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Git_prac\SQL--Bike-Sale-Analysis\"/>
    </mc:Choice>
  </mc:AlternateContent>
  <xr:revisionPtr revIDLastSave="0" documentId="13_ncr:1_{FF7FCF8A-C4DA-42E4-B97D-AA7C13FEC871}" xr6:coauthVersionLast="47" xr6:coauthVersionMax="47" xr10:uidLastSave="{00000000-0000-0000-0000-000000000000}"/>
  <bookViews>
    <workbookView xWindow="-120" yWindow="-120" windowWidth="28110" windowHeight="18240" activeTab="2" xr2:uid="{69CA574B-5CB0-4A35-A68B-D9143EB2175C}"/>
  </bookViews>
  <sheets>
    <sheet name="Query1" sheetId="2" r:id="rId1"/>
    <sheet name="Pivot table" sheetId="1" r:id="rId2"/>
    <sheet name="Dashboard" sheetId="3" r:id="rId3"/>
  </sheets>
  <definedNames>
    <definedName name="_xlchart.v5.0" hidden="1">'Pivot table'!$M$1</definedName>
    <definedName name="_xlchart.v5.1" hidden="1">'Pivot table'!$M$2:$M$4</definedName>
    <definedName name="_xlchart.v5.2" hidden="1">'Pivot table'!$N$1</definedName>
    <definedName name="_xlchart.v5.3" hidden="1">'Pivot table'!$N$2:$N$4</definedName>
    <definedName name="ExternalData_1" localSheetId="0" hidden="1">Query1!$A$1:$L$4723</definedName>
  </definedNames>
  <calcPr calcId="191029"/>
  <pivotCaches>
    <pivotCache cacheId="31" r:id="rId4"/>
    <pivotCache cacheId="29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C38843E-FCD0-488F-9030-5B492E0F5474}" keepAlive="1" name="Query - Query1" description="Connection to the 'Query1' query in the workbook." type="5" refreshedVersion="7" background="1" saveData="1">
    <dbPr connection="Provider=Microsoft.Mashup.OleDb.1;Data Source=$Workbook$;Location=Query1;Extended Properties=&quot;&quot;" command="SELECT * FROM [Query1]"/>
  </connection>
</connections>
</file>

<file path=xl/sharedStrings.xml><?xml version="1.0" encoding="utf-8"?>
<sst xmlns="http://schemas.openxmlformats.org/spreadsheetml/2006/main" count="37897" uniqueCount="1976">
  <si>
    <t>order_id</t>
  </si>
  <si>
    <t>customer_name</t>
  </si>
  <si>
    <t>city</t>
  </si>
  <si>
    <t>state</t>
  </si>
  <si>
    <t>order_date</t>
  </si>
  <si>
    <t>total_price</t>
  </si>
  <si>
    <t>revenue</t>
  </si>
  <si>
    <t>product_name</t>
  </si>
  <si>
    <t>category_name</t>
  </si>
  <si>
    <t>store_name</t>
  </si>
  <si>
    <t>sales_representative</t>
  </si>
  <si>
    <t>Johnathan Velazquez</t>
  </si>
  <si>
    <t>Pleasanton</t>
  </si>
  <si>
    <t>CA</t>
  </si>
  <si>
    <t>Electra Townie Original 7D EQ - 2016</t>
  </si>
  <si>
    <t>Cruisers Bicycles</t>
  </si>
  <si>
    <t>Santa Cruz Bikes</t>
  </si>
  <si>
    <t>Mireya Copeland</t>
  </si>
  <si>
    <t>Electra Townie Original 7D EQ - Women's - 2016</t>
  </si>
  <si>
    <t>Surly Straggler - 2016</t>
  </si>
  <si>
    <t>Cyclocross Bicycles</t>
  </si>
  <si>
    <t>Trek Fuel EX 8 29 - 2016</t>
  </si>
  <si>
    <t>Mountain Bikes</t>
  </si>
  <si>
    <t>Trek Remedy 29 Carbon Frameset - 2016</t>
  </si>
  <si>
    <t>Jaqueline Cummings</t>
  </si>
  <si>
    <t>Huntington Station</t>
  </si>
  <si>
    <t>NY</t>
  </si>
  <si>
    <t>Baldwin Bikes</t>
  </si>
  <si>
    <t>Marcelene Boyer</t>
  </si>
  <si>
    <t>Joshua Robertson</t>
  </si>
  <si>
    <t>Patchogue</t>
  </si>
  <si>
    <t>Venita Daniel</t>
  </si>
  <si>
    <t>Surly Wednesday Frameset - 2016</t>
  </si>
  <si>
    <t>Nova Hess</t>
  </si>
  <si>
    <t>Duarte</t>
  </si>
  <si>
    <t>Ritchey Timberwolf Frameset - 2016</t>
  </si>
  <si>
    <t>Genna Serrano</t>
  </si>
  <si>
    <t>Arla Ellis</t>
  </si>
  <si>
    <t>Utica</t>
  </si>
  <si>
    <t>Comfort Bicycles</t>
  </si>
  <si>
    <t>Pure Cycles Vine 8-Speed - 2016</t>
  </si>
  <si>
    <t>Sharyn Hopkins</t>
  </si>
  <si>
    <t>Baldwinsville</t>
  </si>
  <si>
    <t>Electra Townie Original 21D - 2016</t>
  </si>
  <si>
    <t>Pure Cycles Western 3-Speed - Women's - 2015/2016</t>
  </si>
  <si>
    <t>Trek Conduit+ - 2016</t>
  </si>
  <si>
    <t>Electric Bikes</t>
  </si>
  <si>
    <t>Laureen Paul</t>
  </si>
  <si>
    <t>Bellmore</t>
  </si>
  <si>
    <t>Electra Moto 1 - 2016</t>
  </si>
  <si>
    <t>Leslie Higgins</t>
  </si>
  <si>
    <t>Saratoga Springs</t>
  </si>
  <si>
    <t>Electra Girl's Hawaii 1 (16-inch) - 2015/2016</t>
  </si>
  <si>
    <t>Children Bicycles</t>
  </si>
  <si>
    <t>Neil Mccall</t>
  </si>
  <si>
    <t>San Carlos</t>
  </si>
  <si>
    <t>Trek Slash 8 27.5 - 2016</t>
  </si>
  <si>
    <t>Alane Munoz</t>
  </si>
  <si>
    <t>Yonkers</t>
  </si>
  <si>
    <t>Tarra Guerrero</t>
  </si>
  <si>
    <t>Auburn</t>
  </si>
  <si>
    <t>Marvin Mullins</t>
  </si>
  <si>
    <t>San Diego</t>
  </si>
  <si>
    <t>Surly Straggler 650b - 2016</t>
  </si>
  <si>
    <t>Patience Clayton</t>
  </si>
  <si>
    <t>Niagara Falls</t>
  </si>
  <si>
    <t>Electra Cruiser 1 (24-Inch) - 2016</t>
  </si>
  <si>
    <t>Maribel William</t>
  </si>
  <si>
    <t>Torrance</t>
  </si>
  <si>
    <t>Surly Ice Cream Truck Frameset - 2016</t>
  </si>
  <si>
    <t>Ellsworth Michael</t>
  </si>
  <si>
    <t>Carmel</t>
  </si>
  <si>
    <t>Electra Girl's Hawaii 1 (20-inch) - 2015/2016</t>
  </si>
  <si>
    <t>Lea Key</t>
  </si>
  <si>
    <t>Banning</t>
  </si>
  <si>
    <t>Sindy Anderson</t>
  </si>
  <si>
    <t>Pomona</t>
  </si>
  <si>
    <t>Heller Shagamaw Frame - 2016</t>
  </si>
  <si>
    <t>Lanita Burton</t>
  </si>
  <si>
    <t>Coachella</t>
  </si>
  <si>
    <t>Electra Townie Original 7D - 2015/2016</t>
  </si>
  <si>
    <t>Norine Huffman</t>
  </si>
  <si>
    <t>Encino</t>
  </si>
  <si>
    <t>Randee Pitts</t>
  </si>
  <si>
    <t>Canyon Country</t>
  </si>
  <si>
    <t>Neoma Daugherty</t>
  </si>
  <si>
    <t>Mount Vernon</t>
  </si>
  <si>
    <t>Tangela Hurley</t>
  </si>
  <si>
    <t>Campbell</t>
  </si>
  <si>
    <t>Drucilla Gilliam</t>
  </si>
  <si>
    <t>Santa Clara</t>
  </si>
  <si>
    <t>Ashton Lott</t>
  </si>
  <si>
    <t>Floral Park</t>
  </si>
  <si>
    <t>Sam Lester</t>
  </si>
  <si>
    <t>Baldwin</t>
  </si>
  <si>
    <t>Jackeline Colon</t>
  </si>
  <si>
    <t>Wappingers Falls</t>
  </si>
  <si>
    <t>Pamala Henry</t>
  </si>
  <si>
    <t>Bronx</t>
  </si>
  <si>
    <t>Pure Cycles William 3-Speed - 2016</t>
  </si>
  <si>
    <t>Eleni Gordon</t>
  </si>
  <si>
    <t>Richmond Hill</t>
  </si>
  <si>
    <t>Laureen Barry</t>
  </si>
  <si>
    <t>Orchard Park</t>
  </si>
  <si>
    <t>Yvone Guerrero</t>
  </si>
  <si>
    <t>Merrick</t>
  </si>
  <si>
    <t>Edgar Quinn</t>
  </si>
  <si>
    <t>Harlingen</t>
  </si>
  <si>
    <t>TX</t>
  </si>
  <si>
    <t>Rowlett Bikes</t>
  </si>
  <si>
    <t>Kali Vargas</t>
  </si>
  <si>
    <t>Kimbery Nieves</t>
  </si>
  <si>
    <t>Verona O'neill</t>
  </si>
  <si>
    <t>Selden</t>
  </si>
  <si>
    <t>Sarai Mckee</t>
  </si>
  <si>
    <t>Buffalo</t>
  </si>
  <si>
    <t>Neville Mcclain</t>
  </si>
  <si>
    <t>West Hempstead</t>
  </si>
  <si>
    <t>Shantel Gregory</t>
  </si>
  <si>
    <t>West Islip</t>
  </si>
  <si>
    <t>Tomika Larson</t>
  </si>
  <si>
    <t>Woodside</t>
  </si>
  <si>
    <t>Lashandra Turner</t>
  </si>
  <si>
    <t>Long Beach</t>
  </si>
  <si>
    <t>Travis Whitley</t>
  </si>
  <si>
    <t>Saint Albans</t>
  </si>
  <si>
    <t>Darren Witt</t>
  </si>
  <si>
    <t>Ingeborg Ellison</t>
  </si>
  <si>
    <t>Ithaca</t>
  </si>
  <si>
    <t>Corene Swanson</t>
  </si>
  <si>
    <t>Rego Park</t>
  </si>
  <si>
    <t>Elana Miles</t>
  </si>
  <si>
    <t>Liverpool</t>
  </si>
  <si>
    <t>Olympia Figueroa</t>
  </si>
  <si>
    <t>Hopewell Junction</t>
  </si>
  <si>
    <t>Carissa Cross</t>
  </si>
  <si>
    <t>Eldridge Greer</t>
  </si>
  <si>
    <t>Central Islip</t>
  </si>
  <si>
    <t>Joshua Berg</t>
  </si>
  <si>
    <t>Ossining</t>
  </si>
  <si>
    <t>Josephine Dale</t>
  </si>
  <si>
    <t>Taisha Vang</t>
  </si>
  <si>
    <t>Shirley</t>
  </si>
  <si>
    <t>Silas Tate</t>
  </si>
  <si>
    <t>Corpus Christi</t>
  </si>
  <si>
    <t>Jamaal Baker</t>
  </si>
  <si>
    <t>Elmhurst</t>
  </si>
  <si>
    <t>Twana Arnold</t>
  </si>
  <si>
    <t>Anaheim</t>
  </si>
  <si>
    <t>Margit Osborn</t>
  </si>
  <si>
    <t>Plainview</t>
  </si>
  <si>
    <t>Inge Olsen</t>
  </si>
  <si>
    <t>Chanel May</t>
  </si>
  <si>
    <t>Garden City</t>
  </si>
  <si>
    <t>Nathaniel Davidson</t>
  </si>
  <si>
    <t>Rome</t>
  </si>
  <si>
    <t>Dalia Carson</t>
  </si>
  <si>
    <t>Rochester</t>
  </si>
  <si>
    <t>Tiana Henderson</t>
  </si>
  <si>
    <t>Franklin Square</t>
  </si>
  <si>
    <t>Rodney Odom</t>
  </si>
  <si>
    <t>Joesph Delacruz</t>
  </si>
  <si>
    <t>Atwater</t>
  </si>
  <si>
    <t>Mark Garrett</t>
  </si>
  <si>
    <t>Monroe</t>
  </si>
  <si>
    <t>Denis Logan</t>
  </si>
  <si>
    <t>Ridgecrest</t>
  </si>
  <si>
    <t>Dann Huff</t>
  </si>
  <si>
    <t>Corine Stuart</t>
  </si>
  <si>
    <t>Clifton Park</t>
  </si>
  <si>
    <t>Serafina Clemons</t>
  </si>
  <si>
    <t>Susannah Fields</t>
  </si>
  <si>
    <t>Far Rockaway</t>
  </si>
  <si>
    <t>Lazaro Moran</t>
  </si>
  <si>
    <t>Sugar Land</t>
  </si>
  <si>
    <t>Kristen Alvarez</t>
  </si>
  <si>
    <t>Ophelia Decker</t>
  </si>
  <si>
    <t>New Windsor</t>
  </si>
  <si>
    <t>Cleotilde Booth</t>
  </si>
  <si>
    <t>Layla Terrell</t>
  </si>
  <si>
    <t>Cathey Lamb</t>
  </si>
  <si>
    <t>Bayside</t>
  </si>
  <si>
    <t>Cesar Wilkins</t>
  </si>
  <si>
    <t>Gabriel Wagner</t>
  </si>
  <si>
    <t>Ballston Spa</t>
  </si>
  <si>
    <t>Mariela Huffman</t>
  </si>
  <si>
    <t>Euna Lopez</t>
  </si>
  <si>
    <t>Genoveva Baldwin</t>
  </si>
  <si>
    <t>Port Washington</t>
  </si>
  <si>
    <t>Rochelle Ward</t>
  </si>
  <si>
    <t>Glendora</t>
  </si>
  <si>
    <t>Trinidad Chapman</t>
  </si>
  <si>
    <t>Ronkonkoma</t>
  </si>
  <si>
    <t>Ellena Clements</t>
  </si>
  <si>
    <t>Santa Monica</t>
  </si>
  <si>
    <t>Jeannie Wilcox</t>
  </si>
  <si>
    <t>Max Charles</t>
  </si>
  <si>
    <t>Glen Cove</t>
  </si>
  <si>
    <t>Bronwyn Vargas</t>
  </si>
  <si>
    <t>Gertrude Terry</t>
  </si>
  <si>
    <t>Upland</t>
  </si>
  <si>
    <t>Christia Wilkins</t>
  </si>
  <si>
    <t>Aaron Knapp</t>
  </si>
  <si>
    <t>Lavette Wright</t>
  </si>
  <si>
    <t>Rosa Kinney</t>
  </si>
  <si>
    <t>Brooklyn</t>
  </si>
  <si>
    <t>Rodolfo Buck</t>
  </si>
  <si>
    <t>Calandra Stanton</t>
  </si>
  <si>
    <t>Lake Jackson</t>
  </si>
  <si>
    <t>Romaine Haley</t>
  </si>
  <si>
    <t>Catrice Hicks</t>
  </si>
  <si>
    <t>San Pablo</t>
  </si>
  <si>
    <t>Kimberli Cline</t>
  </si>
  <si>
    <t>Centereach</t>
  </si>
  <si>
    <t>Cindie Franklin</t>
  </si>
  <si>
    <t>Lawndale</t>
  </si>
  <si>
    <t>Thurman Ellis</t>
  </si>
  <si>
    <t>Casey Gill</t>
  </si>
  <si>
    <t>Keitha Black</t>
  </si>
  <si>
    <t>Lindenhurst</t>
  </si>
  <si>
    <t>Alpha King</t>
  </si>
  <si>
    <t>Rockville Centre</t>
  </si>
  <si>
    <t>Leticia Snyder</t>
  </si>
  <si>
    <t>Pittsford</t>
  </si>
  <si>
    <t>Rikki Morrow</t>
  </si>
  <si>
    <t>Fort Worth</t>
  </si>
  <si>
    <t>Luke Kramer</t>
  </si>
  <si>
    <t>Bethpage</t>
  </si>
  <si>
    <t>Katheleen Marks</t>
  </si>
  <si>
    <t>Longview</t>
  </si>
  <si>
    <t>Trisha Johnson</t>
  </si>
  <si>
    <t>Lancaster</t>
  </si>
  <si>
    <t>Brigida Larson</t>
  </si>
  <si>
    <t>Latasha Hays</t>
  </si>
  <si>
    <t>Vikki Erickson</t>
  </si>
  <si>
    <t>Kingston</t>
  </si>
  <si>
    <t>Valery Saunders</t>
  </si>
  <si>
    <t>Victoria</t>
  </si>
  <si>
    <t>Kiara Deleon</t>
  </si>
  <si>
    <t>Robby Sykes</t>
  </si>
  <si>
    <t>Hempstead</t>
  </si>
  <si>
    <t>Ben Stone</t>
  </si>
  <si>
    <t>Launa Hull</t>
  </si>
  <si>
    <t>Helotes</t>
  </si>
  <si>
    <t>Zulema Browning</t>
  </si>
  <si>
    <t>Amsterdam</t>
  </si>
  <si>
    <t>Micki Rutledge</t>
  </si>
  <si>
    <t>Theresia Barron</t>
  </si>
  <si>
    <t>Forest Hills</t>
  </si>
  <si>
    <t>Mark Benton</t>
  </si>
  <si>
    <t>East Elmhurst</t>
  </si>
  <si>
    <t>Starr Schneider</t>
  </si>
  <si>
    <t>Burma Summers</t>
  </si>
  <si>
    <t>Freeport</t>
  </si>
  <si>
    <t>Gwenn Melton</t>
  </si>
  <si>
    <t>Danille Mcfarland</t>
  </si>
  <si>
    <t>Rocklin</t>
  </si>
  <si>
    <t>Bryce Monroe</t>
  </si>
  <si>
    <t>Sharie Alvarez</t>
  </si>
  <si>
    <t>New York</t>
  </si>
  <si>
    <t>Tomika Wilder</t>
  </si>
  <si>
    <t>New Hyde Park</t>
  </si>
  <si>
    <t>Wallace Lane</t>
  </si>
  <si>
    <t>South Richmond Hill</t>
  </si>
  <si>
    <t>Lecia Hancock</t>
  </si>
  <si>
    <t>Schenectady</t>
  </si>
  <si>
    <t>Elouise Fry</t>
  </si>
  <si>
    <t>Laverne Craft</t>
  </si>
  <si>
    <t>Shenna Espinoza</t>
  </si>
  <si>
    <t>Queensbury</t>
  </si>
  <si>
    <t>Chelsey Boyd</t>
  </si>
  <si>
    <t>Euless</t>
  </si>
  <si>
    <t>Lissa Vargas</t>
  </si>
  <si>
    <t>Oswego</t>
  </si>
  <si>
    <t>Armand Whitehead</t>
  </si>
  <si>
    <t>Marcelino Mcbride</t>
  </si>
  <si>
    <t>Hortencia Graham</t>
  </si>
  <si>
    <t>Monika Berg</t>
  </si>
  <si>
    <t>Jerome Bolton</t>
  </si>
  <si>
    <t>Tuan Wolfe</t>
  </si>
  <si>
    <t>West Babylon</t>
  </si>
  <si>
    <t>Alexandria Zamora</t>
  </si>
  <si>
    <t>Gena Owens</t>
  </si>
  <si>
    <t>Desoto</t>
  </si>
  <si>
    <t>Jina Cooper</t>
  </si>
  <si>
    <t>Howard Beach</t>
  </si>
  <si>
    <t>Katharine Herrera</t>
  </si>
  <si>
    <t>Ezra Silva</t>
  </si>
  <si>
    <t>Devin Velazquez</t>
  </si>
  <si>
    <t>Brentwood</t>
  </si>
  <si>
    <t>Erlene Cook</t>
  </si>
  <si>
    <t>Regine Gonzales</t>
  </si>
  <si>
    <t>Oxnard</t>
  </si>
  <si>
    <t>Merlin Foreman</t>
  </si>
  <si>
    <t>Hubert Reilly</t>
  </si>
  <si>
    <t>Amityville</t>
  </si>
  <si>
    <t>Lavonne Anderson</t>
  </si>
  <si>
    <t>Keturah Massey</t>
  </si>
  <si>
    <t>Diana Guerra</t>
  </si>
  <si>
    <t>Senaida Thompson</t>
  </si>
  <si>
    <t>Han Schneider</t>
  </si>
  <si>
    <t>Reena Higgins</t>
  </si>
  <si>
    <t>Katina Mcintosh</t>
  </si>
  <si>
    <t>Bakersfield</t>
  </si>
  <si>
    <t>Parker Prince</t>
  </si>
  <si>
    <t>Port Jefferson Station</t>
  </si>
  <si>
    <t>Edda Young</t>
  </si>
  <si>
    <t>North Tonawanda</t>
  </si>
  <si>
    <t>Dione Pratt</t>
  </si>
  <si>
    <t>Loni Duncan</t>
  </si>
  <si>
    <t>Rosedale</t>
  </si>
  <si>
    <t>Sheri Cole</t>
  </si>
  <si>
    <t>San Jose</t>
  </si>
  <si>
    <t>Mozelle Carter</t>
  </si>
  <si>
    <t>Houston</t>
  </si>
  <si>
    <t>Dacia William</t>
  </si>
  <si>
    <t>Araceli Golden</t>
  </si>
  <si>
    <t>Fullerton</t>
  </si>
  <si>
    <t>Harris Pittman</t>
  </si>
  <si>
    <t>Jamaica</t>
  </si>
  <si>
    <t>Kasie Rodriquez</t>
  </si>
  <si>
    <t>Williemae Holloway</t>
  </si>
  <si>
    <t>Oakland</t>
  </si>
  <si>
    <t>Magdalena Sherman</t>
  </si>
  <si>
    <t>Leonore Dorsey</t>
  </si>
  <si>
    <t>Jackson Heights</t>
  </si>
  <si>
    <t>Adriene Rivera</t>
  </si>
  <si>
    <t>Abbey Pugh</t>
  </si>
  <si>
    <t>Rico Salas</t>
  </si>
  <si>
    <t>Kandace Ayers</t>
  </si>
  <si>
    <t>Carie Kidd</t>
  </si>
  <si>
    <t>Aubrey Durham</t>
  </si>
  <si>
    <t>Elvera Peck</t>
  </si>
  <si>
    <t>Cindi Ellis</t>
  </si>
  <si>
    <t>Destiny Goodman</t>
  </si>
  <si>
    <t>Westbury</t>
  </si>
  <si>
    <t>Steve Bender</t>
  </si>
  <si>
    <t>Scarsdale</t>
  </si>
  <si>
    <t>Melba Wilkinson</t>
  </si>
  <si>
    <t>Lucy Woods</t>
  </si>
  <si>
    <t>Palos Verdes Peninsula</t>
  </si>
  <si>
    <t>Graig Roth</t>
  </si>
  <si>
    <t>Shery Acosta</t>
  </si>
  <si>
    <t>Kristel Bullock</t>
  </si>
  <si>
    <t>Smithtown</t>
  </si>
  <si>
    <t>Latosha Dalton</t>
  </si>
  <si>
    <t>Phylis Adkins</t>
  </si>
  <si>
    <t>Adelle Larsen</t>
  </si>
  <si>
    <t>East Northport</t>
  </si>
  <si>
    <t>Brianna Moss</t>
  </si>
  <si>
    <t>Corene Wall</t>
  </si>
  <si>
    <t>Waldo Hart</t>
  </si>
  <si>
    <t>Jeniffer Ratliff</t>
  </si>
  <si>
    <t>Lorrie Pollard</t>
  </si>
  <si>
    <t>Allie Conley</t>
  </si>
  <si>
    <t>Violet Valenzuela</t>
  </si>
  <si>
    <t>Plattsburgh</t>
  </si>
  <si>
    <t>Ruthanne Hoover</t>
  </si>
  <si>
    <t>Viva Dawson</t>
  </si>
  <si>
    <t>Trena Rogers</t>
  </si>
  <si>
    <t>Carroll Kelly</t>
  </si>
  <si>
    <t>Kasha Sullivan</t>
  </si>
  <si>
    <t>Tammie Cherry</t>
  </si>
  <si>
    <t>Massapequa</t>
  </si>
  <si>
    <t>Erlinda Nielsen</t>
  </si>
  <si>
    <t>Maspeth</t>
  </si>
  <si>
    <t>Allison Nolan</t>
  </si>
  <si>
    <t>New City</t>
  </si>
  <si>
    <t>Marisa Chambers</t>
  </si>
  <si>
    <t>Lanelle Guerra</t>
  </si>
  <si>
    <t>Brenda Tate</t>
  </si>
  <si>
    <t>San Angelo</t>
  </si>
  <si>
    <t>Joi Reeves</t>
  </si>
  <si>
    <t>Henrietta Wagner</t>
  </si>
  <si>
    <t>Danilo Holmes</t>
  </si>
  <si>
    <t>Hicksville</t>
  </si>
  <si>
    <t>Myrtie James</t>
  </si>
  <si>
    <t>Tania Swanson</t>
  </si>
  <si>
    <t>Marget Hodge</t>
  </si>
  <si>
    <t>Woodhaven</t>
  </si>
  <si>
    <t>Leanna Manning</t>
  </si>
  <si>
    <t>Clarita Curry</t>
  </si>
  <si>
    <t>Hollis</t>
  </si>
  <si>
    <t>Lynn Mcmahon</t>
  </si>
  <si>
    <t>Penney Hall</t>
  </si>
  <si>
    <t>Lanora Robbins</t>
  </si>
  <si>
    <t>Lilliam Nolan</t>
  </si>
  <si>
    <t>Copperas Cove</t>
  </si>
  <si>
    <t>Kaci Gallegos</t>
  </si>
  <si>
    <t>Kelsey Noble</t>
  </si>
  <si>
    <t>Angelina Lloyd</t>
  </si>
  <si>
    <t>Apple Valley</t>
  </si>
  <si>
    <t>Sebrina Hart</t>
  </si>
  <si>
    <t>Coram</t>
  </si>
  <si>
    <t>Vernetta Banks</t>
  </si>
  <si>
    <t>Inez Snider</t>
  </si>
  <si>
    <t>Noble Glover</t>
  </si>
  <si>
    <t>Donovan Cantrell</t>
  </si>
  <si>
    <t>Gertrud Rhodes</t>
  </si>
  <si>
    <t>Veronique Fulton</t>
  </si>
  <si>
    <t>Carola Rodriquez</t>
  </si>
  <si>
    <t>Fransisca Nicholson</t>
  </si>
  <si>
    <t>Tony Hicks</t>
  </si>
  <si>
    <t>Kirstie Vazquez</t>
  </si>
  <si>
    <t>Jamika Blanchard</t>
  </si>
  <si>
    <t>Fresh Meadows</t>
  </si>
  <si>
    <t>Evelina Manning</t>
  </si>
  <si>
    <t>Ryan Carter</t>
  </si>
  <si>
    <t>Nanuet</t>
  </si>
  <si>
    <t>Rosamaria Meyer</t>
  </si>
  <si>
    <t>Webster</t>
  </si>
  <si>
    <t>Latashia Travis</t>
  </si>
  <si>
    <t>Melita Dominguez</t>
  </si>
  <si>
    <t>Merrie Fowler</t>
  </si>
  <si>
    <t>Eli Contreras</t>
  </si>
  <si>
    <t>Stephaine Riddle</t>
  </si>
  <si>
    <t>Carman Hardy</t>
  </si>
  <si>
    <t>Jamestown</t>
  </si>
  <si>
    <t>Annett Rush</t>
  </si>
  <si>
    <t>Lashawn Ortiz</t>
  </si>
  <si>
    <t>Kanesha Vega</t>
  </si>
  <si>
    <t>Divina Madden</t>
  </si>
  <si>
    <t>Almeta Benjamin</t>
  </si>
  <si>
    <t>Sunnyside</t>
  </si>
  <si>
    <t>Barrett Sanders</t>
  </si>
  <si>
    <t>Venus Hewitt</t>
  </si>
  <si>
    <t>Farmingdale</t>
  </si>
  <si>
    <t>Scarlet Yates</t>
  </si>
  <si>
    <t>Caren Stephens</t>
  </si>
  <si>
    <t>Joann Barber</t>
  </si>
  <si>
    <t>Kimberley Reynolds</t>
  </si>
  <si>
    <t>Miquel Neal</t>
  </si>
  <si>
    <t>Staten Island</t>
  </si>
  <si>
    <t>Weldon Michael</t>
  </si>
  <si>
    <t>Huntington</t>
  </si>
  <si>
    <t>Arlena Buckner</t>
  </si>
  <si>
    <t>Lorrie Becker</t>
  </si>
  <si>
    <t>Garland</t>
  </si>
  <si>
    <t>Earline Gordon</t>
  </si>
  <si>
    <t>Faustino Delacruz</t>
  </si>
  <si>
    <t>Ophelia Rodgers</t>
  </si>
  <si>
    <t>Theo Reese</t>
  </si>
  <si>
    <t>Joeann Garrison</t>
  </si>
  <si>
    <t>Ontario</t>
  </si>
  <si>
    <t>Cecil Hopper</t>
  </si>
  <si>
    <t>Ginette Edwards</t>
  </si>
  <si>
    <t>Yvette Rogers</t>
  </si>
  <si>
    <t>Pasquale Hogan</t>
  </si>
  <si>
    <t>Vista</t>
  </si>
  <si>
    <t>Matilda Larson</t>
  </si>
  <si>
    <t>Ai Forbes</t>
  </si>
  <si>
    <t>Charolette Rice</t>
  </si>
  <si>
    <t>Sacramento</t>
  </si>
  <si>
    <t>Arnita Thomas</t>
  </si>
  <si>
    <t>Lurline Rivers</t>
  </si>
  <si>
    <t>Randolph Chase</t>
  </si>
  <si>
    <t>San Lorenzo</t>
  </si>
  <si>
    <t>Shery Randolph</t>
  </si>
  <si>
    <t>Terrell Mathis</t>
  </si>
  <si>
    <t>Ethelyn Ray</t>
  </si>
  <si>
    <t>Christoper Mccall</t>
  </si>
  <si>
    <t>Bay Shore</t>
  </si>
  <si>
    <t>Ezra Fowler</t>
  </si>
  <si>
    <t>Tona Velasquez</t>
  </si>
  <si>
    <t>Whitestone</t>
  </si>
  <si>
    <t>Octavia Case</t>
  </si>
  <si>
    <t>Rozanne Reyes</t>
  </si>
  <si>
    <t>Magali Dixon</t>
  </si>
  <si>
    <t>Troy</t>
  </si>
  <si>
    <t>Thad Castro</t>
  </si>
  <si>
    <t>Raven Curtis</t>
  </si>
  <si>
    <t>Rosalba O'neal</t>
  </si>
  <si>
    <t>Tomeka Higgins</t>
  </si>
  <si>
    <t>Poughkeepsie</t>
  </si>
  <si>
    <t>Cris Dunn</t>
  </si>
  <si>
    <t>Regina Burns</t>
  </si>
  <si>
    <t>Olevia Pitts</t>
  </si>
  <si>
    <t>Redondo Beach</t>
  </si>
  <si>
    <t>Inger Jennings</t>
  </si>
  <si>
    <t>Justin Newton</t>
  </si>
  <si>
    <t>Latasha Stanley</t>
  </si>
  <si>
    <t>Delbert Wilkins</t>
  </si>
  <si>
    <t>Ouida Gregory</t>
  </si>
  <si>
    <t>Phyllis Hill</t>
  </si>
  <si>
    <t>Syosset</t>
  </si>
  <si>
    <t>Marni Bolton</t>
  </si>
  <si>
    <t>Alane Kennedy</t>
  </si>
  <si>
    <t>Spring Valley</t>
  </si>
  <si>
    <t>Van Peters</t>
  </si>
  <si>
    <t>Rubye Mccall</t>
  </si>
  <si>
    <t>Lavona Austin</t>
  </si>
  <si>
    <t>Benny Bender</t>
  </si>
  <si>
    <t>Elmont</t>
  </si>
  <si>
    <t>Gabriela Warren</t>
  </si>
  <si>
    <t>Justina Jenkins</t>
  </si>
  <si>
    <t>Janna Hayden</t>
  </si>
  <si>
    <t>Rayna Perry</t>
  </si>
  <si>
    <t>Ozone Park</t>
  </si>
  <si>
    <t>Emmaline Huber</t>
  </si>
  <si>
    <t>Carlena Salinas</t>
  </si>
  <si>
    <t>Bernita Mcdaniel</t>
  </si>
  <si>
    <t>Chelsey Hardin</t>
  </si>
  <si>
    <t>Deer Park</t>
  </si>
  <si>
    <t>Camille Harvey</t>
  </si>
  <si>
    <t>Charleen Hurst</t>
  </si>
  <si>
    <t>Christoper Gould</t>
  </si>
  <si>
    <t>Charlyn Cantrell</t>
  </si>
  <si>
    <t>Gilma Dejesus</t>
  </si>
  <si>
    <t>Deloris Larson</t>
  </si>
  <si>
    <t>Shayla Hart</t>
  </si>
  <si>
    <t>Jame Riggs</t>
  </si>
  <si>
    <t>Dagny Owen</t>
  </si>
  <si>
    <t>Janie Herrera</t>
  </si>
  <si>
    <t>Rufina Chandler</t>
  </si>
  <si>
    <t>Shawnda Glover</t>
  </si>
  <si>
    <t>Mariam Miranda</t>
  </si>
  <si>
    <t>Mallie Osborn</t>
  </si>
  <si>
    <t>Newburgh</t>
  </si>
  <si>
    <t>Danyell Dickerson</t>
  </si>
  <si>
    <t>Carola Johns</t>
  </si>
  <si>
    <t>Santa Cruz</t>
  </si>
  <si>
    <t>Arcelia Vinson</t>
  </si>
  <si>
    <t>Lea Irwin</t>
  </si>
  <si>
    <t>Heide Reed</t>
  </si>
  <si>
    <t>Garland Weaver</t>
  </si>
  <si>
    <t>Ernestina Skinner</t>
  </si>
  <si>
    <t>Bernetta Summers</t>
  </si>
  <si>
    <t>Tiesha Daniel</t>
  </si>
  <si>
    <t>Angele Schroeder</t>
  </si>
  <si>
    <t>Josh Shaw</t>
  </si>
  <si>
    <t>Gabriel Pitts</t>
  </si>
  <si>
    <t>Yang Roth</t>
  </si>
  <si>
    <t>Antonetta Rocha</t>
  </si>
  <si>
    <t>Port Chester</t>
  </si>
  <si>
    <t>Major Merrill</t>
  </si>
  <si>
    <t>Astoria</t>
  </si>
  <si>
    <t>Hollis Rasmussen</t>
  </si>
  <si>
    <t>Phebe Soto</t>
  </si>
  <si>
    <t>South Ozone Park</t>
  </si>
  <si>
    <t>Saran Moses</t>
  </si>
  <si>
    <t>Adriene Rollins</t>
  </si>
  <si>
    <t>Omega Huff</t>
  </si>
  <si>
    <t>Shirely Cantrell</t>
  </si>
  <si>
    <t>Anisha Lang</t>
  </si>
  <si>
    <t>Karren Lamb</t>
  </si>
  <si>
    <t>Fresno</t>
  </si>
  <si>
    <t>Reyes Merritt</t>
  </si>
  <si>
    <t>Iva Wilcox</t>
  </si>
  <si>
    <t>Romaine Salazar</t>
  </si>
  <si>
    <t>Monsey</t>
  </si>
  <si>
    <t>Shauna Edwards</t>
  </si>
  <si>
    <t>Yorktown Heights</t>
  </si>
  <si>
    <t>Lynne Anderson</t>
  </si>
  <si>
    <t>El Paso</t>
  </si>
  <si>
    <t>Jerald Blackwell</t>
  </si>
  <si>
    <t>Daina Sampson</t>
  </si>
  <si>
    <t>Jamaal Albert</t>
  </si>
  <si>
    <t>Cinda Rocha</t>
  </si>
  <si>
    <t>Los Banos</t>
  </si>
  <si>
    <t>Emmitt Sanchez</t>
  </si>
  <si>
    <t>Phylicia Stout</t>
  </si>
  <si>
    <t>Canandaigua</t>
  </si>
  <si>
    <t>Jenine Crane</t>
  </si>
  <si>
    <t>Sebrina Gross</t>
  </si>
  <si>
    <t>Sheila Goodman</t>
  </si>
  <si>
    <t>Uniondale</t>
  </si>
  <si>
    <t>Garry Espinoza</t>
  </si>
  <si>
    <t>Forney</t>
  </si>
  <si>
    <t>Larissa Hays</t>
  </si>
  <si>
    <t>Dorthea Walker</t>
  </si>
  <si>
    <t>Clorinda Donovan</t>
  </si>
  <si>
    <t>Demarcus Reese</t>
  </si>
  <si>
    <t>Hedwig Paul</t>
  </si>
  <si>
    <t>Brain Skinner</t>
  </si>
  <si>
    <t>Mariette Trevino</t>
  </si>
  <si>
    <t>Christel Cardenas</t>
  </si>
  <si>
    <t>Arielle Levine</t>
  </si>
  <si>
    <t>Afton Juarez</t>
  </si>
  <si>
    <t>Amina Salazar</t>
  </si>
  <si>
    <t>Garth Huff</t>
  </si>
  <si>
    <t>Raymonde Garcia</t>
  </si>
  <si>
    <t>Ashlie Parrish</t>
  </si>
  <si>
    <t>Boyd Irwin</t>
  </si>
  <si>
    <t>Hamburg</t>
  </si>
  <si>
    <t>Majorie Wyatt</t>
  </si>
  <si>
    <t>Dante Grimes</t>
  </si>
  <si>
    <t>Christiane Bradford</t>
  </si>
  <si>
    <t>Kristel Byrd</t>
  </si>
  <si>
    <t>Thad Gilliam</t>
  </si>
  <si>
    <t>Levittown</t>
  </si>
  <si>
    <t>Alec Peck</t>
  </si>
  <si>
    <t>Hassan Nash</t>
  </si>
  <si>
    <t>Han Wade</t>
  </si>
  <si>
    <t>Vanessa West</t>
  </si>
  <si>
    <t>New Rochelle</t>
  </si>
  <si>
    <t>Clelia Workman</t>
  </si>
  <si>
    <t>Aleta Mack</t>
  </si>
  <si>
    <t>Conception Slater</t>
  </si>
  <si>
    <t>Odette Moses</t>
  </si>
  <si>
    <t>Christiana Gross</t>
  </si>
  <si>
    <t>Jennette Wooten</t>
  </si>
  <si>
    <t>Rowlett</t>
  </si>
  <si>
    <t>Mirella Duffy</t>
  </si>
  <si>
    <t>Saturnina Garner</t>
  </si>
  <si>
    <t>Shirely Stanley</t>
  </si>
  <si>
    <t>Elinore Aguilar</t>
  </si>
  <si>
    <t>Carley Reynolds</t>
  </si>
  <si>
    <t>South El Monte</t>
  </si>
  <si>
    <t>Alysha Powers</t>
  </si>
  <si>
    <t>Tammera Fischer</t>
  </si>
  <si>
    <t>Hans Price</t>
  </si>
  <si>
    <t>Timothy Byers</t>
  </si>
  <si>
    <t>Son Warner</t>
  </si>
  <si>
    <t>Chasidy Tran</t>
  </si>
  <si>
    <t>Lee Roman</t>
  </si>
  <si>
    <t>Alline Beasley</t>
  </si>
  <si>
    <t>Sylvie Wilkerson</t>
  </si>
  <si>
    <t>Corina Lynch</t>
  </si>
  <si>
    <t>Salena Day</t>
  </si>
  <si>
    <t>Laverna Hernandez</t>
  </si>
  <si>
    <t>Genevieve Juarez</t>
  </si>
  <si>
    <t>Eliz Lynch</t>
  </si>
  <si>
    <t>Keri Bridges</t>
  </si>
  <si>
    <t>Richardson</t>
  </si>
  <si>
    <t>Shemeka Lyons</t>
  </si>
  <si>
    <t>Luke Fuller</t>
  </si>
  <si>
    <t>Herminia Reyes</t>
  </si>
  <si>
    <t>Ferne Kline</t>
  </si>
  <si>
    <t>Carmina Emerson</t>
  </si>
  <si>
    <t>Kristofer Craig</t>
  </si>
  <si>
    <t>Vernia Madden</t>
  </si>
  <si>
    <t>Bonita Marshall</t>
  </si>
  <si>
    <t>Endicott</t>
  </si>
  <si>
    <t>Johana Jacobson</t>
  </si>
  <si>
    <t>Angie Powers</t>
  </si>
  <si>
    <t>Titus Bullock</t>
  </si>
  <si>
    <t>Petronila Norris</t>
  </si>
  <si>
    <t>Le Deleon</t>
  </si>
  <si>
    <t>Suellen Mercado</t>
  </si>
  <si>
    <t>Dewayne Herring</t>
  </si>
  <si>
    <t>Tommie Melton</t>
  </si>
  <si>
    <t>Tessie Farmer</t>
  </si>
  <si>
    <t>Tonja Henderson</t>
  </si>
  <si>
    <t>Douglass Little</t>
  </si>
  <si>
    <t>Bee Baker</t>
  </si>
  <si>
    <t>Laraine Robbins</t>
  </si>
  <si>
    <t>Deja Chaney</t>
  </si>
  <si>
    <t>Carlie Terrell</t>
  </si>
  <si>
    <t>Karla Kirk</t>
  </si>
  <si>
    <t>Jerri Guthrie</t>
  </si>
  <si>
    <t>Rochell Cantrell</t>
  </si>
  <si>
    <t>Yun Nelson</t>
  </si>
  <si>
    <t>Adam Thornton</t>
  </si>
  <si>
    <t>Javier Nichols</t>
  </si>
  <si>
    <t>Meredith Bryan</t>
  </si>
  <si>
    <t>Hilda Harvey</t>
  </si>
  <si>
    <t>Morton Barron</t>
  </si>
  <si>
    <t>Etsuko Garrison</t>
  </si>
  <si>
    <t>Pandora Estes</t>
  </si>
  <si>
    <t>Olevia Noel</t>
  </si>
  <si>
    <t>Bart Hess</t>
  </si>
  <si>
    <t>Vallie Dixon</t>
  </si>
  <si>
    <t>Nichelle Howell</t>
  </si>
  <si>
    <t>Justa Thompson</t>
  </si>
  <si>
    <t>Corona</t>
  </si>
  <si>
    <t>Laurence Christian</t>
  </si>
  <si>
    <t>Charlsie Carson</t>
  </si>
  <si>
    <t>Trinidad Mcclain</t>
  </si>
  <si>
    <t>Shanna Bonner</t>
  </si>
  <si>
    <t>Vanda Holmes</t>
  </si>
  <si>
    <t>Hildegarde Christensen</t>
  </si>
  <si>
    <t>Alanna Barry</t>
  </si>
  <si>
    <t>Kami Rios</t>
  </si>
  <si>
    <t>Andy O'neill</t>
  </si>
  <si>
    <t>Mila Good</t>
  </si>
  <si>
    <t>Ladawn Downs</t>
  </si>
  <si>
    <t>Brittney Rojas</t>
  </si>
  <si>
    <t>Lezlie Thompson</t>
  </si>
  <si>
    <t>Brent Calderon</t>
  </si>
  <si>
    <t>Georgeann Waller</t>
  </si>
  <si>
    <t>Cheryll Snyder</t>
  </si>
  <si>
    <t>Ernest Rollins</t>
  </si>
  <si>
    <t>Oakland Gardens</t>
  </si>
  <si>
    <t>Marry Benjamin</t>
  </si>
  <si>
    <t>Adelaida Hancock</t>
  </si>
  <si>
    <t>Chere Mcfadden</t>
  </si>
  <si>
    <t>Derrick Marks</t>
  </si>
  <si>
    <t>Alane Mccarty</t>
  </si>
  <si>
    <t>Jeanett Herman</t>
  </si>
  <si>
    <t>Elmo Arnold</t>
  </si>
  <si>
    <t>Rory Cooper</t>
  </si>
  <si>
    <t>Manie Sanchez</t>
  </si>
  <si>
    <t>Basilia Thornton</t>
  </si>
  <si>
    <t>Josie Schultz</t>
  </si>
  <si>
    <t>Jayme Zamora</t>
  </si>
  <si>
    <t>Springfield Gardens</t>
  </si>
  <si>
    <t>Ivette Warren</t>
  </si>
  <si>
    <t>Darcel Harmon</t>
  </si>
  <si>
    <t>Jayson Rutledge</t>
  </si>
  <si>
    <t>Whitney Cash</t>
  </si>
  <si>
    <t>Diana Cobb</t>
  </si>
  <si>
    <t>Iola Rasmussen</t>
  </si>
  <si>
    <t>Birdie Kramer</t>
  </si>
  <si>
    <t>Vinnie Chan</t>
  </si>
  <si>
    <t>George Pickett</t>
  </si>
  <si>
    <t>Evelin Vargas</t>
  </si>
  <si>
    <t>Carisa Carpenter</t>
  </si>
  <si>
    <t>Onita Macdonald</t>
  </si>
  <si>
    <t>Ji Burt</t>
  </si>
  <si>
    <t>Graciela Barber</t>
  </si>
  <si>
    <t>Rosalie Coffey</t>
  </si>
  <si>
    <t>Tanesha Sawyer</t>
  </si>
  <si>
    <t>Kecia Olsen</t>
  </si>
  <si>
    <t>Ayanna Rhodes</t>
  </si>
  <si>
    <t>Kandis Mills</t>
  </si>
  <si>
    <t>Divina Reeves</t>
  </si>
  <si>
    <t>Rodrick Shelton</t>
  </si>
  <si>
    <t>Julee Woodard</t>
  </si>
  <si>
    <t>Barton Cox</t>
  </si>
  <si>
    <t>Shaunda Barnett</t>
  </si>
  <si>
    <t>Yvonne Bean</t>
  </si>
  <si>
    <t>Mercedez Brooks</t>
  </si>
  <si>
    <t>Erlinda Osborne</t>
  </si>
  <si>
    <t>Lory Berg</t>
  </si>
  <si>
    <t>Enoch Rosario</t>
  </si>
  <si>
    <t>Octavia Donaldson</t>
  </si>
  <si>
    <t>Jeromy Elliott</t>
  </si>
  <si>
    <t>Ulysses Gaines</t>
  </si>
  <si>
    <t>Klara Mosley</t>
  </si>
  <si>
    <t>Jacquline Duncan</t>
  </si>
  <si>
    <t>Lory Page</t>
  </si>
  <si>
    <t>Guillermo Hart</t>
  </si>
  <si>
    <t>Marcel Lindsay</t>
  </si>
  <si>
    <t>Shila White</t>
  </si>
  <si>
    <t>Margene Eaton</t>
  </si>
  <si>
    <t>Wantagh</t>
  </si>
  <si>
    <t>Juliane Dillard</t>
  </si>
  <si>
    <t>Fran Yang</t>
  </si>
  <si>
    <t>Ronald Parsons</t>
  </si>
  <si>
    <t>Augustus Schmidt</t>
  </si>
  <si>
    <t>Lois Steele</t>
  </si>
  <si>
    <t>Rebbecca Espinoza</t>
  </si>
  <si>
    <t>Lucas Estes</t>
  </si>
  <si>
    <t>Omega Johnston</t>
  </si>
  <si>
    <t>Tonda Webb</t>
  </si>
  <si>
    <t>Irving Pitts</t>
  </si>
  <si>
    <t>Gayle Wilkinson</t>
  </si>
  <si>
    <t>Mandi Gibbs</t>
  </si>
  <si>
    <t>Yolando Wade</t>
  </si>
  <si>
    <t>Merlene Vinson</t>
  </si>
  <si>
    <t>Zelda Pratt</t>
  </si>
  <si>
    <t>Ashleigh Finch</t>
  </si>
  <si>
    <t>Farrah Orr</t>
  </si>
  <si>
    <t>Roseanne Maynard</t>
  </si>
  <si>
    <t>Cira Downs</t>
  </si>
  <si>
    <t>Agatha Daniels</t>
  </si>
  <si>
    <t>Delana Scott</t>
  </si>
  <si>
    <t>Jewel Sparks</t>
  </si>
  <si>
    <t>Lorrie Justice</t>
  </si>
  <si>
    <t>Zulema Clemons</t>
  </si>
  <si>
    <t>Melani Jarvis</t>
  </si>
  <si>
    <t>Alica Hunter</t>
  </si>
  <si>
    <t>Chere Hardin</t>
  </si>
  <si>
    <t>Bao Wade</t>
  </si>
  <si>
    <t>Loise Walker</t>
  </si>
  <si>
    <t>Aleta Shepard</t>
  </si>
  <si>
    <t>Bobbi Banks</t>
  </si>
  <si>
    <t>Bobbie Foster</t>
  </si>
  <si>
    <t>Alissa Craft</t>
  </si>
  <si>
    <t>Beatris Joyner</t>
  </si>
  <si>
    <t>Alexis Mack</t>
  </si>
  <si>
    <t>Liliana Kerr</t>
  </si>
  <si>
    <t>Katharina Bates</t>
  </si>
  <si>
    <t>Buford Bridges</t>
  </si>
  <si>
    <t>Bethany Herring</t>
  </si>
  <si>
    <t>Lezlie Lamb</t>
  </si>
  <si>
    <t>Christel Barber</t>
  </si>
  <si>
    <t>Thanh Figueroa</t>
  </si>
  <si>
    <t>Marjorie Logan</t>
  </si>
  <si>
    <t>Davis Long</t>
  </si>
  <si>
    <t>Rodger Rojas</t>
  </si>
  <si>
    <t>Aisha Woods</t>
  </si>
  <si>
    <t>Nathaniel Richard</t>
  </si>
  <si>
    <t>Jennie Middleton</t>
  </si>
  <si>
    <t>Tayna Wade</t>
  </si>
  <si>
    <t>Lenita Bonner</t>
  </si>
  <si>
    <t>Terese Briggs</t>
  </si>
  <si>
    <t>Loreen Byers</t>
  </si>
  <si>
    <t>Genoveva Tyler</t>
  </si>
  <si>
    <t>Johna Powers</t>
  </si>
  <si>
    <t>Leone Emerson</t>
  </si>
  <si>
    <t>Deloris Burke</t>
  </si>
  <si>
    <t>Houston Vasquez</t>
  </si>
  <si>
    <t>Earline Ballard</t>
  </si>
  <si>
    <t>Yahaira Robertson</t>
  </si>
  <si>
    <t>Omer Estrada</t>
  </si>
  <si>
    <t>Vonda Berger</t>
  </si>
  <si>
    <t>Pearlie Cochran</t>
  </si>
  <si>
    <t>Edgar Horn</t>
  </si>
  <si>
    <t>Deandrea Cox</t>
  </si>
  <si>
    <t>Alden Atkinson</t>
  </si>
  <si>
    <t>America Swanson</t>
  </si>
  <si>
    <t>Grace Madden</t>
  </si>
  <si>
    <t>Marisol Goodman</t>
  </si>
  <si>
    <t>Nicki Fry</t>
  </si>
  <si>
    <t>Casimira Chapman</t>
  </si>
  <si>
    <t>Brenton Whitaker</t>
  </si>
  <si>
    <t>Jong Guthrie</t>
  </si>
  <si>
    <t>Tisha Petty</t>
  </si>
  <si>
    <t>San Antonio</t>
  </si>
  <si>
    <t>Sherie Ayala</t>
  </si>
  <si>
    <t>Aileen Marquez</t>
  </si>
  <si>
    <t>Shasta Combs</t>
  </si>
  <si>
    <t>Ronna Butler</t>
  </si>
  <si>
    <t>Debra Burks</t>
  </si>
  <si>
    <t>Sharika Colon</t>
  </si>
  <si>
    <t>Amparo Burks</t>
  </si>
  <si>
    <t>Tina Bush</t>
  </si>
  <si>
    <t>Vernon Knowles</t>
  </si>
  <si>
    <t>Floretta Higgins</t>
  </si>
  <si>
    <t>Leila Barr</t>
  </si>
  <si>
    <t>Georgetta Hardin</t>
  </si>
  <si>
    <t>Anderson Martin</t>
  </si>
  <si>
    <t>Ardelia Cooley</t>
  </si>
  <si>
    <t>Stefani Gamble</t>
  </si>
  <si>
    <t>Jovita Bishop</t>
  </si>
  <si>
    <t>Leeanne Cross</t>
  </si>
  <si>
    <t>Taylor Cole</t>
  </si>
  <si>
    <t>Charlene Norris</t>
  </si>
  <si>
    <t>Eun Harris</t>
  </si>
  <si>
    <t>Tricia Daniels</t>
  </si>
  <si>
    <t>Ivette Estes</t>
  </si>
  <si>
    <t>Le Wood</t>
  </si>
  <si>
    <t>Tanesha Hampton</t>
  </si>
  <si>
    <t>Terese Palmer</t>
  </si>
  <si>
    <t>Collen Hayes</t>
  </si>
  <si>
    <t>Anton Barton</t>
  </si>
  <si>
    <t>Nevada Hood</t>
  </si>
  <si>
    <t>Myron Johns</t>
  </si>
  <si>
    <t>Ghislaine Compton</t>
  </si>
  <si>
    <t>Carmela Hays</t>
  </si>
  <si>
    <t>Wes Stanton</t>
  </si>
  <si>
    <t>Tora Dunlap</t>
  </si>
  <si>
    <t>Kandace Hughes</t>
  </si>
  <si>
    <t>Margaretta Clayton</t>
  </si>
  <si>
    <t>Loyce Conway</t>
  </si>
  <si>
    <t>Lean Stark</t>
  </si>
  <si>
    <t>Margert Stevens</t>
  </si>
  <si>
    <t>Shantae Hammond</t>
  </si>
  <si>
    <t>Santos Valencia</t>
  </si>
  <si>
    <t>Andreas Herman</t>
  </si>
  <si>
    <t>Mia Delgado</t>
  </si>
  <si>
    <t>Haro Downtown 16 - 2017</t>
  </si>
  <si>
    <t>Hee Greer</t>
  </si>
  <si>
    <t>Sun Bicycles Cruz 3 - 2017</t>
  </si>
  <si>
    <t>Verda Gilbert</t>
  </si>
  <si>
    <t>Sun Bicycles Streamway 3 - 2017</t>
  </si>
  <si>
    <t>Surly Ogre Frameset - 2017</t>
  </si>
  <si>
    <t>Road Bikes</t>
  </si>
  <si>
    <t>Trek Domane SLR 6 Disc - 2017</t>
  </si>
  <si>
    <t>Felicidad Golden</t>
  </si>
  <si>
    <t>Lockport</t>
  </si>
  <si>
    <t>Sun Bicycles Biscayne Tandem 7 - 2017</t>
  </si>
  <si>
    <t>Sun Bicycles Brickell Tandem 7 - 2017</t>
  </si>
  <si>
    <t>Trek Powerfly 8 FS Plus - 2017</t>
  </si>
  <si>
    <t>Alejandrina Hodges</t>
  </si>
  <si>
    <t>Electra Girl's Hawaii 1 16" - 2017</t>
  </si>
  <si>
    <t>Sun Bicycles Cruz 7 - Women's - 2017</t>
  </si>
  <si>
    <t>Surly Ice Cream Truck Frameset - 2017</t>
  </si>
  <si>
    <t>Trek Farley Alloy Frameset - 2017</t>
  </si>
  <si>
    <t>Adam Henderson</t>
  </si>
  <si>
    <t>Electra Townie Original 7D - 2017</t>
  </si>
  <si>
    <t>Trek Boone 7 - 2017</t>
  </si>
  <si>
    <t>Lizette Ellison</t>
  </si>
  <si>
    <t>Lonna Franks</t>
  </si>
  <si>
    <t>Sunshine Rosario</t>
  </si>
  <si>
    <t>Consuela Collier</t>
  </si>
  <si>
    <t>Electra Sugar Skulls 1 (20-inch) - Girl's - 2017</t>
  </si>
  <si>
    <t>Trek Fuel EX 5 27.5 Plus - 2017</t>
  </si>
  <si>
    <t>Trek Remedy 9.8 - 2017</t>
  </si>
  <si>
    <t>Annis Sanchez</t>
  </si>
  <si>
    <t>Los Angeles</t>
  </si>
  <si>
    <t>Jaimee Day</t>
  </si>
  <si>
    <t>Jenny Bell</t>
  </si>
  <si>
    <t>Ara Vazquez</t>
  </si>
  <si>
    <t>Electra Savannah 3i (20-inch) - Girl's - 2017</t>
  </si>
  <si>
    <t>Sun Bicycles Biscayne Tandem CB - 2017</t>
  </si>
  <si>
    <t>Trek Precaliber 16 Girls - 2017</t>
  </si>
  <si>
    <t>Hue Dalton</t>
  </si>
  <si>
    <t>Toya Pratt</t>
  </si>
  <si>
    <t>Haro Shredder Pro 20 - 2017</t>
  </si>
  <si>
    <t>Sun Bicycles Boardwalk (24-inch Wheels) - 2017</t>
  </si>
  <si>
    <t>Milagros Weber</t>
  </si>
  <si>
    <t>Electra Cruiser Lux 1 - 2017</t>
  </si>
  <si>
    <t>Sun Bicycles Revolutions 24 - Girl's - 2017</t>
  </si>
  <si>
    <t>Barbra Dickerson</t>
  </si>
  <si>
    <t>Sun Bicycles Brickell Tandem CB - 2017</t>
  </si>
  <si>
    <t>Trek Fuel EX 9.8 27.5 Plus - 2017</t>
  </si>
  <si>
    <t>Trek Precaliber 12 Girls - 2017</t>
  </si>
  <si>
    <t>Gilberto Sanders</t>
  </si>
  <si>
    <t>Sun Bicycles Drifter 7 - 2017</t>
  </si>
  <si>
    <t>Kanesha Hudson</t>
  </si>
  <si>
    <t>Venessa Frost</t>
  </si>
  <si>
    <t>Surly Wednesday Frameset - 2017</t>
  </si>
  <si>
    <t>Trek Boy's Kickster - 2015/2017</t>
  </si>
  <si>
    <t>Mable Pratt</t>
  </si>
  <si>
    <t>Surly Steamroller - 2017</t>
  </si>
  <si>
    <t>Trek Domane SL Disc Frameset - 2017</t>
  </si>
  <si>
    <t>Tonisha Fowler</t>
  </si>
  <si>
    <t>Trek Domane SL 6 - 2017</t>
  </si>
  <si>
    <t>Trek X-Caliber 8 - 2017</t>
  </si>
  <si>
    <t>Sheryl Chase</t>
  </si>
  <si>
    <t>Electra Amsterdam Original 3i - 2015/2017</t>
  </si>
  <si>
    <t>Trek Stache 5 - 2017</t>
  </si>
  <si>
    <t>Ashlee Pena</t>
  </si>
  <si>
    <t>Trek Domane S 5 Disc - 2017</t>
  </si>
  <si>
    <t>Leigh Burke</t>
  </si>
  <si>
    <t>Trek Boone Race Shop Limited - 2017</t>
  </si>
  <si>
    <t>Caleb England</t>
  </si>
  <si>
    <t>Trek Domane S 6 - 2017</t>
  </si>
  <si>
    <t>Herta Rollins</t>
  </si>
  <si>
    <t>Mountain View</t>
  </si>
  <si>
    <t>Haro Shift R3 - 2017</t>
  </si>
  <si>
    <t>Sun Bicycles Atlas X-Type - 2017</t>
  </si>
  <si>
    <t>Reatha Perez</t>
  </si>
  <si>
    <t>Holbrook</t>
  </si>
  <si>
    <t>Electra Townie 7D (20-inch) - Boys' - 2017</t>
  </si>
  <si>
    <t>Trek Silque SLR 7 Women's - 2017</t>
  </si>
  <si>
    <t>Syreeta Hendricks</t>
  </si>
  <si>
    <t>Mahopac</t>
  </si>
  <si>
    <t>Trek Madone 9.2 - 2017</t>
  </si>
  <si>
    <t>Lavonda Stephenson</t>
  </si>
  <si>
    <t>Electra Straight 8 3i (20-inch) - Boy's - 2017</t>
  </si>
  <si>
    <t>Klara Kim</t>
  </si>
  <si>
    <t>Sun Bicycles Lil Kitt'n - 2017</t>
  </si>
  <si>
    <t>Christia Carson</t>
  </si>
  <si>
    <t>Trek Emonda S 4 - 2017</t>
  </si>
  <si>
    <t>Carolyne Conley</t>
  </si>
  <si>
    <t>Virgina Berg</t>
  </si>
  <si>
    <t>Valley Stream</t>
  </si>
  <si>
    <t>Haro SR 1.2 - 2017</t>
  </si>
  <si>
    <t>Sun Bicycles Cruz 3 - Women's - 2017</t>
  </si>
  <si>
    <t>Sun Bicycles Streamway - 2017</t>
  </si>
  <si>
    <t>Surly Karate Monkey 27.5+ Frameset - 2017</t>
  </si>
  <si>
    <t>Elvia Cardenas</t>
  </si>
  <si>
    <t>Sun Bicycles Cruz 7 - 2017</t>
  </si>
  <si>
    <t>Delmar Wise</t>
  </si>
  <si>
    <t>Electra Moto 3i (20-inch) - Boy's - 2017</t>
  </si>
  <si>
    <t>Trek Silque SLR 8 Women's - 2017</t>
  </si>
  <si>
    <t>Haro Flightline Two 26 Plus - 2017</t>
  </si>
  <si>
    <t>Sun Bicycles Revolutions 24 - 2017</t>
  </si>
  <si>
    <t>Doreatha Ford</t>
  </si>
  <si>
    <t>Boyce Burks</t>
  </si>
  <si>
    <t>Trek Precaliber 16 Boys - 2017</t>
  </si>
  <si>
    <t>Petronila Gallegos</t>
  </si>
  <si>
    <t>Elnora Simpson</t>
  </si>
  <si>
    <t>Electra Cruiser Lux Fat Tire 1 Ladies - 2017</t>
  </si>
  <si>
    <t>Sun Bicycles Streamway 7 - 2017</t>
  </si>
  <si>
    <t>Trek Precaliber 24 (21-Speed) - Girls - 2017</t>
  </si>
  <si>
    <t>Ivonne Yang</t>
  </si>
  <si>
    <t>Haro Flightline One ST - 2017</t>
  </si>
  <si>
    <t>Zina Bonner</t>
  </si>
  <si>
    <t>Delila Hamilton</t>
  </si>
  <si>
    <t>Electra Amsterdam Fashion 7i Ladies' - 2017</t>
  </si>
  <si>
    <t>Lidia Ashley</t>
  </si>
  <si>
    <t>Electra Amsterdam Original 3i Ladies' - 2017</t>
  </si>
  <si>
    <t>Toshia Cardenas</t>
  </si>
  <si>
    <t>Sun Bicycles ElectroLite - 2017</t>
  </si>
  <si>
    <t>Laci Castro</t>
  </si>
  <si>
    <t>Quyen Houston</t>
  </si>
  <si>
    <t>Ayanna Cherry</t>
  </si>
  <si>
    <t>Alesia Horne</t>
  </si>
  <si>
    <t>Selene Austin</t>
  </si>
  <si>
    <t>Jesica Fields</t>
  </si>
  <si>
    <t>Commack</t>
  </si>
  <si>
    <t>Willian Hardin</t>
  </si>
  <si>
    <t>Collen Dennis</t>
  </si>
  <si>
    <t>Carson Macias</t>
  </si>
  <si>
    <t>Kasha Todd</t>
  </si>
  <si>
    <t>Lise Hebert</t>
  </si>
  <si>
    <t>Surly Wednesday - 2017</t>
  </si>
  <si>
    <t>Damien Dorsey</t>
  </si>
  <si>
    <t>Sarah Kirkland</t>
  </si>
  <si>
    <t>Trek Emonda S 5 - 2017</t>
  </si>
  <si>
    <t>Chauncey Donaldson</t>
  </si>
  <si>
    <t>Alejandro Norman</t>
  </si>
  <si>
    <t>Jasmin Young</t>
  </si>
  <si>
    <t>Trek Fuel EX 9.8 29 - 2017</t>
  </si>
  <si>
    <t>Ciera Koch</t>
  </si>
  <si>
    <t>Daryl Spence</t>
  </si>
  <si>
    <t>Stephanie Browning</t>
  </si>
  <si>
    <t>Dorothea Miranda</t>
  </si>
  <si>
    <t>Zoraida Patton</t>
  </si>
  <si>
    <t>Dottie Roberts</t>
  </si>
  <si>
    <t>Electra Townie 3i EQ (20-inch) - Boys' - 2017</t>
  </si>
  <si>
    <t>Ileana Holt</t>
  </si>
  <si>
    <t>Roy Chan</t>
  </si>
  <si>
    <t>Surly Big Dummy Frameset - 2017</t>
  </si>
  <si>
    <t>Ashanti Parks</t>
  </si>
  <si>
    <t>Shara Pope</t>
  </si>
  <si>
    <t>Trek Session DH 27.5 Carbon Frameset - 2017</t>
  </si>
  <si>
    <t>Carmelina Sellers</t>
  </si>
  <si>
    <t>Danny Kim</t>
  </si>
  <si>
    <t>Dale Rasmussen</t>
  </si>
  <si>
    <t>Marquerite Dawson</t>
  </si>
  <si>
    <t>Haro SR 1.1 - 2017</t>
  </si>
  <si>
    <t>Sun Bicycles Spider 3i - 2017</t>
  </si>
  <si>
    <t>Michel Blankenship</t>
  </si>
  <si>
    <t>Haro Shredder 20 Girls - 2017</t>
  </si>
  <si>
    <t>Phillis Fowler</t>
  </si>
  <si>
    <t>Haro Shredder 20 - 2017</t>
  </si>
  <si>
    <t>Elma Molina</t>
  </si>
  <si>
    <t>Sun Bicycles Drifter 7 - Women's - 2017</t>
  </si>
  <si>
    <t>Tereasa Bird</t>
  </si>
  <si>
    <t>Zelma Browning</t>
  </si>
  <si>
    <t>Ashely Holmes</t>
  </si>
  <si>
    <t>Collin Webster</t>
  </si>
  <si>
    <t>Donnetta Henson</t>
  </si>
  <si>
    <t>Angelika Perry</t>
  </si>
  <si>
    <t>Kathyrn Bush</t>
  </si>
  <si>
    <t>Lore Sykes</t>
  </si>
  <si>
    <t>Dwain Carlson</t>
  </si>
  <si>
    <t>Electra Glam Punk 3i Ladies' - 2017</t>
  </si>
  <si>
    <t>Jennell Solis</t>
  </si>
  <si>
    <t>Maple Griffin</t>
  </si>
  <si>
    <t>Hubert Stone</t>
  </si>
  <si>
    <t>Bettyann Acosta</t>
  </si>
  <si>
    <t>Moira Lester</t>
  </si>
  <si>
    <t>Elenore William</t>
  </si>
  <si>
    <t>Mcallen</t>
  </si>
  <si>
    <t>Bernetta Marquez</t>
  </si>
  <si>
    <t>Pamala Fowler</t>
  </si>
  <si>
    <t>Maximina Hutchinson</t>
  </si>
  <si>
    <t>Sun Bicycles Lil Bolt Type-R - 2017</t>
  </si>
  <si>
    <t>Klara Stanley</t>
  </si>
  <si>
    <t>Lanie Dunn</t>
  </si>
  <si>
    <t>Jeni Booker</t>
  </si>
  <si>
    <t>Caroll Hays</t>
  </si>
  <si>
    <t>Fairport</t>
  </si>
  <si>
    <t>Kendra Harrington</t>
  </si>
  <si>
    <t>Thalia Dillard</t>
  </si>
  <si>
    <t>Holly Nieves</t>
  </si>
  <si>
    <t>Shonta Mercer</t>
  </si>
  <si>
    <t>Lena Mills</t>
  </si>
  <si>
    <t>Charleen Joyner</t>
  </si>
  <si>
    <t>Vernita Ball</t>
  </si>
  <si>
    <t>Yan Mcgowan</t>
  </si>
  <si>
    <t>Trek Girl's Kickster - 2017</t>
  </si>
  <si>
    <t>Maryalice Henry</t>
  </si>
  <si>
    <t>Flossie Holder</t>
  </si>
  <si>
    <t>Massapequa Park</t>
  </si>
  <si>
    <t>Freddie Mathis</t>
  </si>
  <si>
    <t>Hilary Savage</t>
  </si>
  <si>
    <t>Scarlet Reed</t>
  </si>
  <si>
    <t>Nita Guy</t>
  </si>
  <si>
    <t>Surly Troll Frameset - 2017</t>
  </si>
  <si>
    <t>Ann Heath</t>
  </si>
  <si>
    <t>Kimberely Bowen</t>
  </si>
  <si>
    <t>Sommer Hopkins</t>
  </si>
  <si>
    <t>Tonawanda</t>
  </si>
  <si>
    <t>Joe Melton</t>
  </si>
  <si>
    <t>Kattie Stevenson</t>
  </si>
  <si>
    <t>Susann Bass</t>
  </si>
  <si>
    <t>Khalilah Robertson</t>
  </si>
  <si>
    <t>Shiloh Bates</t>
  </si>
  <si>
    <t>Wm Pope</t>
  </si>
  <si>
    <t>Giselle Robles</t>
  </si>
  <si>
    <t>Alysia Nicholson</t>
  </si>
  <si>
    <t>Tuyet Rosa</t>
  </si>
  <si>
    <t>Ramiro Byers</t>
  </si>
  <si>
    <t>Bettie Pierce</t>
  </si>
  <si>
    <t>Manie Maxwell</t>
  </si>
  <si>
    <t>Angella Bridges</t>
  </si>
  <si>
    <t>Dorthey Jackson</t>
  </si>
  <si>
    <t>Jennette Baker</t>
  </si>
  <si>
    <t>Janella Bright</t>
  </si>
  <si>
    <t>Kenton Hughes</t>
  </si>
  <si>
    <t>Yevette Elliott</t>
  </si>
  <si>
    <t>Jonna Brown</t>
  </si>
  <si>
    <t>Yu Mcdonald</t>
  </si>
  <si>
    <t>Shu Mays</t>
  </si>
  <si>
    <t>Lolita Mosley</t>
  </si>
  <si>
    <t>Blanca Hooper</t>
  </si>
  <si>
    <t>Joni Lee</t>
  </si>
  <si>
    <t>Carita Salinas</t>
  </si>
  <si>
    <t>Trudy Riddle</t>
  </si>
  <si>
    <t>Jama Rodriquez</t>
  </si>
  <si>
    <t>Kandi Mcneil</t>
  </si>
  <si>
    <t>Donette Mccarthy</t>
  </si>
  <si>
    <t>Magda Eaton</t>
  </si>
  <si>
    <t>Collene Knox</t>
  </si>
  <si>
    <t>Nestor Haynes</t>
  </si>
  <si>
    <t>Latricia Lindsey</t>
  </si>
  <si>
    <t>Nichelle Rosario</t>
  </si>
  <si>
    <t>Julius Holt</t>
  </si>
  <si>
    <t>East Meadow</t>
  </si>
  <si>
    <t>Gertha Mejia</t>
  </si>
  <si>
    <t>Flushing</t>
  </si>
  <si>
    <t>Florencio Davenport</t>
  </si>
  <si>
    <t>Shonta Preston</t>
  </si>
  <si>
    <t>Chere Alston</t>
  </si>
  <si>
    <t>Jenise Preston</t>
  </si>
  <si>
    <t>Candelaria Coffey</t>
  </si>
  <si>
    <t>Ana Palmer</t>
  </si>
  <si>
    <t>Paul Lester</t>
  </si>
  <si>
    <t>Conchita Boone</t>
  </si>
  <si>
    <t>Chi Goff</t>
  </si>
  <si>
    <t>Yanira Bradshaw</t>
  </si>
  <si>
    <t>Armando Black</t>
  </si>
  <si>
    <t>Letitia Franco</t>
  </si>
  <si>
    <t>Vince Schneider</t>
  </si>
  <si>
    <t>Winfred Harris</t>
  </si>
  <si>
    <t>Lenore Valdez</t>
  </si>
  <si>
    <t>Geraldine O'donnell</t>
  </si>
  <si>
    <t>Larraine Horn</t>
  </si>
  <si>
    <t>Patrina Tanner</t>
  </si>
  <si>
    <t>Georgeann Rojas</t>
  </si>
  <si>
    <t>Evelina Byrd</t>
  </si>
  <si>
    <t>Nanette Roman</t>
  </si>
  <si>
    <t>Trek Precaliber 12 Boys - 2017</t>
  </si>
  <si>
    <t>Shanti Johnston</t>
  </si>
  <si>
    <t>Annett Garrett</t>
  </si>
  <si>
    <t>Claris Santiago</t>
  </si>
  <si>
    <t>Clementine Mooney</t>
  </si>
  <si>
    <t>Carola Mcpherson</t>
  </si>
  <si>
    <t>Agustina Lawrence</t>
  </si>
  <si>
    <t>Clementina Sargent</t>
  </si>
  <si>
    <t>Gwendolyn Miller</t>
  </si>
  <si>
    <t>Giovanna Jefferson</t>
  </si>
  <si>
    <t>Pamelia Newman</t>
  </si>
  <si>
    <t>Bennett Armstrong</t>
  </si>
  <si>
    <t>Brittni Green</t>
  </si>
  <si>
    <t>Dionne Norris</t>
  </si>
  <si>
    <t>Ira Moore</t>
  </si>
  <si>
    <t>Luciano Marsh</t>
  </si>
  <si>
    <t>Shiloh Reeves</t>
  </si>
  <si>
    <t>Karl Stephens</t>
  </si>
  <si>
    <t>Kerrie O'neill</t>
  </si>
  <si>
    <t>Rosanne George</t>
  </si>
  <si>
    <t>Marina Hinton</t>
  </si>
  <si>
    <t>Sherita Cherry</t>
  </si>
  <si>
    <t>Siobhan Lang</t>
  </si>
  <si>
    <t>Eliseo Knight</t>
  </si>
  <si>
    <t>Novella Ross</t>
  </si>
  <si>
    <t>Collene Roman</t>
  </si>
  <si>
    <t>Hipolito Padilla</t>
  </si>
  <si>
    <t>Dung King</t>
  </si>
  <si>
    <t>Season Harvey</t>
  </si>
  <si>
    <t>Macie Ayers</t>
  </si>
  <si>
    <t>Loraine Sykes</t>
  </si>
  <si>
    <t>Larae Carney</t>
  </si>
  <si>
    <t>Haro SR 1.3 - 2017</t>
  </si>
  <si>
    <t>Marilyn Frank</t>
  </si>
  <si>
    <t>Rudolf Moran</t>
  </si>
  <si>
    <t>Angelique Merrill</t>
  </si>
  <si>
    <t>Sanora Webster</t>
  </si>
  <si>
    <t>Gabriella Jones</t>
  </si>
  <si>
    <t>Gilberte Duke</t>
  </si>
  <si>
    <t>Carissa Foreman</t>
  </si>
  <si>
    <t>Kermit Hyde</t>
  </si>
  <si>
    <t>Arminda Weber</t>
  </si>
  <si>
    <t>Sandee Alvarado</t>
  </si>
  <si>
    <t>Depew</t>
  </si>
  <si>
    <t>Kam Wilder</t>
  </si>
  <si>
    <t>Valentin Mclaughlin</t>
  </si>
  <si>
    <t>Lashawna Richardson</t>
  </si>
  <si>
    <t>Charlesetta Soto</t>
  </si>
  <si>
    <t>Jesus Burch</t>
  </si>
  <si>
    <t>Nathanael Bradley</t>
  </si>
  <si>
    <t>Elease Dejesus</t>
  </si>
  <si>
    <t>Marcell Barrett</t>
  </si>
  <si>
    <t>Lurlene Finch</t>
  </si>
  <si>
    <t>Louanne Martin</t>
  </si>
  <si>
    <t>Yuba City</t>
  </si>
  <si>
    <t>Domingo Casey</t>
  </si>
  <si>
    <t>Felica Munoz</t>
  </si>
  <si>
    <t>Miranda Kennedy</t>
  </si>
  <si>
    <t>Kandace Giles</t>
  </si>
  <si>
    <t>Virgen Clemons</t>
  </si>
  <si>
    <t>Marcy Rodriguez</t>
  </si>
  <si>
    <t>Trena Hudson</t>
  </si>
  <si>
    <t>Nelle Beck</t>
  </si>
  <si>
    <t>Dane Mcdaniel</t>
  </si>
  <si>
    <t>Debbra Jacobson</t>
  </si>
  <si>
    <t>Moses Pope</t>
  </si>
  <si>
    <t>Ross Pugh</t>
  </si>
  <si>
    <t>Mercy Brown</t>
  </si>
  <si>
    <t>Coleman Boyd</t>
  </si>
  <si>
    <t>Edythe Valencia</t>
  </si>
  <si>
    <t>Sheree Pena</t>
  </si>
  <si>
    <t>Erlinda Humphrey</t>
  </si>
  <si>
    <t>Delma Bailey</t>
  </si>
  <si>
    <t>Chantell Bridges</t>
  </si>
  <si>
    <t>Garry Juarez</t>
  </si>
  <si>
    <t>Edmund Gaines</t>
  </si>
  <si>
    <t>Miriam Baker</t>
  </si>
  <si>
    <t>Aimee Merritt</t>
  </si>
  <si>
    <t>Laure Pena</t>
  </si>
  <si>
    <t>Sally Kinney</t>
  </si>
  <si>
    <t>Obdulia Barber</t>
  </si>
  <si>
    <t>Inga Koch</t>
  </si>
  <si>
    <t>Elanor Patrick</t>
  </si>
  <si>
    <t>Bridgette Guerra</t>
  </si>
  <si>
    <t>Josef Greer</t>
  </si>
  <si>
    <t>Renita Henry</t>
  </si>
  <si>
    <t>Samual Warner</t>
  </si>
  <si>
    <t>Mi Gray</t>
  </si>
  <si>
    <t>Albany</t>
  </si>
  <si>
    <t>Loan Graham</t>
  </si>
  <si>
    <t>Deane Sears</t>
  </si>
  <si>
    <t>Lorraine Marks</t>
  </si>
  <si>
    <t>Eliana Reese</t>
  </si>
  <si>
    <t>Janine Manning</t>
  </si>
  <si>
    <t>Luz House</t>
  </si>
  <si>
    <t>Kerrie Morton</t>
  </si>
  <si>
    <t>Sharla Flynn</t>
  </si>
  <si>
    <t>Cassondra Pruitt</t>
  </si>
  <si>
    <t>Graig Cannon</t>
  </si>
  <si>
    <t>Rudolf Gilliam</t>
  </si>
  <si>
    <t>Zella Fernandez</t>
  </si>
  <si>
    <t>Doris Kaufman</t>
  </si>
  <si>
    <t>Judith Finley</t>
  </si>
  <si>
    <t>Luciana Mcgee</t>
  </si>
  <si>
    <t>Chloe Patel</t>
  </si>
  <si>
    <t>Rutha Howell</t>
  </si>
  <si>
    <t>Tajuana Riddle</t>
  </si>
  <si>
    <t>Novella Patel</t>
  </si>
  <si>
    <t>Ehtel Cobb</t>
  </si>
  <si>
    <t>Romana Barnes</t>
  </si>
  <si>
    <t>Agatha Melton</t>
  </si>
  <si>
    <t>Jayne Kirkland</t>
  </si>
  <si>
    <t>Conrad Mueller</t>
  </si>
  <si>
    <t>Mariana Strong</t>
  </si>
  <si>
    <t>Lee Dunn</t>
  </si>
  <si>
    <t>Stephen Vega</t>
  </si>
  <si>
    <t>Myron Ruiz</t>
  </si>
  <si>
    <t>Abram Copeland</t>
  </si>
  <si>
    <t>Tressa Weiss</t>
  </si>
  <si>
    <t>Douglas Richards</t>
  </si>
  <si>
    <t>Alita Salinas</t>
  </si>
  <si>
    <t>Corrina Sawyer</t>
  </si>
  <si>
    <t>Mellisa Farley</t>
  </si>
  <si>
    <t>Melanie Hayes</t>
  </si>
  <si>
    <t>Walton Dejesus</t>
  </si>
  <si>
    <t>Hugh Craft</t>
  </si>
  <si>
    <t>Chasidy Webster</t>
  </si>
  <si>
    <t>Genny Hensley</t>
  </si>
  <si>
    <t>Carter Bentley</t>
  </si>
  <si>
    <t>Daphine Willis</t>
  </si>
  <si>
    <t>Jone Bernard</t>
  </si>
  <si>
    <t>Loreta Johnston</t>
  </si>
  <si>
    <t>Andreas Mayer</t>
  </si>
  <si>
    <t>Myesha Burgess</t>
  </si>
  <si>
    <t>Skye Pope</t>
  </si>
  <si>
    <t>Rosalva Hamilton</t>
  </si>
  <si>
    <t>Nicholas Vazquez</t>
  </si>
  <si>
    <t>Tamela Harrell</t>
  </si>
  <si>
    <t>Arvilla Weiss</t>
  </si>
  <si>
    <t>Nicki Larson</t>
  </si>
  <si>
    <t>Ashleigh Frank</t>
  </si>
  <si>
    <t>Phebe Turner</t>
  </si>
  <si>
    <t>Annabelle Hebert</t>
  </si>
  <si>
    <t>Camila Carroll</t>
  </si>
  <si>
    <t>Shona Mcmillan</t>
  </si>
  <si>
    <t>Rita Bailey</t>
  </si>
  <si>
    <t>Genoveva Lloyd</t>
  </si>
  <si>
    <t>Lizzie Joyner</t>
  </si>
  <si>
    <t>Marissa Summers</t>
  </si>
  <si>
    <t>Zona Cameron</t>
  </si>
  <si>
    <t>Augustus Steele</t>
  </si>
  <si>
    <t>Jeni Farley</t>
  </si>
  <si>
    <t>Leif Short</t>
  </si>
  <si>
    <t>Ebony Cotton</t>
  </si>
  <si>
    <t>Mila Moody</t>
  </si>
  <si>
    <t>Cecelia Gill</t>
  </si>
  <si>
    <t>Corinna Adams</t>
  </si>
  <si>
    <t>Londa Gould</t>
  </si>
  <si>
    <t>Claudio Wise</t>
  </si>
  <si>
    <t>Cindi Larson</t>
  </si>
  <si>
    <t>Julienne Moody</t>
  </si>
  <si>
    <t>Lavinia Cotton</t>
  </si>
  <si>
    <t>Myrl Gay</t>
  </si>
  <si>
    <t>Alfredo Dodson</t>
  </si>
  <si>
    <t>Raphael O'neil</t>
  </si>
  <si>
    <t>Romeo Steele</t>
  </si>
  <si>
    <t>Bettie Glover</t>
  </si>
  <si>
    <t>Cecilia Camacho</t>
  </si>
  <si>
    <t>Dollie Cervantes</t>
  </si>
  <si>
    <t>Vito Pickett</t>
  </si>
  <si>
    <t>Victor Pittman</t>
  </si>
  <si>
    <t>Effie Jenkins</t>
  </si>
  <si>
    <t>Vernell Goff</t>
  </si>
  <si>
    <t>Jeanie Kirkland</t>
  </si>
  <si>
    <t>Honey Camacho</t>
  </si>
  <si>
    <t>Deandrea Vega</t>
  </si>
  <si>
    <t>Lolita O'neill</t>
  </si>
  <si>
    <t>Hermila Mckay</t>
  </si>
  <si>
    <t>Vicki Wiggins</t>
  </si>
  <si>
    <t>Harold O'connor</t>
  </si>
  <si>
    <t>Krystin Marshall</t>
  </si>
  <si>
    <t>Basil Ballard</t>
  </si>
  <si>
    <t>Beryl Bennett</t>
  </si>
  <si>
    <t>Catherine Miles</t>
  </si>
  <si>
    <t>Darcie Morgan</t>
  </si>
  <si>
    <t>Oceanside</t>
  </si>
  <si>
    <t>Cyndi Dyer</t>
  </si>
  <si>
    <t>Lewis Garner</t>
  </si>
  <si>
    <t>Tonda Armstrong</t>
  </si>
  <si>
    <t>Penni Best</t>
  </si>
  <si>
    <t>Marlo Jefferson</t>
  </si>
  <si>
    <t>Ulrike Chan</t>
  </si>
  <si>
    <t>Myung Hooper</t>
  </si>
  <si>
    <t>Olimpia Mays</t>
  </si>
  <si>
    <t>Lina Meadows</t>
  </si>
  <si>
    <t>Arie Hunter</t>
  </si>
  <si>
    <t>Patsy Russo</t>
  </si>
  <si>
    <t>Travis Goodman</t>
  </si>
  <si>
    <t>Eric Hardin</t>
  </si>
  <si>
    <t>Babara Ochoa</t>
  </si>
  <si>
    <t>Oliva Blackwell</t>
  </si>
  <si>
    <t>India Barron</t>
  </si>
  <si>
    <t>Jasper Castro</t>
  </si>
  <si>
    <t>Nettie Mcdaniel</t>
  </si>
  <si>
    <t>Barry Buckner</t>
  </si>
  <si>
    <t>Edra Fitzgerald</t>
  </si>
  <si>
    <t>Herlinda Stone</t>
  </si>
  <si>
    <t>Tisa Whitney</t>
  </si>
  <si>
    <t>Vashti Rosario</t>
  </si>
  <si>
    <t>Kellye Campbell</t>
  </si>
  <si>
    <t>Tama Berg</t>
  </si>
  <si>
    <t>Rona Rojas</t>
  </si>
  <si>
    <t>Cherelle Key</t>
  </si>
  <si>
    <t>Cheree Hale</t>
  </si>
  <si>
    <t>Dannette Guerrero</t>
  </si>
  <si>
    <t>Crystle Gilliam</t>
  </si>
  <si>
    <t>Shea Howell</t>
  </si>
  <si>
    <t>Emmett Casey</t>
  </si>
  <si>
    <t>Soledad Moses</t>
  </si>
  <si>
    <t>Elaina Key</t>
  </si>
  <si>
    <t>Mica Barry</t>
  </si>
  <si>
    <t>Cassie Cline</t>
  </si>
  <si>
    <t>Carina Lynch</t>
  </si>
  <si>
    <t>Marlen Dawson</t>
  </si>
  <si>
    <t>Heather Perry</t>
  </si>
  <si>
    <t>Mellisa Griffin</t>
  </si>
  <si>
    <t>Tomasa Carson</t>
  </si>
  <si>
    <t>Jamika Acevedo</t>
  </si>
  <si>
    <t>Georgina Gonzales</t>
  </si>
  <si>
    <t>Ciera Webb</t>
  </si>
  <si>
    <t>Morton Lee</t>
  </si>
  <si>
    <t>Sherril Alvarado</t>
  </si>
  <si>
    <t>Ilda Roberson</t>
  </si>
  <si>
    <t>Dorine Roberson</t>
  </si>
  <si>
    <t>Felice Guzman</t>
  </si>
  <si>
    <t>Jutta Everett</t>
  </si>
  <si>
    <t>Romelia Myers</t>
  </si>
  <si>
    <t>Florrie Little</t>
  </si>
  <si>
    <t>Damian Dawson</t>
  </si>
  <si>
    <t>Cleopatra Tate</t>
  </si>
  <si>
    <t>Berna Moore</t>
  </si>
  <si>
    <t>Serina Hensley</t>
  </si>
  <si>
    <t>Ricki Bullock</t>
  </si>
  <si>
    <t>Lyndsey Bean</t>
  </si>
  <si>
    <t>Jenniffer Bullock</t>
  </si>
  <si>
    <t>Marylyn Browning</t>
  </si>
  <si>
    <t>Shawnna Frank</t>
  </si>
  <si>
    <t>Luis Tyler</t>
  </si>
  <si>
    <t>Amarillo</t>
  </si>
  <si>
    <t>Crysta Velez</t>
  </si>
  <si>
    <t>Regenia Vaughan</t>
  </si>
  <si>
    <t>Raul Melendez</t>
  </si>
  <si>
    <t>Barbera Riggs</t>
  </si>
  <si>
    <t>Courtney Wyatt</t>
  </si>
  <si>
    <t>Lise Alvarado</t>
  </si>
  <si>
    <t>Emelda Dickerson</t>
  </si>
  <si>
    <t>Delaine Estes</t>
  </si>
  <si>
    <t>Nikita Roy</t>
  </si>
  <si>
    <t>Deshawn Mendoza</t>
  </si>
  <si>
    <t>Sharell Ross</t>
  </si>
  <si>
    <t>Tangela Quinn</t>
  </si>
  <si>
    <t>Dexter Roberts</t>
  </si>
  <si>
    <t>Chantay Maynard</t>
  </si>
  <si>
    <t>Martha Burgess</t>
  </si>
  <si>
    <t>Cori Schwartz</t>
  </si>
  <si>
    <t>Jerri Henry</t>
  </si>
  <si>
    <t>Consuela Romero</t>
  </si>
  <si>
    <t>Renna Williams</t>
  </si>
  <si>
    <t>Hope Cotton</t>
  </si>
  <si>
    <t>Lucio Sherman</t>
  </si>
  <si>
    <t>Kermit Bowman</t>
  </si>
  <si>
    <t>Efren Whitfield</t>
  </si>
  <si>
    <t>Mikel Wilkerson</t>
  </si>
  <si>
    <t>Phuong Wolf</t>
  </si>
  <si>
    <t>Shiela Calderon</t>
  </si>
  <si>
    <t>Renato Morton</t>
  </si>
  <si>
    <t>Wynona Douglas</t>
  </si>
  <si>
    <t>Jeffry Church</t>
  </si>
  <si>
    <t>Whitley Cannon</t>
  </si>
  <si>
    <t>Lloyd Miranda</t>
  </si>
  <si>
    <t>Bea Kane</t>
  </si>
  <si>
    <t>Trista Lambert</t>
  </si>
  <si>
    <t>Mina Carrillo</t>
  </si>
  <si>
    <t>Glady Wells</t>
  </si>
  <si>
    <t>Genny Fields</t>
  </si>
  <si>
    <t>Trinity Riddle</t>
  </si>
  <si>
    <t>Margret Barnett</t>
  </si>
  <si>
    <t>Deangelo Cooley</t>
  </si>
  <si>
    <t>Lashunda Cole</t>
  </si>
  <si>
    <t>Aide Franco</t>
  </si>
  <si>
    <t>Kaylee English</t>
  </si>
  <si>
    <t>Inocencia Key</t>
  </si>
  <si>
    <t>Delana Wagner</t>
  </si>
  <si>
    <t>Alyse Jacobson</t>
  </si>
  <si>
    <t>Aleta Stone</t>
  </si>
  <si>
    <t>Randee Lester</t>
  </si>
  <si>
    <t>Penny Acevedo</t>
  </si>
  <si>
    <t>Tu Ramirez</t>
  </si>
  <si>
    <t>Somer Jordan</t>
  </si>
  <si>
    <t>Adena Blake</t>
  </si>
  <si>
    <t>Oralia Farley</t>
  </si>
  <si>
    <t>Gustavo Gamble</t>
  </si>
  <si>
    <t>Janae Doyle</t>
  </si>
  <si>
    <t>Parthenia Holman</t>
  </si>
  <si>
    <t>Benito Hendrix</t>
  </si>
  <si>
    <t>Pinkie Kirkland</t>
  </si>
  <si>
    <t>Krissy Ochoa</t>
  </si>
  <si>
    <t>Yang Giles</t>
  </si>
  <si>
    <t>Pearl Fox</t>
  </si>
  <si>
    <t>Sherilyn Wilcox</t>
  </si>
  <si>
    <t>Alissa Hood</t>
  </si>
  <si>
    <t>Katelin Kennedy</t>
  </si>
  <si>
    <t>Wendie Nash</t>
  </si>
  <si>
    <t>Margorie Wynn</t>
  </si>
  <si>
    <t>Buford Gilbert</t>
  </si>
  <si>
    <t>Diana Reyes</t>
  </si>
  <si>
    <t>Kate Barber</t>
  </si>
  <si>
    <t>Rozella Fitzgerald</t>
  </si>
  <si>
    <t>Ivelisse Nixon</t>
  </si>
  <si>
    <t>Cristobal Hutchinson</t>
  </si>
  <si>
    <t>Marjory Leonard</t>
  </si>
  <si>
    <t>Tammy Austin</t>
  </si>
  <si>
    <t>Sherise Mercer</t>
  </si>
  <si>
    <t>Hilde Nieves</t>
  </si>
  <si>
    <t>Willow Gardner</t>
  </si>
  <si>
    <t>Sonja Walls</t>
  </si>
  <si>
    <t>Jenna Saunders</t>
  </si>
  <si>
    <t>Lamar Greer</t>
  </si>
  <si>
    <t>Eloisa Tucker</t>
  </si>
  <si>
    <t>Dorine Thornton</t>
  </si>
  <si>
    <t>Malisa Mitchell</t>
  </si>
  <si>
    <t>Kim Clark</t>
  </si>
  <si>
    <t>Majorie Glover</t>
  </si>
  <si>
    <t>Trang Hardin</t>
  </si>
  <si>
    <t>Devin Shaffer</t>
  </si>
  <si>
    <t>Tad Gardner</t>
  </si>
  <si>
    <t>Julia Joyner</t>
  </si>
  <si>
    <t>Rodrigo Durham</t>
  </si>
  <si>
    <t>Lucilla Williams</t>
  </si>
  <si>
    <t>Joy Underwood</t>
  </si>
  <si>
    <t>Brianne Hays</t>
  </si>
  <si>
    <t>Kathie Freeman</t>
  </si>
  <si>
    <t>Coleen Navarro</t>
  </si>
  <si>
    <t>Ocie Slater</t>
  </si>
  <si>
    <t>Lillia Gillespie</t>
  </si>
  <si>
    <t>Tilda Melton</t>
  </si>
  <si>
    <t>Virgil Frost</t>
  </si>
  <si>
    <t>Jule Davenport</t>
  </si>
  <si>
    <t>Tonja Bean</t>
  </si>
  <si>
    <t>Edris Barrett</t>
  </si>
  <si>
    <t>Alejandro Haney</t>
  </si>
  <si>
    <t>Shay Stephenson</t>
  </si>
  <si>
    <t>Neida King</t>
  </si>
  <si>
    <t>Dori Alvarez</t>
  </si>
  <si>
    <t>Gussie Harding</t>
  </si>
  <si>
    <t>Monty Frost</t>
  </si>
  <si>
    <t>Caroline Jenkins</t>
  </si>
  <si>
    <t>Tobie Little</t>
  </si>
  <si>
    <t>Agnes Sims</t>
  </si>
  <si>
    <t>Keturah Reid</t>
  </si>
  <si>
    <t>Desiree Branch</t>
  </si>
  <si>
    <t>Hye Mercer</t>
  </si>
  <si>
    <t>Tempie Jacobson</t>
  </si>
  <si>
    <t>Wai Soto</t>
  </si>
  <si>
    <t>Mary Singleton</t>
  </si>
  <si>
    <t>Arline Lawson</t>
  </si>
  <si>
    <t>Karole Alvarez</t>
  </si>
  <si>
    <t>Valeri Marshall</t>
  </si>
  <si>
    <t>Janelle Maldonado</t>
  </si>
  <si>
    <t>Ira Erickson</t>
  </si>
  <si>
    <t>Brittney Woodward</t>
  </si>
  <si>
    <t>Ken Charles</t>
  </si>
  <si>
    <t>Douglass Blankenship</t>
  </si>
  <si>
    <t>Adrien Hunter</t>
  </si>
  <si>
    <t>Bong Hebert</t>
  </si>
  <si>
    <t>Molly Langley</t>
  </si>
  <si>
    <t>Vance Taylor</t>
  </si>
  <si>
    <t>Barton Crosby</t>
  </si>
  <si>
    <t>Shanelle Anderson</t>
  </si>
  <si>
    <t>Eliz Whitney</t>
  </si>
  <si>
    <t>Cesar Jackson</t>
  </si>
  <si>
    <t>Candis Harding</t>
  </si>
  <si>
    <t>Antony Atkinson</t>
  </si>
  <si>
    <t>Tam Fisher</t>
  </si>
  <si>
    <t>Piedad Irwin</t>
  </si>
  <si>
    <t>Risa Gallagher</t>
  </si>
  <si>
    <t>Anya Contreras</t>
  </si>
  <si>
    <t>Cami Williamson</t>
  </si>
  <si>
    <t>Qiana Jackson</t>
  </si>
  <si>
    <t>Lekisha Pope</t>
  </si>
  <si>
    <t>Andria Rivers</t>
  </si>
  <si>
    <t>Lizzette Stein</t>
  </si>
  <si>
    <t>Elenore Hensley</t>
  </si>
  <si>
    <t>Willis Randolph</t>
  </si>
  <si>
    <t>Celestine Kent</t>
  </si>
  <si>
    <t>Nathalie Knowles</t>
  </si>
  <si>
    <t>Letisha May</t>
  </si>
  <si>
    <t>Verdell Joyner</t>
  </si>
  <si>
    <t>Philip Bryan</t>
  </si>
  <si>
    <t>Gilbert Calhoun</t>
  </si>
  <si>
    <t>Bernardina Cooper</t>
  </si>
  <si>
    <t>Minnie Compton</t>
  </si>
  <si>
    <t>Narcisa Knapp</t>
  </si>
  <si>
    <t>Jenell Crosby</t>
  </si>
  <si>
    <t>Catarina Mendez</t>
  </si>
  <si>
    <t>Yvone Yates</t>
  </si>
  <si>
    <t>Kiana Rivera</t>
  </si>
  <si>
    <t>Sharie Whitaker</t>
  </si>
  <si>
    <t>Bettye Espinoza</t>
  </si>
  <si>
    <t>Arvilla Osborn</t>
  </si>
  <si>
    <t>Lynda Newman</t>
  </si>
  <si>
    <t>Myrtle Gardner</t>
  </si>
  <si>
    <t>Stacie Sims</t>
  </si>
  <si>
    <t>Efren Oliver</t>
  </si>
  <si>
    <t>Priscilla Wilkins</t>
  </si>
  <si>
    <t>Natosha Rowland</t>
  </si>
  <si>
    <t>Kaley Blanchard</t>
  </si>
  <si>
    <t>Heather Chaney</t>
  </si>
  <si>
    <t>Nakisha Clay</t>
  </si>
  <si>
    <t>Maira Long</t>
  </si>
  <si>
    <t>Mechelle Chan</t>
  </si>
  <si>
    <t>Rolanda Larsen</t>
  </si>
  <si>
    <t>Jacalyn Barnett</t>
  </si>
  <si>
    <t>Ami Mcmahon</t>
  </si>
  <si>
    <t>Junita Reese</t>
  </si>
  <si>
    <t>Sharyn Brewer</t>
  </si>
  <si>
    <t>Daisy Ward</t>
  </si>
  <si>
    <t>Lucile Manning</t>
  </si>
  <si>
    <t>Tajuana Rollins</t>
  </si>
  <si>
    <t>Marcene Curtis</t>
  </si>
  <si>
    <t>Charmain Webster</t>
  </si>
  <si>
    <t>Ollie Zimmerman</t>
  </si>
  <si>
    <t>Onita Johns</t>
  </si>
  <si>
    <t>Treasa Dickerson</t>
  </si>
  <si>
    <t>Yan Trevino</t>
  </si>
  <si>
    <t>Everett Vega</t>
  </si>
  <si>
    <t>Kallie Best</t>
  </si>
  <si>
    <t>Jewell Reyes</t>
  </si>
  <si>
    <t>Jeffrey Hill</t>
  </si>
  <si>
    <t>Izola Hobbs</t>
  </si>
  <si>
    <t>Terra Pickett</t>
  </si>
  <si>
    <t>Eleanor Mendez</t>
  </si>
  <si>
    <t>Eliana Silva</t>
  </si>
  <si>
    <t>Verna Solis</t>
  </si>
  <si>
    <t>Kaila Walters</t>
  </si>
  <si>
    <t>Clare Neal</t>
  </si>
  <si>
    <t>Nenita Mooney</t>
  </si>
  <si>
    <t>Rudolph Velez</t>
  </si>
  <si>
    <t>Nanette Harris</t>
  </si>
  <si>
    <t>Alina Mcleod</t>
  </si>
  <si>
    <t>Genevie Miles</t>
  </si>
  <si>
    <t>Sung Chambers</t>
  </si>
  <si>
    <t>Grisel Maynard</t>
  </si>
  <si>
    <t>Jeromy Burch</t>
  </si>
  <si>
    <t>Letty Cobb</t>
  </si>
  <si>
    <t>Danielle Bond</t>
  </si>
  <si>
    <t>Carter Booth</t>
  </si>
  <si>
    <t>Ling Newman</t>
  </si>
  <si>
    <t>Robena Hill</t>
  </si>
  <si>
    <t>Tommie Cooley</t>
  </si>
  <si>
    <t>Aron Wiggins</t>
  </si>
  <si>
    <t>Teofila Fischer</t>
  </si>
  <si>
    <t>Terrance Lynn</t>
  </si>
  <si>
    <t>Rubin Decker</t>
  </si>
  <si>
    <t>Jeannette Skinner</t>
  </si>
  <si>
    <t>Justina Long</t>
  </si>
  <si>
    <t>Corrinne Garrison</t>
  </si>
  <si>
    <t>Lakenya Oliver</t>
  </si>
  <si>
    <t>Laurette Hebert</t>
  </si>
  <si>
    <t>Shanice Spears</t>
  </si>
  <si>
    <t>Leola Gould</t>
  </si>
  <si>
    <t>Willetta Murphy</t>
  </si>
  <si>
    <t>Angele Castro</t>
  </si>
  <si>
    <t>Melia Brady</t>
  </si>
  <si>
    <t>Jenee Rasmussen</t>
  </si>
  <si>
    <t>Shae Hickman</t>
  </si>
  <si>
    <t>Garret Clay</t>
  </si>
  <si>
    <t>Elvina Gates</t>
  </si>
  <si>
    <t>Veronika Rollins</t>
  </si>
  <si>
    <t>Jane Henderson</t>
  </si>
  <si>
    <t>Merideth Preston</t>
  </si>
  <si>
    <t>Melodie Melton</t>
  </si>
  <si>
    <t>Lamar Bush</t>
  </si>
  <si>
    <t>Earl Stanley</t>
  </si>
  <si>
    <t>Jeanice Frost</t>
  </si>
  <si>
    <t>Elmo Sweeney</t>
  </si>
  <si>
    <t>Ilona Spears</t>
  </si>
  <si>
    <t>Cassidy Clark</t>
  </si>
  <si>
    <t>Caridad Compton</t>
  </si>
  <si>
    <t>Nicolas Carlson</t>
  </si>
  <si>
    <t>Charise Burt</t>
  </si>
  <si>
    <t>Edith Davenport</t>
  </si>
  <si>
    <t>Shanita Wiley</t>
  </si>
  <si>
    <t>Porter Bass</t>
  </si>
  <si>
    <t>Sylvester Chan</t>
  </si>
  <si>
    <t>Georgeanna Webster</t>
  </si>
  <si>
    <t>Abby Gamble</t>
  </si>
  <si>
    <t>Kylee Dickson</t>
  </si>
  <si>
    <t>Jessika Bray</t>
  </si>
  <si>
    <t>Carline Collier</t>
  </si>
  <si>
    <t>Janetta Aguirre</t>
  </si>
  <si>
    <t>Queenie Vance</t>
  </si>
  <si>
    <t>Mellie Puckett</t>
  </si>
  <si>
    <t>Electra Koa 3i Ladies' - 2018</t>
  </si>
  <si>
    <t>Trek Fuel EX 7 29 - 2018</t>
  </si>
  <si>
    <t>Electra Amsterdam Fashion 3i Ladies' - 2017/2018</t>
  </si>
  <si>
    <t>Trek Crockett 7 Disc - 2018</t>
  </si>
  <si>
    <t>Trek Remedy 7 27.5 - 2018</t>
  </si>
  <si>
    <t>Sheila Travis</t>
  </si>
  <si>
    <t>Trek Dual Sport+ - 2018</t>
  </si>
  <si>
    <t>Trek Precaliber 12 Boy's - 2018</t>
  </si>
  <si>
    <t>Jenine Dawson</t>
  </si>
  <si>
    <t>Trek Domane AL 3 Women's - 2018</t>
  </si>
  <si>
    <t>Trek Domane ALR 4 Disc Women's - 2018</t>
  </si>
  <si>
    <t>Cher Alston</t>
  </si>
  <si>
    <t>Electra Cruiser 7D Tall - 2016/2018</t>
  </si>
  <si>
    <t>Electra Townie Commute 8D - 2018</t>
  </si>
  <si>
    <t>Electra Townie Original 7D EQ - 2018</t>
  </si>
  <si>
    <t>Trek X-Caliber 7 - 2018</t>
  </si>
  <si>
    <t>Ayana Keith</t>
  </si>
  <si>
    <t>Electra Heartchya 1 (20-inch) - Girl's - 2018</t>
  </si>
  <si>
    <t>Trek Domane ALR 3 - 2018</t>
  </si>
  <si>
    <t>Rod Hatfield</t>
  </si>
  <si>
    <t>Electra Cruiser Lux 1 Ladies' - 2018</t>
  </si>
  <si>
    <t>Electra Cruiser Lux 7D Ladies' - 2018</t>
  </si>
  <si>
    <t>Electra Cyclosaurus 1 (16-inch) - Boy's - 2018</t>
  </si>
  <si>
    <t>Electra Townie Original 21D EQ Ladies' - 2018</t>
  </si>
  <si>
    <t>Cicely Deleon</t>
  </si>
  <si>
    <t>Electra Superbolt 3i 20" - 2018</t>
  </si>
  <si>
    <t>Electra Townie Balloon 3i EQ Ladies' - 2018</t>
  </si>
  <si>
    <t>Electra Townie Go! 8i Ladies' - 2018</t>
  </si>
  <si>
    <t>Trek Domane ALR 5 Disc - 2018</t>
  </si>
  <si>
    <t>Erma Salinas</t>
  </si>
  <si>
    <t>Electra Treasure 3i 20" - 2018</t>
  </si>
  <si>
    <t>Electra Water Lily 1 (16-inch) - Girl's - 2018</t>
  </si>
  <si>
    <t>Trek Domane AL 3 - 2018</t>
  </si>
  <si>
    <t>Minerva Decker</t>
  </si>
  <si>
    <t>Electra Townie Original 21D EQ - 2017/2018</t>
  </si>
  <si>
    <t>Trek Super Commuter+ 8S - 2018</t>
  </si>
  <si>
    <t>Augustina Joyner</t>
  </si>
  <si>
    <t>Trek Emonda SLR 6 - 2018</t>
  </si>
  <si>
    <t>Trek Powerfly 7 FS - 2018</t>
  </si>
  <si>
    <t>Delfina Gilliam</t>
  </si>
  <si>
    <t>Trek Fuel EX 5 Plus - 2018</t>
  </si>
  <si>
    <t>Jana Thomas</t>
  </si>
  <si>
    <t>Trek Boone 7 Disc - 2018</t>
  </si>
  <si>
    <t>Trek Conduit+ - 2018</t>
  </si>
  <si>
    <t>Trek Domane SL Frameset Women's - 2018</t>
  </si>
  <si>
    <t>Ruth Horton</t>
  </si>
  <si>
    <t>Trek Domane SL 7 Women's - 2018</t>
  </si>
  <si>
    <t>Hae Ramirez</t>
  </si>
  <si>
    <t>Trek Emonda SLR 8 - 2018</t>
  </si>
  <si>
    <t>Mellisa Kim</t>
  </si>
  <si>
    <t>Trek Domane SLR Frameset - 2018</t>
  </si>
  <si>
    <t>Raeann Duncan</t>
  </si>
  <si>
    <t>Electra Relic 3i - 2018</t>
  </si>
  <si>
    <t>Todd Waters</t>
  </si>
  <si>
    <t>Electra Daydreamer 3i Ladies' - 2018</t>
  </si>
  <si>
    <t>Electra Queen of Hearts 3i - 2018</t>
  </si>
  <si>
    <t>Vivian Deleon</t>
  </si>
  <si>
    <t>Trek Precaliber 16 Boy's - 2018</t>
  </si>
  <si>
    <t>Deanne Parsons</t>
  </si>
  <si>
    <t>Electra Townie Original 21D Ladies' - 2018</t>
  </si>
  <si>
    <t>Trek Boone 5 Disc - 2018</t>
  </si>
  <si>
    <t>Trek Domane SL 6 Disc - 2018</t>
  </si>
  <si>
    <t>Alishia Elliott</t>
  </si>
  <si>
    <t>Ashanti Hammond</t>
  </si>
  <si>
    <t>Surly Straggler 650b - 2018</t>
  </si>
  <si>
    <t>Trek Domane ALR Disc Frameset - 2018</t>
  </si>
  <si>
    <t>Sarita Parks</t>
  </si>
  <si>
    <t>Electra White Water 3i - 2018</t>
  </si>
  <si>
    <t>Strider Classic 12 Balance Bike - 2018</t>
  </si>
  <si>
    <t>Trek Emonda SL 7 - 2018</t>
  </si>
  <si>
    <t>Trek Remedy 27.5 C Frameset - 2018</t>
  </si>
  <si>
    <t>Muriel Juarez</t>
  </si>
  <si>
    <t>Brigid Sharp</t>
  </si>
  <si>
    <t>Trek Domane ALR 5 Gravel - 2018</t>
  </si>
  <si>
    <t>Trek Domane SL 8 Disc - 2018</t>
  </si>
  <si>
    <t>Bess Mcbride</t>
  </si>
  <si>
    <t>Surly Straggler - 2018</t>
  </si>
  <si>
    <t>Kara Higgins</t>
  </si>
  <si>
    <t>Electra Townie Balloon 3i EQ - 2017/2018</t>
  </si>
  <si>
    <t>Electra Townie Go! 8i - 2017/2018</t>
  </si>
  <si>
    <t>Trek Emonda ALR 6 - 2018</t>
  </si>
  <si>
    <t>Shenna Benton</t>
  </si>
  <si>
    <t>Electra Under-The-Sea 1 16" - 2018</t>
  </si>
  <si>
    <t>Trek Procaliber Frameset - 2018</t>
  </si>
  <si>
    <t>Nicola Knight</t>
  </si>
  <si>
    <t>Trek Procaliber 6 - 2018</t>
  </si>
  <si>
    <t>Malinda Baxter</t>
  </si>
  <si>
    <t>Electra Cruiser Lux Fat Tire 7D - 2018</t>
  </si>
  <si>
    <t>Christopher Richardson</t>
  </si>
  <si>
    <t>Trek Domane AL 2 Women's - 2018</t>
  </si>
  <si>
    <t>Katia Henry</t>
  </si>
  <si>
    <t>Electra Townie Original 1 Ladies' - 2018</t>
  </si>
  <si>
    <t>Trek Domane SLR 8 Disc - 2018</t>
  </si>
  <si>
    <t>Santa Larson</t>
  </si>
  <si>
    <t>Electra Townie Commute Go! Ladies' - 2018</t>
  </si>
  <si>
    <t>Trek Precaliber 24 (7-Speed) - Boys - 2018</t>
  </si>
  <si>
    <t>Yevette Todd</t>
  </si>
  <si>
    <t>Trek Stache Carbon Frameset - 2018</t>
  </si>
  <si>
    <t>Maurice Norton</t>
  </si>
  <si>
    <t>Berneice Pollard</t>
  </si>
  <si>
    <t>Takako Casey</t>
  </si>
  <si>
    <t>Regine Odom</t>
  </si>
  <si>
    <t>Electra Townie Balloon 8D EQ - 2016/2017/2018</t>
  </si>
  <si>
    <t>Surly Pack Rat - 2018</t>
  </si>
  <si>
    <t>Gilberto Parsons</t>
  </si>
  <si>
    <t>Middle Village</t>
  </si>
  <si>
    <t>Trek Super Commuter+ 7 - 2018</t>
  </si>
  <si>
    <t>Loni Mullen</t>
  </si>
  <si>
    <t>Shena Carter</t>
  </si>
  <si>
    <t>Trek Domane SL 5 Disc Women's - 2018</t>
  </si>
  <si>
    <t>Trek Domane SLR 9 Disc - 2018</t>
  </si>
  <si>
    <t>Deirdre Ryan</t>
  </si>
  <si>
    <t>Electra Morningstar 3i Ladies' - 2018</t>
  </si>
  <si>
    <t>Trek Domane ALR 4 Disc - 2018</t>
  </si>
  <si>
    <t>Jamaal Morrison</t>
  </si>
  <si>
    <t>Surly ECR 27.5 - 2018</t>
  </si>
  <si>
    <t>Trek Fuel EX 8 29 - 2018</t>
  </si>
  <si>
    <t>Trek Powerfly 5 - 2018</t>
  </si>
  <si>
    <t>Ja Dillard</t>
  </si>
  <si>
    <t>Heller Bloodhound Trail - 2018</t>
  </si>
  <si>
    <t>Surly Krampus - 2018</t>
  </si>
  <si>
    <t>Trek Procal AL Frameset - 2018</t>
  </si>
  <si>
    <t>Spring Hayes</t>
  </si>
  <si>
    <t>Trek CrossRip+ - 2018</t>
  </si>
  <si>
    <t>Trek Marlin 5 - 2018</t>
  </si>
  <si>
    <t>Tena Cruz</t>
  </si>
  <si>
    <t>Electra Cruiser 1 - 2016/2017/2018</t>
  </si>
  <si>
    <t>Rey Lindsay</t>
  </si>
  <si>
    <t>Trek Crockett 5 Disc - 2018</t>
  </si>
  <si>
    <t>Aida Koch</t>
  </si>
  <si>
    <t>Electra Cruiser Lux 3i - 2018</t>
  </si>
  <si>
    <t>Alma Peck</t>
  </si>
  <si>
    <t>Latonya Dixon</t>
  </si>
  <si>
    <t>Karren Stevenson</t>
  </si>
  <si>
    <t>Trek Domane SL 5 - 2018</t>
  </si>
  <si>
    <t>Cameron Carroll</t>
  </si>
  <si>
    <t>Trek Domane SL 5 Disc - 2018</t>
  </si>
  <si>
    <t>Kiesha Bond</t>
  </si>
  <si>
    <t>Jimmy Russell</t>
  </si>
  <si>
    <t>Trek XM700+ Lowstep - 2018</t>
  </si>
  <si>
    <t>Marguerite Berger</t>
  </si>
  <si>
    <t>Trek Fuel EX 8 29 XT - 2018</t>
  </si>
  <si>
    <t>Nubia Anderson</t>
  </si>
  <si>
    <t>Trek X-Caliber 8 - 2018</t>
  </si>
  <si>
    <t>Joel Wynn</t>
  </si>
  <si>
    <t>Electra Cruiser Lux 1 - 2016/2018</t>
  </si>
  <si>
    <t>Electra Townie Balloon 7i EQ Ladies' - 2017/2018</t>
  </si>
  <si>
    <t>Mathilda Pennington</t>
  </si>
  <si>
    <t>Electra Tiger Shark 3i - 2018</t>
  </si>
  <si>
    <t>Trek Precaliber 20 Boy's - 2018</t>
  </si>
  <si>
    <t>Renay Atkins</t>
  </si>
  <si>
    <t>Electra Delivery 3i - 2016/2017/2018</t>
  </si>
  <si>
    <t>Trek X-Caliber Frameset - 2018</t>
  </si>
  <si>
    <t>Joaquin Hawkins</t>
  </si>
  <si>
    <t>Elmira Levy</t>
  </si>
  <si>
    <t>Lynwood Jackson</t>
  </si>
  <si>
    <t>Dung Reid</t>
  </si>
  <si>
    <t>Electra Sweet Ride 3i (20-inch) - Girls' - 2018</t>
  </si>
  <si>
    <t>Trek MT 201 - 2018</t>
  </si>
  <si>
    <t>Jeniffer Slater</t>
  </si>
  <si>
    <t>Electra Townie Commute Go! - 2018</t>
  </si>
  <si>
    <t>Celestine Jacobs</t>
  </si>
  <si>
    <t>Electra Cruiser 7D (24-Inch) Ladies' - 2016/2018</t>
  </si>
  <si>
    <t>Trek Domane SL 6 - 2018</t>
  </si>
  <si>
    <t>Tenisha Lyons</t>
  </si>
  <si>
    <t>Hortencia O'neil</t>
  </si>
  <si>
    <t>Electra Treasure 1 20" - 2018</t>
  </si>
  <si>
    <t>Trek Precaliber 24 21-speed Boy's - 2018</t>
  </si>
  <si>
    <t>Kenyetta Mason</t>
  </si>
  <si>
    <t>Electra Townie Commute 27D Ladies - 2018</t>
  </si>
  <si>
    <t>Tena Huber</t>
  </si>
  <si>
    <t>Trek Kickster - 2018</t>
  </si>
  <si>
    <t>Erik Leblanc</t>
  </si>
  <si>
    <t>Trek 1120 - 2018</t>
  </si>
  <si>
    <t>Zora Ford</t>
  </si>
  <si>
    <t>Lara Guy</t>
  </si>
  <si>
    <t>James Robles</t>
  </si>
  <si>
    <t>Surly Pack Rat Frameset - 2018</t>
  </si>
  <si>
    <t>Desire Mcgowan</t>
  </si>
  <si>
    <t>Stefany Potter</t>
  </si>
  <si>
    <t>Electra Cruiser Lux 7D - 2018</t>
  </si>
  <si>
    <t>Louis Powell</t>
  </si>
  <si>
    <t>Electra Straight 8 3i - 2018</t>
  </si>
  <si>
    <t>Trek Precaliber 20 Girl's - 2018</t>
  </si>
  <si>
    <t>Linnie Branch</t>
  </si>
  <si>
    <t>Trek 820 - 2018</t>
  </si>
  <si>
    <t>Earlean Pena</t>
  </si>
  <si>
    <t>Trek Lift+ Lowstep - 2018</t>
  </si>
  <si>
    <t>Trek Precaliber 20 6-speed Girl's - 2018</t>
  </si>
  <si>
    <t>Cassandra Nichols</t>
  </si>
  <si>
    <t>Bella Perez</t>
  </si>
  <si>
    <t>Electra Cruiser 1 Ladies' - 2018</t>
  </si>
  <si>
    <t>Trek Lift+ - 2018</t>
  </si>
  <si>
    <t>Kellie Franco</t>
  </si>
  <si>
    <t>Trek Emonda SL 6 Disc - 2018</t>
  </si>
  <si>
    <t>Parthenia Figueroa</t>
  </si>
  <si>
    <t>Trek Superfly 20 - 2018</t>
  </si>
  <si>
    <t>Katherin Clark</t>
  </si>
  <si>
    <t>Heller Shagamaw GX1 - 2018</t>
  </si>
  <si>
    <t>Trek Marlin 6 - 2018</t>
  </si>
  <si>
    <t>Electra Cruiser 1 Tall - 2016/2018</t>
  </si>
  <si>
    <t>Electra Townie Balloon 7i EQ - 2018</t>
  </si>
  <si>
    <t>Strider Strider 20 Sport - 2018</t>
  </si>
  <si>
    <t>Trek CrossRip 2 - 2018</t>
  </si>
  <si>
    <t>Ruthanne Franco</t>
  </si>
  <si>
    <t>Monica Sears</t>
  </si>
  <si>
    <t>Electra Townie Balloon 8D EQ Ladies' - 2016/2017/2018</t>
  </si>
  <si>
    <t>Diane Jones</t>
  </si>
  <si>
    <t>Tiny French</t>
  </si>
  <si>
    <t>Carolann Russell</t>
  </si>
  <si>
    <t>Electra Townie Original 3i EQ - 2017/2018</t>
  </si>
  <si>
    <t>Strider Sport 16 - 2018</t>
  </si>
  <si>
    <t>Cinthia Poole</t>
  </si>
  <si>
    <t>Electra Townie Commute 8D Ladies' - 2018</t>
  </si>
  <si>
    <t>Trek XM700+ - 2018</t>
  </si>
  <si>
    <t>Rayford Simon</t>
  </si>
  <si>
    <t>Electra Moto 3i - 2018</t>
  </si>
  <si>
    <t>Bev Chang</t>
  </si>
  <si>
    <t>Lavern Orr</t>
  </si>
  <si>
    <t>Erna Sloan</t>
  </si>
  <si>
    <t>Trek Verve+ Lowstep - 2018</t>
  </si>
  <si>
    <t>Sheree Blanchard</t>
  </si>
  <si>
    <t>Jonell Rivas</t>
  </si>
  <si>
    <t>Selene Vega</t>
  </si>
  <si>
    <t>Electra Townie Original 1 - 2018</t>
  </si>
  <si>
    <t>Ester Acevedo</t>
  </si>
  <si>
    <t>Trek Remedy 9.8 27.5 - 2018</t>
  </si>
  <si>
    <t>Lavina Dejesus</t>
  </si>
  <si>
    <t>Emory O'connor</t>
  </si>
  <si>
    <t>Latoya Johns</t>
  </si>
  <si>
    <t>Addie Hahn</t>
  </si>
  <si>
    <t>Electra Super Moto 8i - 2018</t>
  </si>
  <si>
    <t>Surly Big Fat Dummy Frameset - 2018</t>
  </si>
  <si>
    <t>Trek Neko+ - 2018</t>
  </si>
  <si>
    <t>Patria Harper</t>
  </si>
  <si>
    <t>Tara Maynard</t>
  </si>
  <si>
    <t>Electra Cruiser 7D Ladies' - 2016/2018</t>
  </si>
  <si>
    <t>Mazie Fernandez</t>
  </si>
  <si>
    <t>Gayla Sims</t>
  </si>
  <si>
    <t>Surly ECR - 2018</t>
  </si>
  <si>
    <t>Britteny Schroeder</t>
  </si>
  <si>
    <t>Frederica Rojas</t>
  </si>
  <si>
    <t>Electra Starship 1 16" - 2018</t>
  </si>
  <si>
    <t>Laurel Schultz</t>
  </si>
  <si>
    <t>Trek Stache 5 - 2018</t>
  </si>
  <si>
    <t>Zenia Bruce</t>
  </si>
  <si>
    <t>Homer Powers</t>
  </si>
  <si>
    <t>Dortha Jarvis</t>
  </si>
  <si>
    <t>Jerlene Rios</t>
  </si>
  <si>
    <t>Julianne Shannon</t>
  </si>
  <si>
    <t>Trek Domane AL 2 - 2018</t>
  </si>
  <si>
    <t>Trek Marlin 7 - 2017/2018</t>
  </si>
  <si>
    <t>Orval Hunter</t>
  </si>
  <si>
    <t>Emmett Hahn</t>
  </si>
  <si>
    <t>Trek Precaliber 16 Girl's - 2018</t>
  </si>
  <si>
    <t>Damian Mills</t>
  </si>
  <si>
    <t>Barry Albert</t>
  </si>
  <si>
    <t>Reita Dickson</t>
  </si>
  <si>
    <t>Trek Farley Carbon Frameset - 2018</t>
  </si>
  <si>
    <t>Sandy Mills</t>
  </si>
  <si>
    <t>Lurlene Cotton</t>
  </si>
  <si>
    <t>Whitney Estes</t>
  </si>
  <si>
    <t>Sheba Knapp</t>
  </si>
  <si>
    <t>Sophia Mcmillan</t>
  </si>
  <si>
    <t>Electra Townie Original 21D - 2018</t>
  </si>
  <si>
    <t>Trek Domane ALR Frameset - 2018</t>
  </si>
  <si>
    <t>Kristy Watkins</t>
  </si>
  <si>
    <t>Trek Ticket S Frame - 2018</t>
  </si>
  <si>
    <t>Mireille Puckett</t>
  </si>
  <si>
    <t>Leland Mcdowell</t>
  </si>
  <si>
    <t>Fairy Robinson</t>
  </si>
  <si>
    <t>Greta Page</t>
  </si>
  <si>
    <t>Hue May</t>
  </si>
  <si>
    <t>Electra Townie Original 3i EQ Ladies' - 2018</t>
  </si>
  <si>
    <t>Trek Precaliber 20 6-speed Boy's - 2018</t>
  </si>
  <si>
    <t>Shanda Stevenson</t>
  </si>
  <si>
    <t>Ping Quinn</t>
  </si>
  <si>
    <t>Electra Amsterdam Royal 8i - 2017/2018</t>
  </si>
  <si>
    <t>Desmond Rose</t>
  </si>
  <si>
    <t>Surly ECR Frameset - 2018</t>
  </si>
  <si>
    <t>Trek Powerfly 5 FS - 2018</t>
  </si>
  <si>
    <t>Wanita Davenport</t>
  </si>
  <si>
    <t>Louise Flowers</t>
  </si>
  <si>
    <t>Electra Tiger Shark 3i (20-inch) - Boys' - 2018</t>
  </si>
  <si>
    <t>Dorothea Chang</t>
  </si>
  <si>
    <t>Stan Saunders</t>
  </si>
  <si>
    <t>Cayla Johnson</t>
  </si>
  <si>
    <t>Fannie Jenkins</t>
  </si>
  <si>
    <t>Katherina Odom</t>
  </si>
  <si>
    <t>Trek Precaliber 24 21-speed Girl's - 2018</t>
  </si>
  <si>
    <t>Tameka Fisher</t>
  </si>
  <si>
    <t>Alisia Albert</t>
  </si>
  <si>
    <t>Wilda Petersen</t>
  </si>
  <si>
    <t>Electra Straight 8 1 (16-inch) - Boy's - 2018</t>
  </si>
  <si>
    <t>Emanuel Mckee</t>
  </si>
  <si>
    <t>Thalia Horne</t>
  </si>
  <si>
    <t>Hayden Cross</t>
  </si>
  <si>
    <t>Marshall Johnson</t>
  </si>
  <si>
    <t>Yuk Vega</t>
  </si>
  <si>
    <t>Electra Townie Original 7D EQ Ladies' - 2017/2018</t>
  </si>
  <si>
    <t>Guillermina Noble</t>
  </si>
  <si>
    <t>Electra Loft Go! 8i - 2018</t>
  </si>
  <si>
    <t>Karey Steele</t>
  </si>
  <si>
    <t>Cyndi Bush</t>
  </si>
  <si>
    <t>Electra Townie Commute 27D - 2018</t>
  </si>
  <si>
    <t>Trek Superfly 24 - 2017/2018</t>
  </si>
  <si>
    <t>Surly Troll Frameset - 2018</t>
  </si>
  <si>
    <t>Trek Verve+ - 2018</t>
  </si>
  <si>
    <t>Electra Cruiser 7D - 2016/2017/2018</t>
  </si>
  <si>
    <t>Electra Tiger Shark 1 (20-inch) - Boys' - 2018</t>
  </si>
  <si>
    <t>Electra Cruiser Lux 3i Ladies' - 2018</t>
  </si>
  <si>
    <t>Electra Amsterdam Royal 8i Ladies - 2018</t>
  </si>
  <si>
    <t>Electra Straight 8 1 (20-inch) - Boy's - 2018</t>
  </si>
  <si>
    <t>Trek CrossRip 1 - 2018</t>
  </si>
  <si>
    <t>Trek Powerfly 5 Women's - 2018</t>
  </si>
  <si>
    <t>Trek Domane SL Frameset - 2018</t>
  </si>
  <si>
    <t>Trek Domane SL 5 Women's - 2018</t>
  </si>
  <si>
    <t>Trek Domane SLR 6 Disc - 2018</t>
  </si>
  <si>
    <t>Trek Kids' Neko - 2018</t>
  </si>
  <si>
    <t>Electra Soft Serve 1 (16-inch) - Girl's - 2018</t>
  </si>
  <si>
    <t>Trek Domane SLR Disc Frameset - 2018</t>
  </si>
  <si>
    <t>Trek Precaliber 24 7-speed Girl's - 2018</t>
  </si>
  <si>
    <t>Trek Domane SLR 6 - 2018</t>
  </si>
  <si>
    <t>Trek Madone 9 Frameset - 2018</t>
  </si>
  <si>
    <t>Electra Superbolt 1 20" - 2018</t>
  </si>
  <si>
    <t>Sum of revenue</t>
  </si>
  <si>
    <t>Row Labels</t>
  </si>
  <si>
    <t>Grand Total</t>
  </si>
  <si>
    <t>2016</t>
  </si>
  <si>
    <t>2017</t>
  </si>
  <si>
    <t>2018</t>
  </si>
  <si>
    <t>Executive Dashboard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</si>
  <si>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</si>
  <si>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</si>
  <si>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</si>
  <si>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</si>
  <si>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</si>
  <si>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</si>
  <si>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</si>
  <si>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</si>
  <si>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</si>
  <si>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</si>
  <si>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</si>
  <si>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</si>
  <si>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brand_name</t>
  </si>
  <si>
    <t>Electra</t>
  </si>
  <si>
    <t>Surly</t>
  </si>
  <si>
    <t>Trek</t>
  </si>
  <si>
    <t>Ritchey</t>
  </si>
  <si>
    <t>Pure Cycles</t>
  </si>
  <si>
    <t>Heller</t>
  </si>
  <si>
    <t>Haro</t>
  </si>
  <si>
    <t>Sun Bicycles</t>
  </si>
  <si>
    <t>Strider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</si>
</sst>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3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22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center" vertical="center"/>
    </xf>
    <xf numFmtId="0" fontId="2" fillId="2" borderId="1" xfId="0" applyFont="1" applyFill="1" applyBorder="1"/>
    <xf numFmtId="22" fontId="0" fillId="0" borderId="0" xfId="0" applyNumberFormat="1" applyAlignment="1">
      <alignment horizontal="left" indent="1"/>
    </xf>
  </cellXfs>
  <cellStyles count="1">
    <cellStyle name="Normal" xfId="0" builtinId="0"/>
  </cellStyles>
  <dxfs count="9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10" Type="http://schemas.openxmlformats.org/officeDocument/2006/relationships/customXml" Target="../customXml/item1.xml"/><Relationship Id="rId4" Type="http://schemas.openxmlformats.org/officeDocument/2006/relationships/pivotCacheDefinition" Target="pivotCache/pivotCacheDefinition1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[Bike_sales.xlsx]Pivot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Total Revenue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table'!$A$2:$A$5</c:f>
              <c:strCache>
                <c:ptCount val="3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</c:strCache>
            </c:strRef>
          </c:cat>
          <c:val>
            <c:numRef>
              <c:f>'Pivot table'!$B$2:$B$5</c:f>
              <c:numCache>
                <c:formatCode>General</c:formatCode>
                <c:ptCount val="3"/>
                <c:pt idx="0">
                  <c:v>2709484.4700000226</c:v>
                </c:pt>
                <c:pt idx="1">
                  <c:v>3845515.0200000792</c:v>
                </c:pt>
                <c:pt idx="2">
                  <c:v>2023989.3899999899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85-43CD-9D43-3F6E00070A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7"/>
        <c:axId val="247839032"/>
        <c:axId val="247830176"/>
      </c:barChart>
      <c:catAx>
        <c:axId val="247839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30176"/>
        <c:crosses val="autoZero"/>
        <c:auto val="1"/>
        <c:lblAlgn val="ctr"/>
        <c:lblOffset val="100"/>
        <c:noMultiLvlLbl val="0"/>
      </c:catAx>
      <c:valAx>
        <c:axId val="247830176"/>
        <c:scaling>
          <c:orientation val="minMax"/>
        </c:scaling>
        <c:delete val="0"/>
        <c:axPos val="l"/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78390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b="1"/>
              <a:t>Revenue</a:t>
            </a:r>
            <a:r>
              <a:rPr lang="en-IN" b="1" baseline="0"/>
              <a:t> by Month</a:t>
            </a:r>
            <a:endParaRPr lang="en-IN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2016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table'!$E$3:$E$14</c:f>
              <c:numCache>
                <c:formatCode>General</c:formatCode>
                <c:ptCount val="12"/>
                <c:pt idx="0">
                  <c:v>241184.15000000017</c:v>
                </c:pt>
                <c:pt idx="1">
                  <c:v>175768.09999999998</c:v>
                </c:pt>
                <c:pt idx="2">
                  <c:v>202157.14</c:v>
                </c:pt>
                <c:pt idx="3">
                  <c:v>187223.55000000008</c:v>
                </c:pt>
                <c:pt idx="4">
                  <c:v>228701.13000000006</c:v>
                </c:pt>
                <c:pt idx="5">
                  <c:v>231120.29000000007</c:v>
                </c:pt>
                <c:pt idx="6">
                  <c:v>222854.21000000008</c:v>
                </c:pt>
                <c:pt idx="7">
                  <c:v>253130.83000000002</c:v>
                </c:pt>
                <c:pt idx="8">
                  <c:v>303282.60999999981</c:v>
                </c:pt>
                <c:pt idx="9">
                  <c:v>235051.7900000001</c:v>
                </c:pt>
                <c:pt idx="10">
                  <c:v>205315.47000000003</c:v>
                </c:pt>
                <c:pt idx="11">
                  <c:v>223695.2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60D-47DC-A264-C3AB698283DD}"/>
            </c:ext>
          </c:extLst>
        </c:ser>
        <c:ser>
          <c:idx val="1"/>
          <c:order val="1"/>
          <c:tx>
            <c:v>2017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table'!$E$16:$E$27</c:f>
              <c:numCache>
                <c:formatCode>General</c:formatCode>
                <c:ptCount val="12"/>
                <c:pt idx="0">
                  <c:v>316954.76999999984</c:v>
                </c:pt>
                <c:pt idx="1">
                  <c:v>348740.46999999951</c:v>
                </c:pt>
                <c:pt idx="2">
                  <c:v>348177.12999999936</c:v>
                </c:pt>
                <c:pt idx="3">
                  <c:v>254105.57000000012</c:v>
                </c:pt>
                <c:pt idx="4">
                  <c:v>297754.65999999974</c:v>
                </c:pt>
                <c:pt idx="5">
                  <c:v>419892.06999999902</c:v>
                </c:pt>
                <c:pt idx="6">
                  <c:v>255727.63000000015</c:v>
                </c:pt>
                <c:pt idx="7">
                  <c:v>322553.3199999996</c:v>
                </c:pt>
                <c:pt idx="8">
                  <c:v>329388.67999999953</c:v>
                </c:pt>
                <c:pt idx="9">
                  <c:v>345316.17999999964</c:v>
                </c:pt>
                <c:pt idx="10">
                  <c:v>315881.66999999969</c:v>
                </c:pt>
                <c:pt idx="11">
                  <c:v>291022.8699999997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60D-47DC-A264-C3AB698283DD}"/>
            </c:ext>
          </c:extLst>
        </c:ser>
        <c:ser>
          <c:idx val="2"/>
          <c:order val="2"/>
          <c:tx>
            <c:v>2018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table'!$D$29:$D$39</c:f>
              <c:strCache>
                <c:ptCount val="11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Jun</c:v>
                </c:pt>
                <c:pt idx="5">
                  <c:v>Jul</c:v>
                </c:pt>
                <c:pt idx="6">
                  <c:v>Aug</c:v>
                </c:pt>
                <c:pt idx="7">
                  <c:v>Sep</c:v>
                </c:pt>
                <c:pt idx="8">
                  <c:v>Oct</c:v>
                </c:pt>
                <c:pt idx="9">
                  <c:v>Nov</c:v>
                </c:pt>
                <c:pt idx="10">
                  <c:v>Dec</c:v>
                </c:pt>
              </c:strCache>
            </c:strRef>
          </c:cat>
          <c:val>
            <c:numRef>
              <c:f>'Pivot table'!$E$29:$E$39</c:f>
              <c:numCache>
                <c:formatCode>General</c:formatCode>
                <c:ptCount val="11"/>
                <c:pt idx="0">
                  <c:v>426301.71999999922</c:v>
                </c:pt>
                <c:pt idx="1">
                  <c:v>223941.44000000003</c:v>
                </c:pt>
                <c:pt idx="2">
                  <c:v>406701.19999999931</c:v>
                </c:pt>
                <c:pt idx="3">
                  <c:v>909179.46999999648</c:v>
                </c:pt>
                <c:pt idx="4">
                  <c:v>209.99</c:v>
                </c:pt>
                <c:pt idx="5">
                  <c:v>12949.889999999998</c:v>
                </c:pt>
                <c:pt idx="6">
                  <c:v>10256.91</c:v>
                </c:pt>
                <c:pt idx="7">
                  <c:v>9949.9599999999991</c:v>
                </c:pt>
                <c:pt idx="8">
                  <c:v>4219.92</c:v>
                </c:pt>
                <c:pt idx="9">
                  <c:v>12278.929999999998</c:v>
                </c:pt>
                <c:pt idx="10">
                  <c:v>7999.9599999999991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60D-47DC-A264-C3AB698283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61552"/>
        <c:axId val="15863520"/>
      </c:lineChart>
      <c:catAx>
        <c:axId val="158615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3520"/>
        <c:crosses val="autoZero"/>
        <c:auto val="1"/>
        <c:lblAlgn val="ctr"/>
        <c:lblOffset val="100"/>
        <c:noMultiLvlLbl val="0"/>
      </c:catAx>
      <c:valAx>
        <c:axId val="15863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.0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1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[Bike_sales.xlsx]Pivot table!PivotTable5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Per Store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1"/>
          <c:showSerName val="1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>
        <c:manualLayout>
          <c:layoutTarget val="inner"/>
          <c:xMode val="edge"/>
          <c:yMode val="edge"/>
          <c:x val="0.23713144998801008"/>
          <c:y val="0.12641463735410891"/>
          <c:w val="0.53082150787992144"/>
          <c:h val="0.86330511112008157"/>
        </c:manualLayout>
      </c:layout>
      <c:pieChart>
        <c:varyColors val="1"/>
        <c:ser>
          <c:idx val="0"/>
          <c:order val="0"/>
          <c:tx>
            <c:strRef>
              <c:f>'Pivot table'!$K$1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386-4675-82FD-7EA74A9B247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386-4675-82FD-7EA74A9B247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386-4675-82FD-7EA74A9B247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1"/>
            <c:showSerName val="1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'Pivot table'!$J$2:$J$5</c:f>
              <c:strCache>
                <c:ptCount val="3"/>
                <c:pt idx="0">
                  <c:v>Baldwin Bikes</c:v>
                </c:pt>
                <c:pt idx="1">
                  <c:v>Rowlett Bikes</c:v>
                </c:pt>
                <c:pt idx="2">
                  <c:v>Santa Cruz Bikes</c:v>
                </c:pt>
              </c:strCache>
            </c:strRef>
          </c:cat>
          <c:val>
            <c:numRef>
              <c:f>'Pivot table'!$K$2:$K$5</c:f>
              <c:numCache>
                <c:formatCode>General</c:formatCode>
                <c:ptCount val="3"/>
                <c:pt idx="0">
                  <c:v>5826242.2100003222</c:v>
                </c:pt>
                <c:pt idx="1">
                  <c:v>962600.759999995</c:v>
                </c:pt>
                <c:pt idx="2">
                  <c:v>1790145.9099999892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386-4675-82FD-7EA74A9B247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[Bike_sales.xlsx]Pivot table!PivotTable7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Per brands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table'!$K$7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table'!$J$8:$J$17</c:f>
              <c:strCache>
                <c:ptCount val="9"/>
                <c:pt idx="0">
                  <c:v>Electra</c:v>
                </c:pt>
                <c:pt idx="1">
                  <c:v>Haro</c:v>
                </c:pt>
                <c:pt idx="2">
                  <c:v>Heller</c:v>
                </c:pt>
                <c:pt idx="3">
                  <c:v>Pure Cycles</c:v>
                </c:pt>
                <c:pt idx="4">
                  <c:v>Ritchey</c:v>
                </c:pt>
                <c:pt idx="5">
                  <c:v>Strider</c:v>
                </c:pt>
                <c:pt idx="6">
                  <c:v>Sun Bicycles</c:v>
                </c:pt>
                <c:pt idx="7">
                  <c:v>Surly</c:v>
                </c:pt>
                <c:pt idx="8">
                  <c:v>Trek</c:v>
                </c:pt>
              </c:strCache>
            </c:strRef>
          </c:cat>
          <c:val>
            <c:numRef>
              <c:f>'Pivot table'!$K$8:$K$17</c:f>
              <c:numCache>
                <c:formatCode>General</c:formatCode>
                <c:ptCount val="9"/>
                <c:pt idx="0">
                  <c:v>1344143.7899999814</c:v>
                </c:pt>
                <c:pt idx="1">
                  <c:v>207096.69000000015</c:v>
                </c:pt>
                <c:pt idx="2">
                  <c:v>193798.71000000008</c:v>
                </c:pt>
                <c:pt idx="3">
                  <c:v>166164</c:v>
                </c:pt>
                <c:pt idx="4">
                  <c:v>88498.82</c:v>
                </c:pt>
                <c:pt idx="5">
                  <c:v>4849.75</c:v>
                </c:pt>
                <c:pt idx="6">
                  <c:v>381919.68999999808</c:v>
                </c:pt>
                <c:pt idx="7">
                  <c:v>1063135.8199999952</c:v>
                </c:pt>
                <c:pt idx="8">
                  <c:v>5129381.610000127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D-47BB-ACCA-FD174201EDD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715668008"/>
        <c:axId val="1715677192"/>
      </c:barChart>
      <c:catAx>
        <c:axId val="17156680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77192"/>
        <c:crosses val="autoZero"/>
        <c:auto val="1"/>
        <c:lblAlgn val="ctr"/>
        <c:lblOffset val="100"/>
        <c:noMultiLvlLbl val="0"/>
      </c:catAx>
      <c:valAx>
        <c:axId val="17156771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56680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[Bike_sales.xlsx]Pivot table!PivotTable6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</a:t>
            </a:r>
            <a:r>
              <a:rPr lang="en-US" b="1" baseline="0"/>
              <a:t> Per Categories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table'!$H$7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table'!$G$8:$G$15</c:f>
              <c:strCache>
                <c:ptCount val="7"/>
                <c:pt idx="0">
                  <c:v>Children Bicycles</c:v>
                </c:pt>
                <c:pt idx="1">
                  <c:v>Comfort Bicycles</c:v>
                </c:pt>
                <c:pt idx="2">
                  <c:v>Cruisers Bicycles</c:v>
                </c:pt>
                <c:pt idx="3">
                  <c:v>Cyclocross Bicycles</c:v>
                </c:pt>
                <c:pt idx="4">
                  <c:v>Electric Bikes</c:v>
                </c:pt>
                <c:pt idx="5">
                  <c:v>Mountain Bikes</c:v>
                </c:pt>
                <c:pt idx="6">
                  <c:v>Road Bikes</c:v>
                </c:pt>
              </c:strCache>
            </c:strRef>
          </c:cat>
          <c:val>
            <c:numRef>
              <c:f>'Pivot table'!$H$8:$H$15</c:f>
              <c:numCache>
                <c:formatCode>General</c:formatCode>
                <c:ptCount val="7"/>
                <c:pt idx="0">
                  <c:v>327888.20999999793</c:v>
                </c:pt>
                <c:pt idx="1">
                  <c:v>438506.86999999714</c:v>
                </c:pt>
                <c:pt idx="2">
                  <c:v>1109151.0399999882</c:v>
                </c:pt>
                <c:pt idx="3">
                  <c:v>799874.59999999858</c:v>
                </c:pt>
                <c:pt idx="4">
                  <c:v>1020236.8499999979</c:v>
                </c:pt>
                <c:pt idx="5">
                  <c:v>3030775.7100000265</c:v>
                </c:pt>
                <c:pt idx="6">
                  <c:v>1852555.5999999959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0-4DCA-BD51-A0D3DEE93F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434340760"/>
        <c:axId val="434340432"/>
      </c:barChart>
      <c:catAx>
        <c:axId val="4343407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40432"/>
        <c:crosses val="autoZero"/>
        <c:auto val="1"/>
        <c:lblAlgn val="ctr"/>
        <c:lblOffset val="100"/>
        <c:noMultiLvlLbl val="0"/>
      </c:catAx>
      <c:valAx>
        <c:axId val="4343404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43407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[Bike_sales.xlsx]Pivot table!PivotTable11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Top</a:t>
            </a:r>
            <a:r>
              <a:rPr lang="en-US" b="1" baseline="0"/>
              <a:t> 10 Customers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₹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₹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&quot;₹&quot;\ 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table'!$N$7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&quot;₹&quot;\ #,##0.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table'!$M$8:$M$18</c:f>
              <c:strCache>
                <c:ptCount val="10"/>
                <c:pt idx="0">
                  <c:v>Shena Carter</c:v>
                </c:pt>
                <c:pt idx="1">
                  <c:v>Corrina Sawyer</c:v>
                </c:pt>
                <c:pt idx="2">
                  <c:v>Elinore Aguilar</c:v>
                </c:pt>
                <c:pt idx="3">
                  <c:v>Debra Burks</c:v>
                </c:pt>
                <c:pt idx="4">
                  <c:v>Melanie Hayes</c:v>
                </c:pt>
                <c:pt idx="5">
                  <c:v>Emmitt Sanchez</c:v>
                </c:pt>
                <c:pt idx="6">
                  <c:v>Lyndsey Bean</c:v>
                </c:pt>
                <c:pt idx="7">
                  <c:v>Sharyn Hopkins</c:v>
                </c:pt>
                <c:pt idx="8">
                  <c:v>Abby Gamble</c:v>
                </c:pt>
                <c:pt idx="9">
                  <c:v>Pamelia Newman</c:v>
                </c:pt>
              </c:strCache>
            </c:strRef>
          </c:cat>
          <c:val>
            <c:numRef>
              <c:f>'Pivot table'!$N$8:$N$18</c:f>
              <c:numCache>
                <c:formatCode>General</c:formatCode>
                <c:ptCount val="10"/>
                <c:pt idx="0">
                  <c:v>27618.95</c:v>
                </c:pt>
                <c:pt idx="1">
                  <c:v>29214.89</c:v>
                </c:pt>
                <c:pt idx="2">
                  <c:v>29661.829999999998</c:v>
                </c:pt>
                <c:pt idx="3">
                  <c:v>30645.870000000003</c:v>
                </c:pt>
                <c:pt idx="4">
                  <c:v>34390.879999999997</c:v>
                </c:pt>
                <c:pt idx="5">
                  <c:v>34503.82</c:v>
                </c:pt>
                <c:pt idx="6">
                  <c:v>35857.86</c:v>
                </c:pt>
                <c:pt idx="7">
                  <c:v>37138.86</c:v>
                </c:pt>
                <c:pt idx="8">
                  <c:v>37500.89</c:v>
                </c:pt>
                <c:pt idx="9">
                  <c:v>37801.840000000004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DBA-4A17-8AC5-07241E9AD5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1611448960"/>
        <c:axId val="1611440760"/>
      </c:barChart>
      <c:catAx>
        <c:axId val="1611448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40760"/>
        <c:crosses val="autoZero"/>
        <c:auto val="1"/>
        <c:lblAlgn val="ctr"/>
        <c:lblOffset val="100"/>
        <c:noMultiLvlLbl val="0"/>
      </c:catAx>
      <c:valAx>
        <c:axId val="1611440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1448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[Bike_sales.xlsx]Pivot table!PivotTable12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Revenue Per Sales Representative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numFmt formatCode="[$$-409]#,##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'Pivot table'!$H$20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$$-409]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'Pivot table'!$G$21:$G$27</c:f>
              <c:strCache>
                <c:ptCount val="6"/>
                <c:pt idx="0">
                  <c:v>Layla Terrell</c:v>
                </c:pt>
                <c:pt idx="1">
                  <c:v>Kali Vargas</c:v>
                </c:pt>
                <c:pt idx="2">
                  <c:v>Mireya Copeland</c:v>
                </c:pt>
                <c:pt idx="3">
                  <c:v>Genna Serrano</c:v>
                </c:pt>
                <c:pt idx="4">
                  <c:v>Venita Daniel</c:v>
                </c:pt>
                <c:pt idx="5">
                  <c:v>Marcelene Boyer</c:v>
                </c:pt>
              </c:strCache>
            </c:strRef>
          </c:cat>
          <c:val>
            <c:numRef>
              <c:f>'Pivot table'!$H$21:$H$27</c:f>
              <c:numCache>
                <c:formatCode>General</c:formatCode>
                <c:ptCount val="6"/>
                <c:pt idx="0">
                  <c:v>445905.58999999904</c:v>
                </c:pt>
                <c:pt idx="1">
                  <c:v>516695.1699999983</c:v>
                </c:pt>
                <c:pt idx="2">
                  <c:v>837423.64999999607</c:v>
                </c:pt>
                <c:pt idx="3">
                  <c:v>952722.25999999489</c:v>
                </c:pt>
                <c:pt idx="4">
                  <c:v>2887353.4800000163</c:v>
                </c:pt>
                <c:pt idx="5">
                  <c:v>2938888.7300000275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7B-4E0E-BC2E-A77D6A4C4E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axId val="445327616"/>
        <c:axId val="445317448"/>
      </c:barChart>
      <c:catAx>
        <c:axId val="4453276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17448"/>
        <c:crosses val="autoZero"/>
        <c:auto val="1"/>
        <c:lblAlgn val="ctr"/>
        <c:lblOffset val="100"/>
        <c:noMultiLvlLbl val="0"/>
      </c:catAx>
      <c:valAx>
        <c:axId val="4453174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532761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Revenue Per State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Revenue Per State</a:t>
          </a:r>
        </a:p>
      </cx:txPr>
    </cx:title>
    <cx:plotArea>
      <cx:plotAreaRegion>
        <cx:series layoutId="regionMap" uniqueId="{CD6B3525-F52A-44C2-B0BC-2E7EADE54ED2}">
          <cx:tx>
            <cx:txData>
              <cx:f>_xlchart.v5.2</cx:f>
              <cx:v>Sum of revenue</cx:v>
            </cx:txData>
          </cx:tx>
          <cx:dataId val="0"/>
          <cx:layoutPr>
            <cx:geography cultureLanguage="en-US" cultureRegion="IN" attribution="Powered by Bing">
              <cx:geoCache provider="{E9337A44-BEBE-4D9F-B70C-5C5E7DAFC167}">
                <cx:binary>1Htpc5y6tuhfSeXzIxsNgDh19q26AnqgPbRjZ3C+UN62AwKBxCAG/fq3mk7ixHt493x673WllqW1
JKFxzfn34/yvR/n80L2Za9n0/3qcf39bDIP+12+/9Y/Fc/3Qv6vFY6d69XV496jq39TXr+Lx+ben
7mESTf4bdhH97bF46Ibn+e1//RtGy5/VhXp8GIRqbsxzt7x/7o0c+n+g/SXpzcNTLZpY9EMnHgf0
+9vov9++eW4GMSx3i37+/e0v9Ldvfns9yp+++EbCpAbzBH1J8A571PdDFLrrD719I1WTfyM7CIXv
fBTgIHRpuP6+f/vqoYb+0YMUX1XXiIfv+L+a0zqjh6en7rnvYTnr31/7/rKG8xIflWmG067lsIG/
v/3QiOH56c3t8DA892/fiF5F5waROi3kw+268t9+3ff/+vcrBOzFK8xPR/N64/5PpDf/PMWfz+iX
lv/pGYXvPJd4vh+Q8xEEv55RGL5zESMuhkNcf/73szif0aud+/tp/fUxver+y0r+3zyWXy4TPJir
++8b8leX8z97MBS/C0mICWKvTiHw3vnYdSnzvp0C0M9bfT6Fq+fpzb3qqu/Yv5rKXx/AS89fFnZe
1/+Hx3H3+Z/24D87DoLeUZ8wyhD6S/4Fb4MQgsMgwOe3wb5/+3wqd8/zA3CTn9/EL5t85uR/Yl3f
uv3S9Pe3p4X93ziPv+doP1h//DA8JKvM+Imp/TP1Ozd81fUf9uobaf/0+1sUUu8nNnca4xv1vO//
3Qmrmh9C46XL80M//P7WQS4wNQoi1WMBdTGh9O2b6flMQvQdQ9R3vQBhFro+fvumUd1QrNLMdZnr
M5fRAPlBCG+wV2YloXcEM+aGAWHICxH7IaOPSi65an5sxrf6m8bURyWaoYfV+ARWo88NT3P13JB5
AUEhYyD3EaUEeK5+fHgPmsCp/f+q26Dv58qfLhiRJhHtYNMVzHNlUySwTbGdVdTofIxCx+3SrO0B
uOH30qkqrPzUDH6+mYYqlHyZijHNwmVM15JX8Lqvi3Rw2iY1i23OpbU6naorLqinsOIr0mkrsw1x
sXfnstzkarkr1JjbKER1k7oNyrvPLrYXuBiyTclIk74A1PdOxdd6bUMojrT+RLENEtOLJu1OUyiC
gVXczx2AXus3PEcOjmkodLoC3A6zjezcQf2liGX4KCrcJ3nfVJKv5HG007eWZd0sNpJVucTlaDru
47J1zzvGFtnuKponJfNHydddPJOntj70TTq7m6ludOotmUoHf9TpS1XKQkreOEWZtjmv1DCkja08
N1qL+WSxPGPXuhOiIWVzS90oa4wbWTUWkTqt/AUg/7T8HARDxavT9ntWS45qHcQGzSottK/SYCy1
m7BeCMm93EfNbkWvDV5aTR3+6E3ESSxc3s3Stu+XBS4Gaeo+XUvoR0kY0rnRK7Ir5gwlhJT1xpnR
XcZMn1aDhk1aG651PJ428ifSy+g/jdmQ09YuQ9tyudQofvV1fSafJrdOaR3j/KW1+DLPtWOtt3qB
u1Y5FU5HydC55NABp8STNYnW4kpeQWvlF0bdLHlBraX6NMBa8lpn2TWqPLd4wb908HpUp0pvawep
dG4Y7HyfdwDP5RX9AoLTXTnTV+Rf1n8aai2Kdio3lUfuXrqspfM4r4f46bt/KpbhE6kntX/9hZ9G
kv7iczTiIPqp90/0f5j8Tx1+Kr5M+qeuf0lfW76e2uuWwi8Vp5JsAq9SEWbw/F+u91r6W9z5Xbwm
C0ma3Suko+AxrU9nCaSx0asv6F51buJYC8dMu9nfYmBpL31eWr8adiX49qYQ2tszC1dB5lilawk1
wEpeqq9wimal5P6py5+Ka9OVtJZWsA60DvlS9ZwROOBar9fh1qI3DTDyP399bbiC9TMeLe4cM8nN
isJV64+f1+JYFqOblL1FW3cKtkS6OvU9ptPFhrXkpZFtuiJXwCSmNjqT1lYrdhCTZ6PAtj3v23KK
6eCU42ElWbf07e1adL28Vtc/DYP93OWzRlVcV7mS/DyWQygvD10nsk0llBcvEl2GTie49uc/REfv
M6sHXqOON0WNo7kzf1SSllE3zHMyyqdlcqNaFUVSO30dLbrB0cTEQUulEzk3gvslN3VKgvyR2HHc
NCCC+FShOsq6Nkh+muV5GQtlBV9EVyTmJNLGEx8fT3x+rf4trl9F8A+w9lj7nnucBnhVDfsiAyn6
69D/g2EI88yWUrZbRw5XYbsOfS6u2HUYtsr9f55J7Yq0KBe1/Xk2/aw2Gi/v9SrJXM+r07Ce63Qt
DacJv+Bet3khv7R5wenW90EV+XWIV8PisQP5uSJfhvjPPrPO9uUrL8OsuLCs7uuKNekSgtY1n0QX
PknTtbTi1ipI8CMq3WXzgh+LfgJZeOp2Lq6kcpWra59XI67VepWQK/nccu1kT59dS2f6S/08ZkGd
eHE8GVs0VDxQzpWHtXdA7pdidupDYesLNbkjaBdLzmczzdvenQgnoJFuKtTHilVubDNiIkl9HZWF
/qMafRuzJRQRyOch8Ytg5rlXhduuri/6MFS7cUDbULtjVFXsC6F5FWuRVv0X32F7VOl6P7EWRyrD
RUSD90tDFp67TsGdvn0s7UjjETSMRJAr5uf2mLfZttczS6tOIi5Fe+cGDt0Wqv8shfNY1r3YLsiE
ibLeVT65LCqxjXLvUx824TYUYZh4UxB5VbGlRkVGuhMfZTNyf1iSvi0eq0xloBL7O9I7Q+RlU1LQ
alPruU/GWU6bJqA7XbXHzBFfq2bKOFgcLi99/wJMhIJnU+jzvqoeFsla7rGqOQjQyGPmB6nE7qea
VPNVLfSFu/SJAt09XvzgdpxUuffaTVh0JGpVGyZ16MwJHZYqGifx3kfWif1cVvxhbFQdF0YVcJIu
2lAlygsx2c9KiodgsCRB073b35pcH1vqRXm7U7VbJzo48Tmv2NqOGK6XEbRJ4Vaxx7Kam6z0eGDn
KLihvty1voHbizsckUE1kWHqi5rmibMhd4AtZoQvBbnB5EmOIUnrrBg/yCDgrCqW9/XgXzSivfe8
bI4Ny7hZbvI6T0usD6Wev+oaNanTdhn3dGvgLPSwQUOfcVkslmdNIfbDAtRq6S6bpUqnAZhq65Jm
Q/s+qk3YJ6zGJgra8LFEquC4x+xiIXUc+m0ee6ES+yLA92Nxk3VdHWkhTNTSjsVaD1uUuVuae0FC
Il82oPt7Qm+MgGX5dtrPE7tvClxej0bbG/OZ3bqzGbeBWCbu9c6zU+yyttEbWbgfVWjVtss6LvOi
iXpLjkQOkWo2uacDPoc6jAZvphEaTTTqwnLadE00sKnlDSWbopH9vi1lwUUpirhlXRAX7Rg7QgRx
luXJ5NXtjoTDfV6Zr7pZ5pi0g+F1dT26Q50sS+9de+hQqGiswuxKk8E/sDyLllCKaNZPjp9nmymU
G1lrzVvlmmgwKA17/bVp6dEzGdpoDdchKbq8T6gVehtWx7Ycx8jrsIz8vgR7q5B1RGodxnUmRNwr
ENG+BMuG+jXiLB/h8Vj0Xtup5xT5ME4mDC+n+8HON/7gd0kvLIhKbNK1x6KLIi7c5bJR/bHJcn3P
PLkTyB6GINjU8D76qu7ijFa8L8sbA9o+171kBx8VU5yxmlcu2M8hpmmrFnTAZZlFsJ48oTl6nL1O
JtlEZeTliz7Ojb9f5nDZdTJ0Y81INM/S3Gh4VZER9QjSXhWRh0R9XAScBCUhjeqFfbDTCDK8c/NI
m2zYBCRH29ajd9jM7UVbDrcdKdjO2rS2oqR86fQSIeWBQQYqdFvl/aXL0roovO1M5HGewPwbK7ok
SnkfCsc0m84uu3Gq1H6mlo+mR9GQd32i2bCx5fhAIRzA56nJeQ8PP1JOpzak5PWAu8Rzsq3x8nmD
q6aBvvqDY/qAewOhF1k7llG4fCGgjPikb4Cfahk5TAF362AAMXZekucj72m7QexQwW3ce53lxhvj
xQOW4HVaRIWRn5S7RGQyimuYWUxof9lOIeX+OLTcLdyc2wY13EXz52EY68grp52Gw+V4LJ7tmD03
qrgUo9355XybNe2xz7S3ZUN4kE4bbDRy2nhwiMNnNdwp7MClyFTHXUcW24GQ25EgGlsR7hvBmgRY
4XKcyr7mRDjbsQKmWxSy2gy1x7hWtIj8QG+GDJuNqu02l0PStvNVRvzPdViiiFZK8DqsuVL2Pl4a
/L4N9Ed4fSUHzU/zKXSbWEJtCLONmijYo5VootzmhxK327nrMXeXZozmOv8g4JluDXlACs3gQJnb
CLWB4uB4up2zsIqDsWDRMhT7sRwCjhz/osrRHTKglg3heOF6X0KZNVuNi104UBPVmWQcdfUtyWrL
867KI6ep2qhw5dYPB+9W6mgcGT6Ya79tncMEDwxeGtm2pVg4C4OoXbThfR0e8DJi7gWMJbl/M9oZ
xULDm5yyvudN6+D97B2ZGa7aueriNoC7N1WG8byv9tXwqQMtKgLR6GbA7oah+gIGgoqWsefhEIYb
lRm4H76uYlqRbjt0pUhAk953bhkbvPTHiolkKWl5U+VeDNyu5HZZ6EGoIovh4cUmD9xoatkUUVFe
ErtVdggjM5o5MgHdLmP20fqLiugcflywaxMq24pLI6NhyR464x1G3DTxVNXg36r857qTThzMi4jg
pTS7DCwBnmt828wC8SoTXSKDA/YLl9M2C/kwh2gzFG2VlEi03PHxfcsMisKuznnAANVpl+2WwNFg
wqt78KjVezuCRmR8sXE8/8M8Lhsf1R8aO1M+sGYnczjhoJcTL0J70TI6gLXe3zWGdtwQi6OQFFcV
U1MyLl7FWySyqGcN43bKE9KU1917d8DzFRvUJijnIVXwNoIqmzbASIZ4GB9GI5I8o3Ms/OxIApmD
uMEeXGg3bauhSTrwV0yVWHbC0Grbl+JjVpcytaVzFRj6Bx3nTYFsnrqsON2MkFPsdhu7+Feqc+SW
CsuVv1xkp53WaLxSTQDGkgbONw0R0sOUNKxjnDDxpJEoo4WCotAL2fLBpSrulO44c0InwqPemrK5
Y+AgMsCPUz8PN0WPpsumFCPPPGwSOjVXpnD9JCcaR4urbnvQHNrW7+JhGI4haTuejySSA9bXno8/
4s49qGw7+wYDP6tAYy11HxuX1211ayp0AY3g2MjN7CEZ2Tq/EHj8Q0/wKbdkm8atlijwgrQbs/YC
4eI9neUId3TYTGXxVM0f/alKFzx/lZOzRG3gYN7kaN830xwRWgW8pLVJar/vovkrWYCBuK1UHAf0
AwuLICJucZWNzIkK5iDeBuPCm6YMuWkcEYmqyfYtqNBupy60tk3iu7TfqTGSAVM8cMjeFNJwU10E
8MXImq6MBJJ9TFvi7ttg3lhFyQ54XFKjMLv0m/I9o+OjCQRcAFRxwWDjCik2pXE60HzMoS18Hzy+
/qHVu0YuYh8SN877feVN6DCEtgF9vo1kOXONKycKlSZbMB8iTL9MqiXXPTqxTtlUW3+e49qMj407
ATMpItjxLLY5uwOLTYNZt1W93i459cFwqd/PtGGx0+jLnLjv8VSbmLjNrWfMU96PVeRql+ug+CzL
UHM2F/jCoW3iCmx2RT0ntp2BNRdlcXAD76oCN/RsHc4o+tyJIuTADP2krPQFyEFQt3wG263LyKgw
5AIUBU0LHVHS023bhhHyeg0OhEnFuftlHJYvjjducmIGjoh6X4dMbOVQZ3Hj5Tsj7RK7uNPA82zA
jSht4o74uvS7o8xBGBfE2ZsqKC91OV554qlj+KqbsP+JNEEkRaod0LfnCnzdtnxeLFHRMHagHIVe
kTDPwh0dFXcCCh4TSTmoaA6fWFZEhUImbicEj0/w0REVaCY3CE8qKjN85WgYQw0deLoz5fPS8Qkf
yywZkARPw1RqbtzqAKH0fBt0Npny5TLrCnfT5PJTYWy+bTpbcQP2DwZ/xYdBHSimVQTPC7QDZLxY
TuDumAcb91XxYBZx5+bKj5ts+ooHdBGEI9qjZfzq5x/AHV9tpn75OtUz+egVrYkqR58Uy5kkEwos
L1VvLv24RDjc5TQ7OH1+oYfRJqFx8y1zLutw+iNc+uoSPEcb4RGaorm/7CvRRp3N9zl4hXfgo3/w
VL/wabAeH929X2R2G4TmWTO9xDJLClc8jrjqeEt9cNqEgvJwMvtCDk9dnYWbdp4PbPG4aLGIkQ9C
QQfho+/UsSoNd7rw0gv6Le18kJhy4H2W37Cu+qhwtpsQ+0D7MeQjGMmcBMtdl7VwquYDymcYLBs1
D9zqanT7C+DSImoHcN11ZSKx+qgofijUdOGogC9qlNHCGq4rYa+UI3teDajYjZjibRfCkTnophsq
5+iWXnbUtpXHNjtQJwwcvqKmedx3s6wuzzgU5JpbNdX7l145zoq47uZio08jrYTRkofBBnPcDmNM
Cnvbt7e9pNNxQtN2CDrMwVAt+GSrkU9+WcJE8g+OHnOHZ6DFlq0JknEcZj6Lg0fhVYGL4GpEc34z
nMAis5tuilhTq0OQT95xBeCOtFG5WNBEVfAN1/hLu7WmgCf/A2csKzmmAm9b5nDFvOy6PgEDl1EH
7REeBQaWP3Sbucb4aE8AXLN6x5Zg4Wu1HwpyLLtAXE+mP6Ne8L1PPwlQf9MVxZwWH6WebVxPvUpW
3AoIzvC+z70c5BU0+YlAOCOgvrxgPKxqLhbV7NcPr4SsmDhoYyQG41THK2olisptDp6/3K4or9bi
KgiceMqL8gZ8hSqoluOAkLiZ2vnrLNpsPyFy6S6lvJhnjx5XwCy8KzX43uYFJ5ex2WY9kVHlOqXD
NbhdLohj0sqrvKM4gbWxET6Ec7IqWYqhj5qGFXCoMve59TTbnuudsu2mU5JGeqUX2sOgGc3HsmfX
NgQeMtp2grdj6DEMK+faE4f8VCFg3pwBmFb3pixsulAJX5C57eO5ISAcfrSbqzHcSeu254ECV/mH
vBbHWtfmSqslPt8oq0UezcXAQ1n31wq0rxvqsPwGl+pWZ/l8WJutwG8V5hlr9G6trm0Ra4bYayc3
WXutOLxgGTuqupRmnqPQzcOjbEh4zCuYMCHmS5514XHF46Aer/2p5FnJXFjHqVlmlr0OcHG5tgAr
8OgKRMBtA/dPLWLYOXnoH1utgqNuijZBBbMx2FjBcSWgoez3rvYkX6srIa9cetXKNiJlNTig+BfD
pq8JiUaxgOY2ehcvbYu2DXhY9cFW4rbcsKXMY+tkxY1uPBbPdKkSEmRNHgVDm21ICN63vm3FjTkB
OvTDHnxKDS/m2eU/Jyv9EoB+VHrpRA53ZI2//6j+152q4d+avfSCPKWZvdQuv+en/WOr7bM6xeD7
141OWQQ/xoKvf8sqOIXuf6n8KY3gbxIFzuluf0P8n2URYOr5kJD2I6PtT2kE190zhO6/52+cIvPf
unxPI0A+5If4oUt85nu/phFg+s7zPc8PXOT7LvIggv8tjYD677APtBAyR3DgkRDm8C2NgKJ3kEdC
A8gi8GkASQjhf5RHEPqQx/BLHoFHIbMr8LAHSQ4ec7H7ax5B1RtbTSYU4IT5wty2T5vW9qkvwQfY
T8tukfkmU+ZjQdostSEbItpVH9gsnnK36CMmaHMO768x/hWAl6FJs5JczL6HYjmTE5NS6Qo6Uh2G
VsltGYBHiXuncNY86GCDZudS5gZDAAyACgwYjXWJ40F1STh27d5HSCXA/ideSt8HtdQyXudFsOmr
cUp0X1c7Q8ZDRuhjKZ3s2EIq5GYg4ceGQXTLelHrZ8HRD+Mun5bj+mQqVu+zgV6hmbEL3NeXnqm6
fTOSP4RfpDqzziGnEzhynKnZtGu0wp6iFWsywlpacxN8PH/U05jHrfKvydjorSdP2iuoZhD9b6Kx
75+yOXt0C+Kns2Tg/tEKlPban1LKZsSnUfhRl5lNgybvoE8gHGcCgbKHqc67Q5vlbtxR8BrmsBqn
TMFXqVJyAv2Yq3N1LUEQ726uhgqODM6gyX1nN4Abfmzz/FDZfoitWTRvRhQ3EwSt1zWEvu/vFguG
bMVAf10X58LXQFfSMhmnAQxPJe8mUl6U4Io4LAs28aIY5rirgpSZwgNLDF8L2sXIoRAe6OYUOQt4
SnLgxnUPnkPQ5MB7gEa/jycwkEyuIPdk8Pd5xvpt4zUdxB8HpWPP+Bj8XUF3yCzBcVCBNVrnbIPr
PNi6AaijJGzO035JC3k5iZfTUaKiidOZr4Q2W1cv2Q6F4IdAbNZJNzQmXcE80y5hynt2A7VIbqY+
zf2y25rW61L/9BjW0guYnaJPQZfOtnTxNgT2Kl3BuqBXVUFwm3Y2o1GHUcgLR/s2qk4B0HPRzvg4
yUqCqYfv1/yVc+bKj3SWtYpmyGaxQUd3rAZv5unMFYZkj7X0AtbLsFbtMrcx2D4jf3mMgW0gRac4
ZdysyPV2TKX3mdSCJP0pXrZu3Qt4wZEicPdVma4JPxDPgYi1XcCFRSSEuNAJrBRppyxmGuSpOAW0
qx9g7kFJXt95LU5JEWBpCHBAFCLBI9UpeCMhLowCyJ35qQ4uPX8ZbsDRP9mEiaxOC2pmm3TyAQSq
SYdR0Vg4bAY3OCQ+QcaVTb0TWKsrwGEJnuhcO7z27ktU7xDKtnpsql2uQXtjs1I8xMxCmsZSQe5N
10GxbZZm28zDoZuyT0zNiVHYjQNhnJQRcrcwW4OnD0MazjopmgyQZ5O6p8e2ItAp0WkF5EdprYa9
gthX525RAIcA9kGT4qzH27oUlyAgYtk2CFxvuTqAOx0sRdfJE4coC+sG4DrOkobtJDaWzp9F3YWp
cIoipfYD7GyFopxKSNwiAMYiNOkCD36TFd5n3Q/5oQvoHStJvVmn2J5Ou6hd0PF9XMfziaGthFGU
dfs5cMN2v0ytj67QVN4ty2DhRbt9XNmbPmzBPJ+oTszYX5V2/mPoHBoRZ5q4O16IHKzyk6SLMM6e
RIjk3rYabdp6iHHW3Urmih0EMT66tN2FbCIRbsKHWiMvtlN9E25M2MlU1O7FVAu5aVpo0YLSlVtl
YzOBO6Vf5KVmQbNl83w/TzZGc3WfUxXuyVySuK+ZhQwAG0t8ugrzfE26qomQce+zBWWJQqfIlzFX
Aqt8o0pWQWTW+OANF/02h9XxIdc06RY/jxs8XldFcyG1rYFFjOKCQgQCfAM15B1cGuVFLtb2IDwn
nisq9suAL1E73zJwdUWTl0nu1uBlm0qDk8WAfPPYvGu96WDLyaSaqZKD6dYfwmr5OHcQOFpKcN2w
onmqCCV8ZubRcXOaWo0gRsXAMzz3vY3a8SZjTpHgcPwgbFttdblcOyUb9vkyjRsxN4hruUyR7xTX
kJ9FDkHv1fumYgMvCc+lLaKmrv3Ey8BL6OmSl5gOkPOlDmAaE66aFqI+c99ue1NBwKfPhsQTBsf5
dK3yEiceZNadXGKQKQE+TDbbMho9+N8DhhgH/EkMAQ9XJOooIRtQuEnE6up5Qdbd5uFyZ+RyLTt/
upOU4MQSZzMoEiTg+ycbF6J+i++OcYjAHYTLTG9aDYMuvTyCM6DhcPDzATeVczUvBXTOn4pF+ldM
OjJuM222TVZ/mPUwJ+CoQRuk6BdVashttE7aENvywh/y4yL1gQzM3dgO/OtO51wZv3J5PrE+MvUI
Tgevmm+nsus3HjVLnNdhFIB7+JJpT8c16nOQIm77h/Q1xD4QzEsQIze4mHDEGPk0gVfKHFTogsHe
4L0qxth1xVOVF4ZPdWZ5ETiXZsQRWtolGkGe74YZHtDYFPd9PerYtVMAke4W7Z1mWoDPhgmufOcS
JvMU0KXkI0ZOgkjUU/uEGnIM6uym0cFlJWFPfVd9GcL+noEZl83h5aTqlAbwbivcdpCLkV9Np5DV
/2bnzJbj1rEu/USsAEiAIC6bQ86DJEuWj28Yki0BnEdwevpepKvLrhNV/Uff9w2DqdRAZTKBvdf6
1rZzcUBxSQOd4dOptYZxFJtLV1D+sojY2s3wvm2urKNb1i/ZnB4Nt06mnejOZZYJc5LuYLk14ajH
oDJMf61c+SO3U2wnRNHQI9y6LX1kiirdixlkQE6LJdAjySOup4CY2TzIxbaiQfKVNht/qJKBiMzj
9LDkPAv6o3bp69gRO6wt9tfkYqMREvLv9NIn+RJOFvvMWsEfy/a5nfWllmqKhOqzY5u5c4i61D6V
1YDLTeND5zgJpOcM7rd3aC17erAz+QUX+pAkCl2UNTbX1NFBMqtjV7gf6ex8W2plB25DLg6JPejI
QxtArg4TzW4G6uhucG14CYWx/LYgULdiOJ9enpyJ03zW4CP8diB6V+WQ+lJqlWAn9KpYNFHbivcJ
ukdqyWY3keaaxEsaAfh0gwlSdm+mG2SIJDBl9miL7KkleRZ0Q//MoKZ2+p73SXvWbuG3ohBALKrp
OGYDnA7aLbhVEh603shDLP0KPXNDo6ZuUYFN3euYLSas70kFOdx1S4BIbKYHt8v3Tmasq8edN86/
O3MSn6F8lTB9R2xF+NT3DUinIsseRoFShjAFTwCVd9m9DybLd2Kx3pay22lTftMqQSW+sCTMtYPv
kq/aaypIqh36BxaHtR7NwdTkbE2ZCCWTAmRl87NcZH/ECwGXMr3XHKJAbbUPC3zeHKq6SPk1dxN4
8zW2IysRvpU1kz9W0xw6uZKnYUp826k938aOfZ7pGGF5Mjfspat1+9B60FVonFihDYDLrMTv6IL5
Ap9UHUSSos0hQ5QBTIpTjQJtdEo0J2t9sj3ezqAhNL8ejl0adLOFkmxtX7YDatP619n2EFtiCbW0
/DqxGuV3UaYRDtwnY1oCNUARtR3GtTb628PKTPyoplNpo95zsJuEzTJ/cQDhQvqtS78du+QsjADG
0Kzu1VpKQMDL0SWh9+8AbOw1Uy9Tmb848G53luzmqMlQeTW0bncm1z8UdboThI3utMAy/nVIpwkV
sIcy6FDiXSoaEEuC8TS0u8T2C20DX3bi/pSvBwqHeJ/o5NKyujmV8/CWKWuOHLs4JuMw7LcvtzQJ
lLCHQ0Fc36maGU7QMp/QY8ynhHBoNwBRcXsBVALk/nPOFwAdJTOoBlc4ciCgOsf2j0O/VuW2KsTa
1l3dtRTeDvVaDxcQtALpSu6rBuSms1bRPeMzgS6Fx3Ba511WiLu3woi/AMHtdKMENyxxe0hT1Jrx
jq2V/Zj1CQns9RRrlyYBQWFoxn0+Vctt7sg5Thj9wp3qa5xnwwG7CMWnjKirGprrwgr2zIBhpI73
YBUVbu6KWvdUJD+NdrI9fAlxnjtT7byalH7cp6v7h0Os+48ld4FrcDGfrLEgEW3RHy3ayDHMB2rt
dUy+JyXKJ+r+SMA3RGwe6qBIBIf9jltEJ1Wzn8fCvdNhPsRg0KNSu2+mYvzSDPEp14m6lbJGa1o4
kIStvETdNna7rrXfJrRcAorp0wVbQ/3FaqqgsNpXaFvq2fUs4fd1wkN045bPeMlfhtjNTq6d+JQN
nxCIq2tPe9vv8lpF2dovEsdmEeMDPtKCtndtVHsfXY76k1Rm36b8jDvPw7qKJdNNaIlPZbW48Dm5
Cpmlp6st58cp767A2294I+Shynn6wOiH07XZjTXHtFwcfwSsG8JKbf0RW7zfLG6xKzpR7To5N35T
J/M9XfS4o24MBgOuS1fBaimMQ3x7aq7DWKD/xw3j8xG0V93YDczoKSJkKc6WKtrjBHIoLll7k3PS
3Uw1dbsaYAPkNpjYnau9HRnbDz5DNJAq3ougb5b+2nfOcphm9tAlXgWIdSxg46CTKTpcOndUwCSW
YCVxL6O+D+qOLGesCsdu8MjzLIDM8Ny2j27V/WzsJd+ldlYdrBGw8aBZVDU6CedkwKecAoyQ4pvw
2IM2Ez1Cj/etkfPHdNJ652XTWyvVd6ucnYd+boZbyeqgFKV1RfQv3kvDfib9ku8rRsCxoMd6dMiE
/ZDD/UPVskf5ACOgzM8lH1DPeUFJ+iqaBVIYowMykGZYqVJ8uALj0OZeBMqFSo8U6IXPht1S2zoT
k80HNhU/wHW4EfCkFC1pmt5sL1dBafLpMWtg3w/YpEcc0DXPFzHZJ4KKIhqQkwmWltJjm3+bvRTt
SYX3NedTGmrDGjTvsR3qLu3CHv+R76WQUdu0HvZaexI+Ma4mQQVfYpnZd8vsBCSLV2JHVlGGhtWG
6HAwTfpauWhkl6y/uH5tZfEjU+SpgUpzwK8to0aZBrt8iTuzFfuyyhof71tEsym720kX6SSOL14M
T2wu2EnQ7jEj03hpSzFetjO0KDacs5SErtuW+xwdtY90QY2+RwX5OMsDur6rpVUOVPlpSCEBA1VL
z4OEBmRVqQqwGdFTNQ8r8GeuMm00KBAx7tI5itNxiEgje9925YkVjfsly4x+gn3lvzYZ38u++pF7
Odlna49jqfRu5H3qR3IldHjRU0yeSPmX6fH5qiq9a4aC3Aa3iiOsrllQtu+ULF0A463flZIIHdjF
chxBnAD3MajJRprfu1wVd6/W2S3v3kei8mDqnfaoe6GeaxAIVt54x6bFr8jT6udIL/nguYEqYaMX
bT/sctVWN8L4Ph1m6uu26c8Iz7yJnDoXadIlkKZlsBk53tU8riNoHebAK+unqcW8M0zkASndr1lb
DQfO0i+ml+2Nal4dDUNUZV1ju6V7AvtHjpbi442mBdr7OdtPIl5OfdnCsyrmEyM5bgSjl7D36ANL
RnU13N45VVc8aIfcsBv91cW0PZXe9Cg8Sa9JhTuwj+Hk14hO8b4YI2ASHeq0zPLnfKp3QsgXLDQ5
XFX7iBb4Rw1Q7TorOYW9C58/znuxPy6ybKJU1F5YjfbJ9rTZ5R7M7IJ4Au8soJay+pYxNLvt0F+T
zqb3JJN0n2aDE0I1dv0KGYqd5WZgIfXYhrXd3qdlNE+rmjodcpOKH70LR7CDZdTS7pC4TY5qKlnv
4Wqvync2EoKPw3BQlaanib6jxBgPWTlXB+DOfpHq8ri4XhKWpmt2K6U0Wcm0L5vqIHPxkaJsf2Go
7k2DLlJblnulHHEKkIxzOb+lIudB7OKj5A7zFLCuSbCt2PFLBpOYH9PEheuYVfwR5fUQjG2WRsnY
x4FFkGjzbPnZLanyS7fvUerqJBAuF4GyYs+PKxTYhpbPjaP8eZmtwNNjho7W9gCJuSyakqQLOhsF
7OKimt9SB83YOjtEom5bKUZ6mNkl73vfVN3XPvfcULcVgEnuvDRYp1lvypBXBmxnrUa/MeCYsZVd
BpWoCx+nMygciDEo1mFlgqqLvSp0F35dbE4h+lghPOFir0z+Y2pn4JTz8CR6+2vu2v3ZsdhZpqY/
aThAfrG0vhB5ffR4Gj8bYqZQj29sXPR5zBusTzMdsIwlxX1Y6pAqya6ymFHU2x5qTt2GhCILKOS5
JFV7pd2tHiqBwjcedtwb5i/KEfusA7AHKYr5yLAOUdXFwP7AQN5yjtobZFi2k2hfm4T4LdVWYOri
E6CXSmGfj2+gBJ8SkNsRh5XlA03qQXXEz8ucOZA1rdTPWAo3TQgIDpJcTLLEEShtfVxQ/gRJItG1
2l/QSX0OC5mAv/RoM6q0C6rK/pS9DdnEdo4jkBkyW0mosoJhz6gQPeshdBibO1HNkulsjLWTLWAJ
xKbLl5aQ6W6c+O6ytz5NzSszKXa2JW8Ba3U/vCzXgHRkf7NAgR1kyfm57OadQ9jw2LTgHS0OiiWl
LN7zrLVCVrcQOTv6VGKjU00hL2rQr3MuUSM2PPFHCwcRV825APfdDcxK1n2GXNEcYT+c8irStgbJ
YXLrojiw+lR27aGgQCUpkJByvWGd1g4zNkWlW09XJjtrn5X1N9J4LUh8EDECVz9ZAqC6W9jhANkM
Fmv8Vqi6fpnxQUwGD4ssl9OT1Yz7pbbUlzQuD2PHcY+V8D9oStGAdl615+DRE9mbcCxGFuZobaOC
KB702GgiHbcTLAuGzOI4OIdRlsNZt1mxbvNWGPeOfU3Wv9KtHGlJF2ykFYp5OOd+VqQD1HVOnx0Y
jKE7dWAFYNagfWjMKUmfKreUUYk/GnhDZx90ggo1a6qbp25T3vJzm4H37ps8P/ZZ/kitZNzJEW+A
AP0IJ91CC2QkNgC02IE3W+aY2CzQSudXCBP7kUnrMDR2d3bGsgcljmDhoKcUVpCgx96tftgcRREd
vH4fWzy+uRKSRN5QdUBVtHNGhVdk6QAzLh6kY4BsR1556Neqtg2hQQ6hGC0n1KVV7rcXmgJvcCid
b1YTA0uLyVnUqIPRng3YiZYy2bG08Q69W1ziRLSPlCA8VNdYbkcOqeu7xWQTlF71TPJ0OXDlWKdU
gT6Z7f5aFeNfQ75QrLIK0sXEoCgWZrF3qJUhkHbZN9ZMy54Xi3OJi0Lum7l474sM6OwsxUEOJIce
WcI5ccpL4qK4iCGvhmxq03M1Vjtq1RakbziWx0zU5MgJTKcqvWNPVmevj/OrWzDwtll160m/c/Cf
7WtAMEXD1VMMbfNaErxS47ekTJBBRuTDd2OniZjXu6ccwWgoe9YTT1Nx3g5eO6T4dQCPiMOKO6/r
bMdGAJyeQgnZFF67T0Yhrnbillf8255JrDtLXcQHjDzG66NepH9NuB/OaOoHCPhYC0bHfS2EVd4a
Q6pb6thPtZrac5r0QzCjZ41ENkXIGo1P5XqYkBnIS/MkB3Sq5ZS294Z9BR5kzoxXTYjmAUCa6EEQ
NhWHFpU25yWh6bGS2RiWOX2wtTV9IYvGvT4vaZhMi7OnjNp+jjcu0F0tjpZJvSAhbFdzGJbD0ib7
xEPtKrF2BQ3yFaesWO5Th89vVU0AM5vkYONNvZWqCaxiTq5SGS9gmiLUkpofI+CQxxS3ocSW/GWI
a1/n5Gapit7Q8x4XkHKXBrwuGxYU5/mRVby7I36e79paEL/szB0CYXMeFSDhXrHs7JYoGzmE23yW
5gp0sLEcbAZoTf0cUG+Z8fZYF1iEi9zqr3JCxwLF6cHrcRM5Q5uhzLyYtmyuAtJhwkc7zGvneeT2
uW4bb2+lKjmqNUyCPDbMk0Zm92we7otQwymHHNhlcgQZh3hGUQBcTQBLjgz5jRS5rI7ODKxUJv0Z
iycwa1g8vQ3AmFalE3G3GrB+SHyuB/czSdsP5AGbvSy9dz2L09gNxa3qwaQCEUfWI15jJe1yax3Q
/Yt0xkBDnPZr+MP7eZr6PctXbg1tE2Lcziq4NfUuseq91wgaaluZrwVvLwbY3dER8JuXWYB1LGji
k3zUZ573T8QzoLKrfgX3UKbXnnmuY+ldIOA+K4q9BIg3vN6Eysg14gi+q+qa+ujO3Dmi58bNYdC9
zcjcFRzaLl2Avhq7sNA9eo/9BHlqRELJtyyLhUh6oOoxUJQa2n04aqrOJTKGivDqkKRlBAoVQQHT
vZZu9ReZqz4AwP1mDCpbb0oROMT/YbyG751FvI66xA2cqPwwUvOivcFEiJBYsN3uS/zVnZjaDVaz
YAkEgKwlnFsB4+lU9ey5zs6Ukekb49h3xpYhBM7NL49vc/s28++37/f7ayo2z7opyx3UXIi9xaol
1asba0BoGbDHp0qzYPGQfYf5VIaWNDlWgtRnW3CVlqRYmVkwCNvjFDkgmFbqCPGQIG43QmR1+zik
o0b5zth0SnuJwBgDd+wR9aiMVH6v0yTczONtZAFqqPFAWx0SkwBNIMVb4XgGsqx1kO09BSu1V7CO
T+OqlJFcCh9ZFRkgjjGeFFJ3YePE1E/TfjxtB52nt7jvk70FqebUzWyI2ISbu4CLdY6zFp0ytx/x
YWn9wW2+8mW00bMkuvbRy1TnNKcgrgtVhBgAARnDpXV9nvEJETqbj7kDRF45C+hQO21PYh3rIBfs
vPYiF6BY8oWmgNYVsm++dLD9xduQB61YgBYkxuwA/CfbYZtlkK8i3++vWY6NkPlcvfzNh44dVEkZ
uhE+xeNp+8+3s6oupz8ebk+Iek7DFmiSj/YQVXCbjaftzPvX2fZQry9YZdvPS9/cdINgPnJ1uY+F
PY9mruPTuB5kWaLFdyweDqw1p+3AsXsdl7aCHQS7c8EcDqSi19M6h/O5HbaHi41iNE0rkO7FdBm8
bD53aiGoA/BirNe2rJom9PwVw8g2SCHD6gxVHaYx3AoUvKnTou/zNGKG5BudMS5Br6KpRXDINr0U
NUh3koJ/NTLVuxbO8qmwge9vZ9l6hngX33U9CP/1SRiJE0JpX/v130Fe758HJDx1OA456N5VEd5I
GeUiOVTNJdS3WvqL27wPHkSz0kVqJ+9ngDL/OgxOdTE2bfeDzkCN8AGp5E0RhjlIIwny7GANLmRE
KJnJxB6Yl9Hd/wfE/vuEs1/TeraZMYQ4/zc+7H/lb+9vxb+Pmdl+5J98mIdRMhIDJlzpgf0FQoQx
L/8cM+N5/8AMGdsR1LMxAY16mBz0f8bM8H8Q7OtCeiiWMJbrzzEz5B+2DTIRrpnrQuiS9P+JDwNo
9icdBj7d9Zz1MkCH2cRZr+HPKTMprW3WOQweZdHLnY1tJHAWeUZlXh1grWL4SHnoGgTvVVcU/pQj
kYDQVxb+8Zr9kz78t3E3/+kyhHSExNUQz7b/dhkL7dp5WAbrAPayhpRie2foLO+iIz8lKFDVpLaf
dDX0hsyD8ApOFtv35Bz+h8v428yd9dWQlDoOsx0pXMiz//5qIIiQdnJw4gP4qDqMc4bFCiNojlaM
wkgcxxGyDOI5biK/5XNr+RpbcA3oAE5wae07ZxhuGOXXRP/DZTG2Dvv5YxgQLgyj2VzKMa/Iow6A
wn+/sCnreENFGx+QPCmhE5lqj9bjjlSsdykElDKQTlOIMQYWiCSb+GJGJGyC9Q+hHEb/Wk5VqK6Y
u4+NOg11JS8UHdlFQCCYYu/S2SUaFFk8jJXNLvO/Dnkt2lDzEUnuGVxbOYKLMFJP96UB3ppY82vc
FPV5Qk+5Jvaqq5ox2setyIfVeO6JPaKZQENhAjmNeySdSt9aRuuoaPkpYw/KkNMR1HFp1PXdQTT5
NUYsBh43rFoUov2VFN3PYZLgCEcYIMSUV5IuX7yqhT4+/4ih8jhdWu0mNALqFINl22PXqEKUo2eV
HamH3DVSrmjQnF1jNTeR/pRz9sBSFHcgs5ASx1gl32ny+Vza43OsBlC5xrhRJ8/EKrAL2yBECHN3
FKoNqKaD53rjBfBZegTTEbpDB0t79tjOFmEVo5bR6NpTXFZWfM4NKY6Awhrf0fKjX9+QEm7HmLwW
wMj3U28K5GyAzbnQgDNEBIKxYyfpOSi6e28/DuCZmjn5KAsLEX0oLIVsPkW5PFRSPTQgjFMWA6Yb
msf0S5k376MoWtjIkDexKSKwZfp71oGrr5MR3yVDIPFzwJ26D0Q7XFTB9p0FwNs1y+xbjIF2Aywf
twdRZkAgJP9CHXCYNtqjweh0r4Z29Gs9h7wYXzwAOL41o/62JpWf6ql5dynZAcCki/iu4BejPYL1
ZOn4VU5JHtYYYBRYDkHJ299Eln9QhkagL6AxtMUigs6ZwBiN2CZL8RetvyS0mHxZzsk9Je9qqJ0g
46GAIkp0AWSQTASW9vgxVdD+6h7UWQd9tCzQYaR1DsPaW+OW5XQ1M+12njLOA4NIEuatxl0xayQ9
29pPC/fHrCgHm0OR6J7HT4h0LMjojJC6sRDWdN047ExT7CkSgDuoHiJMWc2vZdxeONKpYdJ0HEuA
3UIWdU6VcXioXWZOFtiSE7PEyoqvp2Slgn4fih5QJWKdNdIgeMLizTuCyXCN1pKinvTdVR3/o94Y
FILa/lZibAdIlC9U2ugB/0NJ8rtC2c62MuVv39dyaAupxQ9boQwWKoFhPrFXFWv310CubfTX9uw2
pIvN+autIQdFv6aDJazqztvT2zeimkdx1wo33J7eDpWkegm2U9wy4BPxkrZBaVHMGVgZtV9f/HXc
viuR2RqYdNivH0I18+dAssU1HuDg7Uf/uJKZEGT1UQb1cJF81tD01xX+vjZvG3Hy6+9sX523i99+
vdgubDtttsvFElIimpX4mI5AfJ7KD+Ogk+ks3J6Wou9jNju+De93rzjC5a1qzr0GwIrUFpLPZD+O
mDU1I0jdTu140tPwnLDuZ2HuQzynX13XvpSFeyrHcngUzfKVOeYTdBDK2qoIJIdiE9e6j/LZFAdn
6RYfnwu4GFjYfaqUd8th38dEPTGEWsFtacBCIn1KnRhjKZx7nBF5mJv+0Vae3A+l+Z4DLhLwo323
g6eiJYxgrmp3Tz120+UcX8ryOyXedaq9LOwxyMXH+g2wSNYf/YDCu3SBCzjJGMQ2VMOEpznSyvSL
hDa0r4b6Zk2xRqENVQIjZJ5tp4Lw1v3oxBwtCbOjds1XFrzKsDw3j+XSg3KLuwmMCDPAqlD3IrXN
QyJmCzGcWoXzkofCpqC2kxTLAemiTksSVXlh/GzqgjaZvQh9qo3ld7lbnH40+Pz+1SAxjUEZIEad
Zdf/zIRyL27i1mGLKGVo68lEpl83LbnKqwycqad2XmfMrvGrCfJXIWckM+Ahh1k1vcwuxXZW2i06
ZI/52OC6SSP4tKjDaM9xiIgA3yXmZzsWH2xZ3gfSvnCrLZ+sQTQH25IHicgukLOkvpc5QZhddUhb
mxT5vE/UexI4AAIngG6gX855AG39rZswaEi0iCk7Iqki18U+Slr7rDOEwNH9Th0+YS24qQEQ6TqK
ATspBjMUbgrze7ARvIXjnT94pCp9myKmjpEPn0k1nIqGnnnb/KSAd3ez8qK6uTeT/pZgBmloi1Qf
BcTbQphIjInz6pq3ckjsM/U4olF5Mx2syvpCMSRuj4jg3qGJC1XYfbeL5sOdJhtjN5omAl5eBhby
dmFVn6k7XXMPg5+Att4Wa8WieOdzG4zUCNo5IGmM7hF3gN04u044R5ryw8ztS5bPe5QYB7IQzIIR
6d219bwjCvUmc1V9sCFr2va5McMUqVkLIFCZ9QDYXh6H6WPB9ECkwdWyS+Nlp/rxe1KRJWQqx5gZ
/ZgnxQ98xI8Ddx+TTBSRqPllaYswE+VL3Jcwq6v22eW3akD4lkfe1D8VMbQJC9BEO9QHR5dFZNUY
74SW8RuA7MAlME0JQuKRrAEf5NBtBjAANjaoKQ4y2XjBYNn5JWnVA9ECn73laXCdp7kYvo2x44E7
RJhRxynMfiUC231A5YcIr4ITPoECSJCgcNX01FJIMG5jsOUuzqfEpBlf2eepcgbsloWMhhqSVkG+
Tw0GJ2hZ/2Bl1vujaDD4ynjKbxLsYlnyZZS28uUAExEspbjCH7tPKZwhbD/aN5OMqALtNh1J0Z/s
wnvwENpD15/Al0AIc87+gj5wJUx8bTMsTbLAfWidGg+pyQWRiwmoiq9mD9NYuojT4bnyBsBZ4Omw
TOZTgPT4k4g9rC4a4JhWJpoExybczh3sNvtQi+E1JQOHYgxq1QFrPGjM6siaXV+yym+c5OK6xUmo
ULlDctDTfHH7SfncIpcyd8JpGcy5XZ5sNP6RZ4+YERDX32sHFj6M4a9pr+BxMOdZLGcvgVWSxPpK
SP48p+6HN5E3GJXQUF4s7Z4yUCAcJa1GUk3JokWGbL4w6f0sx+IVUWrAv8lBnmdTDaFbCB06SuY3
kcNq8THApbjBvXOipJzRTa3PbF/79TTNXdRS7hxlVf3cYJM55IP9bfuuuC7aqDZTH8C8724Wipi9
TXDbAEjv8c9Qa5dmRXkD7D9fbEwmWHQx3zDWKeptq4hypND8bPU8wsXN/aSt8Wm0F7UqtA7y7DE8
j6zFwEbyKQ4DeK2Lo6Au6qR8all8LOpOXJ3eFteRotKrFgy9EJiXmdQ5MMkFW1pM4FxR6zkRAv/h
eiWM9EvkdnGBVVXg5UMkBnJE5o8tzJTawEgmyafql/I+ORUOMCd8Ngxvo26HAIRmjjd+rsMMnuLV
iNm5Dni/wW5cK4Rse7svrrK2P2w5apC803erdoB+xz5apPiS9pN3LEgF8CZxEX9k15JnIRgacwOS
nETEqT/hS98z4UynpVf30XYcbHq9c6OQWESc59d3kiY+fqQ6IsJ4tKvBQJdqr2yEl6om8gg0hxwF
ZqReMHUyRPa/w8+KDgo93sS6KDADNdexT+wK4zMgbUce8Kug5sNxbqHbFglI/8k9A1+Rxx6w8y3r
MBlhQkC3jLNbBxTxAEr4PanUyWFxD2sYYwrktDzFZpxvbPIQoRbNSRXZp3ZxjTLbO92AP1PgzsoW
Xt0gHl8Bga0lOH9tSqz7vCMHajdh1QuM3MG7krfIxKDjGG6YsnAcMnLAvjSftFfe84zG8EnaNgDq
BRhiaTj2fitq6Dwj2APDU876WGKW0S1fD9IeP8BRs11BcKO7y9dczoXPD+mo0Az1qFwYYrDI2Mf9
zXOSdyC74yGJPQw+aKuwyEl9jO3lJ4IXD1y+u0mI22I8bQdoXOMJ2eqZBttpZ+hCg+0pB34JNil0
dAA065VI3M5S7WIK4O/H2xdh5WJm6naqt+c3VHF7/B+/2DEZZhBcIbtXY9BrvNpuNzen7SxZRdj/
+nD7lnb9ie3s989uP/b74Xb2+1d5bMZalQOZ3X7z9guwfnOr947xKvhuxOR29vvwX7/2C6j8Tz/X
YOFP3CrDiKWl9n//KrHNv/39eCNBt4e/ftfvP5XYch3wul4T0+ciHtixcTAORKSn7Yt/PK+YkTTa
vpp568DX7XQ7bL/PGPO99WY7QqnUk6Bahems4Viot9N86I4Yd/ICTx1VQZzetVXmKDyd/NXlxb6v
FL2PVgccO5u7wEaLd0xV12M4zDD4pfDicE0DRpkCuZOqx2QSym8X3NUGYzdAUmN+CauKK3Iarc/6
ots1HgxQr+jaHQJfnb89HBTNr4jdFOhaOQb+1CO70M75mhLO9ouDVjrnsY1ZNSNyAq5rDknZwsdE
JuCyevcLab8IOF2apQcztDnCdEl+qXWr4YhiD6PAvzE8azh6LQEmKsGfLHxuLzMuD2PwbL0DGyb6
pbqALnlBI75chtJaLtuZ10K6tyqJnXZ9gq6H0vFOmAH5v7k7k+22kSYLPxH6YB62nCmSokRZlqwN
ji27MM8znr4/JFWCrKr+3b3tTZ7MyABIiRgyI+69Ee5B17y5eaMyHjVzKKH0KKSSkA7K+Saj8Y0o
eHoKAYaT42JPUEWQt3MNRlc9Kmu59palZk6Kuq53rKdGIXZRhR5YnaIApNXp5iq+1SXpBDkuufHS
QjuoHtzroed/xAnZzvN6GbP+yNO0P8Kh+VKoBgi6yaP0JNBxE4toIHW0rmIywpKVJ2zTYyIMffDV
QprjNNokNUMX7pmjp6++AxjLbZD4cKpiZ/v6IRnJYUttjTQbO0MwtNEic8IEqmjw3S3Adtdh8Fw6
ZrD17Ew+ylMiXfREo3WDfHQMeVyqccp+yQg2xH7IjJbHdgQhuBJe+eCkGyIzgJRtxzgUSWoeDE3Z
paVtrQbFenXYzh8towQW5tVraRo105XC/oI4pW62vKn+tvkWoZUeldO2u+Qpq95wTPSjuLBEz247
bxMiQrBoFHVg4Vgfm64xdyLp73S1to3C8Gl0dDVfwaSPDCQ7JjyAmDe7XDva9a6c6Je+yp8SdJD0
5YyUXs6OkvTgATwVCCNDgoHDTXJU5UQ6ih6aJzYbsADFrSQ/BcnRqgNgC3BAipVmSOk6jounEaIu
XB44B0UHbDZqo6OpxtFRs+pvpbZ1dMgiwgo2vFyZGsl+KbPDo/XuKdxFY9mH0Gy+EOiMNs0AH09r
E2elD7yJwc3KRz/R66U9/Q/r6aIXjdIE2XJUlJx3a85G0AgPAHzfGinwUFwR42tXksJh2rWni0Ya
v4oJmKuAIcKGnPAHR9EVZxPzYmjJgb/QIk25fsw8MX+qsM1Dpy60ld6w5J1t84fmWpXcDM2TBnML
xTCf1KOYFE3umWwBdPhw8/ebP1G4iHMW4pvHLZEzl1zAUsx0XFyOHsrb2U/0Pn29T0Ph8ulriM8Q
fm0dvMZNcSoBx2+hGsq8dz12BXn0EDXW0e78BiGSul7p1JG5ywg477RcQ4dSl26BVEBbJvKzZpWO
NKjtGyfHR0rGqsZbN3MOwIxf5VLKl2PkcDeURoMiTwzCFdjzkeDjnWeM5o5VvQ8V8eyFT5Ulb2Ni
Fmvox68q69y1baLlKdfsdPUMnUmNu1P3iMfmMuBu9pb+i51ugyxGmBL807rr+vEGGRJ5m9QQUE1V
2eqN/c1NB/lkNvGzz75mS3RjQjYj8sJQ3fMlagS+WA4aDoJSknIHjcE7jW76ksiD/dT63/MaJRZw
SGdwFEnZljupbO+hWpNyrlGeHNg8Tantch2l0TfE/4D0d2N31AsCSV2jvTZ69Qo9WN9PkY41mnFg
IvvwttZbYKb2XWLI5ga2pedH1SFUntinGYd4iNdAVI01z3N37WYgUSS7yw6TtprU+M6Da4A5yoAG
S1ICnNSHG+wO3oF1P9lgM9+MbsXWydF/GLlTLwu526fcghc1iwwi6H6yRPQv2jpAvFZ5V51hKibL
NKs7osH9UtGRWB2hzy3VSv7RFdVLLRsIkQ5sLEakLYP8eQwN7wGs+9Z2VHPDRXLqyHMuMj28A6kV
bKyyP0ute9sOBHS4lfWbeIeoWsQWTFo0tVney06NuFkwcU4ltN1itzsYI3p1wVmqzWobyu5N5ujm
sbeHcQVs0CcA3eS39Uvomvaxa4f8S+0ENzXhy33WhjqaXG4F764xNr6khGibwdrXG7ZLWaKnC70a
N22bGxcl9DZpWZuLNjNPndQpJ1d2t2GeaDdxmvZIEfn2oQi6X2rqDVsaDW23eNiBpgZJgWDpwnLG
cesmqoTIEGo17cSmY0GSrV1fWkdsiddyItfL0AKr64MDAvg1Svf54N82dtdAvEuIcjRmujSaXN1l
Q/iXDkfijNyaA/24mSJtQGICCCmD12wcqe02fiwZ6ybufrDrW4S9Oa4j21D3wKv2EeUDrmm5N92N
t7zcJxmQT8P/z6ogrx/rP/0u8YGIxv+sCfKpXtGcLFanIiJviV/T/C/HIj1rwXD7Le+rWOp/6Qh8
OJMoh6NCWXpP+1qUEDF0SzM11VZUkpNvmiCKTUkg0MMOzFhLcSzV+r/kfBHQ/C2bqJs2Z5dJJ2qq
ZTqa/TnbGithiRJFZPwqtOxkpLL22BcxNEx/dLZoOKiPnV6oK9DJzlbMyojeXWfVMtWus3GM8vP/
eKw4lXD+t2MV53sA7nxFXodd3dTYrDfAtbyPnX4oDig+vk2LCWELvTH/21GqjiZy7IiRjeVxbuLc
+TgM9EQ6ZNHOIQry5OVxwgLZgRk8DYshlXld+NZWNQv9SbWIHad1d/aQVVXQhM+sEsQMd/ILEsbL
tFacpxZBVl4Rdc223xpB17qji2QG6l6iZ+aOe0DuFumyeRy5inbTtqClB5guuuUC1ANd663sblQO
fcwefzMlfg9i7JvNWcpc+QfiYhAXQz09QmzKjlC7s6Pv9ujRyblOzuq3CTEUjRkgQxjlkURmcerm
O8froqOYi/teWntgZhGHhWHSa6N9G1Ylunm5a9/6U2/s+35ROkZGzg7tP6366siFdFfHWbSNJD8D
Fd9mt+3UuBN61LUKFod52vEaBGGbA8cxk1VeeM5Wq2viJfV4i0qD/qBk8GfU1vU25EaMB9/Lu5OX
V48F/KMVSrNGe4misLrp/QnvX10aGfgdf0e7S4NAcACqi5iY7pWFE4TeXgzNUfUu/+kgcaLYaHda
mWX7jpgCct1BMxy6CTQ0N8KWq1b/2QZP9PHtN7e12yFsd7rSxedSC/wHF6TxttJNBUq86T/0FZyW
tiPHEapko5Hu1A4KfPeb3Orana0UwS2MJhOxzTG7qL2tLQ0p8p+imDBf1zvtIU8LmbBdHy9DaKjI
1tGL33tVJwVX29yzNFXdoS8NACguAxi5KTwg323A2E1jUk3GFpK7h7TW0Kza0YdUWnX+g9VH6W4s
22JHqMu+5FVLxFVKwp9+30EI9pOXmrzaCiX54GTUqnv0tEgHID6gnNvocETQ8FIWmiwbCy56JP9R
ybv1Bx9yD9Ge22FqCgskdO+U+UZMEAIAmS+mJb82FnaRv1pNfyrc+EUNE8J8uVMQUmaYpu1UIYdM
8o3WZC/cnvxB78MSnt59Ne4VDfbeiCYcS8NIVw5hGkfeqo6yeq11sCuE8TofVsoPM0/8nZUYwTrz
JXPJiiO0iby8SnXSnyLL1W6T3lna0FfGr22MVr9cBB4yf7ZHilkxcuLbBjJvzmj01ybVVxwRfLR4
vb3IipKVgY5rT+C719VhG1tecJ9BX1moQ5m8wjba9WHTPxlVeWulxTaaniOi4annHliuvQ0T8TCZ
x/yAZxfsOckiJTzWrZKc/FK3VrxuxmfPlY9mpZo/fUSK9dEAawCNYy0bQHozkh0nVPHfXNt0PIZ6
kj19eBX+K5RnAsnMWBUdLSxEuUHS6A6ZLF4009vnQ+EqS0mCxocu+Ssyg3hPUpfElTrRdcFCUEUp
UhmL7ufxZ9cP4390Px9bDWO0lGo2C7o2yo9NMeFOhv6cBEH4SGTPJYi7dLPBRSqYn1k0ijnqPMOS
iPQBOVfx86sZyVLRJTqUQHoq3bXwmw97P2K2G4TZoST+7z6jSMtTQQb4YQAzSWwg6+4DtSyPrumH
K8OscyRw2huPLdhXSgMEex2o9cYr7fx7e6gDL/peJVm1oSiovTPjqPrKyn+foODejfVD743pnWTW
xiXxG8A4VvM8GIa/G02oUYpVN89pi1ZEUiIzkBiVtys9S1kqpZIsHEQWXlq3GsDZQNVBuGJ4SKLi
zprsFVqurGZHdG4DIyUyIAMiwQ4s0toMdaiyDo78F6U+d0NvPbtDClMDGt9amD0ih3WYB48e+mKH
Gs7RygWu/gIedfWHq8+mNtvvVx/KaTzxdM2eAFNcir9ffSN07MqUzeBnqERahISndBfK0fiiy6O5
7AaVNUPuahe0KnmVZ8MLkF9zKXl1dRyrQbv4nvQ0cMNuFOo0wNB0o2OpydExycu3nrBJdnIXpeSD
P9mFb9/AjAHExrHzNDj2u1Ir+Y//y+mETa7IKfjNvWXo2RoVm+4oI3t+jEo7XMOY9p5rMzxb081t
uMZdYeryk3BVff3NtR3VD66ZFVs/Mwk9TSoxPJnukK2VXPFXpQ9LAMS5Lo15emc33Z5bEp1kHcrd
1JNjHQCQ1/hvvd9nP/tJfbDpo4wjfvfL7Ao2XNlABYJJepSG8WPj5Mo+1Mxy/8k++0ZuLh/F0DSy
Y90n7i6IhqFZzC7zscJmkGFSu7jfiUPFpLB/Pixx5AvVv7oV4KENghTDF16e7BNtpXwGHR8sQF91
P8DVnEZEXbxFSC41CKSGXT94ndpwyguFBMqJRAYcuw/Pqg8Z8n00Op72GATFo9om4VmZRtOcGKm8
qWbP/9Vx4/QJ72eZP8/jE8TofW7+vGluHr1/MyONrX2UT2UblMBH7wbYeE/0cZVYuncSNtGbm0hM
eMiJgoh48/s3Z4jF7h+wmBaVFD/eyOydwGES2dFMRafurPXpRu79QFKpkSL9DEL5oR5L+962Qoj4
kdsuxR3NkuC1IQh+z9InOKFa/Wa3sVfv9nYEvZIV6jAtIV57K3A++Au75lmvsfs9KJ2LU8cjGsJ2
ohzd96v22ptscKPh7QYmyXC/IlMhrjExLRpxtYmecOTtSBkFTeeMwng9ua246bJAbQKyN4viIo4m
vT4nPRTTojjJNHnry1qwEkM5tWOUecPrKJs8NOgJi6BHoDcwXkaoTLY7ECcq6ooEJyDJOoiSVzIr
gJjM/iVhmbyePUzjp2ugKWibe0sjT1srJouseZxrf1gNTBqXn3/FabOrTvKTQBc//4p5M2QUH9Ls
n5IXK4a0MJRCJbDHLhK9tLhRpS9iEEXQYHLpS07G6iEYvreJdXDJP5wg0bMqfB/mrswXDjv3OutM
rDvHQ9qb940xFuoRsJa3A86vHo2phyrUW0/Y5tksdwHsvvuJXhd0FyUdgyM6ROxBdLXf1EVZnaPR
e2vERNY4PZvCv23CBWE9VqfTBOqwvbEop+OUyShOI7yFoxOhPP2f33nmP+8Ui82hDi8aQg56otNv
8GHB5cEHINDvaz+NlEQO6XAFIu7fjVkFXKliXNc6q0NijxrB/pvZVKT8MHHQaoC2DP0WkXKdRDXF
3FCnOemTuoM6NcIehGCiUbTQl58mxGwPc6su1WBdN45U77MxsOJb1PMgIqnJc0G5BuhG0NeqvqnO
2tSb7JluDrurbxTqEcG66NDqrfo4qplzZ1nBoSTX8agBtL2b5goQ5PNcNY10vfuSZTHKm6pU7Ksu
J+4/9cJueOshvfDWm2fnntdZ4YEaouX2P/82QGL/cQPYFkqupkFlWMJB+if5Vd/y3Tgc5PIniLCx
0kEdOZvSHxBDtYu7XJpkwKfR1WQp6IeV6aRKptkOVCgxfp8PYZ4jklXuB1TFTlriG+12cLIPpxET
4lwBSFbEVbsaRCGkzDAbpW+Gml6yvCRiTYBkQK8BRKl216tp8dK5OfIUdSo/yD54pjST3FORy+Fe
Bc++t01fO00FMdcAPcsHDb0jcjK+9zKd0Y8skJflUXe96GJrfrnVAWosamqovuqyvC36bngO2sRd
j5LVISkJgl54TEJxt3EYUo1FXK7T5dnrjQxNfLpmO6qdLFBQiTfN+8zsmKlNDOymTZeQtqt7p88W
gNX8B6AW/oPaNeoqcOxqI2zvHtRwidAUdC/FtH80Rh/+rOtS7WgaClsQW8kGmGAIambacXrv45Sd
2r1wFDbJCUOKq4XVvZiYz5WIjWuq6gulkmoK1frrghIitw10vlvRs9Qku82NlHJshbf+ZBceYnI6
UrjOBxnTkeV05PtphYewCzc16K+nFaZPh/9+2srJ/vDOtv9xsRuqSX1yw0bcmEe+9umdXZuBHA5U
w3iNhnSlKJZJZnOklO44ieyYip0cxLAwoNQZZUg8f2RPSOqc6U+Ooe1b1vLqLpz6yUl4zu7ilGIo
TomC3zlWEcIMwnq4DXSKjyxgOqNJfhAWsMXDbSTMVh66G69DJRO9mAJyyXSEmCdq20yqDNF2VILh
9jr9dhaFKNKCWmPGOvPWeWlTa6KVmvKohMAYVqIrmkqK3UNCkmealDu9PH5wnt2GacaXbfg2sBjz
nNMJ07ULJ5oXkKW5G7eKs1NFKn1DGQpKFBB7OwmbaAwiC/1CdO3OOubyUFJVofbfbLOj79RvZxA2
Jzecmz887vRPm39LRuYBacdp/88TSrM/Pe48h4SQk9fSj6iK1lTfYFssIc62UpA9o+QZb5b5XWK3
Tn9rvwhDQB1rbSHeKUOiFfAhxjd/YRNHjpTXu21feZJMZ53P9fv5rx8ahNZfFj9p1CfVPcUnq/vW
uvgIk95d1wzTwoEt+GzxAI3d5eFRb5AQ5Xe5j+rYeCDp4q0qPQPu7cKISEczPJgF0h1itld642E6
gFqrCAFNBxBx5YAOsmZVpVuxtpGcqFlxz2Q7MfSSolmpsQLMdVoGUcTzbVZE3udZEVsXs/Lk/OlY
hWoEj2gIULiIUnvuoIJ8kf302khe+3PMI2UvTGKyseN2H6rlXwhcpncxVbpXPQDgSYQkS5tNqHmr
dlo5hm0VLQd1MM7FIDeTuCjYMWpovFSWhIS1j2zi6K48rwDp3Tf+ipeL/9AWmv+ARNLa8WrpLEx9
0GcsZHNoj0bIO67p1DWKFCk5uQABUiVzoOY79tmaermBkiHRlHg/T/QRaieFhCLq5DbbxUmamhJd
8wSxQlg8ssRiIwDtdGjLguhGxGouzLM7WTJf68Hqn4eWon2WYgxbM8+HZ7fJznAKukvk+394EFrk
cH5b9kIik3WUtAzFIm2jCVH2D0sytKpA+RRj/6MvifSDlesBP5t6b5xYp91nRuLmiPzrf2nI+aIY
K7cPhG2rHbBkygNNQ9G0+RczHYuLGKgB1w268S6F43DwldQ4eaFxL0aNm7YPbeD+FcVFc1BbKb8l
tqpf41zDIK2zrpMOIoZ1jVXFlDXa+C3Ck7OfJqJYTuOuC8dYSTF8XBZhicNKOcpjeSXWXdnvQ4ei
QKuammykvYyTFmcPIrgvmjxK7mAN5bdi5PITrGMNoMA1GxCW5uyfwb4F2V7rN3rYayvRS8ze/lIA
z+mmOI2wUyEBhlTt2l9qO/9s16hnuh3CoFx2CpjxP63kDPsfv6lp6aY2UTl1jboBn+KaNsIj9VCZ
2Y9q6Gxq6LjlvqbeRYi8NLiGidqF6nl/Er0sSqu9WVa37Ocq40Y4T8OkA0kMdfsSy7F1QiIh2eWO
49/U6ACerHA011aa9A+8WRzqzAXJdytBb6jJEaUtkQi22kj9aQ3oCKSyAZzTzk8E8VMiXJDzdLbH
aEnKIHvMeEjvUshQjjVumwSamE9JnYBUdlCv0intP06vnrkx/aA6orREFOx9ok1hJ1EVZmGpYPsc
lnf1JWvNPdynHcQiDXCLn1FCTDf2RixpTzXpeFd18gsiwN0lrN0Dj8Doa26dLWuMjnwVYKDvjT2C
+16ELeJfVazsxETptGSIVE/eXrfNJJ6+xHnlbueNttibz8N53/3uK0zCw5TytYsu4b7KPcjh783Y
5sMhiZNdQp3FnaZ5ebGYZ69jyydhZbpgqcJOP49mt2rSpDhp00iYat46B7nuT2LEM+bN3mZysBlC
uVvONuFCDudFaYZq2xHjLX+E1M1aU1TQ3GspCrJxPnjfkHJBbccMhkNGkfsnBbS0sGeum+0HPwzX
ROb8byiUEYsyFecMp828V/T60ZzsBgGSTeT07jaVrJQk0uCPoO2LXhkObd+ZD6mWBRSJ2ojAk14p
YiDiRwAP/GlGDOLJzWs/uHnBpggd/w+8Vk3+nW8L7Xh6NlqqadkqKwfTnG65D4/JXuvS3EHc8Ufi
c79YumwfRSPZY7gpBso3zTbdr4d2oRIIv/qkcSwfufOM96OE76eh8Dco6biIE/4kKBEPvoRAaUg9
2zvRDNTs1HVWIrPJDCp5MRRquivUTL+6UdsBzXq5spfCplECfGUUCPyi49AvqRmc7JW+cID0S/Ia
ZgUZ3WmYj3q5i2rbZ9vBMKToMfI2VCQXw8Y2FKq86icxooZN9sUzrgcKS2K2OzcMrTvPCV5DOUkP
CUj8XaP37kKkwIZpA/LJJk+26He/2SYZZK6vubZPxzWaPRyMDvbKKHnfmiiJvlZtixK1it61OnjU
pRtR70a7Wf4mU89LVhrz5++uEVSiA6A+92QUbYt8DqxfG4QzmZfWv0Ucwb8tEDM5wtm7ipCZRpHI
iLoxIUTJOrsHECXre0g3wKaEzWkN/7aUIri+/pDCV0C87HochS6tbQwq/1hQJfSsjfXLaDnyV0o0
hwc9mXR+pmGZd/rWQux9LYaVGgcornfu9uoM0AdIaFsexNCTimdKl0Ao80rlK1ispa0ZvxoXJgR8
ceNhMIrglJvKs3iLCRO5uQP72+BsZY519CL9og+o6i3EhgxBU0riKcSS5p3avC0Ts2pB3OjTfk1y
ZWrGKoGN/ofL06duhvCmCPS938MnCxGAIxuJENbUeFA3SBjSGzMqzVbU8J1NoifchIcYigYZvOrg
ukq1JeseLEJA9lvVtTRq1wbBs5llA/Wuh/EUdZ771RnOvtUGz7JruAdAcelSDFUHCJNlghUWw6xO
D22quJewDL+5lfkdJq0FW8ftbxw/Sx4pYXgo43Z4EXbU5PobVZf/1W4RU4dfrqH3P6VDe9OJ1mIo
UqQiGyom5rTpbGvGepejBCJVsgaoy882vPxkkt4M58Z5H7oyVDej0NF0mWwesQ8Y0VO3LNTwNAZ7
Ny+0U4gU59qjAOJaGzUok2zDofh1xTcCB+My8E330BKZfKSSMDc7hbH1SNK3oYqUeDXK+bdC1U8B
b/YHW/ed6+Hj5Pbp8KSRVsLOUkkH/kXN74LCkwLqIBotm1T9E0u7EUNWAsq5GhV+B0ATQ2pRyhyF
d3jsXnS2msegdy0b4DXLBJ9k46oPpBL0IQksYTNMhQyG9eg02W9uqfEcdex8Fn4uOff6cBkJ7mVL
xUkROFS1YGNojf9AMQkUVIdLMWEf3NY8/2E/aUwRA+J01Fya1DcIHLOFByKFUj1VjAx2lb+/IaxE
omBB2sLjcvWWks2VeZBbgPeoDUxKwte+6aLw16JytlQhX1NEZZq6Ooipa1Ma+TbsAliUlQ/+M0nj
ayA6n4Y21+ZabLkoxJhvM6mK12JDZsKUus6GbZLdO9yqAr8g8Ayi11TNY2k1wX62z1CI7u9J4S8w
EbObI3eP4VhdMjVFQSIKHqOwX1ttMj6rSsw9FSQSIa5yeHY6dO0cYry3SGtd3aTRak9JT0U9seBh
dQH9ngrX1/yYsM0roU8Zjdn503Lq03A+M+8pROqmlMh8UrVvjzUA57MzUfqnvGQSdIj6Rd2TXhoo
xYVxfXSkyKECGvUcwGcnz5VW3gYVAf5GBIiB0CM2x7t0oeR1cdYN1r6dKiMCzh+tUdhiVw0l+YJp
KNxUoEzHXGnTReaiDkyEJLmbr2VvSB7bvJdvrhezhtLiTkORfyFcRFNPFz7EoMemy+Sb2T77inNe
bxrJyK7nCykOR+V3v4QIF0cXItGIOSC8uM4dI7yIRk2CF9D9w0GM3E6x79zoWQzEMb5FVUKNyg2A
ZTjm387Tp5H8hyUWZb7+cQNpqkNUBpARFcX+sWtBt7hKXD/LX2pfTW6Iy/mnWHe8U18NyTJi87Ey
KiOtUInE+G/TYqLOjW9VpecHsdGsnXODTNFFDKKyrCj/goqSGEp9o5xkt79cN7lRJP8qMss7tqUN
yVcxgqVLNcNuFTqNt9KQe1l11GPZgXV/Qr65R7DDB8Azjs7ZgIZHqdZRe4KYFN4ImzmFC8JBIhfn
FlsxGgeYxGDtwDZ1bc4TMMugtKauo9/b/ojqGDvjRCXyIEcmVUWmvbObNf49ieylmXndg/AoKXa4
zNIYEeHpgMJCnambAj1iqGgUdUVjHyiuPqbHHK2VmtXSrZkPRA0LpG2BC071cxukxX27Sc2VmKok
+cXJbX03OFTe8jzPB+abtiuv75WLb1XtaiS4c/HQK0Fill442TLXVk+SWLZbkeLwjgxIpcf+HXwp
0iZTUxXkl4SdTd+dGI2BvCaP7RxsM7LuRqn9Jh4dVQYhus0lJCzKzjs0dWju/dS9r+O+OgnIWk3J
lb3voMxpTo900UiUHIkiq4IjjGn2EJA3cdT7OYRH4PVUMuGOX8zPRfGwU5XKP9Xuz09mMbRaKjES
qhKD+ZEpno9izm1+zg9L0Sv0U1vZJUWteVnldjiRUdg+s28EDBMasJOVDLCMjdZ4Swkq/qlG+LUB
fL1I6iL7XiT1nRPr7l9m/aNNBxMUhELpThCEP6taeUlNJ/3mRSZq5SQ8bnIKoKxUSbNOgxpap9Cq
LaRRq2yfKtE9JGxtXPmTTUyk9oPpswZsZWnagPdeuExb1dvOobk+jTeZ0564Cu5tz9df3zuxF14t
yO7OU7VinSW/Rc8RJhOK4RX8764ktAhLp2QrgtFRQHCuippSOmlnBfdBaBg3uUytDL+p5ZgKMmjs
S3LkbMTigKdPeU89oViytwUgtuP8/LP4b2xY7yXL66OvrS41fNe1BUx+3wVR/AX/ZwXV4x/UIaXa
iEKyx0DG9saSc21dIBf5AlF2ITyyRglWdVmi9tw01q3pIkUfFbAsJDvjpTsRq/KJWFVOjRjOTVkg
oqHF/n42QUDotvC0gvGrUlbNloD3muCbf6uSjbzryWTfUTSPIjMU6oTXoSOEBw2p3fiFCZNlmtYn
x6D3Q3YeHonMItzaQUwJ4FZztmFcjhSASFH6oYjvpqG83X2LuuCyMlzrqbCM13400l95pIH4B8a3
GL1hJxVl/4NCJdAVm8pdDQTFF3ablQ+Z5FN2TDXv48ouHiAfBWt08aONmNSC2jq7krMRk8KEFBJV
QwlI7sVQQnjyYHjoDSeUp4A008WPcajFJyptpavcAI+7KSo5WQcJ6RAfhb8D8kTkUERXGEWDBmly
uPZk1UANIiX5MvuIIY9bc2vrvXQTub6K3LVeBjd+ED73We+cEXZyzu3Ug8chIUOdD2sx0SGRsXPh
9C3YvVjLyA14rNj98KyqZM566ylvVffg9TlFagnxFIkewsdKYQwjrx5eRONJj41buHcSQedLbVD3
SRnKl3leK3V4PHmvroRNlavvkIZhR1O6YughRARkSrz8e20k5sox1ewYdLJ1i1Zvt+RKSV7/xSP3
ZAVWp/6ssT27eMQ/NTYZj2IEi+XDaJpjpUHKefLMqMY0j6a5wTSjXwlB3EOcNeFdA2buer8VMUH/
nkjoBwRzWlG0UgewB73/dqgV6atBJSqq0bVf0EppL7KS7uM4k77qqdEfCy2mXuTkFeadtUX8P4eL
x2wc+hXlD3LQxXAUqQsOOFrN4vhOqZsPm4O2a7Nt6YZv3yD0NOizXhRSlg+eaj+qlyaxKMKDshK1
H01SvQqE7otoyJfe9nmGnIBbnQ0BXCkrMmR+UBO8nxZ/V2M8GNm2VUmlul7IKwypknWgRuldTnFM
oLBSd0ZVRFhm8+zqK0ZyJybiROknV9mSkKvJ4UbskOxQ18TI0bc0zfhXBbhMydxfVmIjvGzW9aMR
oweDoul47HNFOaC32sO9KlVpdQXzUKvdMcf2Ufas8qb17A92vdfCUzZmP5Df1C68fJZyrDlfRKQF
XtnSCbr8Ikahaz0rrete4zIqQdBl2xTZjZhsvdpZkYiLt2IYIEm6DQNLXYmzQb4dbiyVOiqG7Vab
VslCQpoOuWK3NI4yZSXPpaWYi86t/R/ce/etEnmP6KDZu1xFpoyCRcVpmDJc7Ka3VSkFP61YQ4ol
ipsHd/SkbeMPww4UUnuJR7tZCJcwItoCCuQl7iR+kdYHvKYm7R9i4Pq/LCaRzrQUG8lAE9rrp92Y
Bq7TU5w8fgkCVN7aorlTNKm6RLUa3eQVQhugluqLsOUWdfKiIm62YigmRs36fFQvKbshc2rpwTCh
co9UnHMQ+NKbuQO2IrnXqDW6JhoFJMDS6uogGjcxik1myN9HSaoOqWf1+UK10AeXp0a4iKGe1hwn
uvPBH44R5+mH8tsfdq8C3JF93L1avIdg/4CDBhf9j/9XVcqV3yVa901tU6rVeEq40Kb1hDI1opf7
Ma/1QK4vZWCFe2ELpkUFwvNMkAeotpaESpowNlFgnxIkJY9Ra7EFosqhbJnK+VOvVWP1auvfe/93
vw79o9rwxq3IUxoAghe+TmBNbIvF0NPD6CASk2KIun34YShmZ+f52DprEer53XkeelXJB1Hhdyn3
CuTTLMvOFO/YJRO6QzTE65GTpbbylgCs/xCPTno2LW2pq3Lxo4wmLSmQUPfwNBCVidhE+rYesS/Q
NChzrfkzchcVv/ZPk5poiyTuw5tc4ZFs5pTgsPs4ffYQfVxTmUihDiXDtLe+oEyR3qcqyTjQebfo
3ybPQZxVO3ieUA3EMIS1SG2Z4dRR2OSrlv4KkzF97iATHjRqeXBBcy6YBsEqs+XqRswOurR0/LQE
MCr3bCf4BuJkchJ4SBPwDa5D3fmCmk563zhpcala45bKyMbaMMJg3wCsQ23MMkhp5O5dEE4Y2agI
fnBzfINbrT1ocogWNZI3m8oIyxfb+iHVlv/j04Fuozz95+tfNads/8frnxCVSX1rUzXQF9VtAY76
EN8fNZ6a0n+Tdh7LjSPZGn4iRMCbLb2VKEqUSrVBlJHgvcfT3w/J6qJaPd0zHXeDQDqAoohE5jm/
ccwEuWnWIs86smOryg/NAd2URdM27h7Janfvt8WD73n6WpREPZk1tBpuZdg0RN6BgW26Tk+2gwnR
M8U7NZlbaqOg5jJWW601+nNRmPkpM5u5V8bDWVSlWd+i5IWOqCiKBl11Hs2yATA4DbIg5xwqf7yI
kjj0roJKsEtUpQXyuwxVeEvWiOdQ1rjjsg+BSrLI9OelXMcHAzDCSx+ASkCZ5QKSztsWoRXOfTi8
qJBLOaIDuoUH1vRkXx958SgHNTqeern3GlmdGbyW1qEzVvc6Sa/rIY90dabHBn7avxv86UyMsKYR
onOam98RxTHhz+Tw41qvITnlRIjT/T4rRYsok+i1bcwsrR997gD4njpKvXxXy+bpUxxAFG91SMyP
oNgOoibjdfQhZFCriOFVxOlw8Ej9HQwQ6dkL3a86cz/ybJRQpIz1zL4kqps84C50T9pJelYbv9/L
MuRxuOHSMySlYI2q2bLqQKeeIeCkZ+bq8KHiH+JHsvGIuZLxWPgd/r45Cv6iLsmddVYnw9oN83Yv
uVKzl/BQ2jtIyeazW1mc3frYU29RZNt35xNkVlul31w3cT7Bi53v5hcBoxDACXGm+xjb9JkD0nzI
2ex5hJJv/VA0UmaVFI4sDxT9XgkMY26WrKC0qSgO6G0Y9/hzPUyI3t1QGvgd1m3kHssWdvufu4UF
UnFXdpyM1/Q+qkofXU8O6PZEd/ZwEgWigYSdiSw/Z406Ipje4Z4gWizUyhZ4GBC2nUY5/JjwfwiP
zDjhua+sWZx1MTaZlHIMhchfBNNsFJ7FIcEEZTXCr2J58Uednvus5XN7nkStf0zL4WflttolMnNb
lPIg1C6hNH4okXO7lqpEVS9R5H5oayFFLQi9JgsPB+2d4YfyTpxB6R6vZ6IOHiYyVl0MQH8y2bYM
jP60DPOspWk12DlezxUdnmISQu63yHlv7WIYtn3SxAfVduHjSYN713TJuJRIdZ6zJA8WeurXl9Qo
UH7vyFv0bfAWsp/8YaQKP+e+hgEAd11vAzYdFapkFjIzeA/FzSEpJPu76VfvrlnbX1Jn0iLPleSS
wRJbIG+r/5do3l+Yu3hQ2zKbRyZVJlOaP8GrEB/2U3j41gUbKnztJgBRlzcFDMEw3onwdS/BVM3R
NduJV69oTYLqV6usxL9ab2NFq2r020bN8of/NF5cTgzwVRDGRlmiVpIWPbiW2keO+M/0ATQdUJy1
2xatAhHEskMHGQQVXyb2y90lL12cVh2zu2D/MWsAu0qSeq/rQf4y2sG4661syshSJFIoL21PG5gk
KZqeBZS+qIvjWCvZi2Fk82Io4nVj1M7Sq31zA/enWButal6a0TiLjSCiEv7MBvD8GHaGsak8uVh7
dWhdpFY7B1ClNp7h6xutL3ZylaWvhgQ0P2CZe9RRgNz7jmosncxsn5PKfBZR7t9dkyr91dVqXeXa
1Xb6l6zLpQWMSeuo29CSF0oMdyrMmn3t+KzpGkQYjyopWNTWOhshxfFs8lB+RyXozfJ781XLUbt0
MOV7gbUGJdI020tvQcJIHLV5jMN0QO6IIIUs1S2KY75+j/p0i+JG6d+5ZS6v+0bH3q7TLbQoewdJ
YSvZaRI2shbypHu7wMRrMCEDOkEWrJs+t+7y0JCWJgoLJxVYMCnArjmnYRYvQrxNnrCNZC+vpt0z
E5c2a5Je+RJYiJVWeSd9tcbxC39J+YMFwNEaC+vN6JKV3mT+ziNpsyk6/pxWT+P7AUc/nIyL75h5
K6+Kp8uIEisF6vwQIZUYmeKpPunxSCvBtq16z5Jffc/Y+LHtP3XNfc/DjXvaEG5yqNIwpXDRJakV
/dALdJ6KqHkbCmSvGrPJL4EbeyvVkLQ9Opve0fYMJPLkwnuJOvO5c8bmTYrCVdMY+srMQnUzsKeZ
Z/jknpPMxS2okdu9BZqVCdHLV03p549VEjJd+lry3SjGlZKX9T7Kghjvhdzek/i3rgdRRLClYg1i
+AvRgP57V87EqZyEnIpO11NnGq6hkoez2IfLiM52UHdzS87iLbKiFQZ8cnnnyoG6QzdCXSEJmzwB
eMQXVtLTN81/xTts/JHyYsa/O5Uf1GJMN1Ko2xtd8tST5Ns8eoVVfK88tKKnMaltvzeqnF3yREea
h58eekcws5HptYDw+qiKu6XMazFMdsyGj4FYfUwHbVqliPqyGR9Bfv6qutWTlXwUJawbIUXEAaI4
0zX+tk5cRNyhb+MvCX4nczOwEX6WNe+paYvqrkaWUpVC/0lUmUa9q0gm3yMI7z/ZDmqeBhjktWjE
rBJr7JBkgCg66kA8zlzrloz1TdVjpFgnd1o81vdmLdWPtR/svTgijKW08aZQsB5rp6gW1OnJktup
7gv8zh/VxvvQrRlAWibOixZZwyYnTJc4HShedXL16id1L3EQxQTpskVvGOmC8JF2cjE5OoXBDmou
8UpRhZvnVw05lF91o8mDDgwAddVpAKuMfP9fFujqJ5wiOqZY70KXNw0eTkWRPwFwCi1NxixM1Qv5
T5IxK+bafNeN9tok7vZQTC/y0UEm3a5/laa2W2lqEz3r6bXe/6nnX8eJntV0zd93+D0uiKRy3ZXp
OHOxQFJRs0UA0XQOctWCmbTN4U7UiMMAKAoXohgpgj83VGbMLkAEim07kRdOme78yIDJMKXceMAz
VD3djSiJA/o2xpqJopwrxmQj2NbohreOPaz9VMFA0LLhAOKgaeGYvQu08CFIQ+deVIkzKSBd03ij
xBvjjwaiW+UqTbzhDhO4pZ6M6smbVq1DUiAbhxU2sJPUAL8ZynvWD9FsSNTvJXHep0Cx38Za9S8l
dumrIXWVneJGxp2uaz6IYa/a5lmH1FqP8IFWG2crx783ytN1lJjZi5l24cFoiA2KYg9ekVnLqFdl
n+Yvw6gGc0nZmRkqlPgBJwtiUir4+8zkMe9QkvTK5ahUQEYrSdqylKiXLQZ22XoYx2+Gmk3abW29
JDJtX5pcPWskW38kLSmUPoMSAjTI3MQYyaCL/ZcexC+zRe0q6hoij7Ia85qkhoofL3vgfJnkcvLM
u+wnRBH3TVVfm7qpTjHMYn3jWqXH1gmxGxVLyVMX49MYEilZQrowvsi5tPJ7I/mhSPGvHnx6fKUh
nS0tk/RVlevVHMV4luAT5JeQeoMeJntlNQfkAuY0QE5pf4XIuX7jHQLk6nrZK/BZIotSS5NhYRXi
FTZ06run6HeEmaPvJdxedIMc98XOi3TOojR6GtpAWbj8MacY7z3sU6X2aCDQimAQUBY8fP2922Pk
lNmZfSTciNRdiSQA/zFEGTQSyoOXmFgOm9F41IpJ60jNtK0nS8OXqOcdkPcOMXO3PPbwDxAMpF53
q3Gh+T3dpomrL/oP3WT0FbFDZAaTBpTvsxpDKtEtQqEziZx3Xu3Ri85XiIhC+eohd7CMTds/oLNV
3sVK5EJ+adTvCsojnowRtSyjxoZzF8goR91VdRnwYdXiJcqSu8SMzB9JHL+lUlc+WUWR/7elr/De
+BBLYKpyFE1XFcJpsqFDd/szEqTuI8WKm2y4gNZxUKx9trWGiRe5jJ3ROjAG4qh4TYIQTyWpRm+9
K7SHXlWQ1qA+GiPUm7qFDw9jruV9tBUbEVEMKuNjUbSaiOcVQf7gjHZ8cBV8Cn1UVM8xBobznmjH
q5aMD4HA5Tr2Njes4r0y828aPm8vEhTPedIpyZbkz3uNLj06fBXJmyYfvqICfUZzVH0sp3ofMD6i
gdrwtT0UoZvdox7/a+efRaO86kbs7cV+X2z/SXD1x0DNja0ZW3q9NjKcxQtDC9f4I7GyhDhOrtJO
keoWwXSrUxagpduDFaYeC6TJqViUXS/rDl5vNGQleoSv/9wgupi5yRDREX/dfolR26XWzZNAEgrs
ISz3+DBVSZAGHvzcipGYsLsFpEr5aFt1sUTNms2QLOdIgAT9zzqAuap6xrtlF+fQtaUvCAoY8ygs
ldMIWZ35XyEW93t44IIZE8P55q7DTcPT33GUO4/a4N03utttrKBP7ytoBZhLmemXsgzqlW2ZyVoq
q/SLb5mvjat3p6AYg0ckq/eiGpVHe4N4AhI/06B0YPenq6V70H25fgmyja65yRcny809WWKERKdi
Lw2P8G9Q+kYQKC1d7ESM4snr6njfKWhxi3ov9e4B1RVPWj0sUgeddjnOV3pdswRnJX8APP7xcKuT
rbpb6hkGYqLLrUEUQYp2SzhL1iLtqmHRq0n84BS4bbLckHlRBu06CJPi4BVDto1YFu4SkAt7RD2L
jRY2DRohiYKUeguXIhyT5ZCE/Rl3ANSK7bS6RHXmznpFab7IfoV8eTho3zCNJQecZ29lXq2GyHUn
Hfe1bYBFnWk4ZDQRhrgzOSMJ41r1j8YLHrV2TMP3FjDFVmTM+oq8gNtED/KUTcvsYOcyvz2INjI6
1zZtIsX/bhM5ub+OcyIs3NouVa/sAUcPTECljr8RCEy4sZhv5D7krIkjXXuWtNK7OAfqyi+yeXRk
b8sy3nuHqbj13Sx4JRaiMFH0mFhPxh0y0jarJFStR7skix0gzfIWotdqI6FQKgUqg2oqnW1lzNY1
i4Fd7yGX5BWsNws1Hl6zwtsHqN8fKznS1haRvBmBT+8dyGmS6tq7lNevGcnlFwvD2EVhN+O9ZuXD
ZtTUfKu5jb6KpNjfo5QSrGK/UvZaqQRHGafUJaCv6EXr4md0AJo3UC6rJtL9b0OEbkduDj5mNj0z
TZH6G69stQd85Hy2xarx3eq+smSGbhCnWncMBE3B7PNuP+Unu4mvIBpABP0605UBM0Yjw2RlMMwT
VhivZe70X1p7GFZWivq/PgGxakXHTE9ynoa4Kw7wmoK5XOvBlyYLgavx89iIojOWx6byunOJXd5D
l0WP6tTLybR4k9QDojRTkeAdkU/J/5EaXXNHPoGvIoeMdANJjQHWDGjKEMv/DbYamnYhITl1L6qs
1Ao2ZeyvyRVo+Pr0EC48y1nrecXMIMfSolKa5ikyexNLhbb7Wnv5Q8ivw5vhKBVFEfZ9aYgNn9Z6
39HDhdjvBfpFRr9SxC+k6AcT9bNb69pLXivjpklSfymKjtM2CL7ypF1b+bO61DPv/nmdbn5i1dnQ
TjQCxCoIfrwe/sLwVroRirRZSE+49WIO7mL+MxRjey93SbSrOtyQoEtmT27GskRXE+tnDi7Qq3mI
b30HeI3bIbpjWUD3IE+f8gJ/gTzTzFv3REaRSlw6huA6STT/urQxsUkqt0ZsUpC607EBUh/H+5qI
71tZ4yHeZNHXGnPkeVCH6QmpeTQN2XfgMK6EJw/W6NyUMu8r0uUoeRvXQW1nRURBwWmM4CbUaSbI
jSR4srAAUKfsvI/g1VPUkfydZhDR9rs0ROPntmkcKBfrv8jKAJn7cyZj+g/oGhoGsolNGtIqn8g/
hG9cHTih9aSR2l1ESNjmL8hBz4CYRWuAYtXelju4meK0bEhH1tPh2pLqgzMXlV1ckYkcB3vuJWhM
y+Z4FDgXAYcRZ58wMZ+KXYeHUzHWpr6BLIU2UIMAdk8+7RGLNxadNhYIilRYhzoy22WFtMYFqRJv
Nu2C3pL8gBiD8VMMSqSAQVbYrGSNPb8YVEUej6VvaxdMyVnqx/eqmvs/G3SFbbXiKSm8bG4OgGFg
932zanP84ihY38JlMc7yEEGLjQLzWIf4ycE/lLeRHPlHA7jASsf2a+f4+rPvElCLAdkcCNE5e/Ch
CFsnY/eUwombbFeHNxd4c63zAwGPB96jDS9d5BjLwCl/DSIQHlwHsW0tfg8aBFKgRKqrjNXgOiic
7jRtm653clWpe5JdkxQJAKB1qzvJMgXYGTzjEPBNMWzl0GlRuBvz0GGxS5SxclnLVn3vbfQpBllo
MhL7xeBcY5DIS82m/eYljzGwlsFvSpJifsnb92rCudeoQq9K4ikb2witqbrQwuyESe+XBNNe5NHg
6laV+oKMoXsnqsRBFJ0kXhF4Dw+f6vVKVedN0pXLdDhHjTbs/UkAkQwIZOLp7HYQdZGHeUmUHpih
7JZ9m/yYRhPgOHaNgzJFkC0TPK1qp+ZBbU31IlqHRjYOpfPolX21VZNIe4lGZ0WSznyUe8t/KP3u
MZ5IYJleORslicyFNKraUmrQA8ryEmNy4u8L8dRiuJVunMFurkXRmphYASjDGvOud2PamvUA9VeE
cUyqKEqhcizAf57d7Kc2WNKhwqHnKBa4vrIKLLk4Xte8qm0i463jgIMjYM1yJkLdrcNihkyJD7qa
pRq7TJyFKt8/5KGfPOKM/LF+ZNfXp0byOPU3msR51dVDPIDwT2o4tlHjL3XxiYIk37L0txed1sob
czT4ByT+OEvq2j7WkZ9dpNpbin3mgIkv5sdVOu8itXkcej9f57YWrkSi0I0SbZZEunOI+Mpe0vCU
y8rwDPrs6bpuB+ulLUZNklesja0dLjTS0W5rtpdhXXwx6ujkTbHONsx3ZpIar13Uh5MFSXBfuIG7
daSqWgeeo5/jNFZnNliVn7W60qPqPYXr8JpmZ4LBGSTCP04k6XPNxybswXDH+dgnLWrrVYbcJ1IO
YF+mHJFFuHX6OaUVKSM1ULyVaG2hSRbZ8N22sEZhr+7y75xDJajv4sCKDo2RBWivVdZrg/tJFdfK
jyRr5JmjRONDzCIJIKBpr+Kgcy5J3T6JHmUSsGEN4kudx8W6sdNgqyBgfW6m4JvoYSE8gQ/HcMyZ
0xb1pDdSTodOhkyDh5yysBV/YF9vhlRapjaPGyu8JH1wp6lxcRIvn4wSA/KT+BlPbbdSrXkfSr/H
uS4/xH9++zuy9df3/wS3IfOjkKj7qxYSiuyV5Mn98DQ6u1JSEA8OEjBJjqO3izYLzb0gRogzr3HZ
AOlwnBZh5UpgyVp3hSSyAdi9g4dPbGJf4CxC9lx+iqwI22qmqvWg1+HKdDEPFGBiATIOJ42bGj9O
bLORwELUaG8ysz5buvOc2pF6L0qyN3llhU9RQNRGMVN3x7xdLrzUMl5hXP+0AMo95E4l3UVj288S
GGZ3gyMVxCD6B79uK8h/zU8DpdrXksga2IV2eAm1JpgHZXyKBq+7y0JY6IFtZ3elY7mbUOmqbcnu
NGEPuRyaon3sVXk8xEHzVRnV9nEoUnUe1q23Mh2yCjnvup8YXM80vrtNpITYjLr196FEBy7Rcfcq
dE9bdIpTflN42lM1t15wJ3TX0IHTtVnkzYNv5scYKO9rnGgLkVeSa3SJhi7zT1ZYPHSSH277PjD3
bgoXRRx4fYJQzArk1iae0MSrat9xg0a0fA3vx/niZy5Cm5pc7m0LV25SYrxKm2BYakZfrMrI1e9L
Zqd55xb2yu5AFMxgbaPa1ETW2Xblew0Y3DcFwMwMD6x05lp5zoZnWGWy/eIbafvdtnGgKTr8mMKx
CddmKStzZoDuxTHNYFbqfvvDgw6Pi12HAZT21Ka682600gOb4k1Ndn4xWDAWhkid17WCpVTi2+tI
r5191lf9xrSlnTtm6VIZYLHHVTuTQVe/jGnTr1pwcavMbdiBp/W9moPfqwAdfm+i7mSTbH0j5UTM
xnLmeA7aqFvX9S4GFiPYfnT4gxaYDmMLbSE+9J4fPohDUcjKXoqA8E1VkYSrYJDYxjI3MuXYWQP8
gy7/0tv5qTDT/AlU7pNSOvE9IkryJZOUZ+xErDs1zKvjYJQniABA+pMwZAv3FuIxepAD7+zA6956
VhLoELEz/SARgHaWo28mr51J1Dhv5HIlitJg3ts520NTbbu7Bk+qmSel6asuYUReyo2/V53mCEzT
Bv+Miphg0PgOZwWaTVHue+tk6H7Vi8aIICbhmqmLKKM29lWysnSBieCFzEh6X8ThhdVJdTf0IU/S
2Cm7rqvaZ9lmpgYanqwJkvzkvds9JHarHfve2hix7gdzBLUI6OlA0KdGeXC7h7a3rF0+Rt/JMdKj
QyFh6wTokl3LAYq4swHW5Mzt03aZE1l+ZhnTLIHe81qbiqZmOnPZUZptij7zKnDyYd7VlYT8i6ml
++uppTdsk1hx2fNuqo08XlC2Ks397i7vfGeXVsOpGELj3k7qNbvPpe5oP7NOYYUX1t873WhPY53k
czWzy1UZvI4lQN+Qnc7QhNV7pz92ttVdqsh3DoU7yfkXMbQKHAxmTciUjoSfu5G7IJnlPM6nRGry
UzqdWbpySpj096JKNLZZlay7TsO/bOoBuCm5k5Tye0RKOKss46mM5HbbVWY5F0Ur8EYib9G3UErN
J7SFu3PSZPN4KuUZjE3cKvA7k3vpME4H0GS/zuJIa/H1Nr/dqm7dbn0dGMWkNrj775GWWe1B8b4X
bm7v+qIKt3bjOlBC+2QT6IqH02xQrf1Si+5IJQ4rLBuK+9HGmMrBSXffdd7J4c28yZIs2aNHPHmZ
684G0w37oKGUulIHebzvixpBe8Af52aMkJ7WO/kpjx/K0gB1YI/JA7rW4abVyxJLHqe+H4ImIO4V
l6+qi1tvwZMexWALlLT6GpaNNgepl5w00q4bgFTyps2baF5kKnQ7oqhbxeRqnSFNr4yumNuWpnwz
2ViocolLW548Kqwh5hVRwVOHXzviIvm7DqnMZy589Vo+YedH2clIg2ZTDrhQ8SitI9Xu1r0BVka2
bGILpq++yEb1XTWT8D01j6A0EVjgYT6Z5J5fLV/L50WrVGfkXrCIjOvsYPcl7lzkBF1Pqk4wjJp5
WpEJKLJ+jm9g/Cb7bLOclDWJaevpCnphth9HzTiq4EgWvtMpX/RuOBIDsUlUOgpT9qqSzeJb4Bvj
srPlYkeY0jqnVfcGt4KJkqw9O+LKfEiqJtzjPYuSX9IOd4kzbV8M43uo5B60jHrYKH7drE2PJRKS
RQ8NKN0fDjC5mZImw2Q10oEwL+VVmbbNC+EJEiT0CKaFs11kyYPaVRk4gGojW168tUbH3CpjiBFR
0ETrQa7Ne0cvnEXQTXJVfehsBjUYDmkOHL8PHPfJ0PXqhNPDLoKZ2mkdjsqke72+xk8JAb41GWQ8
HgzAXR7f5cLsgmIroF8NwuYgRewaUStaq8aeNWiaPslym55lNyNkWht7o2zjuaa33bZpFG852kr6
ChHjjaxLfyocqB2Z5v8MpjnXiJxZ3mI2EmDYcD84srltgxaz5TZKz57aOcQrm+qH6ZSIeTbKm0TK
opAD61LIuIIqSvRqD2W+yFLNOSXTAYJ9N1NDfqiuKeH0QCBIWYyllS99t3ROoqPjmPraDnVndqtD
2Q1+i8HEMl1FdIuN3jzh0TFVXC8Wm8raA9XQduPLIHn+0s7y9Ch5BADhB7J+brX44ITOVyvSnGOg
sb/2q8dR04K5OqoI1jqw3Et3Zzm2cswhqMxH9LWBniCK78SVuk3beLjPp0OwSYckXbE5DjY5O4WF
bjbqC3Kn37Sy79/Jz2ERQ9gSB+xLKeEoVNVOtuyIfTNdxt64k2Imal0yHnrmkY084MCOyaFywbza
2riRlCLSmPK8KvirYEy8GG18tTQ5HzCwAj2SaIa1wqO2Rw8oyla2PFiHrGiaFiWl5tHIrGQj6m4H
pbL/6FLZKnE1C/gXqxEUCavqxa66CucvPXhuEXVftImhnSLHZ4sKFgI89zrURigCEBLA9yAE2eFh
NBuD+tiVGltAIlSPCXmmGaTsfivqlETDC2SsIRVL9inUAuuNXBQuCPPa9eyzp7FKxlPmmyxJmOdh
bYq9M0yTmYt2cjBMoYlC6lgIRl+kKohfOxlzsxY40ARctgmA+ztQ6S0yZ5o5j3q7XJpg6A0fn48Y
o8CDnPfpNhhTnodclhaFNaqk9hz3PFjd2TO9I9xoz0ccSCLAEjVrVymzB+JpUJLxSYbHVkMbN1k1
QaktL2Y2hMeeuAahkLq8RHlm3zmR/sTvx3waB9g80MH/YIhbk1rMjQpWsItbFC0JYEEQFw1hUbl3
df5DFEzfx5LXwhTessrxFCGNNdOUuoeZoI2nax1qH2sVE9iZKIoGdgtopEhowDAo70KsU42UBfCk
kdY7VnFoGhzpxVms5dES2UhjMrWqavKw9LmeMhPxu4rldoVkPrqJBpKTkgy1O1Ec9ygO/AycbQPT
SkNb5GiUJi+AJHyoi8lSN2NaZAVrPSgjls4u38zWKA3rQdTVdrZT8TbdZKGtIjAFs6uJTbLwPWpw
coqmSjHckXXSTvIwGHPN9b0Hn0+9Hqwh3khsLQvVG2GjDVMI4R4E66I1ZJ3XNMhNJ1fh4oT6awup
7+i3PwctI9HaDPnKsQnc5rjS7iq3Yi02nSkR8jnXSlEWh9q6I8s7rNomqJeETUlR5DAhOyl+dSM/
+oqZwKSIItXPzPfKvA5d7xEsSrDUw9K9N2V+FEH0jc0VCfimBLzfGLxapqI4YBALqtZwiA7Aa6NJ
7a3JrXohdbF60qozZtYQG2UT6RWXLxhJBJSTZaeMt66pdvA3FCmY5yPxAD0y4kWA+++DOBQ+lEBW
W81K8eRfdWXdNCRs1GLbx6V+7dcpyh0JPfMQZYazysMJJ24p+q4OiLQ4aFg/4aNXnbsKt3hEcJ90
q106kSw9TAt1t6mUFw3E6oEAgXstGth0zsOhC1eJmoclWrs4YOTI/6+RYIrJxWY/bBdj5jDtuh3P
WsCOWe8f8KzG0tOJx7XhuPY+KqVnzGCjcwdDUm/K6skbhvIpA42Ua7Vyl3tS+eRonTFv0ahmhqWI
C4u7VlpCM27t3hkZoCqoW+5dGpo/lXEMX7wkLLeB7JMRcrzoxYQts9S7KtiIVhgRaHf6eg56hVZs
JlC5jaRH2dblM+8PYCxU91YLb9HPzJnJRnNvSSOAwdbQNoZWxQtUREwYU1GFYBPoMXjg5iUhlIB/
hS0vSBnQOsjKOs94vUuRZRBi8dHvBCa6FGNVp/XWuZI3eBpNYxtAZ7ztifNNnVnhVatsBBkvWqOW
2J8+jMW1CEyLF9bQyyvROe1i8pu9jpzhdCnZi9Jl2RAYu47te3dhkdBei85aW6uL0rfda2tsVg36
FkmxuY4NOhJvuFRjC8ilotGX5mRYozVmPBvDctr7Fun7VRKM+cGO9qBPgicJTyhF7p4kxWqfkrJ/
hkXlHDM97TdFC3lT0vruvqmRoAtaB+6QhM+1qKuVb8WIntq1qkWsAB9ExBDkHJ3bkB0zQHN/Z3d2
dy/6p2UQo3mSBms7xfzcSjuWeIG1AD4d7z0P4jestx8pwalvWHSrM1Aexn3iGuEm6O1dXY/JqTGi
SyNH3gt8ZHWHrwXK1k7vvZRRXa+ItQ8r0Qp4oJqTI3R2ojXTS5y4svbkBbb23HyrisTbqH4mL/LO
KFEMMctFBW91XYUkOfG0QAbJyXEHWYaG9cdpPJ3qSlKo8w8dPpzqiZKvooHwgWecXUiYzyZ/3qOj
A+PtHe9Z49f24MbZTpQko9PvQ284i1I4pkigpt0PUSr5o6FvBwXp1sJ/Hku0g+yeHJ24aliP2soF
mbIITUm7H1z510GXtpbUefe3ahb8+Q7TyovodKuP9UZZ+gOZ4k8NmRfKs8KFLXDrLLoQj2Cvg45Z
9/t2bsuG0SgV5QIffhV09fBqjyZeuTWg5kFJ5aOsEu4CO72w0XqB/47hZzC5oIhDMZmiiLNYM2we
75R3uIUziqhTfp/hquks+xZCyacG0Vm0do3kfWiF7IP9itlVRCWIvV6vWlX2LK5GgHsNpGICLMOY
7pAL+3UIWSrs4ukgzm4Nt363hk/9/ocut8uPAOJx55xufBsnirc+tzv9D10+Xeo29m8/5d/e7fYJ
bl0+Xb7yJmDep+ZPd7pd5vZhPl3m1uXffR9/e5l/vpMYJj6l0g4F7pLB+fYniPpb8W9v8bddbg2f
voh/f6nbn/HpUrcv7F/d7dMn+Fdj//l7+dtL/fMnRd6hZHWoZXMEQljaBdNjKA7/UP7QRCqKUWls
/xp1LTd6lF2vci1fB3wY9h/vICrFpT6O+vtPdLvrrY9M3nlc3lo+Xun/e382M2y9Oz1kdX674/Wq
1/vc7vux9v973+sdP/4l4u41HAij6NrV7a63T/Wp7lb8/EH/doho+PDRb5cQLfH0L/9UJxr+h7r/
ocu/vxSY+mYx4PAz08Ohumt631qWIOLnoui3k2SAnlYgd2gFo2XMZcy0F5JdZeo6rjD1q0qHFeXU
LDr2AybVM8ArB0jq5U7N8GxaiGavXep67BzB/MKgE1Xt6MT7wmEVmKu5ulYHzcIzuOWxIupNmgHo
5WTXdjVzE75uws0Nzh6SnuLU6MdImt883lTr18Bb1c0KznW1EJXjKv7mBpW01ZF8nqdJgrlpNMWj
5CQ7g8rc6EVa3yG2lJ4loi8Hw6lPok30KnhyV45Z9v9H25ktN24s3fqJEIF5uOUoiaTGdqvdNwi3
28Y8z3j68yEpC7Lsvf//RJxzg0BlZhUoiiRQmSvX2tEWnj9LmJ4gJRaSbLmTEN1XeUTKeTRlVQlI
ywIMlxkDFlwuIo7/5dV1t390LN0nifovV/YmmJd0/0eQG2Tgcne4zCCxpg3ao+NFxohNhtsxXURY
F/fqMN9DbFMhpBgJKYa3aRIsB4nz3lexqiQ8FCbNu1pJR4tRx1QB5FQOZAkhKV3HH4IS172AvpyO
H+aAPP0r/IMVcsXURaNYHaDpg8MflTf7vtci517OUrQregRgL5/sPBBFO55P+Qx9mjC24blPAtga
/lpDIuRQsr2FBcruj6tNzsLU6W9og/zjk10WKRv3VJezfSdOMTnpcEBLeLitwNuDmaROiJCTxVvk
bHO79q52cYpdztYD8Dr7JMNZCPDk1KWY4tfx21yZ1piRv4uMukXzLBsPQAD6bRTPureBX6953FQa
SRJEjRQ+tUCoSdvZ4yH2ivZxCNT2sdZK587p3S9iWu3Qb32xstZlr0GoHDLgyAfbDPrttMwU2/Ua
stJqlOu4TjBdryMOtZy/ZUXdHKVNV87ggXp669f91LoLCZ9Xbq6+67n07Er3LrSwoB3anQcvZ0gN
905tDSOF17zKmjulUmzOfUWt/3beakatbiXcb+t+PLWabm+Cps92TWy89U4nSue5ZDfojl4PRtlA
1kk2X0wfQj53Xos/iF3asT+EGoo/yHRpxIa+YBPB849wGjlr06BRukld+xQuoAgUItXvWQE70KKk
sUaEtqZBGjxkW/32E+gnyQCfH8ToLGqh9L9aJEB2xTs2CE6jU24HVI6WDCDflOeIKirEldDiyQFC
9gxduba/kuaVwie9xLVUw65xQC2GPawnDdRxZfO0MBQcoraOd8iZo84DUjAHDpLFu8H36qdymOon
sWmLraOpG8khcrQHGYv70zqjGj80nR/c9nYznHvV6s/eQIV4I+MYFvqTq98XXTHmu6uD5BN4gNHp
foSI21C413v4l4Nyt67Q5fHbWp9s4bKer99/MttqpBwVfXzq3lVCP9xX3lREa3/ekkPQPtxhrrcd
SoCna4yMP8y83mQGP1K3AaCnLR1+8OMqVEyzNHod6As75ovYnBzS97NJROXWsbj7IbnO+GSXITvo
/gjy/1szdO68IfFJ15RHE3NmRsplPSCX/TY0g3bTARM5i1Ps17k93TjbYK7n/TqNrLq/68tK217Z
bk0aDmmDGiADNI0oAgSsVXvFaX41pi4L7trcGc55nLMxjRqEeea0uk2M1FWfB4vcgTq6+VZi6iUw
kY6EyQMZ3VF1Iw95LyY31IstD6MD9CCNpmZbVMfhKx6d+YbbnPZAM6v+IGcZOqD6HHWX1a4j3XbO
dAvuIkI9FVDtRhtL6+jwsmnxw7geSOvxl4D63kWKt1QGFndkelBVvl9NbM1yybFQKMlwtfUFhHXe
nPvGvF7tgz1PK9Ax6OINs347p1EFxwe6O16XQVSp+PZPHTmPsMuGH26bD9uapv5H/z02Mpz5U+zg
fKu5TFrBixxolAC6BnK01GtIJ+XBjQFf03B1V3ZERhKkw5utoLGqGCsUdpYZ18myzhAuSb0qdDfN
4qnhMdN2sqI9hjcS8nnKsjattRGs78wQb2FVu1R3nNF+ALOe790GomH+dfZPO6RPREuq30I7htfD
atKHqk7Q/kXM8GDR5/JFYoWu5e+xaj9blGmAPih6rWwcjVuS9Aw0qB7QDJMwXGDEqgGvmnil20C8
jgvQQbwyt+ioQ6qeYXr11medrUmdfFMvelLk68nAV+Cn1qF4q0WJSrxZgapMbQJoajRYfr1uY/pp
8wBRCR08y9nqWG3h4gXBoR3tmG4FiZPDABvz1UHvxs+ZCt88DBRR1wlyiU8rySUm2E5ghGZhCV6v
nS4vCvRVc6mANRmOWe7tCTheZI/xr/RBIQej/hrwBlAsjKAaHjrt18rSAFmV08tUDPTnKUlKJTzQ
fnVy1aH4qfqXIJ1VBBD5wC7TZdW8zevbkXzv/25Vf9ThxlAU9H14eLy1Btc6an5PZzb4rA38Yf05
0qPgNSzn26Ai29+68fylqIrtuBCj0T9X3OsdslHBEkXTIs/ONhoz4vUSveJPYUnxypJ05Q1n8Uam
+mHJfMopFLOG2xY/KSmkVBi8AgS90z2rEI7fdm5oHxC7sr8qc3Qv9+E1IgX4eVtGjnUIGwvSZRN2
qmFTz1Z1lOfkOY6Mk+nk20/PyjRV8gQ+q6pxsuI375tNPFFTf/BMI7efjSzB90i9MYrmJVnkG400
hUXHbO5adVCG+/chRdHgIoc5d25pji4vtoKeHQsVN43mRs9y8AB4lAlYPBnBbaFfKrM9Gb2JAEw2
ZeMx64aeH1kmzHz/n50sbbeL/taxgIoOkZhWvSvbzrlIyKT7w73tzsd1gm7PyQ2/oHTVywRfLaxt
C336NeZ63Tl5KIsivC5iQO/4EE4UPuVVOMDwkW33rY3EygHUdLoD2zQczGX5WXHL7YgqwouS7tQY
bteia4aXKaj1bTQgfCu2EcTtGVTUT2/hexVTVZhQBWXqxVlMA+j0Q1LbPEUuw5JN37NhfROfhJsx
faReRstOq/rm3ZT5v8IdMpy8IBhOkz+CQpdTOfDzrijoWrwHfI6q3j0SI0O/aINqI2OozqK9bs39
dc01Jiviyd+us2Vdq57eXsd1CRmXmfNFHerg+CnEblTuqIH3S2jVKKl0nnnn9koEdnBWOZXDOha/
RIrbgSrrLVLG9hp5dUkoBYlpqwXwjEiQrCFn6yXRJlCM7b9eTSLZo4awDoJMVPVmfHAgGNzFo5bs
Zdh7IbbeGB96d3Y2AxwUh08Of0h/htRbbj/bi/EuLDPtVOd1aiOnwiKj+6JP5XAf6EELOClzDh47
yydI7euNX8/DrQzlkHTus2r28VlGVRxrT5017nIEhB6KZeSZQfBEY+Y6pYKF49J11o0/NXO09boW
lgEv+02j/TvawvEy8xXRIfuT6cuFRzMcDk2UgVOq6i3wnuGpdtTwhUYAcJX+ixyM2G5BEFn+XbrY
3Aag6jwriLssQ6r13UMe6HeV6b1N0HsgDBZCg2KiFS3bO3MPbewSD/Y2P/eF8+caT2sg8C4bdbsl
oOqraRv04XQjw7ktO8BodrSVoeKmxnNefs2S9O1qsCJVpC9t59ZI2wTUTWGQtHEX3TK4RGP+sjjY
QbFeXMQWFRYg4nVs3ho0ysHVT4C/TJIoGcrBiOwYHE0R7D451iHaLeYhtGwwgl8NzUUnZzICpFJc
ik0jPPYWwMddOzTzgSo81PVuFD6pkbuJpzL7h1fmmkjySGxquMGLzKe5//N8iQghp71GrFd4v744
1zUABcPlCwjdg+r/YIVweCU1Enobm+adi6u0ezozAogErOH3uo2Du3jBWG8kurMjZzuFxvgohxbW
1EvpN9Dat9NjbtPkkcV+dpTXBMU0kgxWfb6OXMpojWKNm0TejnevvLrsX7wpKbEPc7tl7rC8dbma
WDfUqgM6nFJab5KyvgMuCLcUANjnMdym0VLwXyyFGnt39pj/Ka5rUO13+7Ryo/06JxiKdDP1wds6
4oDM+P/jOuu1x//59XT9rG4NC4ayKrWMc9Hoxz7WrdvWN3jeSvveOE8Vy/DolRrn1Dbiu5EWYGQh
jbOYBvFeYyS8oilnr7UevSTLFImUtWWojKhH7KoAwqc2qaa9GMV9vaKEjzQh7Wm+qjeRGyVvv9Ll
BM5nU5rGdIMmxh71u8jcktQw76Iqs4Bu85vfBtzykJhg7Mnvu/jJ5Uzuvqza9ubtucYfo1uyfMo9
X5Dgwe1S9zAWrQHX8V82dXGgf0dnTq1f7TnMO4glLyEomH/rdau8lflikgkaH58dnxRoUZb54hj6
zD3b+qQc4mykn2Moz2AlqvOsWeX534bikJAJVmu7nmmt/Z9jZaU0Cn5zbBjRavulVAxlK2cmoJXr
Wb7YylRB/O/d+9/j0INVQAWTzHTT/SduLBnqwHiVPAIwuzzHiUkOddgHH2S4U6AFqW9A25YFF80J
aD6jvmyaGRjn0TQAMMcvxmL2sy65m9hLb2VoVbTew5GkAGCei1ddIwlPFgjC0SWYJ/rrGjPPNI+x
E74ENCu9ckj42po8x6BwYWfovR2L0nlufBs1yXUI7/xtH0BoclQa7+oNICt7im3TOkMRPj7O0KRY
k9GdIEGbHn2TQxMpsGBXkb5z+pIfrzG2k/Psvk2QWXJwjfQ6VUYyf7SSeO8ApdmVbpWS6+ymY6FF
xlNJo9W+K8mTmZaFpN5i8xWz3ZaF3VxDxDGxwAZmtvyu1Kc/usDS7kgNG0+Qmt6pcahetK51o23x
OtEr9tQurqlrlYtmjzet4XgRQtrZdJco+p/XSJNmLdDpZrGVa64vJg3g+o6BxZRg2E9iT1uv3VZI
fByvS60vRtzyAmMnvb6QdbniVfMS5zaP9QDCBDZ2xrKfdCOlvwHqT9+WwpZ+sxq1aQZ3K/tFCQfz
TSSk9deYdYnVsdrWZVD7iTcz31O07sevpNBeaahUvrTFZB2Lzixv2qxOvygznGUAH3//e8AYIXhR
B6RlhApoUumTMSDyEjJANbSNnV1lH4fmMpRg8UrwOhTvp7mFDTy9BWO9HTrLuGQJeKDRd7+Bb9X8
u0CDLp0mHli+6lKZSNPE5oXcrnGR6GZsd0ltDKei/TMtLPMuhOLpRCcp/6pKQaeSztCihkQMKzrm
44mUkHinJUTO5FA3NEldPZ/HdtQad3b/O5JmNn3RS5wsJ2OSSB2t0NVdPAXQtQdJn9EGzcGYtVC5
GSsS9jP3kW1vVbn7Z5qa2Qk0cEnqM8qyUwMiaps4vraVSY2bevuo6yKerXJHMS9VicBRMEx0AC4K
6csQ1qjpwQt9VIxRwbp6LbWvn2akAS404L2y6yy+dVk8b7Qi8l+7DjiS1hfTq19F1sZrm/zVd5Ad
LIrAQ0WhUTaKRc9uZ9DRRNnAu9NQp732aZtx7F+HmlA9wFbzYbh6pa/ufzs3TYNo6wxsydul+9Po
gMcYdaTxrOA5F3thO6F8Bop9omZ4GoJqL7YRyOW8u7qXKVlfaPt6WcGkoWvvaXq9d2ulvIE+xd0n
tO3+qifx14YWgye1r/SHIavSjdjzrDd3mQqM3FtAvbQ/82imffPnqr3jDWhQKsmSX+luazZN4Pn3
YAHn51Jpn8Qe6Fl1SH3TIjHGRaKmPXQmcKIWns3X6LsRxuPPYQ6QK+Bn7akv2/kG9ZPqRjWz4Jnt
IBh6O7d/Rt/1Fv4TiYTebHqyY2hh3p6s4Zuk8wlNxx0UFik9UO/y82Kk1SDdT5OTXkDjOQ95pShb
JbC4m72fBTmpUrFF72er93oWj8WlyyHHigL7KeTp9ZbPonEvB5rYzXsr9lFtRDlw88khwyn2n8oy
c28ldo2A551MmAXmtE+DZ8j98hetTuO9rwL7Lxoax2KlLLdW76S/t2O8nc1p/B6gLraf6+RjRLOU
SP5rhPBEpXG0zaIQNdFAoeEjh2rzCLtNxrdIUcMHX3SWQ8/ZWSqcYFcR5VA2J86quRzQ36BE1smD
M7TbeYtDvF7q8qVJ68uklDVNIcue5sO0ZW1qwOOpqS/tIrWr9yR8jcornyeAibeDq+iHcS6Vr2Sw
rhEGTT+bbIJ4yI5picqpD2sL3zoq4L9RetZOMOu2z/AoTvdwn98YOS97qxZTcbAmfdhJrBwMNf0N
CjvtJKOqi2Z6Kvsb+NybRzaX236uKUv6iLmJUG7bkIcrDLIjc9NOvzh6vpMWaOhR2Q4jp7KTLmdX
d7SNa9vqhQbFbRpqvfIS+dO0h3W/sOmUgRZXDqGtqneKtRzAmmf8inAKttbUaSnofmT8NlIpWDwS
vvS0/6fTPEAEsqYdlr7XahqfouX3GrIvixpOarGtp3Eh/2P22/ywSnrO4G5R96vQCpycG7F/Vv2U
kDw2xlM6heZmhoVjJ4HiWJeSsyBpjvH7Up/CEvdB8bSsiY5Qrujxrs2sXdva+aNVpmw0zSQ+1nqb
7ho9YqeppjTOdyo6o2b9Yygz76D36owUgYMC9SJbLbbW6+ftqIzNkzj+o01d5tLhR2vqGiNT0roZ
tt00ajspPK4E0dey5Yc6Zoh60cEfhl+kanl1X7mj/3l+LW+aBpJ0V87prujsQ190v7jRDvLLjaWP
6WWY+j7cJwqtnk7+j2GydBnnAxm6tG+PMnoPbXncfKiXw7tdVpSR2CXiPV7s5iKQ9B4vl5RQ77td
QcBULqzVcihK3943fT1vVpucLfyZF73woLGVGMuFl5B+/bd5rTvQFCSRQ1IhpTUkzr6oko8x64ot
xGtHqlE/0Uuw76rKur++HzKE9Yq2aN6A9S+iynYNE5ObO1QB3qdeh+L5ZCPj+5sf1NVG0wd137T8
sgm7QNkYPwHU9w8B0GIwrNpGOAiaoMrOpglPqETJJCfoYV9YqMz/OaltkstbqUSLNJS+zZx2tzKZ
0JBCnnmTlPZ4kXGAPM6hnyglik1ZYj4G0nW959fKuc4WNzlhjcoi+Tew1wbEQ/EfJpW3WyWfjEc5
zG3v7JyhCfarraa9jhKiGmyyXDXZFiPVPizCYXIgWw3fak3OOx99GBwX4bDQTgzEqL9LwAdz12sH
6GyzrdjWNcjJgXtqHOe6hjjsXPMuesCj5nKp7v16oIDSwzybw2cHzxy/U3rtb9fFK4+vQWl2fPg8
/QYGJShhFtFWSA3rJ0Mv6LN2zIcmR4Ueccj6aQkQkwTIIXY+miR0mQhY2bpO/Pta6/J/X2sq2m9e
FGt3rh5uHNtqnuUQawWK95rfvenatAWkSPrsmbfdojvT95n32GfhkqNCS2YI0Ff1VaKvYxJX1OJz
7S3aoR3nsWAr8zl6vZ7MUJf1xTaZo/c4sr6MulJ7jbLwdUwi52kceNyrEiO8laG07nizc6ILrblI
D08We8FTrJ1kIEEhzPT0MppfoqXvR+xE+8ekBzVVWzSDbTuk83ZawzdHZkgMHchvl1qXWi7lkMRF
dpsXo7VF+OTX9Pkta6h0Xp0HLpN5S2VL9fNDoIaALMDpP4ZZf1/P6XQSkxxKWJ2O6GHrkDkSRuYR
LvmYONUCPJAoTnVXjWbsoCSM7PaNbCUSucXJqRzgcPR3raZpG9mmiE22JXK22tYZn2yygEnVb6O6
RbcPaQAFMgRf2AfSMJpFndtaTU9XOjHaXd8Iw4qp3luWDkVmj7jgQaF/8lAvBdI5KbMDbQbJoVqq
qat3CvTfRw0EDSW9aEufkrP/BJOXoXhLSo5X7wqTFzg9VdrwOveT47rU4k1mPsloG5LdoosITaOv
cwlTl6/B6O/2mvXV7/TvCDLlD+LsWn0DSZ7+pcpq73nSw6OYwwwhPmOgD3fUI/vrWKjNba6WyU68
VtAo+8CLqaMtF/DRPr5e4Lrk6Hy6AMXEDxeI3MY9QGUK6pU2l/ZshcmWIWkXGWYWgL5J07dp0t9B
4OmeO3+Kdo0VRT8qGjlmHf5ThODMw6AXNqQWRfLLqNRPEgCA0oHsIjAe1pnIA4Y/Ko1NsOeb39I5
sw6Iu/CxsmCtT8cMfpgFs9IvYJf1ILYc4RXobfPjaveiejhUACXJcyEO9mmqDBUBUy5z6dNFL+p9
4ek5jvgwWV1Ql5tu0aeQg110JKrktI6BYLXLYXWLbZqDcDcPJILE8XmJ6zplTaGYLPTO0Gv7vB6G
rm/u+hLo0rs9AI10NkaI9nZ/ndJy2M/Nh5iijcZj0no/+mAs7uFK1i+1cpAB1NDIPNs8jl/tVXYU
u1jkrF3mDEmjX3i2Wc0BgpJw2lFk/duiH9Zb7X9bNEAQq8+byHW2Op1Ty55CNiCW79rHcUy+i2k9
fNp/0Cj8DdEv8LTLTPBl+iGKR7LFy3CNdZbVqjD6ft0Bife6n+mrYQegyT3FRlaR0snrlyalgU9V
ZppRssqBR7hyvkw2nekQ1vyJhJ37i8bvJzk8zT/PcV2fdAMgJPpFxgvv+bAJlVb9qbQPovO1zLEq
/W2Oryn+uQkipLmTYtprw7SdsoJdMRnt7y2/z5seEpeHuumh81ADdl9hNn9vHLgf4IuctmkDl6Mz
TMWOikr8APR4vLXdSTnqTlM8uZpXsfOhD8vwoFteyMOmaHgc+0b/9mmS1tYKbKtm8dTW8B64k+7c
moM3ZahO8ABJf1DtHBIrN74m9XifTm76e2IkdFLy9PYMv2ZNjykRoaIaX+uhv5f82b9FvK/xHyNo
YnO3OV3AO7dLfoGXInsUoEO3V6lufbWmpqYBLPwigIoiVO27EY6tK8whKw2gnqhhHIwR9qoOvt1j
aeT9tihM1LYXJEScR9dFZX67k0Un0JKyqGAoaOx0rot22tTtY0RLwA7zmKI6w2OgVvkZbQN2IIiT
XYciUi+8sRomcicwrCyPO2JfTHWs5mdZ4n0dMSHouXViReNthr7fBvRI4xUkH8F5tvXkoVmE9Low
zH/vQhBTred9n2bV36VstK4RVqv2mxCQjgfS7mA3MQ1U7/lU6ACah6JMNRzIyE2SP12NFjzYyFwq
bF1kNkWbaqPD+bDckAN7V4wz6bUpyx6yEi5R0TXvqngEUPVPR20r7CUWR0BG7Toj6T0+xYsjiEvz
rBvwEF9GUlVZ0ajNy1t+ZzCc7DBSoBa9u53fT+pvbfKKUmj2O5k+dRt503yvgW8608AORdhbQN5H
+zpVwPMpsXuc2u5gqa1zsiffcnakS5JDDpEiKCM05sUdKbpzivh7oB9CrzKl9e421Wlil78MmPXe
AP3/2o0wfax2uHH2ZpqEr/8Sby92PfIKkI0NXGQF9B5pUvMtXXKSMlbdoN5QNrYQtCN34ZXauDHt
rEUytjJeGyovdUsSkuTAfVh35UZYNuFZgdJKge9QhqZt/vdJlWYCzsunC0mqAvrb5aDAUwm8EP2M
dv7Ltjji0LRRhBmAPan2foLduNTc6hw30/QULod8tPZNWcDuvozkAODfjBoeOheLl3XqQ0etWEZQ
OsLHAbIPSeTgtJrisc5OQ6/+KiY52J1X3Lqq3l5nNlEd3ua19QcSPd0J7k9kjLox6REHLbotROgW
NaahJN++GMUjkXJ2DZexGWR/5KmqgpdJxjNbJm1fzf2wEaylNtB9w3M5HhlLjJzJAZY0eAuS82qG
vhcAZ9l1bxPqBontalYfEt1BykhpPYffZEXnnetqfz9VgbuLE2P60vQheVTLe9JVsFzhWMIeamvK
SZzzoKo0VCK0Ll4X+qcbRKv9rXhdbjUXe3J+o7N4+mLBBf2CHEBR13W3LWrloRrgFpPIwqI7u5py
9VbW0Wu+Oo01THvx6k033Gn0u8KGySsCxxE/xnp5J8tKBEhICPuU6llGUQ4RJVvO6iyrkbPqILGv
Jmi0bPRGTfTwLK1nGzaH+i8+zawUPCJoolAivRn4IN8a0Ohe6Mrmp7kOyi8V5BgbdUCZreBN80n4
BMgFNTs1iMebLsgBXCw5VbbT2jaKwgpWPIaZXoTGBjRDcuGmBF9LadJso5jOLm5jbZv62d8CQwcR
AL/KDmpeoQK8lOCUpQTnL6W5lByQ14/tvZjEaTcQ2KieORwkQhx2B5GTzBfbuohmdWB0s+5e7Gqj
DEjSoJlFv752rrsqvylD/8mfFRPqL6G0CjIdIisNjtTZj3/PuJdDrrJ4wsbjFC2Y5GCjHbwRI9zN
hMvpNRTqynzfdZSlkKfeed5rWLTTw5oCmBSTtgA/Um4kcSCOqDFHhLCbescPrPEojlRvqHkX2isE
GemdUxQ5P3yefjSzzrsvW3QNMitCUMGf561aO/FrO7jFxpkz/7fKre6HgYT8Zpy/l2z4eFeLlg6S
vvojMbOv1pDk3zuFfy39y9Mv7AeyXZinzVPXFyQETEu7uOE430yB091Vqjegyqv/48rFaH68srVc
WQnL+3IqyLMU6XeK9h+v3HfJ17jM1G2cm/3DHOUHSMxg455N5WgWk/KbMfA597pEhwy7dvdQ/Htn
ev77O+roiAoOsfqYQGi2dZqq/GY13esC2mb+n1AbUemck98UTVFfg95Jdjpf+scg9ZUj/dvxXZTE
zWVs43lveXPxxQl9CKNDU/uBkMbby9B4GYofBD86gyTgp5cxzd4/XkZkusXfXkbNg83F4Dl52418
n6sB+QqKENkXqGCLJ6PlZ2UZmZ7KASxf7kz5vZh42mp2XmN0RxnK9HAGqyTD1hiv0+nrdprtMpXG
AHrMITp2ZjPa9UZoIRCvZU9stQAmtNYLegLWSx8sSRhEkE5iq4NgQf0uXFeQHL+AMMqebP9tOpJg
1BMji2yC2annrjXfDs1ylgB/t5UedOkysqN+JreSGiROFw/kPKj2aOqtCkvlTgQbTI3sAiWQ+Qwb
LBxK6u9iRl0UqZglSnRqJCqfp+lcVuoTzy3+NipL+DCnwazP/cKgIge97XuejyGDjqB/vF0dSCMQ
rb5HT2O9L1r/BrnObmuQP7uV4l2awH0Fw4QLGSo4a/HCee3dSuEv02fkeF3oZW3f31+BA/MQhhvf
H9xjEWm1sRO9d20xoqngHkXYXcTi5Uy8Oixum3bxVi3YmW5oUV2HJOxhDo0vurDULqPJVr8Iha34
ltHqWyLV98i/z0Ng+BpZGrVBIxmwMH+wpn3SwqEkj4DXp0ExjlGJTsjysCilcjlco83WoMuX0vx6
8CZl2k8lT79DaN/EpmIAUoim7wC7dmXqJa9TVJe0+mEXbtok8mCyqNKr3Z0WhjHXn74v9jVe080/
eHwb+A0j9zIujO1yaBOdbpGhi0i3YVu9wRKXOe0M2EF2i3mahfeBxo2rbQc6LSZn/OZ5frAbjUy/
k+qOUzzO89S8fooanHipLd6l7OCfFP5pnWFTuHAjx9y5eUiBcxFmHYxmfKom/qVS1uh19mxSXhsN
xXlKTdV4gWVnr3C/QTPF6s5Kyn5NlGr0VONxTg9pIlp0bJB9yYGmh81JvG1q3U3QVjwHQWjKGmLu
kRY9hxlryJIGeTDwSEm2ycIiQcGqC1/Kqaqg3wGoVBlR+FJA3A9Zi7udR9hnt5XRo2no+86hMu03
b8K2WqaK6d/mLxHidGiw21to0tA7UDttufwpzZXA3CnM6syf0lw5y1UrrM/inZfKuHipjhMcwm++
euXbJMPQ0T/O/bdg+a7xq5ach1MeOeM2tz3lixJM/zibRv3NNryffYpTYrTcx6Yej02eGKdwdCHd
WT604CCep3KcXqy+NU5lN6WoGvLhrKH7Nti9fLDLh9n/K36I4QKd+2Kw1X1pOySIIDE5zU2onya9
tXdIwhsbsa2OfxuSS9Crjcxb3UY+27s2RCH7k0Nb1k+54+5a10DiS9HCBzlkRfqF/lUHxONfJjmD
183bwimf7gvRyxRjGTfQptguFGh/j45CwO6p/WM1G1MQrVfInOLtCo4FdmthjfO2ehCme5mxBttK
9hIM2a2iwLJJ91K8qbIxPrSofKIl5+q37axW9+pS6VXCzDupHRCDpdLLnbZ5bsg5IbNQodu6RIgj
a8xbjR6y6yTai7tdg7jZpM3+PXKk7UZJvfLXtqQcaelZeMr8vnxFj+xqrydUihAkMvdVUle/ljyr
alpRPBu5D1tRNoE0Xuz9Mp0OqGCdXiG5+hLY3VdELood2nvJy6CSbpEzsQ2LbVpscvb/Jk4pSC/k
KlzT4xhqW8+YodtfftGs49xP7TdTD6fTpIJZFmuSZtp2HPhFKUMD/Yp9N0OC7SHCo0CQd6ibWDuK
0MXsGPeWVqjPSTYmj1Gj/xSzRLmRqx5z05y+LVGq5xyNDDxMoZgvPGvmJ83iR4B6vPUitiIMdyNN
jk+GZVgvMULNOwfU9VEiZII5ke5cBGBfxLZM6G3YW695AFcPIkB8yR7W7vAVuHR96/e1vg+X1JeD
3Wqtj/aCbdH3Jf7f7MOcoj5b+ZtwDLv7JB/cQ6L3xb7Iw+wXaAyNG3QpvW3ot9kvQ1jTtOwEzkbx
GMazT1KihB5TgjUDPp8+G+7FmZTx/JxAQhbw6DSgs7XLgkL/ondD9DQ47XDTJ7arkoaz27uSm2W6
GbTAvzWNo2Y1Tf9THEoB3dUp08f27hqObB96M4hQgZ6qYGGZy/HejIrutd3Zozm8qkrTIjg1phsZ
BmW3MEwqyMAuXlRJS8QVaGWRYTaiYBZYwwuVae/J7eyLmHl3YSgKALmXSc2SLipoGUIwN+J1tOm7
b07tIUnZ3623W7Ij6bSJyJCgBfDhNix32/Xm64/7pan3Q4D4QlFgwTkj83K9V8tEnRx0BBnS2YTd
nT2kNhz6pcqWdWP7HM3+oe3C4EFMneqidxzWP8UnpnXSavv7pHacq5PWDT8l/v92UtSBFoPtgZfW
NS55Umd88OIAqEfZDEb1Y6qDkxLztPmS+23xJU/8P7Xlqaty6mjj8jB5gU7QuA7tvw/FuwaTsWou
63BI6DjT0qDaecqtby6dxaPhzo+MAukz7v91ZDh5vhlSu3oGEqJvrSzUn1xdmw7IStdniOD6u6FB
LMdz3OaB/LKxUwBM/DJXCGlMRVX/cKvwttHA224K4NzwEyAUmhk/UN4Jv9m6o28Tym3XJXtloX10
8rclhxnAUjdYb0vSUn4O+OxGbTN8Uwq9h5qRs4kevA06B8O3vOGacjYstn+NK4wZmlgPwtLt2Gbh
QdS+fdIqF9uB4qKCOHkvw7qrEQpHkVOUwkQzrMx05/JuF2kxmwQGN+Mk5lnw4ubIBm84MX3uPxuk
Oq4nH13/JUYF8HPXz5FxCDqj24Wz499Gnjd9c5Cz7oai/NpoRXxJYYjejOh6fJOwKEqUWziC0dk0
nU2p995NnOj+MaRZcUdjsrmPhpL/dZnO3c4oUnQ/ZDy1ZgetiGnuR0SF0AW1572hOsf/w9qVLUmq
K8kvwoxd8Jr7npW1dtUL1iv7KgSCrx9XUF3U6dN3ro3ZvMhQKCSyujNBivBwB5bpR+AM4Z546wG6
aq909WGfTWQfHWPyJ4p7MjkKMCJhx1s13JOdTDT4X+1/rI/v+KfP88/16XP6hOj4WLs3nY2PqraN
obk2vpC/mw5EtoMprqJIwfte9x5SF0XyrbFYkK6BbUf8pxEgGVETJh9rTCD0kjCowiR4Sv97qdny
sdw0PQGlrytzKIQrNQS7dNS3iFdL3/CyDdlIO0GA+fTSZ/rC6kzwYuNVatmhsUdqVJ9wY72X2QuH
e+LMwDL/FNfW+ws4qd7dJhiZcvPbUpzBGgL6vt9uYyv/tdo/3Wh6GYT4L3bx7bdGHIyhwHRtKwea
9FbNbjGP7RvQnj3qh/FFL/VT1oLZgjy5bbU717U8cCWaOJQo/2aMQXUYNeC6JZ9Bc9xFw4GmM5Fj
mXzUHcC+7Hy6g76a3LM+GE+gjbgjb1pW+nhuWVNySOfyIBlQK3ag5bsMOpjPeoWURMCC8ExdUP1t
m7yNHzQo0j3kg7UaVI1rmlkmqp54uaDuOBrWDmTM+jSayQhAGFkUOxqlJSMIbpypq5YcMnDy0ZIF
6HUyEbZnJwxAi6L5CFZES5PiJqrhTQ6YOOTgThRLEWE1QhMvDjfUNdKoP5o6NIu6OioeQ+SNHuxs
CqWQQ1OD8nmeznmtL30m1kZrQaUwTPybrFGqZiq10KrvQDvBWgCNRQf2h3979F57bCRe9X94ADmF
sLhKefxlDYbz+0rGFvThsWfJzTWQOAipuJaNdlS0+12ibYhIf7JN4yDVB8l+3YAF1ik0Y+vUNrIS
JlhNkQerT4y6SJlMXULYEKYm6p3JNGNqPiYRWoe8PkzUI9ePiSbKEU5RiFLqxCyvIkuPkB9kD4AG
swdmms8o42rOIIllkCyvvTXi23JNgy3T/POAkFWrBslUFNmlZJkJVlrMTmMnWaOkvtnQdE/nBk6i
zbdptpoEKY0t4P3xHZl0r8OmCsTPW/oEsvPEMYIe8IJGaQ0TObhCN7sbmfpKQwVRz9IdfQSoa9cH
x3R1AEB+fyKQ/kD1S7snS6vnUH0avwVJ3O0pAMdBkLsda1FNAbw+ttoLXrQ3GqQvGbKxEH1Poht9
waK0RdnHP6fzvKpWkWuCvrlIvX2M9wCwu96+9ev80TGT4jHHPsmSqbyGtYXvuGPaS8eM+I4GgZAe
dxaIEpY04WM6nlc5SFwHtvbcMrlY1gOBJky8hFaA9I5g3wHffVojqdz0Mv4GGtyvroC+D4hG/H0e
QY2RZZnxhok0ThOHSvNWTgLQTLHS9MTcOwqCb2j1sENa3FDQC35DXthZBFWTbTywFvSQQfoi0tgC
22mGDEamlKSUlIuyA1lrfrL/0x85w7PpN5HYo3RZAsKaAqmgIn9/xAArFldLK0ZCYx74FCxsKBLI
erBqFjGe4V1XgkujD25Q8QpuroEsC7bH/raDjO0NHAGI+bso/eo9/0QeZpAYd1J8HQfHSZaZH7mK
PvxnwHo3WTqKHbhRS5IvrUFLOnUDzT51h7ozEbwVUO8OOhS9qZMdnksuZPzCdk/dxtRXEVhhn2Kc
PLBt+bcbvSo6Bwraft7+1a1WqxGQ+cNNnWOm1chON9WEzeeb0mqiA6Nyl/YATkCYbNuOaXqELlh2
zA3N3g5AIVyjvgSMvTS8BxEgdF2bTvlqxtFrHPXVzzqB3l3KZLSwJCDQTVT+FH79OmhR8ZrXRQJp
nJQ9DCZ+zJUWZVcIVLzfpTbk57u4dpyskQdrQH/8Vlv6O2sMlKb7IzBbxBHzyQxtyIlW5m82mqQo
OLzQgMSG760zxN4eIBJTHhykbCDM49gPZAv5l7a3u/vewOvAdyA73Izgwpr9IX0FSCPXsUttjOY2
NS9dO0K0tLTvnEG6B0ttVl1gNzZGOiRIY4/8imS7BNr1n8ZJPJ6MlvJM1vZBcs/7Uab6SQfLyXzB
XGOy+L8v/uFTJv7wHLf1G+2RabdMG+Whg9g8D/Q92Xvfu0aWB+xDNr6KELIDc3iXwsDKbpsQO7fd
cEOVB0P/XIVQqoBUhLGKkWeE5FwyXqyA60tycPzntK3tZVSgWL3hYbbkox5uxtixLxoQt1Nj+GZ0
8rm97vIA4S0aIJceckvLAj+yDdk61P+tdCcOIUwn+LXrQRfSOqnclAXHv19daghA8uGATePwBey5
DBKVjnYQqmuam9qX7KUCec3R8aDeFyntaCMf2VJwUPiPTCvAhFX9rAZLe1MXXlq9Xxjgx005BEEc
A9nFwsiM59pr21UkuH3tDWgLpE2cH5AwAKNDMPrryoQqQmIExTKrQL4TKnm6Ql0JD2hvAHnQ1w0k
/RKpG+v/7EOO1CQJ2E4i5T0vRldR/rUoWh/HLetER86ujMY7UxtPJEOWJuZwp8bohEljjYlvizqc
foz9b/PAhwKWe2m/NZBlWID4KHqIrMDbDB4wNj1oDM9m4sdrUXPjudTE17yUUDOPwYOHXd130D1b
C6kmaebvSQDfyjMKehIwa2r68yjlNAmyqtOkpkRAC3ATLejSY1w72jIb+2SJmFN6DAMJknYaaYNk
eL+koTHVEUBx8vFgSSTQClVWWWooBI8NCK9DCyw++QEYNLScN/eanVTLsuLR25D3V+ag1mvR9V87
7rU/UTL1K/Ic75llFniYPWlfU6an0H3i0QH/stU5HSxzzW2PPZgJf4mDcDuq/BE1fTn4wNZEqBun
fmYhXZw68mBQBuqTz8dw5EXDgXqtDsX5dvDHLUGCSgmd8q5BRG9CCCn4EChZ/m7jLhgoSJSanMlP
fswl1BGtR37/cT2nwR7dS9sT+DdQnqIzbTVHWDpbfwRLOjA3KkhT2AAFlo4LqjKFjlYNTQqg7bSe
bWPiXwztrcax+xB7foVTsq5J/BuGq6kr+9y9Dn2eoHI39hEuAHFSrBoaAJNdsLCcItp+8sZuedUM
WXeenR2miL3T6uGTG4Tc47V08gZc4C8giPHPvKwca9EiHrD3reClMs3gMnCcW1aA329cCwxkkwtq
rsZFEgcani5DvgKeCKIG8/NJmlkFMus1PZhastuDsC9F1uarXjnTSJAhA7fQOQCCCZ+c/3j40eq5
aRkgW0RZumI7dBU9YmgWqMukS52ID+chMvZGYgPVB2yGmkIaeJ/8os4ooxU5OrGB8iCrYtbetPvJ
Nq1gDdWugUybHS3yKofchGHYd3E61jsnbrN9YTnDdYQQJDTikvpVQu6RaaH20+vrnVua7K1luVzS
pNxN6l2fGWAe8cVwtbDkNCnX3TM9Eeyi3SFG5E6TAuDa7vxkWJtQ6FvkqlLBVZUK1FSyXiJo5Z8t
uzeAq1FHe3BtRKC/QukBCBnf/XBqAnMJr2rgzRHyWXxM1su430IfDfLGSOdcgRmW1zzt67PpQqGe
m7kL8R1QoOhxMxxKX79Rz1UmugJvSbYTripPUFNpERootDDd6BXgdyxoivdV/CxrV6ZAJDU2vCBe
FzYOmjI1QUg43wq5JXwaIGh2tJockl2QJPzCQaqw9rw+XtMvqlQ/Kz0uHqDkZp6o1wR+ey5qAd4/
jFHj13q/doG4WCel/25D5eotKDVv+i2iqrY4V6N1JX/6KYI8nq/DqK/X80J9wO8syBafaR0Eh0G/
MbAEQSZQqlSK/8pI41+8T9id00G8mwdgrSc7dx22NBrDPDZhIZ/MJNq2g2e8Zr0BJeuiGbbkliKF
nhk42DdjZx7+07KjqVULtwcNFy2bB31xsAgW2GjC2qFqMFjnzthuiIWMugli65+6keoSZZne1MF6
Hg16BCX04leI18JTB02hA0/xV1LXjhAtL10PhQhqNHEUR2RUAZeounoC7CFXNP3URcogPqdVm07d
cOj1c1hpP6eVkPG4JGHxlXohd5xL1+rPbBzHp7bg7VWDjhiNRYYV3TWZf6ExCeTiXTNY4AzAHcGo
Ud+wwdoFIFh5irVRA6Zo2NBY3pnGvQvCQJonHNE8DG28pLFqDONHN/9V4Zu37RNg3UVQdA99XqSg
5cq6o6vInQAbtnaJaVfQ0gFf1OSCapracpwb9ZIiM4EBjI0NdTsDGO4i9S/Uo0kFNugLBAi6I3Vp
SeaJG0uTx0HRnmRdk95rKmpbVJG9xQajg9xNVO0lavcv5IKkTHSBBsV+ntDmXN+iEAAICrUINSKP
+bRImNfd3gJ0eQGGCR+p7MpdJLUPNHNl29rC1JwIIlvcX9liDO6qrAzuUC2Z7WLIGy108qlNlNkV
lbjQKDXkPBwKP3TvJqe0wcOlwXdgWjf1wZSkO2m4myfN9yrUbYwEFLZ+WjgrFFwBQ+KHunl08I/z
sRfI+xhobep/evvLeMjWgiEIXrX6NhFZt3NRLfQQRs6PKBnz74XuI3PAyqccdGl/c0gb9uQPZTU5
4MXb7aoBhy61QobD0j0Dj8widqFpXxhhdWaZZr2YfDMGefxS1bK+yDgETluZRdFH2xTA8Q2SUdbL
POm9i916gkjWOJbH6c0oTR+/kTgqUd4HeaRPjQgAeIu6ASq/GGjUu5WuIPPOLjjwxJb0V2TxTRP7
nLQst0FWQA3PsX3IumZ87XAzeeI5toJxG7Y/SsSqNNO2f3GksSo2JK9Oi6BGBnw2TtoCx0Nsvw9G
1aDYTk0PIHYzTR89vXlCyqNbJxl2+43CQrgKH8EbG69LJi7UYzrYFMY25UtjMIDvUKPC699HwxDl
8rVTAjGlpn7M9z1ZbHQfDKYxKKwRC0AhfKdqVDILtCr4gTwgb++BKwpngY6Z+pvoH2k8ALfbyrT8
8UgTMzWxpeKWUT7WWTwcmCqrqFuvuDjqirqhG+B3GnQnY4TWNlg4wM9Yl/2J3Mhj1MJy2wqQxe4B
PhJLz8lrZDwHbaoNCLKkXMSG3t8ZnVddgH3RgGZF6tTtqxLfz0qJk/6eYYWpfwMhIDjMM/s74x4/
0stJNLF/gQzato3wpl82ZthtwKTXrOatnprg9ll7JFMPmr6N7lkASSM8yhNXvgVZtQfxjvbTcIwT
hEvHVw5mgSVDvf8VvFnazhF6t0N5KVCbahJzULeY6PV+lFF5HQO7WKRDEZ0zVZWaxoBH95AEmnof
doc7BV/lfX4oLHApziQzgIVC10cTDOyqenGggQxfr3WZ2cjxmwGUXIU+nGswpL2IX1VviJfQlCE4
csGK5te+9cLB/7VJjF5uyAmsre9zTLe2X4zvdpjt+rqIb6K2ogcztwCMz3TQVzVJ/JDxsjnhifNK
g2MUVWdQVJ8L6WYna0izFZRxIbCour7AG3BBl9QEWoJHmBoZZIoRBuFOJdTjrsnYOd8Aictu9sDq
Swb86KLtfP1L1EhtVdZmsaduiowF1DH7p9RQRzDgbBcRmGG+BEktga3QvT2LvOSIqlN3ie3QQqSc
P495GJ11bfBBoAsYAIRk25VWeuGhVF3lxpWbHtbRGfFKaKKFDZJhQGGtQGUTHaj74Wao1QAWAzca
gQrG5hsqO8CwVZVffRcxdRUxT/SmB9JKeBfpF+UJFXHu6sMDKQmUACR9v3SVR9CCUp48oElUfg3r
9zXIQ4PiHLiIwJGMB5J+3yKZth5r1IDIsjbuUUpv3Gfc3zSIUl7JI48TC4gDXy4QnQLPLkvccYGn
zbAnZ9tCTTYfGmCuMJVmNGpNhCObtV32Y76sXG0jO+fVhKbWPgUd06JVzDDOGFRH6kKkxnpyBH/v
hnKINzFKlVey5u6uKiAYRmd1F3/1jpd9vKKDPI1Sl07rs7Pd9sERQZ1kQVmt1m5BFZwU3SZuPA0g
5VwcuG15Rx2orSk7lgag5JLIsNIEslPqrBlkvB2AAZpWmif8uSYiRVAlXKURtj1mBqBblHfpnZ/i
jSZHdquDAiZgCI7S9N5mU5e4kESw834ZtplIlizK+SrR2nQz9atwVJzlsbWf+kaAl29dFhdaoszd
9G6QAudDNRl4u2n9DCW2IKmThyw+5mGfnrDbeW9GLwHY589+VFbdMW+OZKcZbeBboFHViWrGujAF
Nh+7AILBDLWUVqCZC7I5agD//eWyAChqPdOA0BXC6EijAmkXxfnD6AzOo+SAyQzxVXDNeSSLpY17
0EeIO65MnaXXi6QS7EgeBTISq4ZDCa3RGhc7KpRK8hocUjQ1gpTsAcVY/oK6KIk1Lv/lTsyqxV0M
iEuDLLwvMgeV0mOdH1vVxNJCXwxRDszQmB/pioZLW0iQE1sSvI0fc0Jyp3HyrMYKfD5/XtK41nT1
GlJa8dbOwnRFuuH7XFWHVfierMxG788CAPyzk2XpKtNN6yjd8icPUnEyevHehIktTmRzPfDrOXZ2
pMFReQiwNSCO9uFCIxIVdKB0Bq9art3mNNXYseioD/Ur/6gst5FmIBOlqajRWlBUKi/qkStNHKN2
mjhltH6vNS//z7XI/nHHeS3z9x1pZbMorCNqsfH4xMOoTlF5Swhe76OL4475lLR4rMyj2E587tIo
EuJRZjZn29H6szR5sMer7dCaCRA7ZJsuPQBU9olhHMhGTeFWqGdWDcoMQFL6ErU4QYC3i7PhSQP8
3ku0l6qty2+F5b14+CJ8AxX0dAE86XTxjyE9kOwZUhkHNVyomf9lif93H0iAocoL/N1rRzjOqZau
vSCihzzKok0DndqJHcJiUHapKt25tPiTn03vMR5N6+VvkwLPbCZ2iH9PkkllvYSWHZ/6AsWXItfk
HTVtzDJoZS5ny4hA3J0bqw15GinRV12xWRaVsTVinFHd3hg+Tc3EUgvqMpiW7AxwdehSBSXUHVRM
764OImObBiCCJZuNDOWiaVkBatCiWneoqd8HjGfPgzZui9oEqFXZdSv1Z3sflu92Bsa2fQ183bNT
4gz5YZ/9/2kva9SvUfZqSnyp7BUoL6HJPEzJshq0tSfhN49z/izrzHrbOZ5czvmzHilMRGFjbzMn
xYQdvmahLY9kmuzRsgxQUUY5t1EL0lNkVY/zrQUeONu6joblvEwTdJ+XpoHByKalaSEdVM53wjWX
o4EKQe6OCAxmgKRcssp1l1rDc9QByOAyjeAJNexR1/KUKxv5NWYABUUgSLa0wjSXFvhYpQe7Dwqa
1KIfDban00qzaV6zjtMt3jfsSIPAgd0nTiZOHcr4VzJn2HGrjcy088CLrxpspGaVyQPP9K7MBlB1
qS5tV5wiRK6tD9Ij2VwPBAcAhV9pcHJT67pIhW9mW2H+mpfVBu/zsjTJ1xDMSnqe4hyFbRAt24HR
mgapaT+WDTiOCkOFXZVsNWdftdjZ0X7GC4GDoC7tZ6jrel2PQiSkJuYujaKWDb+X9OSFOPV0qCDe
BnL86rc4EoVM704gFMcej/pMGemKmjgoIBGbNluaGoBlHa8NNYX68wpBCYJ/q2vu/7BPK3+6yZD5
8YJ5Rb9BiKPbSxY+mHanvzEIsfqBE3/PRdItG5l4Fwj+tifQeKCccCj9r0Z9JgcHqsTLkoFTvpZV
dS6gI7KiAXdrQWPqG5Sd65Vb9/HZj8L8Eo3AHiC1FX93zceuMsavForSV9CxLdS2OdgiRYzYA4dw
J965w1uu23wRp1Z4VxSufaEBHAFQW6EGNJTYTQOVBv7lwEQdhawPzIhAregoCJTk/T3Z+tYBym7o
hvsakcGNFWr9Ncgi82o0+o2rTW2CVBL1+laLNhoY86EIDJHHkDHzgKjKnopa5kIX6kLd2TmA/Hwa
JH+yUzMgtXRwYnf3p10tC3Zo7VAa7e6Tv7LTDdJRi44oyJkG/5iO6l3kj/V++nhzvQ25ARJZHMcq
287LmsDUnxOvX9Yal2fXRUJHApN/7QK8rlFoFt/z1Afst4Rig2z8YmnYRvXCeIMyvr7J3jwPKIC+
L777KciTClf8EnaxStOcQT/0HsmgBKeUjC8r3wp+IXUGGHeWfpPxD9To1U+2EMM6wqPxVOtFeTSQ
Xd2Mno1NJcgHFmHutd8tM1xqY5b/Agf3s3AG+8XXJIL7iLxfXE3X96WN0n2GM9ktKbxu2be68TbY
3b53jeyXzsaDGPz6DaBNCHSB/ZAJvoj6bnzQzSLZBnadHmrG06vtReHK8Lv+DUj67VCl2U99iL6I
LBmeu14OOH0axck3hH3CL7tcs46VL0wgHKhcrXbcx8yLjnUTO8sqTAQosB1+jD1jfGi58QCeDucN
Gs1Qcwrs9gT9sOoeNG3fyI4/BlGZru7PBWjrbg2PAKSOvZXmo7gOBJjhRcuL+FwbEQ77ltV9a5y1
m8TFd4BrIJOlHEzuDlvUUEbrxEyLOxS/FHdlgAIvBBwqxOud/M6A9pq3qHJ84jG7kgk1XBoy071v
RQuplbtQa5NNr0Af+K/WbqaXxQuEjfuDpd5700CAaoExKO+oF7lBec7N6DxPykq89YcoBonnx0IF
EsYr/JiSjUYQEWyo3xcmHxYZfJF7zXciexsVH2eViuHY5ovCUZRvE/Hb1JIPNZ/6lQzHIwfWVRje
ARI2C8cFi0eZWZcJszBCGgPBgWRDGIewMPkZBRrPNEgmNzLOptW9+3Mg3JEmC52j1njOkugo7LL5
Usa2cW8iaHb6i72ri8/2xGy/OBl/968BAFoSewW+N1/8IDHvZYhqqimSVQQdf+d3RRLkxFxwgxIm
gUrVcvAvtE0L7onAvsM/TPnUQZJp16KEe9MOlvFlxIM3FCz6hlcY6FN4qp0G4YxXqFR7IMpAQbKa
iZxu+STVTF4iMBS61TSTHJwARWA00wKi4ioSiI6z3zPpnjoDRJFmOpGnf+EAH5EDdnqovQjXedjY
90CIJxv8Z/inPo3BNwzx6p3FrQp5gciCWrjQoUdtgV7VMtPvkC7aDBUbQ9QkRmtwdBnfExuVhUDM
Js/OqPcr3+zNa9mH2rYbu/bg1u1wQp4d4uOsrO9rPOZRntcVr9hGPAYpwL2L6H4UDRjDKlYpVRH7
lWt6sfzbZxuF9a/PFlb6p88WaxpEdlXtF5VuRZLnS25F7WEqzlJdoObbA5V9cVO7Rx0J31d9mvYL
RFZBIUfhOq9h9dqKwRgwGV2kbdeejLQF0tgFTq0t20iImS0jGeBfnYy8jPGODp3TqFS8pGoKobMN
DyF2ziq5tSQrDhogIefeFfJMV9SIpARDWeC6q3mgroNvMdeDRd4wubGS0Np7rIruvUGVtA2g+gXy
5IQSz+qFPAbbMpHftJ5Q/dMvocceHiQeJdac1v8U458uyWmEE6UAWBI7m15GOPaDjW5AcNdhHmpQ
gmxdK1gxt3i7MFogAzvAgh5dBxBpOx2/kFugg+bUqSpE4DqcNeK4bS+tcutC1PKp6X9zk/jlbwtA
ESFjxcRTk+dblHIjr4df3sZ0onGbq26fVcsEuiEvaVHrh9R0ITuujfqr7sifQ+J7d0g0yyvYtFGx
rvwtw3eXXDBkrtSy0Effkv+QsPdlS8SNd2OOynZQa4Nhd+MBM7ZEdjHe09GWupWeJPvp4KtGUbER
f+oilhnvk1pHJrpGdalHwNUwdrqFYXTO2i98/eQQ2hUvic7doDzj7v2OUKc5hi3iNNloticUmYBe
IgdR9QkCnYG5CSsUlZdM9hsap0Zj8dfErcytLEyBGhY0cRF255LXJUr5MwcMMp4rF2SMS/7uY7lC
LCvOkf1V3jQgWCjBfwmlhbRC8hZa6+Is+gBgQuhLLdsSEo19CjQ/Uve4xM6r3YDxrV14CE3KBRkb
NUJXHpAy+7Jm19leGSaoP6ZRYa2MCkBDiZ2Bg9f4kdMPDT+h6NymNn5zdBl5D5WVJVA4Q9ycGuSo
sh4h3d/9FvxCBXj9yfJpJvXHNDagWb6kteY5EBJCKF41Zs6stS0zN7uAHqzd6OACv1RGYJ118WQo
uBc1ZKarMeqtpZsMxTrGToXhDBJ4pzHMl+SSkm3wiwb6PZG9nldoYv0Jp5MINH2eKBYaVMkOvmro
KkydtgCTggsjznP+mqzt2NiA7yovh9lQOufDjnzIZDvl79m05NwnH+qWZe7Yy3nENVi5MlwISjY9
EkZ9Eb83CaKRDerl0c+kV4NwKPw52TIaIXenYeWmy7VfFIH8FKRM4xgqPxHI01ug2U84O36OZv4R
3KTJnhM+abH2DBS0dTY18AP2VjRAKX5IzvWQFeBeEtoNRWjmsm4jEzGeLFyAMbL4IcN0DZBiAexH
DOEaJ4h+iqT+VoZu+6UZkLfX3Ei/x4bHA/ck1/H/WKZ7vLQ6sOA0qOZn6drFyxW/B6fAv0XSD6fp
UrOEdjAa7KmKtEYlkRqhxu2BzBpAiydxGmxjE0V7oMN4BfDyBrHO5sEbK/+EYsFmSXZNgHyxbKL6
mgbWeOc7EvsXNSECVwAyRqVztFFf/OiVkNPt9eIpLMdmIcHId6Jm6LX8pKtmtlFX9IIvnczclCMA
4X3Bz9wNyycfKNh77gVL3Wwi4FpWjVtkT45syydEXgFvrMQ9OYZldgFKyrtSr0maH7Koh2kR6NWB
VjWL8DtUa5bqQIsHUb+nbjY64wpYIHtL3darkB5EgHtD3SEOOE5jjbey1E3BFRrvkd2wljSKTLx2
qEvQW9Co53bxuW2xQ6VRXZrNFSGDGw1i6xovKmfQd7mmWSPYltMGBRnNocXmAKGkPA3O+G4FZ7rS
+uoL+LL7nWmUzrgw66BDAH4AE7yR42CYQ5lZXVETQhXgEMRo5u7f/OZpNINcaNrc/b8vNd/yj6X+
+ATzPf7wowHGe7HvjIcggsiyBpWQckGXcwPiD2dVWpVcQCghO84DLAYlfV3mv6dQfx721Ipzl67+
vEHWIiNpMLAc/u/LRPXHB6O70CeZjPNdyeg2tV0uXNu4jSLG2U19iHkKdScXuqQpVZW8QHmz3mtW
XN61kIZ0kAo6FYqxk5pqcIAC0YJqOZjWu62nqyTdaBA1Og/qFwBstOCbRqSolfiYSzPKBGg5yczz
bB911G6PGZ5EdNd5YAC9Tu/26aXwIuzMRdS567SK/eV0x4+FEaVC4TY4vHu6dyYKnJJrI1lNS9Hk
SLxmrI+u01KZMKp1FGv15OJr/sUCCdEWDBPi4ApdHKYrlnXvV3+xkYv0bJbhh4151BQfV7PNVcvM
q9LAbKvBErpMbPziQe/m31cdAzdVBCZ16gZO6t8LExLafWpeI+VRQ15tF7VOt6TB2vb8+xLxlrzu
9fM0qRdQCkQRDyJfgIgWghdXz7IuoEmpf1Sjc9FcvfphC3aJGC4KWLwg4ScWZ+Bm8vVgzxr5RIB0
gqGHCouOSMBkn03kQfa8Hq+oMl/oAw4EmZPcgUDPviVxwi54IK2pR402gs05s9of3RCmyPS1QORV
fs2XnhuAxYDl4bHJbHWer93X9uMqTYx3G111me2+RtGQLfQyZ6/TaLjVDf8hFSK9OY6T3sB77Z54
Ox7JBHGI9NYCiH8N8CyDap4Ml+TWdbcIZEx35EVN2/BdapX9mXoyTtJbU5QvJSvApKFWJpPk4Kxw
NTPcz7autJqll+jpllxoIBM5ii5KFPGQjdaMasiJhq2drua7hkxY21SCgXpeL7Qyc88MCbyW4eED
J+XoHW23vdE0+pOAi6ihVFp9Wt2oQcObTB9h/hNSnCh7sH9dZlMRNHfSZ9Fp/mSCBfHCAE0ialLx
D0a+3G2Chaa57NNfVZsBYKQm6KrIhRp/BAcIN7gx/VW0KOt8iO7luVjOt9XbwttpNXDr81/aNZ12
0L3+y/wPhwApeP9Ftp8/nSwc/1qGr7TW9H/oy0pFXYfr1B0r+wCGjV4V0/R7ZkIkQStz+TXh7aOZ
5eljAsnGA9N1IHSVHXp2lla2lxH7cIA/Pb5pQWW09/LKfhIguiMn3TWNZevqzTm2HG2lOWW+EBDg
e+ik8dy3Q3HuVc+t/HEDrAiYk2vfeGhc2dx5IL1qvdR4IFNngNorzMP4SDbZhdUuj0t9OU1wzPBB
GptACANMnIDoYV/dJXtaHJy46QFREWNBXZrg48uiuYa8kakbEUrMZNdsaXFUm+SnxCp+0iB9XC02
jkjhhtfp7q3VA20Wu2tazGNpf9Ht6kL+1PhJ8rVMmXGinsT2cBswswOdCP6gUZPhDUiVFQ2SqYRE
5sJuAnmgbjpW1o7FCNaRC32EHpVx+vhABo1B48WvR31HHwC0HvohFBJHSZyp+vhFj63uNtpM3FVj
/yPoff8LpN2HNRQBh10o0Y2EtgLpFjCaie+fqiaHAh8qqL+Ap9AGJW7eHqsuBnTNvE3mDgp8oq7B
F4IYzfL9xA0Ktd2E05ux+SlSH8euqBafgHpWwiEmblj3Gj52FQYvlL8O9eKb4KJ8rJBk2wkOiR9E
af1H5UCpbewBv9n8TUOQ81viAACZ9vav1MqubTaYryJpB+iBmsXNteJu69WmPAS1myJOkepgDbTl
YzpAGbeAQOd3NR0apfavGNNZjmAwvqLBJrAyfDUyHSUJqo489jQwWxgpis+ySD5DowJczrDPbr2q
Ps98hjQiAmqTm4vae3JDdcT7aoNym1eLk+8BER1A8ngAzTfKO7RFPvzIWQR0qW++QHa4BijRyP+H
sO9qkhTJuvwrY/O82DrggLO23z6E1qkzK+sFy1I4ytHy1+/xS3ZHlpietjYMl0SREeB+7xG7emiS
57LjJ68w5RfwedJlAXj0pfUsds7NEak1e4y+/D2yT2FGQSNzNwRs27bZyohjJIhClT7TmQrdZD7r
/1D3p34hMxmem0X6Ic9muPZ4hDLY7kNWb86xOeOD4UzuntJrc6uHLNnaMUrQTP7O0VFnmiUt6x3V
D3G6UBMSu5eiK4qtC/mBFysrZj0rNxXmOrFFtQcKCea8aT7rWWEtjfq4gYC25RvPur9AnAwsNcAU
nDGHjrJV9NZaY+eX0vWhg13K5D+U+2XcLoKoDY5+AtsRQGWS/JJNDhIuZr+iBuQJ80sED0F7FU/D
Chiq4HjtFoyO3Ixh6i0HDjZnD6DGsc267lH2llpDpWzYzMUJQmzcrfCRLK97bHtzgoBreqJGOvQe
BMNA6rqjEs02JOb7bNzs32cLbSPcdK1qEPESVrIgzSzYD516YVYXKtUsrXexn1VLKtIBQV4Ic4b1
hZc+AJu6Rw0BsSXXViJU94c55h56wM9z/Okqdgnv16KD9qQcefFgJOaRtBkCuJPuEnCt1oP+UcCj
L9Kx6P6mhGn3A++nI4P56xoPR+8o61AuGzHxU53k9jODXPosW9eq/AAVymIVAjX3iboFaclPJgu3
wso7kOrdL/SLqWsYV5SIWdw1jDXHJuzEioVJ9KXNznlp+5+7BLKrUzNFB5al6kEPpPYqyeGhYwEu
ZEeJu09SzOPWlvstRMBHyqb/gmxpv+y4L28TYZowc52gMmrnE0yUk/e+DhxZWtgxqpWJ5GkHhV5o
f3C2GujMxla1V61AuABnc6s+s+Wb0wxwcRegCekDRDHbcFsD0Lt1Go6kbIsnUYNlBPT9vWnr4zlz
V3pIrWu9tPmPIZtxVbsIutLfMpVdfAdnOe3Bdev4zPmcQmsXZor9Z2sa2LJN4h5eemG/a9zO2DFk
Om96UMKXyMtNr+UwnEhD21dQ74zy/jMrU9hBgn9h9HH2qEC9B3UbZ2FVwDYUj+RHI27f666tdKYY
q9e9qqAMxPGgBEUjO9BHDtw0Pbll9TZ/Yv1PcQuIfVGPTLY7OBbET35WnPLc8B9jCD4d8ETRv8J+
/KzrU4a3hSUlP7gepFJ+rp+QyFjkZl3u8PgbzljwD+fJcXv4Q/N8m1hFtCjZEI8LavFkNC2a0pHb
vB/ha2bAB0H4Oqili9c6L0nHHbBt1V2nDzWE9ZG9QB0VqeFal9devSkDq1sSyo3wbtgD33ncDfaE
b7vWG148bRmww4uUZFqvzla+Xd0ht1avVYunR2iY1o1KHGMd6bPQHd/PqO5PrQCWQj4HWMltjG/P
QSB1sKknr3iqKvXNRpTxW1TWGwTi+s9mFiQr4KfGSysEIntmXm9U6rlLS03GIhCZeRKkiECBYio7
iMhhnRMeqIoOno4i0xnSFPByLSYY0QK8uom9FmxlTbgjEBfVQQAA/je2e0YgJ7/4+vGrWuvVmhq2
i7mDR3JhDMmeMwNviTKBB3pXhxxmOmb8LcCvQliu81b4Ml6ZjpNd/ISJo5zyej20qgXXG3xxuHl+
43X2Y8y75lHIqNkGQZ7tw8yBU5qejHpMNhzXo9p5Q2g/XgXepFYeE+MOEoKEUaeDr1S5DjzHWlOx
B3nv3n3vwG1n62YZ4OJj8zCpANT+JMr2yGmAYAiHhzs4g7zXld7ZCOK9ku76T54VgY1XrW6cdCre
U5KtAFnsjQdE13AX+igsVsT9T5C62iHXa+EVBpcnCClWdxLBmLmOitQAdHuzs5eGBwGEjnfWE2jg
3YFbhdamFggfVrCGuBZdCCjivtrn2A6BkBauv0y0wjisWp/dugofPKdJT92YBEtS9Hb/qm9zOz3l
trZnQgR+DS3fFKaExQI/W/ML9DZaYP6t9NZr3RFaL/hDpE7UPTBRQXBIP2pH+d63k1A0tq1W3ksT
4tVtgEQW9obTZ87gzDO04wvsYt7rCYgBjcy5nvpPKg7WoTGBY9A0yY73kdwgyYG8npjwXESuHOo2
IIUkabozk6z5RD1kE/FtDHO+BRZb2XKWnm8MNmz/WCbheeTLwJJxhL+zXEjDSbeG+xnd0rb6WKRW
RPz7Pd3/Mup/a/1l7LVzp6cqhdFup3A69COSrrBCL48DIgAbVZn2gwIkDDbHavqWBzfF0Aff7an8
YTtCPLWpiZ1lOAQnoMCreUybFcZajWAq0e+NjbzaxobMEXvSa6BWL3h6fUj9yV4y9nblTF951QXE
JPZZCXMfDuZ172Y1DIrH9p2Jfe0HTwaszbvsibOa4XvaV9CmyexN6gBcHCVlcQYJXq0BeyqfK8/8
StRGw/2Kx1by7TqGRZNcGYHz2rr4YxJrDQjjcnMt+vVQbmCPLDepF4YnZwT1yhleCP2e5x2s6WQw
XgQX/clqsZGJysB8q5O5gz08sMFcIFtQAiGCn0SOFSbCwrw4kQ1NpouOLlKr3YHbSa3YK1pP1Pqn
sYkrkbnIFARUDXXBMgHrShjQWuUgjmXLsNTU9X3lQjBgbF7LVuT2jzbxxD38aFdQuA2zOxlqAkMb
naDU7fCvChziFWQ1+I1RwPVvNLzkKUzzag0nqekMyld6cIvE3U5Fbt/aceEsO8eVr52l7rM05z9A
7Ae+0W+/yfKv4Z5sAd/oEgtC/nhXQB/BRyjGz05O0wVADwzP9POneosrd+sV1ew+5I9Wdgtu91Ep
GCNdDYmyQjZbp5UQw51gSHRtMAsOww/jFgo2UKIqgNpHcGVROlF/pGIz5u9Foh7i7fCxdfy5SK0x
Az3sP47NJ2B0SpWtIG17cmpP7X29wAIaEY5soszkmcp00F2CfFL7OPGik4nFJ+kZxG3/PXByeev2
A79nU3IhMQRb9fYWsNF4Q73GbPoOll54i7Xt3IuqrdFGryFFL71y/Xsu6FfMvVRduJtW1PYaEUoA
hIeKvUQ2tOHwuw7ulKyhx42H/xkcGeSggk4i6NLb5wlQcZgj1vZ9k9fNMjfV8Cn27bfO95LvVtlg
uM5DOWmJrRJLvrk+jFaH0GEwZAvxmw5raKP0I9IknRmdA9N4S42AzwvKLjGzUx7LN1qm0QZBgOW6
EHaXHGix5nN8B0GGL9ak5kW6Xu0QpGejwqtCK39RfTO0oHboet6L5bUr1cOmM8WLwS8XEOydtiDN
ZC8e7MWVKeSXLAAN2oMW2yVOZX8RIFADatDILzGsARwG7Q3Li4LtzyMTM5puVWa/KKxszpBgUmes
etUZO5B45wzGs7Cj6GjH0Sa0svIhTePu1k08AFp6OIMOiLksq4CxHbUandOcwlB8nlvZ6H6rQf44
YnGEXYvLDVheIkJGfekA4bqN0yvjhkpR6burf//rf/+///t1+D/h9/wWMNIwV/9SbXabR6qp/+ff
Lvv3v4q5ev/tf/7NfWELx+HQsHB8qI+4rkD717d7JMHR2/xfsoHeGNyIrAde5/VDY61gQJB9i1UQ
gpsWlgjd+nxn+1pVAUz6+yYZQcNtW+8bUudIn6uvnbGa97FhL5MjGCvbhFZYveN0O0DNnPTiTjLb
CtKVg10qX8ixjLazy2ASNT+VwSO+SABhrsuMOHHiFbIxGQxCoExEhzAJPtZR5zJLVwzf8QPsiYGe
1QdHZcPZ1ochbqpNjoceFJn+ak2r9hPE9LOd0zGs2J3MrYBHEt3chcZSZ5oAbgps8c+3nlu/33rX
5S6+WY6DHLTLf771kMfLjb723Iemj8YdksAhUFPmtM64Ub5WCZImejnRT+BBl4JXt9TDBecJVG0G
mNife1UqMA6ZFB/m6ZmW2bCHFmbFxsFxavmaRpW1iu2kP3uwxDyWBXQyRuSmnieIPuP2ut90V+hP
A+Otu7IATiNhOp7oZ2ZW400rY/vAuYVnLigN3n/5Xvr2rzeHM0R9cXc4oCGu4zo/35xeJKUAdF49
zIt0t3DAy8/5MzIU+R0cZbs7UPWf6HEY1crY0COPiroX4FrqbizgVWxJ/w0x4HbtOpmCahoeTFLV
MGtwnOaT1VZnT68R8VK8VzHLXxyjgGVQ0aPrmPNj7d1KI69uAbTfIGHvPORaTb+Eti3kDpLgSHWQ
DEu2TQH9R2qlAVU0bByty4+oGVxrq4iDt2dnSwSn4v3kKaj2BwqUxyGAZobdJ9WyDsAilM0DvOud
h1/6cvO2dq29gHPHL0t7cpizWsc/6Eayn5u6EOykHkEPLH/ZyeTR96r3s8dGHxApLConhgAYClnk
dosO1MND5hfq0WrNamOYU76mVhrd9+k8Ood4780cb+SFxdYWb5IP4vJd4+mnstlsqKG0mPwv3wju
//SNcBgTJv534JjtgYbs2frn9OFJhSeLNUJKJnxw8IqCfRwbLr0JeWXiGUbls+nX1hstwrjRDafQ
CYaLIX0s0YwKVpBxciZX2dkllsxjZ3tYOq38oigWjXZ7iwAChPdOGcNcJimPNIgaqPgf6+bJQpYE
27oWQNmMtkh3Xj+ZR8aFeaQzPiR2uVDRCLQVEkVsx0W8vzb/1meu4FW7/S/Pnp8f+/pmQgDK5cwV
vgUhOt/9+WYmsmJmmrHg3hvqEanYzF+Y4C/cWpHhA/Sdmesu9dVrzpw1rXWpR1VJsPR63kPhFsKz
SCMWAtzjrtjVyDPo52yln64fDiAZnbsW5m3oQNXw+EDQyZQIp4WTWlaJCXlXi2V3pp9ECwq2UAPL
jPcGZGciRAkg627wVi3jooCWTeCndy5wLv98V3zvt6+YzT3meKYFyV3G7V/uClZUPFRN6t4z2OWe
bW2YAWmTBBA27XJLmqihG8erobiL3CldfZBezmFoQHLJVAf9PBBjBaTkSVo58Ebg4Aa3WdVVbECL
O6uXBAXMHchzwAo5PDoaMRiHW68tvJdrr9oFOs1jsG7sdWioCGKIYkRGuKNiq+t6AYaSHO3f6qhf
oUNNc2fdj+rGWmCpzY3XSst7L7xw4g94DMNXxApjKHW55Z5aohIeW0EFGy5q/dDb53UNg1zun2Rr
6a/A+Blfp2ITW/W0Uw6AKrqe5YOLZwSCilBNwY4fgv0CYHxHLLraHx4sTSApQERG6hY7JV3Sbf0I
B6W0QVgOFmEyVJB37s1gD3Pv4tI2EWTmpyY4isz7lKq2uaeqHK+uVYocxoaK1GCmoFAx8+2fvyOW
89tPx4ffhm/CXMB3OHbhuv3Dc2j0GV53o13eS2nqqLN6iesq+qJ6gA6DwWW3yPxEgOcBAAx9Pfml
gCIG8vvBa4G00ga+qVDJ8Nzo8eeRftUxbGDGk58ZETiu0GJx+7hCTApytVQU0bSWRTs9dNKDqkio
NpF2xCtyIz9DJhZQU13EDqPZCU+r3OhiVkF8tBTOsKMiiEbvU1IRVsjrCFCztbDxLSdGUBRY9Tqa
3OYD9RpscayMqmomDiFQNe1TDqrbTL12MghJwAnMnKnXcJvLbwLb+UC9LsKhXrd91s6XoOuMIOYA
920l3qtlee2da/nhTdKB/zqAxPNqtxacwhnLTkAoeI9mWO4DWZivUBVpNnimBlvqFsfQPy+Q6+ob
AbxThx0E1bu8ebtOa4cTIsB6OE1btHmIUHxxqls+ATcK68ax7OQjNNc58DmI1lVevR9rZARAK/CW
UL+IvmH5pBbZVAZPSTdZq8AY0hsFbOiuzTtrTzM5DTKA15l6loX3fjGAnAyfrC4YlhZM4xCcBjdZ
6APVO1UzrmvHbpemO73XUQP1GzDKZsye5xDRFiZW9Y0IEUFRvM0+QwD+QM6QTdwcnWHyXwFidJex
N0rwJ2Cf6jWVuRsiBOxNy7bxCUT2WUT1oQ7UE8gMyQ3D4/BuxMYInhcwuHby7hF5rhB2dmH+mGdT
DZuAottS0S3Tdl93AI5TESbM9m1ds03c2vkdIuzmKmepd2+VeXrDSm9rjoN3T1VDFDSrwAqmja3r
LF7WcO6Yuwd9qi5WofYUrIVpENQNU3dPASNJGTJd1wwesNEdAyEciyUB6bZXQ5l3UeUgqJfXezuo
yh+dlbzZ8STAea2DJbbp/LY07XrL09oAHmiCXANYnJsiavP7P82TJvshK8otAhbduuxgiaei4r7Q
bBTAIOGSrIkoyshh2linCj8p1NHBgXEA9XUnPKVEVCInP4yfRJ6vpjEfn+IEBA1RuiZyLdixY3XL
QdDI8SLV4oZOWqxALBoOfdVUyMD1XZ+c6zgvl7XJ/Dvok8qtLYoIjjP5eEosROcBSfQeXAuJAjeX
4gs4Ves0C/mPsPWPXYOMDA0HHMC/46GMtgA0TZt/fhLav74tsWrgzGZ4MbimaeKZ8vODEGGosrEG
o4NhvIkQax8gvUSUAchN3fqyNXeQCkNEhOo6eEfJpnucGreE4Q1U8l2vMO/iTmE90JfZ1xzfSoDL
+Mu1BzD8IRLVQbTztMQK6ay0EFnF/qfz1ySq0moDWzqDhSOMcZdhXWfzOsIG+njZ8jG5tLKxbqmB
IQNy+8+3wfx1Xapvg8OwbtD/uS7tsD+8D7xhAM5bsPbyjmn3fM0kxU+ewfkYIl4IA9jWBL3M648+
De0VH+zy14cBjShSgPzp1y8L6NkhUxYv//kjc/OXdY5nClMI/OUEHh78t50nmKYmjAaj+DIv6KfA
q6CEHkafERNOdVAeajvJtvQDtv2rmt7xlQko1e/VIXQb52pmt9FnWG1ce9dx462cqFTQaFpTmDPz
/OjJcqDlkqfrUdYQDkbKY6USU94bYfl+BiMEvupb0DxUaPLVqM+u/RQs8v7Ldpz2D9dIiIN3OrbB
HBsL2/U5Q/nnr3M/TkNUTU6yGwNQvZylDVOWboLVtoeFJgJI3n0/9TDU1YSTvk1uAXqrnq89AoNP
yA9Zw6IPA7g2WqAyRMMAKycJgekU7xywQHP54LCsPPS6lYp0CJEIHt0hPEnO4FX193jVOwl4wqb5
hfXHf/4OWDq68PM/Fz9e4UElhFueB07Wz/9cUC2yEZmscDdzuOxiOUdkENv3z1aokLiEhkqlD8kU
1tABR303KnDaIFC9SFyoOIZtB2E+5iFsHVr2doSWs8R+AdTdD+VrO3HCRPVfvs34I9k6GvDhH+Mw
C/8S37ctRHi4EL9GsRhcfXMvkvU2bRN+aGEXvgRSCAi23gk/RZkPCTwAz4VXgSnJh2hB9UAAeRto
MSIBHSn5yWd5CrMjx72YyDk8ZciLUjeVO+oYSoRdqJg7kKWu455B1DHCanloigMyZl8Atop/ZMUF
i0a8kVRoIyMViFctNbxEZLC950HabDJWlqcm7bwDksj9tqn4dAtudrjCo9x60fN0TRD9mKb3eSwD
So8ukolFcTFDiRcIFCS7C4D2ZxEm+cHCr9vU4aEWClRhe56Mpwq6GxfqRdVUHNty2oH9/Eb1VEWN
dBi7MliZWPYv5ytQZa2nrM2hW7RKhVuq+3Ax4TXbdozr44e6rFPZqWHlyulL+E3SELqUA/LX1kqr
7GMd9TGcKtceaB0CFr9/alhRY08omL/FSqvchwwqiCmYY3BxNMHPFKlage1nOae4sBCuT8wAMnmt
0R2pnIs8XDahGWF1O67ToHbhqjYl4xICynijuE324LXSO088uHG5RElXtWlgLuqGOfAKcTLkb0J+
NHj249qjd9gPiGB7eLTzBOtFjEQizts3HmyWaQ5fTwThdIgWtM6ZevC0THaIjSMArRupzk74GqEr
eTtfKfPHTTaO02qeI8KKN57iG6/aRnUCpTg9zqqFWpu+6a3nGfKgvLPhb3md1DOnaAWiZ7GlWflU
BJcoDQ/CYU6+BB0QjhRFMO5SNl+nCQN+gnXLC3WneQak9RcNhDQPVAyk4Jq1A1yn/gh0KEPoaaSu
daJRoQiNXVXgb0KfiupsC3QE5Lov1D/iEcQ5AlOu6N6MQ/DZzuvoJKANh2dMt7Ek5/cQeuT39gQp
LPhJ+OvGdaRaDkaygGNLdkddgDGwQWGDG2lkWfnainmz9TuoCdfpW9qn6WaYeLTnhlU8p1OABYiX
vgEBWa/cJreOcB0d7o2u+2KWQfIGXBSWEqoxLyL0kxusTt0FNSh3+NGVnnEXBXlymuomXdEFEBk/
Cg1nzLvxAqk+yNgP+FPQRdLgMS98G+qrQ7pNi97f1twoPsF6ezmyKthYaQ1qqY80jtEc+7hE7qFF
MHCJp0u8NxOPgWONW4bII1sUQ8TKZYCHWGCG6o5aTTfqVi52/lsqSsMHngnGq/NUFb7DJWI0F+G3
7AGGGNEmsBDIo2KpKnYDSuNu7tsM4GfDKiDfBLX9lWbzCs/YwmTXWWIXbj5YxsDvM/tIbXONAhMi
A+Jt/qjCaNQBexZYrehPbqfYX0FEBLShGi9NxGPfP7OOicZI1m3pc7Q54yebq/fP3LviBnBiNX9m
/XXYQNsgX9NVUwcI9snzkEnXF9AH+tyIN/fz5/qnz0yDhtr47TOHSQXBfuTdbho1bHojcbZt5e8L
5ObAQWsLADuMDksLOh3TtgJsFTmRIvKcnU8twsjBVlQpbN3mng1IHbEjQri2aVyInqMHonoTROIl
sSWMpKmOQV5Unuh0ri06iy0AtQuUkaxkhBeAnTzEdQk+RwWVNyxB0gfwLtOHMoMjZe/fUQeABuw1
A5VqTcWCJdY9BlNHGgIHMLHqZa82VFcLJIvbaAkr1HGfd+nyfRjmrWUDXE5bQnfb6tIHFjrNzWi6
22uPrBxb/DPbfEdztVPjn3FHVLcsi+JI/WhoFQ6wY2NDvac6NbD+NPL4dSqndi/sMl0hshtveTM4
B5ao7BwOFVbqwypQxV4kOeytmMoWqSzG73LapMqrf4zp9BU7aOtZ5EguxFWggAmH8N1Uc2wsrSa8
GwLoyKjOyj5bpkCuGIMAmMVOp7HeYseGEH8zZfd05WHMnUMcD+4e0oDbQriQF7Im79jE8rvdWyXS
pAbELV3hnCO8NTa8CE2w6WCZPSalv2QBMA9GvS45hDlSoCzeRMgukNDW6U9EbcSAmxwDKCAjK/9m
tOHXEs6un9yBJUvej8FDDX3KFWwYGGgf0/u1weIvDr9cN2pDcQc+BGhzUvbPQAmD4GwCUfDT9WDR
DT5fXhcbfyygYA71800FDZBVkMJCR3UmFtxjZ76BmLcIOqt+9WtQ7SVU43YMsYxnn7uHMtOzVr65
FBOMjuyhM29UlCCXQyMRiwxkOT4EvlkcPJhJr2lApraTFYvPoJakMMjp6z1g+uJx8t1bap/cGDFd
s+wvskB4HuxG+J3rK2V+CKEv7j3iZ9fsByaTTWlVweeg2swDbdGtrXbKDyZDhAsmf5/mDwLU7MJQ
uHEJNgRnC/mbZa4nBHDpkEetep6EHHcWqOCbrGnb16QYF9TBsMHPg3dfdoT4UnnvC5hP0aVqB+Tt
GquG2xAYiJMLBcwVNRhOvfHx1Hxphc23AlKlW5kMxkvO8ZfX14TEXbmapEiRwgXiBx7J5Xy7chir
L4B3Ce9dAw41gTYRphFVDMQPAkmvzeSG22Eqqh1cSMbnKYfPir7RSQZdBQhgZmd3MnxA8GJrMeGV
9IRk1VM5wsEjAp5gl4cJbMPmxDey3w60ExDPcpG61EIw1GCG3oMxwJxTv00rI3buC30QKdZ2pR0b
a3p9Rn6HBvFVukM9v1CLLJq2OXR/ljSIenVA745YTp6p5A6tD9eNHq/hPLe2WOaaBzCoFh5QMU8p
N4y7JCyOZtCFL4OX4+aA7DnHIqvKBMyJZcOaWt0sTFcGUnd7Cj4CSfojLQS7UEnPaAFF8aT0jJCn
g7A64pdOiev+RRZPJfwmQQo5AXsqTq3TYXXalYO16732xtIN4LqBRPah2RiKHR767n4qYnjYAZcl
ToFj/XU6ShcuO9PwLTQ/9zyE2HfbZQiC+XaylJ5slgLvyG1pM54sYce4tTphX2rwTe6nismznbGb
987KQMJvaLPVXLYQLwRDs2zgdKMnqxV8SFl8l0Z+eo/UOAL+0v/euinarFZka6up8TWjC9U8/9oW
jbkGEp2tgXe2ocTlxi9paLjrzPBzGNugWPaQZA9kUpyoONjWDhg0rKLywHlQU7HOR5W8hLJCJkOb
emEhnbzALUFsKxa8t8bpkKyg2DTuqbVj3hvPZXVDQ41wPdkMjIW0LG4RfHmi62SKlwf6UJmeH5Tx
P38oas0QfaQPZUDhE4uFpNwG48ROhPKc8Z66qJAAXwTYycxiAdRllhH4gAwNjQABdt3JIzGB60Rz
J5oz0p2cLJtWZROusaVfApYUPwAHMj3ZQLsnDdjBVGJ9jiUa1NipJEx7b08smUtpMZ7sMO9vqS1o
/BvodYkbKlkheyghLTmXgKp8aQfPvFCbCrMvpnSiWTWcwWEeuRHen+dLsCpd4LcRnEgbHAKr1UL5
IwAh+sMFbQ7NAjMVR2pVeM8vzIwjT0Ot8H/HbyoF0rYN2ZPr+ekyY+fGrZI9UmP54+R68TYxmLmi
Ypiy5iyq4JPH3AjfYviUhiPUxqiRNbhUbtf+QdVG/jgkXb5RMUL01NoHdnaqRzzR5rENdFJE+khd
MwWpcgTqsXDXF5Vt363h+JAi+46JfCgwHID+T6u+vqQ2rAXSJDNXyK/XF6eEzy9AOTiNJTAWIxwb
NnNlKX00lbV5G2cd3yP0MMISTs/BAATJ7OxT1cv9MAGjDnFE9WD6fXYpI3lhhmnkAItO2LCZNuyE
dKsT1c0xGIE4C7Iyf6A6GF19djILQCxdFfk9TOP1RmikCUYTrAUrr/H0xfjBBHQqkDB3pCKNsIqN
TDp2TzWmxFpvdNJkQ21yTPpbhEHm7tSjH2B43RaIJFFRIOwJ4f7ufvKGz5DKaU5U3RiANeIL2h2o
GNYlB9MIdAEq0qGvrEe7SdMzXcmfQK+I8PYCZQkflA7MWcF7Y4UvSnrb84GtbdZ2azxpyo1qcm9F
A7vcNO777/O/ti79aTWCbA5YHmaZYtu6SdJ4a8lRPVB3RyExa7HJev/4IuTYAzkvfgK/qSX4ouDj
h0s4O0HZ27Pt28TTyGxDHK5VdJYM3gZIvuFMpbkKhhtIGw7DFoTa9+HQ+bcBHR+7JZQO9rIYvHXK
wXMYgYK97WKRzYegFtpwITj4bQ6ZmayG3N0wqPd+tt/2m9aDsZ8vi2jVJ6F5Rj67OQMJmK2SIZVf
gz2Fma/tjHf/2E7j8WrOsPlL8w2yXN6qRIro2Dbg5pM7+rVIIjrXIqhDkJ/RnUFTRGcsv5+urTS2
BixzVfls2AtksG5q2/xBKWFXSEi0VZW7pZQwVm3nEUYE9w1WodQriL2nsYdecZj1/mb2ULLMp66N
mjuf++VdaqfPhIQp4lBsvKLwNy1enUjJLkYXtEqQjPPtVWcrNarsJLFtSZJIFkAB/dWFNLaSQZYr
SOEM67HPk3Hh+eoWuofxngBScx3BpNyhqVezuRs8vwEQKQYooLtM4KZBSFlOHJBdBeIMdP/sJ2qF
xRgMjuHrkCZ9uBlCxOkKo4eapmnl7CwTf20iO3Zr68MI9YvbMCu+jFaVHKhE9aK13odSHR2Yawyr
EZu2G8eG1nEEcerj6NXdo5O09bopZb3pdZEbprd34zBaUmvOY/+mrPiBGqmq6LqVbzPzjkrwy4E8
75jlR3iwf5yNmZsorNw7OGU390Zybi3V35na/rzPkEL3g4YtqI3q3NCAjVXUIyCk+1Odn5ybqrVO
XZxdrgPdcWALKv4y0FYO0uIYBD5YjzDF9H4lGhBnKtjllhDpRWGdANEFEyGs0NsZhrKOKujd386w
wt+YXgD0V4PoESJpiFJoFgLgAX3ZOScqtYPhHGGM8UYlOgDyPy5jOJ1v7ayHUHcnwvsO8VQ9mKYJ
osbQv+5o1dUJVLf1jI10nFPfG/LelQBJpQoekNOzRf+kGLLWKy5dAQlU3D46xFV1TG3bOFNp7MGj
HXrzmUqV13enKhfTNkXm7BSFEo6S+pD8feZEfrttkvKVeqRm+d6DimOaLh1exLAl5A0kaEECmmBZ
u/Chln3py9S/Yboh0w05B5gVgrCg6ee9fwOy8fsIsF1/TIUFuo6T7jsNUbDNid9xqF9OVn2faZiC
h0f7ri4QRqEOVNdrMSADWNh5UJ0b/M7zN8o7u86wdBMrAlha8Qsden+ADRs8dDcdDJWwoUeDFBro
POoWDv7iYCOkRv2oFeDCxw6ubDtS1lK+C0sUVxxJWMs3obG/oAYq61YjCL8C8wn+vYSXkPJ76+F6
FhqjXBW6zgjRyhP/Y+u135A7J5jdfJF9X74iOIt0CP78F+RdrfsS2Uiqr+BBj7BZXezYEJWvEtuk
bCjc567FggcSnNhy6/rrcAWXmmMFaPZtY0GxZoKP0ws2EhBA12eVrqMzqqNW6td3lfy1Vfj9+9i8
Cqql30tra0w2SHKNhEgSlPgPAKCsqepaT2e524TnVvB66zvJ9MjT4GzApOObPgFksqcTmMLPNV4F
J9/ZijzAX6KNW3kwKvM2DbCHiOgvR6e1P8GsR4w9AiT4m7r/n7Lz6o0c58L0LxKgHG5Vucqucm67
b4Tu6R5ROVD51+8jer7xYDBY7N4QYpAqSiTPecNaqA5rMcU5+N8ZPp/0+kkF8jBuAeNhLVuzmrrD
6DfGCz+ldhjzuNyqai5BGjuEbUJVlVPGNo2VQtwmZr+xNHM/jmkKdohTAxCOYcOdd9E6y3hRF27T
hsDqWhUuFw5KYu0REV50gmf/AYGxXS3M6Rqs5KBswiJUd+LtAOuJVHbU2dY3FMOQNMyKemMEuf1N
c0uitVrZwHNrrG9tLT9mx8ofYuKfL/9xkmbM+rasTPe+xFZb09KMtdI2jkFdcsdsE3UwLltmLPfo
Wq6zLzSzPMxgvImPM/mqqiVtdlbr5KuqHX6qm6UQzeM85/bZzANtgwzU/K4jmrQZeqe4I+QyfAOT
Vtp4JqhRorY16GbB9B74iPYi+FTcWYOmRqmT/2uUpcEFKQ1XEA3Jhm+2dq+uUHf9Xy+rqv96WUbJ
fKz2jTYaW/KHxfWrSC304Gr9/qulMJjHQzBZm7Z16jvVgbtIeYX83t/pCPu+lwX3MvPMKy5h7rGY
G2efkfl8H1q5zVfMUuphYhDXnX+XogR7mwYszz/BTJwZtWn2mjfdX2caUfF5phqQ/31mYxbW55kK
7YTF5ONcdccEr4ofsjxMCFb92eJEGTb14L46qHTsqmFM7ttGyy6tNpn7wHGrZyIt5La8wf6jX/pQ
nZVV80cvluRbRzB+C6pMXIVNatVwiN9Bgs2eUhmJTVzkzc9k9FF5IHOWRcyoWi3flyRo0GyR4oZc
5HDy2+qDRX+xbSabWBTGS+g9zf53Fpxgavvkz9XoJIP19lEWhreJKid5MLrIPPp+5h4ryyBJBP4e
m95x+rDdChsb5lZDiz56JoTecIJr1BjVywCFYFPjEXI0gqp60UlVQfcMlk1ti/plnEf91uGWyH1X
vagRzuQf42XOH1ST2wZyk/q+OKnxSzw4h6Yw8q3qJYjfXZFHe1QvpZp8MW2x2ukfVa0TVgDfCB8T
de0kabW9i6cy0rC8GTe2KkCw9Xc1dqqK9lokDozvRLMw00mKF0JX1yEvq+9WAkbaRtLn3Po+2NoF
Uoc0qu9zNKPm2dv8KfDyeK/1n2q4ZoBNmnwW9qqKLoNXdeNHZfXNEWc9uVfN+JhuOzst4FIU5qky
RbNTFx0051xxM764ZQclz7JPYMiyp6yy8e2xAXdLb8CfqhoipsKGuZpo8lPdgTIS8wDJqxyzjRu3
/REVL40E6Vr/fzz581Lrq/3nBYwYF9C0q1BfWRUbOpj96Fm8pgZiZL1RO6FqL41p2dbxaH0Oa8vp
H8M6P//nMJfF0klnnXw/J8oSnCTiryTrglB6Bn4J3WJ/03HeLdGDftP1QNxctxHhsj5EWR8MhwBu
xk5V3cYhD0+g4E5VI+t1iN3uTVitfZ2KOCONycUG14FM3CNxmA6hS87/D9jsW90sCU4AbLqkRhB8
ty3c5LBO1J8Qaxn2U9Zplyho+gvkbn9vJbX2mM4Ivgk43t+dob+a6vwlQwZqTNpfdYlFxeR1Iwqt
eA/XUVBevXruT8hYz8c0kt2tmDVUhbEieSNB9LtIB/FnrB8d0+J9NIb56uf+hBsN9562kszStDEO
MAP6cycW3FqH0tklaH++6OuDgt379FNzJVrWxMTwixyOmaVHx1lr420nTeu1TDr/WDcEIVR1BlJ2
zLQs/axicmodzUBmn9Ux5i4tsD7b6lVqv+b6RLbcKkvmV6qdk05U3epzsEe6+thgpPjZ67Zxd/SI
CH2eKyqPdV4usBpcz61dsidyNrB/XN8V9J4C2zht+OwtHIikva+jQrn2BkGdHGNDmz978yDSDvFg
6J+9S55GB1LskDHWK7ceiRAswa3PXsfA6dkxERxXlxKJbh30Dh1VVWVuMw5LL5EtWM8tp3E5mE6E
acr6usZgTgfs26BqzfIk/bo7RnP5ivfQNIWwLOW9Kvh5/zpKrZsnl+nu3yPUMAHlNSSRlx9UVdaY
DJfCwTRptY8sbNO/D5YOnFEd3Zh8LQ9xFDfZNzHip6pRjVNFXKU/vQRkqaqpTldDf7Ivxn26nv81
NM2JReUpubCvNnXUmfqLWWJp+nVtiTPrxRfOWSYRM54aFqVwbhu0crbqwkbBwydMYI8XsKwvXy8W
VdiPNFr1kLEh/8frQ+GQiByV6U6N/Xoxz8xOji/ru6/2PtaKM9rVb+qVv66dlKa/ITBmfF7De448
A6roareiCi3BaUUEuGTPK6vsf815LpwuVHUTq4y/Dx1Saei3IDlgacVWB2Bx93mohnZ1roWiw49P
9fxfLtflycGMYlIL60vO63XcuGdXpOr2rPlIjATmzkh91mbo4AajEZyamH+5qrpO5rFvEtW97gTx
W4uHm2o3Jt86Na3OMhbw1bshoYK5ErgzKGf7tSAaoNqzIphOi5ggB6qLY8tDjgRcITEQFrQGqQBV
1F0a3LVroapd5zR7PYIortrGpiFJTY6/DnVTt4lMpd596nXefZbLbR9Yy4VJ2CY2tna4kTfsCHwx
r2Ql62w1UPUYCbaN62ixnvvVro6CyPjrNFX9PLeNnbNdobn6s8nlYZ5N7Q5IQ+7bxb0qZjtBsGot
1JFqS0gYbcFBt5t/dSA1DgFxPVcNTrXhMOt1df5XuxqhTiVNHu1blsufr/hfL6bONdrgJwHENTJH
6Dcfo3mvr/aI81qA6/qrqJWBYg6t5OTG+q5V1a8xoxXrGz3QxoMpvTR0DCfBULqNT15d5IdRxPlb
EmWPilKyyCjlb9H9c0QAGP3/PiLSmm47Lx3ysAEKokHfEbzq4vLO1L2dbeG1+9Xk5SniCF/1rzNa
M+uPVtXcQ48p7lT752Bv1r3tUOBo5/R994DWPMwWG8eOidhJQLqv9Y7YUlVhMzvdw2djXcoDgL5V
yJW2ai1kmyc79tj6Vl3ms8Pw8I/JUNNe9NXGafV2mrRZ3+R51G++2lJfeN5nvVLeTV9dhoGcaqjO
VI3/6Fd1KdHC+Nfl/nPgtL4D1aMKdUXX8P9q+6py1zGxqzF+2eAIs88goG0DMi5TWMdzfT/hxkhm
p2r0SwM3RbcEVdXTR9Lst3HXwq3kV96rRrd1V1OQ2Uq3WYv2qTXKpybReZaYiXfyg4xwydhmj6b/
rvpUC4jT9OgRedx8tbkOPh5JCZvOyJz2SYAVeKqe1HBV5FbAsl33vc/XUG220FNEQ4Q8mpU/Ho1C
BwNTFPk9wbj8XhL7OApUIJqoMkb+uz6l6lFjwHJ24LEHdJzX0aoD7qSxrwYLybAiN8+Vkw3yJSow
/HUarPACP34unGT6MAow661TdOShG0zp8hiARCnn89xAqmfhGD8gpIlBowYDM2PrHI6FPf+CaL+B
hDLGYd6PYI2sAMySjaBAnvQvWkQSb7BapDs8pLf1PEtP2rrugrtU7axpnl5qCZg8cVHWN/zs9Hkl
jE4JrkQIPvbcfnlRXqOlQES1qy+WY5LH9ea8Jjv0v7o6UoVMZHW0pYXYUxzfu38XhNbgvk881orE
Nw+6Lz9U51f7v8YuUyNWbNt/XuPrVJH5wxlPvp269le7OvpqW2o/uUuQzV7fwb9e6atNvZlsQXrZ
x4Xw76F+aSeHxi0R2oodeY8wLEb1XmztJ7+QuzZdwO8Xj4EHkVOrOv+lLs2HGvulm04i9UX2xhIu
XpdfhrEIXpaol1viLh7fAb22HN29xfJ/Z67VYPXSXTQgOOpK6dAa+MaIH6rTQSroKeJ2Yc1912ZO
jQ1bzK2O9zpltMrZkoECy6Dq6hCZ9PEMonXlfUzBaxHh851P41XVoHI+F6U+3j5rwiaw5U8PnzXX
OxZLpT+qWpARIXHRDSgt7xv4c2jDY7fcVGEChN2VkaUDUaCtbOy/OloQlViu+P6u053eheG/9iCq
EsY8oY5fV2jQCbilsTiUeYIZ/d9Xhhwf7EoL9GWACSd0p8LeoT3mPnSAbh7sykuPs+3BLBtqoCVr
YREVuS+wnjcjdiOsSmnrrfhgtcvE8pSaGpsmthm2bgJdHXufhx7TpFSb7vRkHrcFka2fqPA0hvuz
RWlvq2eFeWdptXedB9JqqqOBbY5vp/4xjA4czqX7DSHLP8yyq84FZg2IAH4dpsCzz6R15bJJY7M6
d4aLd9ekRScsHYg5Q6h0nbZ+EQMwcGb49kRwr34pWOAcWqywt6q3gFx4347FG8HovNv04xL6fSKf
6jWpisrMEjoeLo5DHGAKAEMKW5G+1M/SiJbPIivHf1Z/aotbIPSrxReiQvBS1qNoqcQ/qqrjX235
Oq72Syxo1SnG0u14tjjHFjjQJAQZj7kQO0/oLazYJH00nBYmTCObn3JwX4JJt16yfrKPmWdH+7we
om8aNIIJKM3PZkFytBzm7prqhXU/ke3cNO1U3qZE6PIQxzDRSlBe6GGM0cmQGV6R0owezLVg19Rc
x5XIlhLu34GBZZEuR1xj6FTDmKJ/E75Oz+oaqhBuAgg83kNLBZcm7AVvc6QMbWv+btU1Spsk0nGF
6tNDMoAIjwZHXFN0HK5VI9B8lZFLJILqV4dYq4XdAX2yMGH66tBcp7nXAG56TYlybim9dyuO0FoW
rXdxIRZ/G/uf7toc4QF16tfgIFmCJgTBHB8NuK4oYI0a7qiudgd52N6NcUHiZ+1QbarXMdjmItbO
GOCwzQYNwlArFu8WdCDEfc9Ofupz/iSbRnupgXYd5WKb+7wptffS0TZqwIzD9rZvMvtOnRmVQHWU
9Qo2I0+FoZPf/csKonNyZrvMuqWuY96ISI77uNBwEPm7TR21qWg2azhjPwfzAIeQndEwTz5/TM5V
hdPm5jWoXlTFqnhAhAWgv9NUeb+8du6zHevufGfD4Nt+ndWs58dWPYRyjryD6lBvJQL7gIVPjMj8
6ortQcXXeineZjzfb0NtxCEJfQLO7TIfvEZ6OzXMj0gRuHbAvLv2/n+f5QxJ89pjvqRZ5vCAONHw
ABsBqQ8Ln2QySXdf7X1SkiheFp/tIMNUR5br+h0h1pM6SbXzeRF96MY1xOVZN7LdRNhH3/2mO/q7
EtVJgwO6A95vLZbI9xt+/eZJzd0OAfg6KxbdSeIYdQSZZd2cWv51Nt/oO+jhP624/83l4vtPnT+l
AOit0jTCwcUpiTD0/JIGVB3dMN3KPNO3Zm4ABpb+/WygqqYUqdLBPMR64t+rmmpfm9SoYBHR4TPx
a5YVgD/bFc/1bEaPWvEESBjKy1osWDJt02ZK9qoKXHS1UW7mQ5MuCFv6/Z00uvnmLAVClmTdN1Cq
lpPqTLxp3uPCXO5UL36306Uo8eFRvW2BotcMjkt1qiaYFkBt7fmmak5EjCGSdxHbm9Lcrn7T+Wqn
MQAo3eYA0jeq+uVX/Wl0o+rTOkY2WrdRnta6509wo4352feR7TQ1jExZ8i7PGqweNhPT67zWVJNu
mm/IxOb3arzkL3vAJp5ZZx3hAyN6HIRNAJ+LBZApENkAKWZio2MmV+yxWAJOPH3q/HHWXVaPdnJP
Xkrf8obGR2TtTBa2Ic/Nx6kdasCVZraZixm/PW3AJaB/jzsneMjOLg+bRw9udz7PZFvzwjvYRNf3
vhe4e7vK3+u01gDpu9pGkJ48ko49IQScPAYRD3cDjuJ3n0C33aHQbJi2hcaFPV3VkeYAN2pqBBxN
l5811cYC+/Z6FT0ONsSfmKUJxRI5Y0oe9Qi3YxnZW78yieJmK5L86E2Pc7CuiAKkfWNeHwmMuTpb
ZrtsXs0EljfyGWfu/ykExvZHhcTeU61b8Sn2i49giH+INA4OUWIExyzSiG2xHWaWTPgXLa9OMucH
d0Uz+HI6pW3NZ0U/x0+wKbadcEZO6qGGibgXyB5kEejzxnjpLeN7YJh+qIMI29p9RLRT88LWIkGk
zwB/xrjfDCN3D1GCEs+pDtsuNEP0hyDQkT8nTxiai4AARCJiB+jZg3haT3JLpmM3jj3zsp6nlwnY
Yiiq7r4nHB8Tsf+VOSUSs43V7eLKaPZ1pxXhaAMwNfNhg64kQKfkw3D75UfX9Af8C09ycW5W3eqX
QIJtZXIadkHSlqGRzH9G/Y+2RH2Zve9vpLD5LuQHKoOHNCi/DQVgErPuoeJWTyZotXBsMZc3tW9x
mW2ctmFaaTrsx4T9Iy/f0f3aW3wzZYBp3uTJ3zrLhK1jv8EGaM5AjtmdYPYS2ulAyEDTxo25lDkA
K+e7mZgLgG/WlEFSiQ0DPiCT7uqSCXYuMJtq6uyauCCrl5i8nZPhUTBV/QG06A9tLMuXPvqzQUL3
AAntVSM6yjphudYTAaQiWQWnppzJY/G2umFewWPySZYGVSbCC0Akx995GrdXY7YwQ8tf+mEwXi3v
PICg3GiReDHghWwrlA22E88AIp72CXvxq71M50roOHFlxXXs8HwyoMjslowfg0TvcEjAk56T+BQ0
3c4zMU+MqhaLHHt87I2kZfHZNYfERXRwGPoHoB9bu51HUMj22ah8LdSTpABp1z97S0XCcq6WbR+V
7Vmk46ntweYitURqFvi61uvHcYRjVtklwFdwXcjWk+1PPCxUatJEXY9b3IArQxK5V98D5oxrjugb
99D1CdqZib5xQUAKpBeOywKPwcYCKDSi0jizLfc3Y6+xdI/aEzHs0G66GRSHfk4DAT+8aRJz18yN
PPcZwuk3ddjAe8vDf/Qtpk5DWbnDQer9qaoJdIGO5Cx1FUN1f14gxiMojcywmJbxANmjhO1styFW
7xM6Gos8iyAx906v33Szbs4AyRfusMTHLoX98VbOgEx6c/7NXOVCk1mCRylWNXlWBiGzX3x2TcQV
yngT1R4eVLn/6wk/p4/UZwM3e00SluZP0/WeRdSHJjm9UwxXdeelwx+15OcRwfJQ2y4CvjXazWTg
q3IVyR6CW5tnCfrBGK+64qVMlmaX9wCR2/534aFZAlDXQza1rneLlvi3oY1OxeJrzxECv9GcXAyr
fy2drtqjXPLRlbm28yLJj4ewI+o/w73uioEUPolqQ1bPMhm+x63doWSYuIfMJaFSj/0+Gtpyw/vN
LkUxHYKEL6So0WwxC2e4byq+LCMXL8VIXt9s2LpE4pClxX4hoHx0hbwrigppn6x6HWt9I1ZvGHwq
sYnCM42MZrbvquiurVGVyLgZdWN4qCPjPTE9QjWyvejsNzb9Mgw7mIvOWTM1Qcw+s0+5QOSi7Zo/
hVFVIZ7Ult7+iUpPGk52ijW5zDFMjR+70jKOKPS2ce9sUUCuPPms5+KtsfUkDKyJra9fXBPPjfet
NaIvHINNbYPiZBosEjI/e+/aYAn7zJ83nryruzz03dkNRVBi+F7U/r4i3XPtgSy2seyupdMTzUWO
BDE1eFid0NGklP0rMf00FIPzblUxjCxCTjehB8cxR/PEl+dKm38HHvpXTvDhjAX2n9Z4Ksk8hYkg
XczkPG1mBzhfZQb+hjD0dGTnlZNdQ80mL5pLOnY8g/3J3mOeYYb96vRp5cYbhO4J7Gp7Z89+sE3r
Ae+MDHKqGNOLKgbhpBeyo5e8aF2ow24BjHd49jMIFkSWwsLVwr5r/0wt580Z5z9asyMHlth3gLEv
NSxEbyaOaLt+s0UH4ZvEbHTnlfkLsuLOdWK6D7s2b491LIuHYgaHpyX9o+iX0O6LfFewqNuaELMQ
xUpx+DJGsLSFu+kNnJUbU1gIAvnZsS38+A5bmgi1Hyu5LEHhnCJWameRZMY5HS0Ymkm5XKo0G48l
Ish3QMOtgyHEfD8kRcxiFlor8JhmP4wYI5JrMnZ1mnkPRRcnu7i9b3poPbZwSaZiAIl2BkvissHn
MEH8d7OiIDddppM3t4HEO0I4L64VYBe4iOZVyuOgufgNlKn/2pG037Se06O2n6Ax3AMDsmYsmZDI
178tDTsnoxmqd60hJxpk3XSqHdvZQnmVYcfj8n1yYPok8FreoRV3gJPBPoBTxfWvF9Y7ExjOilC1
3ie37/HwFTremg7+GcRF3mMEUUIe6+M78XQ2bFkzvBtBNIQFKKn3wEEKyVn89j2ueESgY9i8QyGb
ENVG4i3WrDOGg+YV/cmAgIQXbVU1FYt5LTVYRFPyvnRZvYGXZIPpjrt9Y09MsrZ9Tlz2xFFsD9cO
Eder5LNeJr/dAzhjr8wEtK2DAqpl7jn3rLWJKAUP2tJqL13GVzbam8HlXSIxlCHlPY1oJCMK08fW
GgVFzQdoFLDfGAc9d7KNjQtkfK/rmsQ4Rf7wh5wUM9ogcPyrZ3I6835AT2QLUsjd4IZlhYNh5bfG
Gb1wFpm1ywgBh5YzHMwqC/AkT8f9Ul+HrJmPvUyj68Jn0VL3Dszia55E4oFAah+iScWU1Wr6DSl0
FP3K5cG1Zybsqp03BBJA16HcTWKKnaw+pP0GMkO3t1YT1L5MNzDis5s79tUpWHBaRdoRD5Z6+V71
FT4j1XJocOXbzXXwBjh427djCvGF+z9aQPzOjS/4KC7YEAyHuwW0tufuoiyJwygn0CpbdHAEh/s0
hTIkIjS+jDF/cLXsaq6P7jgncOUWfbvt0Q7V0GFj4hYQHwgIoMUaOZs+KLxQLyoSkUwPXRq5T2Md
EFR3ir3srTocK4IaVRD72wwDuFCSWd7JpHa3s98OZ4Q63PtUGCl/ugXcgiRcZtg8UEuW0DevSu9K
qwGka93NSNPtBmdOL3A7mgMLf4d3dkM3rTkaKGYITUaXjlsVcaj6D9tbeozYhHMckKJJkpQQ8uwZ
u66LqkMVi3xjp6/SNZqHeJ7MkIjad57eZJhHMZ9LJxzmoQ4TGWs3t5b9dXInLSxJ199LMYoNms18
cD04J1hvlBVhnqxrH4h2A27oAf5ULQqUpYOBtmcYKNOjeRkiSuvrRnaF3rjnLzFdO0m2ERvF4BxH
Po6phX+PkPthiLU8HHz9ZhPQ2VnuPIdGp527oHoVwvXuyk773U78UJNjWPd23ZQ7OWe/pAV+p0VU
HOech6pv07t8GKdQS2cvnHAZ6Jj3UYVgWtHd4oyRd7SbI9yDxABTuo8iTNeQ7hCe9tue7PFiR8C3
pjrZJP3kbKTgf9LXZnHWxAAF1CIwOk/VyZ8HnEH8qrlDc+yqt2ypLKAiFpaIJpYbgGVZkYnCvbRT
gKPLxOLJaAd5gGS7SyYNylojlmPh5BJoZf3SyepR0wG8IbAtD56UH4bIzY3VGjZ3WM7NF9i3pZ9g
yS3xyY9xLVpjov2QZDvkoFnBx8a81dl91EEiznCUdLJXy3cpLbByLAu23BRwKPBZ3yzThPtQH3zk
UWmHnTcQ60CmacrRhpbujVTpdJ0AGaJZJPe5H795iNXspsDEzVTku2WKXTbDA1/QMIi9G0f6Tnj5
G4ZA07YhZLZDclXf5QlowkqLEVox67tyQg9LRkxRhWtboYck3F5LB2/TFWm3EVFyIAaXnzOkd13d
dC+s8e8wu+yQMU8fLMPQDjU3UhjNDzkAjrFIxaNkPxs7JJotn7yJgFfSNZIdq96arPTZ2dVWPB2K
2jW2KQCbUPjIyaa3WEwOyxs5bAoQklvHyx6TQFxcx293HRK55K0LfT9Axzsunh7A+EXkhGc4VJoh
K/Y9wu9L71bIeaV4MaCnvo9mfSc9vw2hK+f7KHB4kkQi3qHy9GGgu7Nrejk+GwVhoQL2TWOaWH0F
AZ6lFsJfTZROW8wfn/mpfGIs/g/Cn/leaDhdzNbWy8HIxATlQOt7LY4mLYJ2ZlQA85nEW0J8Bp7r
RgMbCKi9azcDS4p946Bg3qAEATq86p6aHAqXRSIwIOffTiDo88meQ52VtN1jDcbz5ycyC+NFpPmj
FjXLZtCN6F5I68O1ycMvQ31O+0ycypnHta0B56rIZtTexWOXCfX0gvfu1sCFbtM0BopIVQR1LgKn
lMlzZ5aAvKYcTce4CSMEVg+6xp5laJz2s3AWUBB2VWCN5DqPUZAteziamGFkEFL7RWOnPhUpQICg
OWF52Z+nUQxndfRVxK7dn4sU6BScGmZqj3A7+PbDXOb+gR+3Plu5Xp9d4l37bqmuM2K/ZySRlnNa
sGkL4CVt1NX8jmRAn0+HhgQjMjQXohd+SKj/KoygPWdN+db6BQGU0h7b45IUbJEDWM1+PiNL3M/n
0erRMvckXriuURSh46DOYpb2adBWQ7z6MM1LeWYWKdkETdHO6as3NwEV0A1xxfUJtUh8dgu72mhJ
lbCX8qOzKli+sg5NsqtD2H0faXp7XvoWvazRObQ8Ds+tnoFdTFiWhk1bvaRZ94fsyv7zu1JH6mtK
Fgft8zlafJRfenGIVjdKtc9QR/5aXa35+L23bV1OvGkKd4rGsxu/QmqqedDtDKT+2V2QlQ289M0q
49LYSL3JTl23kHBftsaYPRpakOJmzwcj+eYgQ4kSBCt4KaNow0NqfQPNbajkNdN4XCChu0myOSrC
RI+iw5I3x1E2CCuUuCKmyWns4CVqLNaAwU7WWb0DxDzIC3vLK2m7Gr8Ky1826lAaSc32N7LCpANE
iVQI9O+XqgzYWo028RoMqc4AHcyzgGO+qT14bM1Pf8l/Enfx+WYjNOQG0/HZHVPHAwsb1ESc1G9V
m1N1btdCVVVhI+bB33z9Kf+rO8KI/h+jRy+Q+3kUBBfLg1GPG8yWP9ic9Btpowq3czUbgZEyOw5N
EZDUYUBc4/9d+Sli6XPYBi34TOE1QO4oBhB/+/mXwFOCDOBkaN1dlPfJKdcK5NxvPTaB+z4ZHsuo
vst4DpxRycYhrS5+ICcXEyiX0LR6PGYX8ybRhiccrvk7L2u1EGA06YQ4XZ6ipih5di/F3hjjR4+s
WFQ847v+2uq+dRjWMIHuOMV5ipGJbFvzMhtY2xwgInjPfcs9HAw+eMmiegkUDRL7gTKGSDmMJ61y
M24df76KGUE2x9MkqybijAHiDc2QnyNdoMvdaSyrIGNd+GpOaMFoTriQdQ61CZCWb5lhFsT2M4pH
ZV1n56BafvFj408DaPVkjyXemmbabRNSZObYBddRLNaBoHINa2yTsoXYOq2sbnoBqXFgG7UReZ2G
fR5XNycl44yQFaL95QGi/bIlCxMwCsFna0LZFo8b01+yd1D/7SUqU3uDJXK5ldrS3GUIZ1hGpb3V
PGb33tT6pxxfoke8M8lJO0v3x5SJg7d0eM939rPnierALVAeI+Lob1UZoZiQaj/6yK43yNMOIEZF
ftV09j0yGHZ1nogfcZ28Ekna4MBtfwyxeEQQ1ftdCOJpzAtmqbm3PGL5UsZpE7Y6tm22dH8SmfeJ
BfCM8vSuPxIseSI1CMelbyBaES3ZVrHMTiaK81uvsJcjKqbLYSF1sAWlaW0XrZM7lo/bqh7Tg96s
8Y6AiFRJpLUTvXsF6I9doRieSvgkVlolH5FWuzDBSSaYz1mtVyt5Jdnplrs8yVH/6KTxXo5dgzo5
hEmy/eRh8GpJ/TRAB2gst2guZ48izQrIrdnMQ2rXzUV+aYp6vDhr9G4G6jtabXMMhlZ7xfp6JwKL
kCqMvW3U57spTuNXkII/BUZT93Zrai+W7mjYZ+jjzu8LkI1OlezzdvI/WuLXbeCDrZfRfCHwGW9z
GzmlgQzyEUX+rY+S+w8ZjNbGyzzjxg7AOrV1Ig8S7tlzYnew3smE/26RD3aC9FeLITHracN6DKq8
Xr1H7GNgDeLRaiJCG5oo/8jr38gKJORIkzpcWjd4Bm0c7ePEgzDcLHhsLdlyI8Twaza70zKL7nmU
nf/YI2yRlOCZMZpuDyiB8zhS+e+cN3tWOe+MXFoeftU/u9VI1ajqqlDDv87+avvPS6hud4nUcx6x
Mu0UE/mE/bGaGn8eViN2x6qujtR8MyQ6g1T9H4df/V/DVZsq/tWmrqPaZqMrt5ZeTyF7uxztt7Ks
mVTXQ91jCUM49X+t1mCzIFj7cw3I7g4/tr/qn6d+lmImDag52j7ORHNWRb1Os6NdIT6m6rac/1dH
vZpV5JDeVbMZPzmGzu3gF9YGEFH8pNrqwuXpntrjQbWpQoebridjdPfZVLjZQ8xj7OukDufGk42a
/2eb6ijl0pLfWbWO14t/tqWaDA1j0E9fbew4N4jZW7fKzo1d4tfxwamRGq+0xrnqta1foyJImPqm
7kfrG28FQORnU9em8xKJYudiQPRYzQvbp/j/MPZeS5IiS7juE2GGFrepM0ur7pm+wVoNWmue/nw4
sxdtddbatm/CiCCgshBBhPsvph0Sb8XfEYiLc4wB5IXECKxl2ImY7B003esPfZ0SS/HzB7vom3sz
Ts8u39g7nDyZIs1JeoU5dk5Y8t/lSLaeEXf5yOvUeYR+qB4Vll0MK4H9MLRjzAxffUjG9oYYSnaH
e2+IpQ5AblBU89HwNBvTkwz9uGL+HjrITnKhvTcC+g95W6t/o7eWH8LBzo/qrD2Tbu5YYnbINBbJ
uG9QNzybdUGmR0WQSdMhyjH1PiR9r35UzgBgtE0WNgWRpBR/KCyoAuOvuPxlNF3DShlAYxdYX+bB
LA8Z3LnXNEKkoByLH8TypztpqgO9e/TS7Co1KSAKB6cG6vdB+ktb2+kfntXX91Lro2ImwzQ+tO3k
gVNrw0ORJcNrHvo5NNhoOCrBMLxKW1Qw2QUc9Sg1D1fOu6jKfiND82+HeUSqmqgkGJTlHFJk+j/R
YIUvchqvnKOrinXhbuvQd9g9mEqdXqWt4r29bxX/0WvI4U/FAb3E4FmbMxUTz2Q6OW6whCcYtqUt
sKKXLCeDKk1W0YO6TYufMq5LUzTM014tNf0s1XhqiteJqPh6hhwLbB2gkmBeBeQKHPQ5LmPnEjeM
r0i2/B/Q7dqlmZmfa/7Xrf1zP0L8OXBIQz/J+baOvRa9jWTjWNlkwx4Fp+IByUDzaoyLfk4VjTtp
k6Iv1OKhXYogVoBz6tO8aD5BzfnPjq2zlszOpdTV561JtqbULx62NjfOfqtezeynjrydWzfxQ6GT
Mg4x6123tjZbaQER1N5NeihkmNZueVClF0UHDNPqqI7HpYkZipq1HwGBoKPPnOEkVS0sMtwQOnjX
jtV8hL6/gHyWWOHSORrC7BKHIaDqpTqEXYljMDgTpJpYe4X2h+Gl4NsKkwjzUjVJql/0BuR+O3T2
x5jXwyVUmLHJ3nRskktbl9MhMOHK963t3PyaSYmdEJ1TFS1EJC21350+ZwnmhV+kZmVa8rbkCaQW
ub79bpgWKklt9iJNRRcwm8jK+V6qIKbMPR6Of1foPBz0sfLerahXkASLlKPlee67xtToouZM6qRa
IPWC/hqTHOlsMFw8w2C4k50+iI73rzqPdb8fJoP3qiyf1eWkSct0t/W8/F46YkvMnG7qcEbCuHAn
bQNfnmPYoELlsb73orKHRMMnb5QPm3ybXN3xCXcuaZy2hy6yN2x9vjhpcwqdPgX7GUTnHLWQ92B4
Kcs6O3kKxtDpsOheDvYbQQKL5K/WHQtQWR9K0hOdStWvXZDwdZ/y7MPSxol5PqMcpjEpc3HDuZsj
6M7oiKYfvTKSbPH8L8hBY8ExIv7sdeZZalU51O+OcWV0jI42XpYOqKCbo+se9K0EKercDz+akUhW
WpGSgkajX7Q8cPYhOYElyufse5Auxyg1uxNhrCU25jKdz96mzsj3pp4FF08/ID7qPtuLH4wUenox
TOXJyOuvna5gxeNW0xM/GhmOYiRenbJ2UQxokTHJ431gl1ANdTQEUc0qvrd5/+z7lfqOk6Egbna1
6flvGXGtpGKurioV12fSQBcthWyFyxzDLsyHIA/StUkb/eimGP1r3KQ/S9s1Lg02Fo+hhT7cxBT3
Lquyv5h7Nz9dM3zsx0z7jc3GKfEai8XSUzPNOybkOTnstgUuYSU7D3Hlr8GCvw7zehfgjfFhxs01
Asj7U8sQhlOeU2xMXnW7uEOZNz8VGnHaXInzozvEJUnv6CuTvurcuxAZwtYL0adP2mezL2oCAXb0
sw6/q8Fsn71GW9D5uXuYVGKEeRwWGGe7BG1VkLH2rL/M8ZC/D128sAvT8CbVtEJvFNDEPcx7+9nv
JvJQ3VDB1TDG56g2F35Z3JxABceXpkIjxFLyC3ZPmDikdn0h6FcfzYVWzsrceGXqz5+fyUGSoDgA
gjrGCol+klrpLtbbiOCNvTP1F1wHX4OZEchgqD0Fvl7g9p2D+lK08kN3WjRrs/zFYrX20c+u9tI2
+kn2IX3q3XV4aO9G+1fH4Pxhho73lpXI82OR8dFbxoSLNibMy74RIThizbiaLjUVvcXXqidyv9R6
ksWvOU68UkMPuHxtvOQU+qX10RYVZrt5dpZ9nWepL45fX9ZaaVYv7TBfTTVRkbXQL0mVzo/ZUrTq
cDfHrU64hlrZNf2pdxUbLSPdfhx1zWHNO2U7IjpoBkijseyJLb4x05TdZXptP6qDxl5/auejGUU9
grVLXXZJQQITm6f+USrrqbKqsUiqFoRRsyG8DH1GWLIJMUxzrTqEMIRymFSL5Q+QBLA5eoE9k7UA
TkR1bHV6z646X7twel+rskery/4WWcljlvZ/mUVcXDMiXo99X/1boIDpHPGVq/afdgyqNz7o/JSt
b2s4mrFrRq3aASBHWmQ5S9QSDBr1GMEA0w+ejMQdT2EPmVJL1eCJNwmSgN3P0/3iYSRt0s/FGuhJ
qm5lPsO4I8qwHL+1z1WDfFFtK+gyBjVTOV87hJMfwjilyOM2B2AMxXJIS5LIS1tkMnoiBBQA57Db
98zKP0q/Ch+l5nmTv0ArcSRfdg5trJyVwY5ZSOfdu2rn+oON7weIkRbQCz0qYKksjt+kEtbkmNCr
n++lqrVAOSDjpWepllMeX/3BAzm8HImMZ/Y0D9H6h6XJtqZ9VKfBq9SsbCDEOqCJItUI7/ejbS6B
6OXw0LbKG1wMeyfVVHes5xoKrtTk97WBfkntrH6W354tOK/RihX8NJffvQCLJl0rj1ItMZfn0cxx
u5HfZmfIIMUIQS01OVvk989pSYiXxDKpNUvL1b1SNfXNJllAIHmqGKvNormoNpmhAPPPD2cspl0c
BM53AMR3NVt40vE+Ndb8D3GLLxOR0L/LDroISfnwDZ9vPvVMDXd4dJaPIDjSS1nY/q015vDO95Xo
Qh4yvxSIeD7pWfwlRZ7tVzs5r+aEX7vjlr/yrLCxXE7Gm1ZiauzGoG+I/US/riTiGyL4LAy0wI0f
0zGPQeIEwR0p0nM8zu/2nBs75DiBb5Sp/dDOXTHvskrj8eZN7dPsSQrFttMnoqFIZPvfHRQe930C
A90dKvJpQdUDuAJ6DodORWOzg8XiteMdYPn5WjfVD2wzlaulZdO71VU8duOzhh/8F3zXfuazuydB
j3J36Z9CO/xddVnyFMURurWpo5yg6atfSivWmLS2J83V7Y/QPpMSS78a8zycDCWKj66S3gWK95Pp
unoz6+i3GRU/ujE0Se9UzkUDMUqWzcU4C6GxsY5TFJggP3ihkXwbSBKlk+UCRapIVjq82Ek1egc9
JL1UAQR4LYozEfmYlB+m520eY/6COjFZAu1rNQfexfLIfAJ8T49ViDym6QBWGsDCN03v31vfXFjf
j0OuvRpqc4OIXu3IQgUntSAiZiF3SeBlJN6rMjevHeNpHL/pOJ4YL0Vru5cp65A/HAEo13vijMpF
U8irwWmqTnDndeRBfOP2E6iH+pgSATugr2QfcjtffGTnK59HJDbt4O8qc+u3WeejTZP+5JC4B9zt
hERMKRRzDO9HL/455ZgujgPauVgt/jNDgylb3cMNMGj2Vh+2LyRvtbNVWeEtsHKi8lHpHoJcNb6A
/PwxWHH5j4kKJrmg31HXVZC/Q4L1RYk4xNB2OxWRuivOfcOrWmjRcwVKRWpSVFarnSDOExxbekjh
lzpIl9G78yGrvCKjogH7iy9gI44xXgxPvWaqbxOp1aOnk+uWqoWQ4mMWowW/7OxBF74NBmTs0e7v
pcmAfXB2Irs6NG6ivXm90YLyBEC01KRJMywE39o0uckBy9fnavBlZu4SXQrNX9Q+y+5t8oG0mlH5
IjU8qYJj6vpY6Cw7R1Y25Kvbm9Q8XeveIiUFIeAgSS9tOh4h197LbVg0HCAFk5ITrwb2ossBgatM
x6RKVNAI9GBWHT93OtmHZaeyFONA4E+BNHCVHoS6h5tfoAK1nTJw0xviq8n6m7NoKPaRN71NMeGO
ydL0t8bHGi2vw1uahXzpijb+x25tdKWZO706of2aDr9KPHHfiWnuJ8MasSbJjfdyLH+GCUITso8Q
rbpHnNK7gBg1320NP0Ol94aj9M0NPbhV2NTsZe+gkunBft06++Yz3/sSMEw9ZTcvZAYBFS16lQJx
lOJYJX5xTP7Tpk9RtgsqD/FuW49ep2AE5eV7aH+b5zSMjDe36Iy3ZFYY9MG0XKUaK1531WbgIdJF
G2zjjQ/Y5GTR2j9vSCOPqLRe7OXwKqhPwN19BNHhtlVK57xKkcQNo10zjFcniJ3XFm30xzFWoJnr
ANAKM4AdjSPNWToTEQxf0JJjTeO3+R7Ub3PkAo1HgM3/nq/u/ikyxT/C7AcYhW3KK1w6HYu7plur
0taa9aHW+J5JDRPT4jxXAOzWqu5z1JydfYAbT9I0GjPpvC5WsfWogjdpm2b/puW8GFKrW6W/tFZd
0IM/KkVvT08l4JCHtQkWJI5Wg7cznDx6dlxe8xbtLHvSzR25XTLFxhC8SuGp4VktjPlRaqPvNo9R
7Z4LPY2S/dwsUeC6cnayt4j4yqeWTuisSeLT1mZ4yW9PVfno9WXzokWwyn47eIuOjfoqBc8RCh49
2eqtzTeHjzpSx3sUfdTXPvDj+1qz/9o6JKxTUN5omvPW5mJX1o7rSZt+QLACGaG9NdrTvR7Fz+3o
ZY98A7NHUui3HhLETWoYZdrqTja9NHzVWrO9/tEmh1lN8aNu/eCglVUGyCd3XqRwa6KEDoQAGOq0
laoCSJdcTD0cEjiqb3Xsl29+UhJe8+LoLG1ZlBOrjIGYh3lR7qfKV3c8+/5VOpsGHq0FKsWGCfyn
VLHDShlmj0EX1W/1XL62BAof0Hut34oEkVszVPy9Ch0Ur4fhzunMngvAzhD41IFEKkgpza7f1KmO
n5rYvcpOacJnTCN433hXbRrKx8kc7+w67Lmfg/HRmEN588a6AxU0BdlDHZTHvDwq6lAemsapD5oV
zACP/OZkKobz0CdQNOLeTxb7sSM+bl8bwy/gw/f3ftk/WH2AYntITgpewg+/i09WiOBBYrHSKZgB
eKVWXcbI/jW7OQi2+qr2AcwJJQTTrfb6oWUOsm+YfeQe/kJ6tptBCe/HSIFI6vM1l2wf+BjY9SYY
dFUZbiAmPrTaic4BHwQC3CqQdEDKfa/fqTNac62mGCQXYCe5yjkd9S+suxhsQC8cSkN9zLr0ihm1
cl91JfTYfnCvWQ8BzjA+4maIWf65rJNBe2Z96L7NmaXdJjLaxDtagolGscvyqYUztVNHnHRRJyZ9
O+EG4JV9smtnvpEshh/U/kULG+95EeGbIDHYU2XCewyMe7OJ1ZOCMcquiL7M8/xORugQtVp5KuzW
vesz3GAIBLC5FdOAArxtVHeIln0FYTHiQtf2p9IJ8XHVdf+xz39xmvCG3IqxQ/d52DumQea2ULT7
jLlqZo3qi5Fy5qHK5jsLwdkgBCSSKVguJjqcvCm5NNpQ3+rOr4/YRw6HxnGC+9St54Pa6l+DEf8A
EFPdMZihaKhz+WIB/3ipdPNDiaPqkqHWeI9MIrgSvinHtHHa+7IoiJLoA/yt2d8H1dTfAyS4dDWC
jG2d7PO6PHvZ6F1zY6oOKfMGllZmuDNw09rXfXexqgURGHTa0Rzs5ARA+AdSTd8XM9GLSZZ8z9Xq
98Dhuj3qbETweG7sRgGul7TtnUaJTgJwLbQkWLF3Bl97w4Zto/6oEn2CV2fWdwNAg6uyBDyM5kVm
1NoyrWaKwmPUkQdJQ4RZ8gTJiGho1Q89+97bymOawvNFHGWfxi+gl/+ZXaO6kX9T+RImNZpr6m0q
Ku3VhOFh8tiT7rXrIQF/41R7Iw+j+y6vglswMsPINN7fKcSXJ+1K5PaG5ektM0JWTo8mhRN9YNTL
BDMhhmpXdX0O7emHa6ru/egm7Z5QYBsSCl3BDnirkVuynWvQhzhCBJBptBzTsqJeIiVfIQLk+yGO
fjVZiUt2ZF74lvcJiBXkreoTF/SfOsUiZiQMT/YBU462sp4JjOi7GHTZwY+bN89t4Ji5De5vqlFc
w5pxMFbM/Tz0zb7siAnU+TOapup9H0XafbsUjolhpQMJM813oR74R7MDqRdqOisUxekYe63mGCSJ
uweUdYqK4JdC5gElhghFIUIZP3trKL+0yJrz0b50OTZ2jgunSQ/Igagj9FSP6fFD0ADkmV9YkbR7
8p5VaT5ia57tcAP4SGM15M871gKhPkyQi59GjwB7rXcTWeHgFWEVPp9tBULJVztw+GZ8P4K83GGb
xayCRWGXqHB4zJbg9ZwGJ9tb1Ger/lfg+hkCZQbwRldPATGYOcBD/xzOWDXqEOZ3nQaVqf09QBqM
gP0eGw84X207RJ2dnZm36h6h6eKoFh0I5U7BgEVTFeQj0YsJAp/EQum+TdX0OoZ2c0+oMdvP3YQo
WtY+wV5+JdLc7Cz05K/epIMC1X3r6tjuTfF776YkvnuzFpxOFXffG9e7LyOGWbNRGMbSqrrMKCxh
ofptAIh6rrruG94HBpxgOzgqZTI9DHgV3TsEj4uFQByk+lvquHfgHyZm2aPPFRy+jazaiW4EwJfi
+Kgbnb9rCkgUWVwRqGgDk6xbaV0qtyp2VmK3Z6DrBaA4zwJ0w8fgBJn55uQkpfQCzS2kY99Kq3OJ
8hTaIYnjczm15rmvK++v1HuHy9Sprf9ztusDnHe+pd4CkVF+Rka/z60suOljgD9ipTYHVurepQd4
drbAgYI7ISWl+CzeOgj3jlUQ9FDNA3PGB2+0hud0QKPIoYaYTHJszeA9zxT7biuqoXDWqs3M/2rX
UMSw+Xq0fOaO3mCBY3QzgJ6V5538wPf2oYf6msbQt2fJvNPVgFfRN427uY5JmzL7+JXm+jEPkumm
zsg3IRT1osXBb2txiIKqc49usTyMrM74EC/FIp5j5qN2r5p1+zL07fTYxsvITc0rg/aljpjqVnV6
LgNHDfepw20EE3ZVWtYfXZ8y87CiL0mqo3NoFs+WMdqnMY9Yfy+F7z7MXgcPrdXiY9O9pE6T3EKW
B7fUd6KDUUAAgI0d3Vm2+aIHBuwNb+SJwu5xAHFFfC8+Dkr9MmNQSWCPxVm3CJxp2UUwYPaSkYYq
DCzRtBavKxCY/ymUjnxRj7Zp4WGXYYRIavklSI0x81rCLPg1OMieL4kAZdaPuo+tK4ZbcCQwA/Xg
WAc9aKwpGCZWnD7HEhq5R1D6yoNa3DXm9KyG8wi1w7cPI6o0+2mpIlMw7XuTm2WmLkAzJ0zhlXRI
T84a6CLPLO5AZFyGCUYKcKXHzuxelBb/p9yMk4OOiea8F8xcuBD4LfBnR2eYcjgFs/s4pprGVLDL
njxSc7e4qb7MwI0+8NoAbVh8D4co/VBzXGK89pdb+DzcEiVwllBBPeusdFIeKMdztQcpJj5hAKw8
5eBLbzTAsVcrpVQAe/ogBaY6N29yGlwr36M6yK9ZXDJkj51zwLAbeAgpBUBwxbwvUEyLnMLmvbD3
JkPew6BB6a0BCuC/NpyShr+H5Ij/EBNgvSRz+CVECg7x0dOEtdzBcUYI7gveCID2IdG4u+j/pso+
7et/WNe0d+2Qneux5jMJKjBxsLRWE0hCLTzOur464d9FXhpfkZBHkXN81ZPAuqSD8joTBFjoreq5
Mhfjgfib2hmX2BtDsvUHL569axhZjzGptH2qI6vUqjnCfwaIcfvONfXpXkvj91FllRpWATKKIZTh
xaSp8tG1SRr+HlCgL6sCRJDV3ckm4Q2Wq7RX4Yh0+qcbHO0N2K6LNLYysRAwGae1BVefp31zKFLb
e4YF4Dyp0/sMgu/ZAIxg50FzquLka8nEAPnKCGhlSTJVqnOqZ8z5ygyApqKck84NmT8ZKfAX65AH
nbGvyqK/wI4o3juzbi4jbJG9VPXEacAb1xZ+oUrzwHSZ/6ft7INeBr8mW5nORZzOdwh/PPczYG/T
tZOnACmXp6DRajLDSGE6vZMerdquziU0cCOAnaEkSMxl/LyFqeEOSAU7IUnGItg585gdWUU/GcQ5
GMUPWfbUhYDFvuf2O6Zl7TVbMDPlgqsLQVhcTecpWnCjtTGpV4AR4YIklWLSoy+KYvjH+D9N0i7d
s+W1q29lwHX1Wuh0u6xIKQXo2eggp7W6Cg7+acIR8mKF73EDUsB/G5sgPQXQee3WgFs0jG8IlaNu
iOfdqqshGCHBDWUmCwY3dlDyXgQ3ZEfnp5Akxx+T2wQ3cFnWfGSyyi+RTXmjrQou2UU2k5kIEiws
/r2hLkD7uq2OglCpnKcFUshcNrsVPXDroMHrwd8lirbEEWgNwGIdyar87Sj5IVEDHHJ/mf0Ainm5
cM1yRtna8Im2lqjzUaCK0jjO2ZRdpGfktFwZZBGDf49vl5NILy1Up53tZOlBfmWC1jQJWITPFle/
c9CoZ1EYcbw9JPfhCobzZ7fcv9GMnEuOGrXkgKVI5PrLZswSmZQWxndSzbLqHJaKjv/M8ptycJ8B
3hkX+ZPyM3BeDqNqQJykr45eWf6S49IxgGO+3Mb1Dkuj4KVyn6yLtZBGt7ax1LszUit4MgH6WLG/
8jRAuyVDPU7peFT1+rvggaUYgFF3Nfw64qlIjmTVYGNGVDkpY7zbHCXpveK8QjX41sNcPHpNyB21
kRA9tUnzJvfeTtyngbjPaa4NhnVriNDbY+pOequ4pQ7LvzZEs227aWCHdSDUTXCQ2yV3Q7ZKPD6T
nWzKU2CFuk9eudt5RZ/f8HX0QJ/J5lJARODZUM4VXu+MLUMyA0QA5ozVMEagf2zK0Q6OFCCRXSO/
rZtz2oOGsqOL/L2xaYhRN4e4Tb7Oo36TK7deJailu8JKp4Nca7kqSVuw/m81xFcWDIDcEzlCtqRt
fRykLoWR4hjSdCEQTUQfh+5Vbvz6aMql2Z4G2VMT+dxVYNgPcinkR+p9zfVpg0LfE0FnlmtVP9rF
NgS5y/X6mrnTzwCvjFPGbICn7k2r8hambXjKZ4jOrT696svQIZ/tLLad8xzMIIGx49up0DlRwm3Q
E7KSvPj//eE/foNsYnsF2V0P9bXnevdQk8GhtDf0gwwB8n3vkBu/2ACyxtcULu96cVc4xR9vzR+g
is9X0CCNV0SwJufmZIS5Nh9jN/ymdJl63K4wg+BNd1wo3dvgovbPGSaWJ/ktvV89pfasntBo7Od9
k4X37aArwDyWcWh5reVI2fqfbV5XzggHhMlBnoQ+Tk9MYVi6LA+CPiLtZMKx3h6fpYNdzXQw9f2A
BNtFnuCxs4bLlFssS6pj7gwYH7kLuPJ//l27SK9+CFbYyw3gCgsgZXv25vjB1RcAo1HY9SJvw/C2
DMvyJEl1ayuI/iwjkqXPztF3qgHMSvrsBApjpPSXYntb/3hE103ZP1fecPEacy9PwnoItgJn5Uvb
kCCQsZAFe3NGofu6veHbsyxtUg2Wp1Dt+1MDSO8cOtFJ9pnysEuP7fjPj6DU5a7J1nqM1NfNT/ul
+qltfWzLyrb/HXqwlSPBn5rXAK7cLgUeU6SA3HobhPPy4dA9iKaBzkJ10k/4UJCnZ14gd3ywdYxB
nad8bl8c5gasD+91IhazWuCxnbzkgFKGuruzFqzqPJYv+eB2J9OcmUo0unpQg4LYTY/AzI4E70l4
B1O+2EWa81Afgqh8cjAv3m68/FWprq/TVpfG7TH5dEgxpO2lx35QHkYp6mW4li09gb5kxnCe5OrL
SQrwjBOYFR673odWv5e3BFY7rbL5R+vgGn/lFiJKsm6ZcA0+Qqr72xYuRcgF62IlvRIHhxoSL/iG
MdE/oh64OzImR7nGUshtj5fpCUK5rJGn9Ec+6TcvNrKTOo93iVkiUOZ1FxlkNEbtFs5uiXruISyC
9QtgtL8g5WdXOaHcedlipG8XNowdDb/mwXvGLM5dMct+Yr/5eJ6dcnkitsFA1VTnynHb79PbUTv0
E8T77SqWmcNImiyfmczNrINvQRcSUgm8gL/AJRvMxD3kR6ULuTUoJwa6KKNmHVcdM5lsgdetzpPr
XCeAOeRzz9Aj0SiO7H2GY9g6u1pXUZEWFOTcdG0dhOFSP9ZGYpzk/PK7fDsar63+NBt5e1JN40Xu
6nZrZSvvup+xMUW7sShQ+odC/u8CbRs4FPn2S32d2LE8LXGkYfkAxv+oZXYOO7/NhwcE2c0L0LTq
JqydIeqqG8/CP2WYZev9lTuxjTHbjeED/TuFnmlOXn2wIEgji+EYOJwUvAQuI/gBhcBjySWTOyOP
daASe7SAB/sFviH/Gcylwzaib3dyfaCX8X67CNte2ZIu//dTMVcbYS89bEO9/BiprnPxrS5ba+Mc
YfvBhBZhBpnoKp19UfFYlC7yZ9cpl2zisMmrtm6S1/4XVr9+KOV3/jHLWI8tc3cPLOCehCD2GHzo
Zf5KcoTQtbwmc4EczD6YzG9orRBPDvvkUjRhqB6l+7rpL1/QCDBIF6TrPE6eVJnRbcXWNs0ZKQcN
pUgNmNgyCZN/ZytWlKTU/5jLrr++nEeYOA9jga5bz3YDPP1kk6Wa9+j1FiShfrjyQ8z6pru6epVp
mUzqZEuK9dTLtFCqJILQvA4ggGydpctWla2t2G7j1rb9jU/HRvlHh1AHYxhjpgycHUCA/CJ1efO4
4gnL+GX/+uPnUit2kTKof0wj5RauT978PYBof5XHNUJJF9D0cg/CrkNyQ56U/74pR69DFaCc5uKW
6eEzFSSAKbIt4T5xQoTgIXu3HdsaUHZIsfWT6uD/HLQ6v66/fnmSV7LH9s6s85n1YZZWT8878if/
ee9ka+0lm5/rctB61j96ff4Dn49SNBIbrf2uzUjNyriyzR7k2P/WtnWRves8Wza3Qu7HVpUtOe5/
nvWP5Yz0lo6f/tR/a/t01k9/KVgGfIzm6i6E0be84ng4k6uo5nWtKi+8FIRSIGdCI2LxvoTZtmJr
mzM8QaHf0adqDTbXTjLcysm3rn/skU3fDEAIkYJfn2h5WeQ92V6W7aX6n23bYfLeSb//1vb/eip/
zhdyfxGD9hsPLg5tTGuXubB8uLZiXclu9T9iFf+t+6e2dT2xnHb9C3KeT33WvzAk3r2mDP+onRfu
ZWiQNahsbd9oGUO2qmxtE7Kt86e2T1Xp5/cIBvQ/tRpJhKSwIfLxcpJ7Z3orj/C6Ka1Snwlls6zO
quyke8XbNrwDpoI2vtWVeaGRS11GfuZCARElK7PcNXTkB1Y772V4IPqPJGuDMvC/dLV10LBVYggy
uhTlDAkT8bfDfxtut0fBkUX/1md7DLa2T4+LVGXvGDQpIQsXptegzuahc/R03sv6NwFgQLgoGd+D
dohO6xsvF2Ur1mF1q8vl+p9V2bG9ulINCKT8O3xL/dMZpG3OErATWsJrtA3268R63S/3ZzuywauE
xVt2tQiMGEuE5I+V49ZNjpVCJgZbVbY+9ZNBdGv74x+XPZ8OGbxKOc7GA6jA5xoqBa4B0oNIuaGB
5Fg+XCWOeO2bDF1+lmTZRa5MmfR5dplVZ9dkjnWRl327o+u7/0cw84+pwtZVtuT2RkVPRG/ttAa5
cgfREyOOkEnR0coeZq8kHYOaizY9yiu6xinlCRhnPW7+khf536hWrQZHrLNJnTQkB/M8uyZIBMMS
h7QmRd2Qrdxtdd8KFPTPQmtXLrrDzmxhQMaAvEU+LF0Lzqbu3wln2yIBEKlo18hVlftSZ1CZ9Kp4
L2N4JsIn15cbPLeI7rRrPPPT5ZeL+sctWpeu61WXNYtsrq95RHJy9szpKFdZ/uxWyA/YqnJhP7Wt
qzrZ85nMufWU3du/pIehvrex1tthY4hVXJD7X7oiHs8GQoBHHcYsVahnCJAWV3wm2Wvp5M4MB5me
Za/nAfPUkwTvpjp4i7TsrC3nUJM6eyiDut1Jr7nLxosyl+ZB7TNAesNQ7JqIV10KL3PNve0B8NTA
FN2niXtSo9DKj0gGYbjMyv5IVBLU8ORcGz1onuBkkWtGNBbieebgXhSr96k/vi+I9tcAGdhX+Df1
AdW4EVUOqtKWIXiUJaQn6hEViNiu0tfYc1AWNLuHKUYLwQG2cNLJ7Z89y5+f06r5Cd/x0pta+WXM
TVy1Uv9bXjIlr/GBv/mBClI8a957b7a+e0Tryez6AQkHrUUdZxh2QVPXX+sZTC9L8vJDV1N7j6IO
8KoI2S61WGwBTELJc25V6Dep6qFCIhhlqBIcN0aM1eO47CGUhJnAgKNAmGjnprDLx3lKqkfZkiIr
CgfdszxHWJggvFXEwaGskB/yp+Fvk+TZuVUXKb9MrQzsSFDiOCwB4J3rs3KLixjVaxXCp+FjJKqi
YHhoswJMkNcOrIebwr2B1CC95hFsb1H9mvopeh6WAqJL9OyryTdkNZWrNJUZJt3oLqLKVSB8Zlhk
a5zguUEN+1klE/qcKpq2n8YxYAXBjtj2gFalNtcyx1IUD9ndNAzdo5Z03tO8FHUGbM/m2YJdTY9t
R6hn6V4rHVzRBrIz5oTZ3Djq6ML4v6ckmh/XGmgOlH8dnrnt+CqyvCdUZqJ9FbY7dE+No6NZ5mGa
mhyNN8D0haGZN9sB6gysVTvotp60O6zgkcHAAbz0wvK+gmp33yzFVuX5PCcFMdQBaSMbblqp3/LZ
TI29ZhraTYpiCv5PY9FXyn7yYLl7YUqwGVGD994HMOraY/93MuR/GaTSwYVD9+fdMuEzg0wErVBU
qMT082/SnV/DPNH/npoEtAKCOO/BmAG7RgfradbIJVtTYt1Vbt7f9D5uL2kaF4/cAg3Kf6u+NqPC
w5Wl5oNq9O81qkEPbpQ8DXbVQH1V6te4J3HkIPZ4lKrsIBX6gfx6fqzHXY9xx25ausdaiilfDJZr
OY4MNk2OAu2WMePwx8FW/s1JZ/NOTlU3pvb4/zF2XsuRKl0afSIi8OaWorxRVcvrhlBLLbz3PP0s
Uucf9ZyYiZgbApIsqoQwmXvvb32WE+4Qh+HUmYFF2/DCqbyfX9AGyVcYzsn3cWttbu+arl3nMlib
lY/Fch9k9xgVzgTti4a5sqkfEVo0v9Ce9xdCx3uxhdFu+wvTOsRQ2Qisaekh2iyt/PeHEvtBtuFx
4RpIoTayHyIWy6qEgu4EP60/1QNh5TKFdiJ2WJAs9mAwE6rZOBWqLrVbYJvKSmyK05Ol8vKqsqgJ
W86POY4UulTLQC/emuPX95+TJrm/NYsazdly/qBOU5GXTQ7+9Fwz46BDThGrYlEFMwr3n21xtY0t
CMm/GsVusadD3OENdxTOUIEXDC51XVgqlBUPJbV+qesg3PXmEMB4D6u3styI/fEQ1ptUhdpUzZJF
wFqycQsnHrhvgig4dctiSOCe2Jq//WtH36fYyTwFvhmvkTDEx3LM8DBcFmJNtOnMsrFsMCGqxUrU
4Df4f3QUH/nu/fPpbsQc8P/zkdQeqK+Qle2/D9N2BZDb23gpZaKBq3/9OtFbfMlUlGpzSttFR0Ha
UTdaFLAQKc/RssgBTJzF5uT7EAsjf0C8LscE15fdpQy53P3pJNZw0Dvy4uvII/Ph2CaqEpaVgyfG
JEkH68mgFB+ylNj7r4+KTfHFLdTRnQUI/Puj4tv++kSm6uuupEDj3zuWXzWVMWLH21yYLyn2pFQu
zXZ6bKcqPdpjRMGJAnmzy8gzymQr1kkRKvdyGQ4nW61/56Ei3w9mId+rYX3peMBeyE2jdAE6yNuv
1+B/WXWrHk1KS57sjEORzCnPKTSDp6iSntEjB3dip14GZ7+IzavYR6XwOkVQ9ytfeo71UzIo+oPi
R8WjkuxFF9452b3cNMgvL2GdTqc+UNLzuCyA+6mDqyc1q2YzuzyzqcZbNkUfhKYkcnz7j5wMuJfa
xC5RLqVPmVPD0Va0diU2tb4ZdhquqV6pGxDxXdPo+l/YWIEuMkZ1HSGofGp6bBFk9HrbRV/5RClY
6ZmZr+9GLDOvpTk+UELTvRrl+2w39rMh2e0hKyPQSabavTYzhRSyZeRXIDqwdMP+K7DM9pWSLdWb
Y1zEzcZ/UCg+g2HbDtR7shaH7XrGGha98H+akEX+s/NfbaphURWbzadycOo1fm0lhDmreMgkwzw0
aTfB3O6LBxXF9C+s312xU6KM7YEKjGeUvPJZNJl+Q37BHsqt2ByhSewVZ0pWYrOObf06k6UTW+KI
3SCfZVhvKoroYzDN1CUURqgda1gxyKJrHwqbmZ8JusedRy0eWE/QsuvKH6yD2NO3vrPWlcHgusPt
ZPZ58gCMiZ56uepXaHyig9i0ItmkTCHqj2LTxIgIH0jVP4nNWZrebd75F7E19dmV53V+1WLqe/wx
2IXRIN3SrJXPkY+MOPSxqxry6kqhzxrsRH8rnfYxiVv5SLHCcFPVllslhipfJfZJdBDtcBE3pVRn
F9EkFjqUo8hEwFB3KoarBe6xmRncRPcYOdo1129NU2zszq4wLKzXYMzLozlZxTHqEMstsODyKMks
mq6ywczKkxc7PdBxM2ruQsXCCnwyHiCEpa+yUTlruJnlTmyi0aGkXi2eSn0ESan11BIs3ZR+8l2Y
flTV5CPuynJLoXiVvlJFnW2R41sbldzHq2lox9yWjHs9zKxzmRgUWCzd2kn+M1EtuefVppwZ1im4
EbFmL4tZSf0VEbyG+t3/tP10EWuG1P6pelXZ/m+fV1sKYDozvqvHubmMUkW5dGGDvqOqS+dN9CeX
/Ud9HMynxhrhA+VqccpCzYRsXKVUxA3zc1/ZN9F11NJTHWnOS93ksmfXsXFOSwcDlrqGlgIX9hE5
0ocE/GodFyubsqGTXHJT2WP83ikUiBma3dw5ehccJNNKtlEayvdQVWpXHN6aX+TSaT468kaUEekx
HMZJ2xGzLaHulsbNMWGOc7tbgC2V3E2yuoCMC6PqVPJMPZll6PW+Gh9q4OT/7PjuI3aXP63oSCh+
BuPvyXMgx57YH1L3eBJHiy2bRrNCTlhZ+v57U+xWHSUZN9za0XfPQFFvhp4YW9kc0G7/HMKw9KNJ
efnBCg1pnSqFii3VYO0M6n33eN00J0XTrY2ZZNN1wsfF61u5eeRulCn9sa03xs432DzSV+M82EPC
kHQsjM3t3mwL/QNNIrBInec8Vx83bZZYiFSCeV1XVX2J1bbe6Vo1HCK7NXD39UtsCToLPhbFqjz4
UGaqJVgsv/df42B8TCJd+iNRafn9RVmugIorjM8pHd5DSbJeFLPJoB0r831owgZniBLcIaG2t9kC
FZclPz32aWxsCQekdzZSIGqcG4P4GQ8y05/DVx7Ab4gPpU81wAeZ6iRG2AzCk8DW/2SQkdWufwiw
5mjaX31HzTKc4ubBaZkTdn2l3FG30VGeg8MSuivLI7jm+ztV1fCgGq0FaSCnuMUpXXYUa5ZVkwIE
gXDuErAu+Nf8UqzBechT50WZYums947DOQDfW4dpfRCbnQZ5Lrfibq/GPWAqhXHZvispdSsa23kM
EKS71RDK574q/ceonl9VI1AvYmteKsAt1bgTXR3FOkaK4V/FVtgH2zYt0196ofqP/kwusTCa+1Kz
rEd/O/qZ9Rrzqty2o9xurXYI3gp1Ww+1+VZSkYVlTlXvhmAoXrC5W/VGZP9iHnnC5KG41L4EPD9A
vNH1oeJ+ty07ooKMM866i5Jl3AI7mriJAK9pkfZH2B0awNRCK+gefzo0Wq15ldkZmwFLwUu3LLgw
Jq/BG9kTm2IHCdvi0sy4bWFZfaTYiW8OuorqBgxHXWJ3xUVbFiYo3qMtaefcquZfRAFeujKa3qZo
KfRo0XPAgQK5l6ov8TxMb2MdGatxaY+W9v/Z3wa59NPft32OQ3naqglsgG//Of5P+/91/P/ZX3yv
Wg0otx19redGvBqYsN/KYapvqqWrW3NpA5dR38SOnMnvd5voAiiyuZVL278+y5sTnJXkbGOVd6JY
GIva0qkaecOVkf3TJmMf7eT65qeb2DnGjuPWNXqDoLyTstZAMInma1TqIVhb3OteD8fGy0aluBOL
Uef/VfRPqqs01VoNE/kUVAjxeEiJDQjt8qldFmLT1CRE99/bWeX1TNdgPf5nr2j/2RSfEG2w7Y55
REHbT9P3kX62Ux5682jflZyu9x77D4hkzmuCnomLqsz3jo+WVB2tX5PZO+8aADqihc5wZ9g2hqMJ
vJUilSOyr6iJER7vm1LaaKozP0NkGLYdRxXA0ydkWXvxHWFGOV9ftcYZJ2zn4ncKia7l2JhX3Kmc
tUfqRgxcBzRtozbteFDrEGb3YrgjHHW+zXWMsECcy+RL7BCLHlb32qbICiV6b+31VC+B67T+LbMS
6QYguvPUnYONWDLPMF002DFAyC3dZQiCLiYe661UZf2WyR9YfO2r0ts3ECPDcxTjBJ90bX8XNb2y
k+M22/tjql/CQMUTQyrnpzRMvyg6zL74cIgd/EHSdehYWP/e8JPZamMXXKqiaW7FstBkhodhAS5x
6aCpixSpoWTDaMuLkqKLB5ksrwen6C6iv+iGwdMa08gJAzTgNMniyU7JPF6yfXILgHXgq9akV6BD
GEQYGKNpnTxu8EGrL0bQJdsKac05yRBVaKM+nyybymLU8ebRyoZoX4AyPjp6ZOwJexQHZ5qHQ1aN
416So/KYaQXGPn4fnZLGB/E0WPYpKSe8XmuCJFGX+Ju4bWUcGOR6YzvFiNAV6DIAqP5KfqJcp7HV
3XxoT3CDqR3kiUM1UNX393OH1Q/mzuNDZIBH7nS370KCUkEhPzbkoFfhKGtPo23D8oZ7+oz3TO9W
0TSefXyoQFDnqVdNYQQJC34c7yYEH346/04ae+3jR/ZC9rqBaxMtWvs5uqeW9Csy5fm3lGi/Cfwi
LzcCAuWBrW6ylpezP+jbfjmCHePfQR1YicXDyITKnIB0UmLyu6AuUe30d4daA6aA2XCEjTpea4zU
Fxr/DHStPjvG1IFC5g5gZlTuskYBJAO8b7zE0FoYlI+7XJeiB19yrIuloKYVRvCh3iO5M/xh16fD
9KKbzJ0UJXiwC+4UZcoLsAHy+BJRALgOyqHfiU+pcbKvtUE55JYyeMQSiwOKoJip6lIZbDgYcvit
+92kTwARRRex9lejuewRjf/e89N9zASfkC/4OY5oqyobHRoJvFWGY+DFKFusHFupe+owsDyMvpyB
r+CUZPC2iVsOKD2WTYh2znpqC3wul01VnxAt6UaxF5t+Wisu6sTYxeQBkZxpMSlYFmoe4vdU6lN5
HJ2kwsGCNbH46SPWRBtO4/RuVEqUhpxqrP/H52aAUSUC9f9xbLH511db+AjsGQm5f7X9fER8/xiV
8yFLX5opDB945vpuEVvGXvXRVvS5di87lr/VhlBazTn/Zssp4qtZFTuxJT6ka85922XO2TCkHeii
+eJ0DZLCNm+f+9GqXG2wgvc2kB4QFDmfuqJscpvHARzwVaDkakQHoLxdFn8RzLiDDhL/rqI65rXT
tC+L3f0qMbryTJz7KANxPyMUqM65UoUbcKazm+hydf7ZIfYywPqnn44lT9FaK7l7okQG5+blCOIj
ouPPZm+OlmsNNTnL//6Sfx1aGhP0Qqr/lFKjCjBz+ZKfA4jNdJB3JL/ig2cPknXqxgADIqxDcXyR
+hAJiWpddUiO19Rcnr5KQYWBHtrfbSh9sVRK7Z1FqOBsyRiXxDKo/+/NpQ2n7uEcLQvRRgmmssYX
jSzIsvdnh+gn2qpazjb6gCuA2GxNLV9HYGG8Lp4I71f17wjhglPI9asSTMjf+nJ6skom7fXU+Pf5
nPcepWL9Te1iaJjWmN3ZGlCVGIjbeTL6YVdQVQvBMaJmH9uqvZE6MEGWp/hgydElT+VqkzHXvcqw
dokYEL1OjVoisF5kj/y6cEXM235OTAgoxqzrb3iKvvhNan6Uhn+QCWQGkHDQNSV1wlD6sShbE3wf
QQYSGt3XODknP8+LD62J3yWdKDVPSwroqRoyjB43LB3UggHSM5uz4dGvhwamORMIsXe0wvIYZkgB
xd4cC8+T38+NK/bGaZjheQlTTuydWjO91JL+lixHIuOR36V1dS/2xbpNzAnQEmPy6K5sZekS4yTE
emDM0Z1YEws5C15nVa72P01iDTfU0Ivx8fn+1M9e2cqsbUwiyhVtVhOCm7QbdKfAQVc//X6+Rx6y
c6MX5sGfVfrOMa5UKJHux8QpSRH5JE+UVDk6dqccZXRUaNYjZZvOoGLEDrEYbahBK2npU0vSVG1+
PqP40kc5l5Dt/vswf3UxrBgNmTj4z9F6bDpWvTWV3vdxxW4/jfmKv3rOpiStsMPSPc10EIIth5eG
GokgCta/Pih2fH+l+IFhJvsbR9efvts08Qt+vnxyEi5B3+rkfRO23v/6N/30/ue4ymcWwG34/g3L
WRBrf/3Y5cd9/yax5/tLuzK7iwG7IhXfGq0tH4ulm+jg6zVhHrEq9ojFJE6/WNXtDnTD8NshI3SW
umHDaAM7tbE5N0lUrWoMLIIIqVnQ5O9G0Uww9Khp7OW9Gfrz1nK6P5TlTl4KWFGOPno1wTpSN/Gj
cOCDOUO3D9P2s858Z8OY6WiDMI0qNfIUc1pQts6HKWGRHXeuVPMgBzSrg8O3HWKMDe5Wdp08Mc/c
IcJ71JvecXtuO7ge00PtVxQXd49KMHIwZH4QsZNLLzcnK0Z/WVH1REBnnRLdKnT1PSyGk0TWcyqw
RJxAMJRLwq+QSDok6H136IiZpjrJMZKUW90m0lWOmfKW+BldK/+oMxbBXm5pGsYemVSanL/bFExc
3LkYsv3PpwIieV5Wg1zCN1W6ih1o0N7bGcVV1fZIOef7prpvUn24DgyEWquGhZ4zJR9mSkaAl8X8
kOBRKjFZwSEH24OqsyA7tKM7IjXVHeoNjfTSKyMOYMtiSv1bPaDjz4qjFQwGVf8sCqLFKzRm40Yt
YI2JthwCw3bGZY2A6X/aupmBBEhTdVvholfYhn+XLQtwFE5pVdfWBNeUtnBxRsYw13lZRKlW7uzJ
mlyxyRNEu8bQKBAMNd9NP+2NqT9HRqsdRJMtVSpcsnHGLrQp1qJNLDTVV0kTwWwUXf7aATFPm5rv
LxbNhlqQ352KfC++WLT54eCaTqt57VSTsV5+pNgZJXJ+NEwAhEuTQVj9YlmSNwRhfCvKdYEg+Noq
SnQjZ/41RpW/HxTtDIg8PY2YVV3Fwp5h/YO1MjY/benU55i4QeZPZCmWkDT6Gp7X3SExEuNKsN/4
/mwXmeu58HE/CtsGFy2bSZuf4jE0G6W9/d7GIana1EWqr6jzZX9YGupxGTzHjX03O4wO+rkiV1R1
+tVxEunOiI7BsqFF8T+L0ahfO6KWh0lPl2kheh/c/yjM+Ok3JlCO0plHrziQJRcm3hXRFcO77lIW
k/d9Rc1lFFBr3LpQkZu7os6Cm06Q7KbGxX3pB+NRdBMLhmSqiy1QuROboq8CZd0zKirHxadEG4qK
FElCcmYON64cOXCuaa45V7jc80HTurfAr6GELO2qlfU4ScWuH9so/0U3CJh7MvfhWfRg5HeVI0U7
RjPXXzFF7U4KHPOKWNS64iBWrZXQxstgnK2r2KG0wD3lkuSM2BQ7AKbolyplwIjzhgQ5NmxJJWva
qo94/ia9cfrpGxI7xcyssbapWsUbe6JiApxleCtRQ3jYsyRrzYKMtrLayt9ojgY5HH7LDdRzdNPb
Bm2olhA/GImH2lqKqdDiZSIWjF1m3LJw81TnkdFGGWCHJ2EW4i+kPh/w8D9ryyZ8vee8xcsPbw2H
+rvFWsXHHPog1rBrzshfH9pFJdQtJYxiTSwGUSi5LJjUUjgpGkHXdltHJeM9xgBfiukh/C68Wuq8
ZYbd9YuszoRZWmaxi/DhZ8EYGamD2M6E6qHXs2d9ER51i5KmXn4C3kQoj0yhPzIqwG7QIAkKwN09
iIVateOMwVG98Df+e1VNnY8oUWFgNDnYR7G772cUomI1BjsD8j+JSXMAzidpB2Xv+4zZExYkCZyR
2DZJIYqz+L0b2MtxicpsYZ9gd4DCDPmCvpYmTUJi1/2ZOv3ThxaRFtV2xP7LM5T7AF/HQ9H1Lxan
9RhhB7ZpFf0tnHRnPS5VtQmHKZwjT5xsLf7en7Mt1sR/gBxWuNYDzpWES9pR7lSvTgJ912LUdjC1
otybTBKSKq5dSe62g24+pvzVhjGi0EfUIfMf5hJQasbkNkD6WTK8uEbEvIjS8qXi2lr+WWItA9qw
rsCC8N7tlUMD2SKoTBJdWgmJL0nH018nBoky5810GhCKlrKSpMwn3k/ArQqNDz0LpbVmnIqhHg9N
aA7fC02PxoOvLmcum94yRa0OSH6rg5NXQMfFam47vbIWq8J6VayJRWL5FdVODjSMpXa+WOxYSq1C
oMOg43+9sErHyvdRBghg0Yguf6ZYiD/4Z7PLNMgyCr6Z/qJhmpcaRXE6CqE5FavtTMArz6zJ+/nP
iOv0Z1OsOcqAvRUCXh7eBZxAFtpS9vezMDo93Ha6cUyW2ntxHYhFtGwOpDg2c9ScRFPpG5g7BDaj
EWFr0AtHA1Pq+f/2RfErVZoa91EtRwO2qMa+V61OHfYJkC9E8pzThQ9R6dgYiIXYjCMoxEokfdUM
KYcjxpCtOzdWjyuKFI9Hyy48DZuuthgnN8iw1g3xp/Zku2IWo8r+ltjPp5OOD0q5gHUZj+AbW2A4
h5R+InW+VrMe3WhyzooqdGGUkSidy/BkUgtzDvxuRb69cYcpu2QKr4jcqQzPgbJ6lKt2xSOjJIVO
ZLGsuj24gWVqO8s31Pfqbh5wEDJtPGmt57Zu841OEoYq9q7Hi6UJNlGLEaWeu1KfkR+hTNDjhctD
I77TVcVcTcokrX2pxRamVzew/8HTzY+anu7zsiR+hyVR1Oiv1VDhWTilG/BL0dpA6Fe03SkMatnl
5YgyOSwKr0GQEXYnwK/Uk8SkdCWZ1GsQE1RBS7UCyhZthmrxiG41qnAJUZCcXs2lOuBvbDdeCaKi
sYk19uNXY3Fi7N7BKoXPz71zCqYkXkUYbPl5LMM1xaI0UghX9zLgWy2Gjo9pZtV/xT6KbJlKqtU4
G/bWh3Ujle2uVUNOAhy6SDc503qIVrwZdOpihifHXkKXGEEyHms+LV7dy7NFUWDHWOY+T7aaNCEE
lqj37wZpy4hiXpF/fGPwHK7tCf1+KZkJbCLKdOyZsaeONscGj0b5Jn94kDvTLrFvIwikHRlP+UQx
Le4ZNg4Mcs4/ukSli2a+CwAG24Et47XV6TCnUD2F0lfr4y1Tj+flClJjsz2n4fzHYOcqb3hRVkyy
Jcu/FGr3UWXQkVRu0ZUy9Jg1TQP5xtDCMUeOdY+A6KlIGhxwTXRiKLi9lHCCpiMKnxM5XZntghSB
teyOavvs877woLy6+DLjD5qRwrH5LrNyIpgQc7+iKmeC6GWcu0raZEHj3yaI63Nl/y5TXPUCOXif
emnT2kwEB6X3lgFgb2rhkVq5jeGEnxIcVrcY8SZWxvnFqQhYEIBUpD8WFolwjbRorylE8pxYvkFc
sFfalHp+2D9Mir3BCJfykZBSLEmXybYyQ5KSj6RSus1cjZ03hWm5keynUMpz14gzf12nOfGZPt8Y
plSc5pADDi2RwUhR7oIxbkFTTvtOfmfmH66cyerXXX3fJFi11vh1Ec9fm075qrQ9eBYASbaG6XHb
P1GRqwE7isMVLp6Zy2hQWc3wV10Hw1S3ncbMja1wZ+iS7PYgu8xYfwIkVukUSYL5ShkfVbKXx7iv
2BBDZaXbKVpgsG96Dpz+3Q+qGqhT8RnPL7OaAF9Lww+KczOvUR+xUHzsqZck6wItdTg6IFOX3EY7
drZHrG2cOouQGUXApq9+Eb4BYWK+xoNxKUaS9qlz0lW6Zcpw1mRG/zzT43WP63BbNid/7jCQzact
9rwm7rJ5uJt+45xNvPohybs3pcNQXm6nqx4z8u/mBddbEAjEGp1En84TOgcy2VEzDNgw4JpY1UUH
ECx+7zlJbl1iCixp0r4cGWSFulKt2i3nXvZSi4A/lgJHrdzUmeHf8DZs16R24tVYWY/mmHla3vEg
kMDQpukLHveppzgkvJu6jdymyZ6pF0Xk2DKHHpMIvySqN80aI+HFJ5bK6HHdSOkTMP8b6DTbbZ57
EwJdFSXo7oe9HamfhZR8ZpH60VQaZoE1ZH6ZORQR7m0+dNPGzkgWRAq17HZKHVE4BS8KUdAxA/Y3
TMW9HFeXaglU5dOSiP2jNRbWCwM/OKRUtul1F+5dvR4lc5E7l3d9GLtRYRItWQp1q2DcFwovhYwa
IRN4H6wXnppmsIqVfZ1FdxaFGG6ZFpcsKb4yzdpXlfneREy8Rv0a2mnm6XK6o1CFeJDf4tcy+Ojq
7eHQ4mYWgKr2KirQ150WQ+QZ+sQzJdzoVamdXMnIR8/XpA8bslHo9xSiR9pax1RKbS1zO431AzZv
pKEzfUsUYGvMRDLD/DEf5Y2Oq/fGDk3qh6lZiQwuM6l4ceQiPvSrILQXhtivXguhjadP09ymHvyZ
h7CeP4rRfFaL6dabKzUzq40ZjOcZNGdiQp5r8J9UTPNcgLG2iwbOYKGSUdObfeL7lGmb2yGSPDvC
6/51iso3J0gfzLI7jSY1jfLwFLbprqEGJxm5JuK22YBkA03Tn0LAgRS0AUarU8NLSmbgUu1pNfcn
VHkj3VVNMRDEnWDGwYcGGoB3RWC8Te34hjd15lqp9NjYgGzaSH1tsuRjAKenVeMr+rI/lO1SF6tt
5z7ad3r2MCEjX6Vy8avsgJdHcJj6hIpqzse9jonYtiANQM2fRuyombckIIGpNfug6254GuEhaBMf
H1rrT6M3oCl4w+KxjdV7roP8BaDsSvqA5aWcg21KT2qb3xLQPK4yD8Zad5ztaDr716wB0AdtaF+M
RgtvP6FYfqI8IsRHEzf2I6YYxQXdMCV8Fth0lTuy9InsEBVujQ85a0+JPLx0/Cimfs8RRRiQPtMn
p5aOPPnuKS4r3a6zOPXBRcGZvjDUbRsPu7HwN82uGfJNw2nhIcHMn9zh6JLbixj/D6CArfISEaXa
tfipyQ3GYqNzSgpYn52WkE/JN0PE3TvY/p80xUI5oT4tH+tns2tPqtNeOztd4edwK9vgzciYNyIh
w7phSF8tNPXwSYt+RWoGlwcd68+Za4OMANj4nGFDrQyMaMa1rckUGHdbnXnG3mG2XGQXrEdrxgGR
TKyK26V7NluCynNqjy4cnrs0Hhu3siACyjoFR1oWPBRm+qdsx9rN2nTwKqfDMRLRYR3K+152flka
g8gphJydB/1Raxhll53/1rXcd3Onbkxg3lbTnzWid5BTEg/EnSmlZEMrH5QotVMgd59hEFLoFBBC
04gd1r3GSbY4jViezDzQlczrVMtB8G/bbh8PmZfdNxmMqD6R5I2qwWxo6ugXBvCtD9ueFxwjyZvz
KY9dd1IAkTEbM3a23z5I+gR20+ne9BbS+CRF1L10b3XjbIIepGgT4VHsJI6XEiKoSXCkFMZ7uSxx
8zAIq/R4VQVEBDpZzohYJ7ts7u09JpPPVgS8hzd415efSsvYeBq4PQv4OnF00qUCh7kBhmLM5VJF
vxQePx7qJKqa8O+Zo+oURMUXJqOhqysdaSXt0W9sjEry3wrkOnuuUUkoOIL5kY0/Z37ugupoMlgM
2vzSOyQN8RcBdXVGQPTEWPvJJmmxMoLFK0IdPyaDGUBi9+PFdnjVmJOX2N3iMMjb3MRAKm7gqFbP
iVpxdwwrs57lO6PPRgbjaeLqNmMwM6VuI4i+euLZ7dEoFkKWMcJ7G4dHoxjWimqMDKwwzYgs2A5m
d5WGsdxHUnLVAgbkeNLmqpFvNSJTVTUPDGjDfotIW2vMzCMg9GiGwW/4VrBTE2r2QqXiDuCikb4I
+r1HRbL3TW3EGbglW3nJSjBmIO51N6XadjcbQe01EDGdIV7Fs3GuO4fa1O6PIR2wWj5FGLPmBKEB
PlJ7l5RrpIzXuNf1jZxXr0AWDl0+Q3wuFkTzW6VjXD06CmL9InwsdYuREDVQNkECt5IDxp1FBGaS
EvTc3lK0ZGANaQ2r2ETcY06oQoz3uAMB2Q8Tnu2mutG16UGVzVMVcweGnOFEx1SCrOQfw/J7L20h
DmfrUDG3kTm+zeOBypnHlIpUF1+Qap0pnCesxC8oMSgbmZmvm2iV2mkJwRvPEmS+pbZtBT3kRW2O
krIxMTxyHUO61wt90wO4XR5ShQsHFSnURAH1dqHL4f6R8GCTtCPowNc+1H6rpjRtfLUHloyEFKIh
09M0BW/HiNBwuPoLCe0AAxNsE0P0K4zx2yiEkZRoX5rZ5q45Eu43oCbx3CSEaIAXVOVbZMsqVDnL
S3A5dSWHq8Qy1HcCLn/wUC6PfULWWiVxP2FVlKjKL4B9mUepDAJKTfHkpDCWD6wjYsSeqpLYt5Ot
bsClVcZxZym9zTggLleg5hroKe1LrFTgqNujFHG1FbXuNmn5GKc5ciTzABjTmwvGz0Pr4OpLkMI1
03A74DgOtXO+mJSwl/rnpDgfZTbHHoVsJZdpd7Py4dVqhg9Iort5mlamqrwVY2RASx5A9CK+8Mfa
gE8y5CvyIHKp3/eJdesaG1lGnJ17uyOBUskksp3X2GhxtM+0B7/91ekyqG4YojiI4bgjW743hvk5
NfSTrpjcukGLnxN5jFq27kpmHX2RD14YyVcMRx7VHldMp8s3QTj9Cn2jpxbQupFQwcAl9mE2zy+2
88s2JYpE1IXFl7Xjqm1jBtgMMMHXBV6sFt4ExRabc7evO/IN4VYq83OePoLNc0h2+juuyVVdhtp6
jBVmYr1CVzXK15Jqaiv70AQAOwn6UbuAN7jTUXOSW+uhkl+kNCXV0qlbf4S5N/qY4aVg0CqrWwV9
+xFWlN4b2p7xRZOnDDAGyzUYVTL7Gu7kZM9I2oA6nOJSFTkrpehNvgY/hNSRVj61uXmlKSvbjj8n
K3wJyVNOU5etpB42YOyo096angs9Ste+uk11EtI5OlQ0qMHaxAem0LuXJA+WCDUzfz/mv+aY9YoX
ArmSWiHSil+dtI0RkU5m8jiOvL0NXL035cCQozdb0oQN6eEQk2jHcmAof5Y+HhlJWF7aINxoGIls
nGk8lon6O5UQ7IYx5PeFN1S1H1QkPZIQLzYSNSpuxR2/diSLuaHDrTQMzSWfNg4U4Gki3E49V+X5
SQCdrUAWWKFESMlqxQ3av9QnFhJFn4WfnmRLAmoelzgL+Qapp6jZhQA2XIqWLLcu1M9BAzuVPiqm
lW+DQnmzFGlnzSPxE4dqHq38LApQp/C6P+HNvDOiHjaVGl5mkMOQfZPkv+g6r+VGmbVtHxFVhCbt
KsuSLKexPLND2WMPuaHJcPT/BTPrnbXer/4dSkCDEjTdz53WpMHiQjBdq4gI14eBpym3IoJD+Q4l
Bup394t8y/vAJ2I5po8yCDrPO/fVN4bTWGFGgs8cWfJWde0q8S75s7BEeYxT39xrc+RyVI7nzNZx
fY9lu4tj5mk6Y/+y7F+5R6GBQKqfu0NnW4XjnuNAwdsQ49voSKzQt9QwtQ0JWPtXhKTBqlcB7KFP
f7gpz7pR235x85bRJsRUe4JxRnQ10olTlvpMU+miAosBL/cmJFtqvaqCXvNdd8wfyoBLlcOZoGD7
VPDjrWRvPWpZSslQWG8duKUR9t2G9J/ZT8UPz5EtXsLJORgZA3QREspH78QIAKc95rCeiXerai2I
xjgJU7B68KPwsfyi4w1AfnqUlUPUPWaCmZpToadJemJRhP4WVQQ1jGZBHlT/ggFptoPD9ZC43RlY
AaGflt2LLGw2TALP/ezcOlrPxnsovXe3rV9rnQsztV/Jvng2HbkRITmFRADjAk6Q7HhXV9wtyLpg
iB9qS39rG/tDczvqyjDdaovsukSnGJPw/Hen2EIx0R1Ve58qfMDpAKDBzebNxvdgnrx6WniecCrE
Uvucms5E4a7+Waphp1ztNSOSeOVGVr/uCwbeug2bIeBqYRTTysJHKi70lS2yuyJoPqRAQhG1E6aU
0J+q9tnNxMnKnXptai1jKgn9Xsegekg0bSPmfN7WN7ZIwYmiT4qfUR4dMK64q+Jop6f2Z+RV1Kkq
UECSVIlSjPfmWN6nDoGilcqOZUdkaquXW1jh76lRQxc1Sei2422SAjwnDfy3QGIcbG/5CKc2urqx
hCTcn6Vm4O/kGNEK0WPQW09Bg4QiCH5NUnsxiRIanCJ60dIfeCZKezLXWqjDxurN+xHvsY3VGD/d
tjmafvxc9CDrKAA/m2D+saPsx2h0t1SiqyZtAfergu8c9/dj2l+KBHpeEL4zhHgnWDVauUW3s8vx
R1vOujydB7mW+zACpwLvcRO2HWPzuVI57EHxoo01UprVY5MAeJNqQvTDt0mkSGt5zjPilAr7Kfd6
AYKufZ/C/qwrLKR9eTHpwoXr7Zui8NZ5j8mdbLZxH7/FWSXWv5Rd/rSt7CMoS7iWZvGY49bYuDmd
i1ORtmQ32OOdJtlvA/LjYTmh1TbKEzqjZ1PrIKej/EVlcRh7bAkjskGTRKeo18qOqxHO+SSsjQ6m
igdXiBZE9mt93UxDQlJinO6m0D2hoHx3hPqRTdO1w+cLWM25cIfcnBS3Nq3d+LKAg+mFe7NK1m7f
QjjWSItKpnvES3e41k57ZVtbG3sDnj8GeZTZ2jO5u7pJ7w5kOuCiDw188FpM1vlSpeU/DS7FG5d6
yspiRMdVLC9W9tqKdEOA6kMVNW9RBwQ+X4LTSMQUxBJ9FzpcKOgn7qcs2FMRfwvc5p7K7TXAKJ9Z
Ajq0TBlbUohOmcifm8j8ng+OYKIXMaxFT+X5uDyJhgejjJ8XqkCoU5SheFwemI09E6r9VjbJT2a/
L6hAmyO2+WQqT8EG3cubXZ6rMvjO8AA+RsQQJaBQf9YAciqDsJV2tNOtl5sHWEaU9ZLRYsigQvIh
tXPhlto9c83bkFPbnVp3R1623BS20zOnH/xdPmFFM4ksPcjqIgsNgIATbL1U+8m8dzWihRBx4B2G
SUM3mWNZSUhWOHjhXRf3TBpxTgDb19ZlYhNbPNr7sc6NOy0DwVIoEUAiXCZqXqQjzzD24+irI/K4
eFWNZDANhpU/aWONabyb1vtl9fc2bOgT7ss6CzYuEg6M+EuTZ1VD2LibF2QZzOlPw5snYsy4CbBw
3GFcK388Fi6SdEROPxzqyIaAf+parXbg++wmg4FqKwIqfZjYM7V5nbKq3neM0KueZ1hXUYCMm2fy
hd/bJpuVXTx9Jq0/CqPz927wyyWzcz1mxjs8Mp41NXS3RBchOcfZd63FULWwGNo7vfEVSI+bhhF2
HgQfViLaNSUib4NtgPAtTJx1yXdy6JY8dRf385At0k6RC4cvcH9Gvvmzq6Fvj3TCQRsccWLGIJ2K
VeObNz/F9NvelaN2UfPbxTMCYznQp3qc733vFf88bA8lyRKTXHdjcp505ykvr2UiulWS9c8yBH3O
PO9YlYKSpntNTdTkrvdZDTYm/qF6GO3sMZmhA1/LKRsO1UnoYb+uK4s7wicFHlXZHfkYcqNCNYDh
NxsG1z23tXWUnSBQx2b2drDCSGA2AbNDd3AkMNwST9TUcnFoDKttYpfXKunehnwOWhySbh9Y+a8+
nupLg9NGSHlbt5kpW6HPA3a0wAcsa+tH+ls8uhc//GXWFphsRR6ax4SzjD1J95g85/1rYMW4C3nM
0aLQCldIrFdDg5fDUAxrz0+YO7t2vwJT3SexbtxSn94a71hmt5RYhpx8KCM+iZbqi9OJe+bYL46e
3+rcy7ZaJWKIFuEbHiNI2D1zj5pJX0P0oBucSYcusUNUDilSteu57LntTMTqJv+xOaOtk0YwpJ2m
e4JMOco8WWBhO91z3ieU/HlPqTLoAFewUEHiDuLeNwNzOI3cJU9m3jp1HANFU/diZBgC6haWL11R
QquiYGWXn2mi8H6R/SEbqTMbme0fTXFs8qZdjSHAVD1RfHLd9L2lyMfTptBWEtJDnRXRMUy6eQBt
freRuKyoVobYnQzVg57nACum/VHM0FPwQ1FhWRupxti1OdfULKHJVnch0sCWwchj4HBVyoJiZ6uj
O+nuO/R1azgq5daXNi7pI7CHMyfWtIqKXzy1PXgZFwzOCOm+inCpYHi3Gqq0fVRkpm9q4o1mQ/4T
dflLaKt11lK3GXDUMHrKmoylymPSKRw/eCJESgRr1cb6pen1Xc6YcjW6KKfjicRyoV/9Ulh7obdq
h0PkcVKJu3JSuY1MAlumkIdDGIr61FNvTz0I7kk6vDoSkqnefAM14/+XE9QfKrJBXCd3WUFZnXkr
PrWJQ/RKt8OLARcJJeNz44KfqoqifWkNGqJY/CAzP99OjcXDuK/fsOjZSnsefxZI46buaKf0pFlc
vEpnsg6uWcBmFsV4J+oZE6qg0xC/AYfPTSvGtRl54mg3tiListB6gQC7phDIjcY0y7Ff86zK164h
gzWWKxIuJ6rXMlkT2SYxgJpvyWs28BbpyC1sZZW9FkLMeQrqbIvk1jj8toHROIckTiEwcdsj83mt
HL6xsnlL9ERUYkKHbg1IxvG6m+3bEIvT/IzV53AKi0edEgpXlFwF/CvbKK2x+64rpnu8t1GOO4JG
OlBnRlkuWM/W8cpinYTdQTBxJ144J2K1FXIPWGzhEbPzu0sREd6CVvZdd0TzlJvBtkvGm9Wjuuzc
7lsdoPWEBlTtJUE0dNHNdYgnGmm/BClBlHXCj9Jy2o3rtXchGCqFQ9/EGCUcKZs75Sf+zfxEY/LQ
6a1G+LSHAqbziN2QCBNUCZ/WpEJnEjbSkrApuZLtALs1biRU/+VFjA3dzSDNI0YlxcSwwuaaE6Xx
OYT2u27+6obpE+sZwi0wCrfVw1Q7Os44AXXo4B3zLY4WprPTMxQUQIa419SITKh7aH1334MxO6T4
JFG3rSPtu18Jb9saFYFrcVpcQP7cbTZ5pOMJMB1gr7VuMNJhnoO4lxEr89o9xj5ijSdGuuGxfUys
YLxzAh1sg6mPkFBy3LAYdhpe8PCQnxst03eV94DHBQNDfXztBuMw1TpV4aH61nQgIk7frM1Q1uuh
9w0GitnEpw8vUd18zxwgMuuX2cUPHrN9JsE8FbtugGrEdKAdAKAjX2PMfqjQjV9D8ki0gjBrwp02
fa19VkX33QrJ9cqCS9rCrRTtZ+9R0C8TSvCwK18aigLkvfn4/kqH4of1rQuYHia4N2wR6Lxrs3ot
csfT4BJdkCfJoyZK3PPtkUtuKotVARVlY3TM+dzZE78u5Zdu9R9NpzNicfqDQd+zn023+yL7gLtB
eiXup+C9zIxNt3riGyVcVVFC+cXO9hEWuJANN6mWHHKdQOcqsB5U7Sd3Rc21balNyI+8GksfeiAg
uKF8exs1fX9felsL9uzGGwRpG+37OBZXnrAJo2BrJUrkc1Uh4YGUuzGZBbsN8w5C2yDIT+VngsiK
qULybOp+sI4UpdeosGNeUTjJwqK9SgdlrvaTWnv/QwsPoK861k7ivquB2aZB/nTd2ZtFMDWqaoh1
Hf+KoU/70J/qazwvbKpvOUzau2WTkymijKg8lKnDt63nCJpgOOTQH+HkmvSlBKt7mo+Lf9WNm1LR
Dwel8ZK0ccJ1oN9q7CU2hmm669A6eI5jb8Tk38I4EqjcqGkXdd5vq4CJTN6jg0hW1VCooxrql84t
p72ZWPG2q7L7AcoY2DHonFVlas/NQ7Cx16b4CA9gtSBxDOHoY1HpY1NBdXhrVXV735XeUyb5QeWU
rfLSqO4bvynJ8N55PPS9Ek+WBngD17FrFYwU+SkzNtHw0bcGLuIusHzSGq+WA7OwrH+UCicXFF0M
hfKtX7nXHERsU06iXjNo3QZIBzsgVjxz5qCN/iupxk3gdA3xhXdp1Q47jL9hLgb3/hReQoe5CtOy
XWqW0brXUuoxRn9nkD/AIGf4osvFPMr1HgyrelRtShnGCV+zEfxT8FwKcZCutPHXQH5wEljGfWxb
3aaRebjTMpIRlOH9cm04mnnzOjRdsBLYIK/dUV+79Uj/bE2fYvAOlUVMdvLLdbhApzz7qQa0tbrb
MPbTCDGSY3jqrfJblUKmaLi4zPoFHcfJr2D4hEG0DeIKF4/WXLm++DkrThiI405S+6a1Dkz3bMK8
zsBftl3oHH0oP3cIFb8Zc8x4WGqg7QU/gCs+6wyxJTqiguLrbgg8TG2S7MV3wKlNl4wivEDunGK8
dhbogS2C79EDDBR6lXXQT9vWhLrfVZexTbM9tIzj2AVX4kKQvlCLSI0Bqo7LOcNxvOXS/qqm4SJE
e2WUim1xdEoDWnB1ahCC6l0qWq7ueXQGjnJ1kkgwnK1zKifWQdnN0RjIQc+HZ22cjEsLF8iEB7wr
4kNeMcRtfOvLTK12JZ36phXNRJ0r5WHA72aizFSQniovOjVgadTc3k3RNGeDsNgk8sad1jT+pp6K
tS8irpb4McOZYR3S1xfVHlulI5xJHuWpbqLvL39kDnFiwWCROK19hXb7nor0o6miiavf3PeK/0XE
hBeSt75zpvpHaFGETJJZTp+AoFlkPJmFF64FFmVUGEBsbX7mrup2EJ/oYe+SJvnG///kflRl5W9C
6gWUaSn6176+0nqmVXb4NdTDU226X2XW3LyxfgaFCNZmouGT7xKc5eMopQKmA8KY2TvgqBqpwY6A
kk3kgbdq80kx5ddBnd3AOmGU9mEEvbdWEp7YjGbJBnk+M7VsQ+zOsRsczB/uRmvcu9xBMiz2OR13
4GhvVhv/wtxMUnlWw77QobUhf4+qL+nWN3KmqEbL4qrEzgh4ctKn467sH3LR4X4sP8zUg5s+bFsv
hlKni5JcBnSn5Rw/o40Q7ALj0zW/ADS9bTT5lwFK2kYaWCNAvY6VDqfXj+4GezJWSRxdykIjtdLK
zw5qtVSqfN+Mtr6FNmczuujXrXT2Rj+EuI2ViggW9WRyYhzWuP1TcVcxKQ1RdJLuGCG89lVDD78f
y+QrKtRsOtUcLanxvUnlFA5VHIa3TMLmDLSxfzWmyD9R2VgPNdnjnh0b28GVL1FZPVgtQRDYVPMx
4k2fw3X1qJaj97YvTspUSAGXr+NRJ7jKSs946j1C/8b0byhBrAZAjIFwJ5hTe9Vo5bYvr82kGyeZ
d7teauFGpQzKyvpQSINxKzXhWMb8e4PcetF0iXM6oCBScquXzV3oEdwe6sQuwDgyfK3e+pmGXLl7
y4ZqW3U1Q4AmfNAMBv29LD5DAD2VEEbph1q80Ubz3WnUVejNIfezcdsYjHezJnWoB1mIhTIcWYL+
oQmtj1KcQotek5xAFzjslw/HoRA2MvfO/yIj5Z3il1DeKwjKfiAGDk3LyWJSGoUMI4bQvCJYuUa9
fo37FraHcSzDLN8ZlAec3HkYTH+m8jAcLRVBiiNc17Iyb/UQv8CwZDiKD5XddAg1pHMvJ+s5sJIn
QZ+y89x2n1bT3i+Nu4AnOWLRdVsAkBFNuU0SqpEkdiZxtTLVYG2gUbLmhQx2SngxdU7VHC13XET7
sTN2btMwKqHY6JNZsCq17CyG6jNIus+0BqtIppWhnjLVttw0SP6C4s2MnM94sL/arsCv39xYelbu
Mb8HLxsxVlDM2p3og5IsgH0pK4pn2tUqppfIdl8TdzjopnVUEUNVrTHP2O8g9xBwdFoeiHbttavz
L0NoW6WXPDCwhuh8sbMVT1i9/6gktoHph7AEOWzpkaLuo+NSicua4jYF/qYaJ7GPGuObTw6rUv73
qJ0Z8XF01nqIFBDtSIHIh7Odk3tamBS4c++bjotbGxRXDI86mFfds+qoxTQhYtjCdS4Ixwi0C8qn
HCHDyp/Gs2z9TTzZpCjRBMTkbOGTAszq7WyverLs/L2qySrTdBevfQhpevfiC8rLlo+swPae+8Zg
wGZv6HJBoPFIgIYrvqUEdCI3wV7Mtqp3qbcbDZaqIjV0iM2rY7hkhuIbmFBzb8vgMD/ywAVuk0zt
lYgk2nSkPoGyH5VV39vV4K3BGpl2E1q30pT1kLVOvZVwenoP5uPQnMwWNDgETqm0nzg5EPVIbXXV
VzhIwks1Xf7aHrw8ywzmpe6REjx9Y2yUPNemfWu0r7lOCQxXpFmRvtcQdte+w6CEgWKPWmWGAfGT
irGd0MOR4gCj36D+oTxj11bi3LoufiglyZApfTaGFm5BQbNtLn0pmotRxO2FAsQErNdrB+gj/arW
yuGY16J8SoSWPjGtnl8vG4oa/SM+RTw2nQAvyCAKjXVl6/X+z24aakO3JdZQXZdN0AHAIWzx/e9J
kj5M6Me9YWtPdflEHUY9QRd7LnXMO5ZNFvGu98rXD78bzK0yAkx3fNpo8/dEFNJR6femdlzaQbYe
HgdFfP181mWBtuQQIagEtuaTLdtqp27WMOxsbFz+sy2LvbWBqc91aYF31wjbJaGgbaf9VQzdnwVz
u0dPyP7uX9sFYwOsdHoArf+0N5SDi4U4g5Oa9383Z0Sr3YcwjJaTLtuzYiR6KrIfmIvsSlMFDwmZ
ni8qgDhVlH1zt6w6fpHOGXDTNh6S9sWvwuxkKmqJMuxbnhyN90gGwjpDftOspTtcep3Odzl0rPx6
HULWOy6rSeYne4QNYvP7xGHQn8kqpGg2v22V4TqXGr+bLm/l+eUN1EVclnfqYyIbp8ALKUjQvG9V
fmA6ra2X1Rjl6aX3zW+50vgcun61lFE/L+cxOJJSRqXOy4lsCalPST/YLXubxF6PcHpR1WTF47Kw
M1Xt0opbC6usKFq3ToHXRZ/X62U3jObikTeMDxUZzPTic5s8niJYV4Baf8+T1uPAfEDuKVKYu6ax
4isl9mhX9EP2AAQ/MwfK8hGLOndThHH3lGKpualxVXgeK+WsA9Q3L4y9qnXYO9lrQ/WN+87ub9GE
n52b2e6bHGy5yrS2+CGq8otQWeSSlbx5XZL/HEqJbDCxPuUEkT3zil/NwIgiB1MB4SjWnV7ScUz6
QzAwollVZ6pVUHJzXGiEk0A/IJqY4U5H66nYR2AhXwARJ6uZ1GdWuY8uDP+PuE++ezKq3nXmBIze
av+7CXa7SpNs3MVlSDSKb6hHwuTx1cxcuqA5cHnZFqYlkspJY/DTKfW47DBCw6WTCMrtsrrsqGKK
Q0mYaQx3ONXvdmU4bB0oZptltZlPULimt+0GD0e9f96DrOcC+jQ4mt2rIlpPlavvNMvAhXhus5zf
BxPcD8rufn/UZYesg3YvazCtpcly/kHT4fl3EXh/oeCzoUg/TF1KXCQQ6JW0oPzQKjshErSMLtxm
2rbRhuQZE4N4XRl28yPPtHvTLvsQjPhx8oLol8rtdwje/q13TI8I5AbZbO9mVFV8ddJkYZ1cs/d2
TF477v/cBBe3urc+6N7sAiuXyN6iHuAPmtLpUbql831wzGIdhv305BtxsfOdHLudvO7uYPd7e1Kb
gyuxpvXGUqn+CqMwwTApelB6+iQn07y3yhyjBcvpgSbAAts0UvdcOABFYZHep0yd9hZeC5c0Fdm+
VbikZBKAK0/78ZLaVrO3JKwCKQD/W2HkF6MdzT3ONuHF8E1nz43intMUIUBBh8tddichnexLpP0H
y06iR0YjDOkM1/kZZnf4SjifDfPwVd2E49PSNLYnjarMf5oOXf2vphYy5yedjO9919j0vm36DHsq
OZN9tu8DvE1xW6acsWyj4LnvVNlH25640E1Z6aB+Qf+YmzXJykkwbc146h+XBfGy7trCTmK3rBpz
O6NDiRtapb0v6doI7k6oZePqEx7NWA2/j4sSisqeGVR3gOCfE2l+GFVR6Yfr/9CUPrY36JSYDXqH
ghQVOJY9YmB0CY8WrsIbSDvDdtnWF17wyOgejj6Om2BCtFu2ub216UfsmZa1PgryeyzKDsvaciL0
af4hIT0POjPnWBa2sAOCm7mH/m6Dz1kB5Trmsf2nHfjHxsTa7rpsKn1PYulWHYqKCPUhy5qNbvaw
KyigNDstEfx3xEFGW9SI6DG1KaWWZdZXl8cCRIB5I7XJdP17vVYVBnzUcX+3XFYxzqfUNC/+nmLZ
Udhhc3WA1PGc9rCB6eurEYz6YSncSy3jQ3Bh/n82hrajHzSDEv9y4NJwWSw70KECB88HT1MJfTz1
nWM4T0BVVFn3HfWfa5graC24Bv6galgD8tjFg1liVGFP6HGKFsDRcuWXNAv/MQ4R3viKevqyPXf9
Z+w+9Gd/Hu4qhSxGi1ray+JUlLhC2SNp08Eo1XbZ3kbMiPq2vIHiuJgTDcSrJkCXuU3krBH12ql2
uZpWy8tmJLlUDh1W5rZ2WjZVScreZf33y2Xr3/2dj3Aty7Vf/9q+rP5rm216xjFX6bb3qKGSezWe
InP8s9D1+jFu+a6TgC+eR679ZiSID/QyLX8A2n3aonTeNVe+NobRHIVjib1nJNHWzy1cP/CAfxWF
AXyGwkOaHv1paODLVGXxjcRLQo3pMGFlaNvaGk8eLlvBmFgbWOH0f3K4H5XKv8YSU8+2Nt9Cu9Zh
kBYeM/Zeu+tvB9PosBXVge5Xem+FhyCXTK0bpF2emb+XvvGdfHLtCcPs4iRNbAZjd4KQMLQ7lZfZ
rdMB0UYtM3YaEq4fTrDmBPm2vXVVWN4Zqsp2OgKxY9GG+as3jkeKkfLd6K0C1VMQnPKoS54CEf5a
3m4yPf5BNRRXt8i7+yAEZRjmA+bPAYMSTCuBGyidUOyxk/xIsCS9LAtLDu1FiRZ6re1hcaAxS1cQ
JC+WGYthtbRByzm/hKaNBk6c/qz+c4qleV6WtzzPisPfU2cWtGChdc22VUgDhmE64tvi3y9rMkWA
5nbY3i+rSQWLBXrqsffqexdAsDnWVEBgh+nxulBadRs7cNVECvXdncCt4yGr34ssv0Hz6H8S0Xxp
GY9+1Z2DJEuGJNgX06rwkAmsNCbycznaD9G35AMMGS8Us9w+RyfeoFOezeUKV+EwZxrlKiZaer+s
/t2RZlpODjI8y45y9zV+1TpixC0Mqc+eEyl/V5dQfPvBqY+R1d4ta8tiaWLP7ZZVNauLRB9SL2vc
x3jQtaP00HXlqNSZpXeYKJiIrzbxvHtpU2mBvs4yaqKVbdOGx+pPpvTa3e9DTCNbV2ZoX3835n+6
N0iWsCvbfUQwxEn+eY/fx/dBXnFl8R41lILTUDb9bt3Aw34K01w+BfOUI9YruDr/bPPqttmklMCg
7mAJh3LFfKh0zzsrM6nOaFluzIntFx1ZFX5jzkNZu1jKJvDJXS7E87LTxtV+Aw+kPOglPMGms8q9
dOG7Zo0VfouDwt2WHeYIZjKgo0LeSXhOh9RtyJ2XKYNl4xeh9rUDXwu+ZMeQ1Koa+yXnXFsIsul5
sK1oUyYZAiKYAs9UM7cD53qwbMt+nqqAwqlrMsNEZMfcHFN3SzTJatnrWiCdY+MGZ+B5DEbjOLsv
a6e6d2GsAaFX8Ydy87tKJvZrZZUumooQO5Apj2+lRgFhbuD+75FgqTVFdS/6gC/y+0iHHmtdjrX5
ALZExd1V2UufoVDCwDN+TIIA3yijKYBIMnffj455SnhGQIfJWxDtpDjTvzX7Mdfde8Hvs3XT1Hos
MuLvYl1zX4bZsgg/3pVSwtvXbTCNq3zOYGjd0bgAdWYULnHdmjdJGPyXcl78btdUoiDbQvtzxLKn
GUcSknsREEGIuB2MewsjsX1yrDZ6Lh08K2KM3rbL6rKggXCd9omR/awCwnjob4NlGw0MQTmQCkh/
DPxWkEzbhSdHZtWlj/p8m+ZZ82rGyc/lrzasX7HdR58J1yrF9JGgi/kYD6uik5iPyVxqClUi6tfJ
muGDPvgS8vcx0s+Mlenlf45RDryUNJMnJFX+yWhG/wTkCb7VmwASKpHhLuXZUJGGzS657Pr3SwbB
1kZr4102qLwlpECg4yNVd1Xz7XF5Jkd9DDFhWNm6x1LOG/4umiwmABjW68uEkHbbDiSu1/FgnQtp
ptvYTrQbIvlrz1X4acfdg6h764ZuQQKL1/+naZC312XoKqLhofTjP03/dVYx6WSsFyqljPhuVtL6
pgdV+RJ2/7USd+9G55i/9xj+f+359zGlX/b7ugogoUyqI1m81geesSj+AUR1sV1epgaGAPG8KP0E
h0nvquPbdarSeb62vJR40Gpkqv7v1mUdZ/jqbrIoWfujdift8IRkROwzoOI7UHntbtmO8J3i6bLR
yAcPX+S5NaCfL1dLq9YxWvuwNKiXrcvLZaE8G6zMbZNViXPGn/bLntEIf7R+FZ1G+vmHkFvjkA0U
5oxcyYdAGvJhecUo9LUBTL37u30IQuPgWQD3y6H/2xa26Z+2Dd69KzwOWmyHvfCyLGyMPrmOcrF1
VY53SdOi/V5e/m1Tj8Ad/26z7HZ0G7OWjmCZGJph+KJh/n6SstGpT88vTQ3G1/JqWdQhzy7oSdHq
77bO9EZ1+bueOlO6S3J8zJaDkTji1PSv81CuBKSpa4fuygMj+69zMHBy13IcdPg1JVot7Po6P37A
yEA+hHokH1Q2umjEA2vjj2b+3zsOTYeB39+tpWW5G5BWa7McuCywVpYP9aGaWy4b6h5+mMOQY49O
Iydp5jYBN14IQ1CrZRUpU7GvLZyWllVTIBnV0Gqel9XYiTc8IM2X0jfNhzQXL8vmPsa7tRFkyCWj
HG+1AdTLFMI9Lns1W7+SpDk9EpQtnms5/T61n4n21CdtiZ8SB4F4jFt8hZiPzh/LyHATLGzNuu/J
VbqZAckk//fTivnTMgyLdiBJw+3vp11OmfJp8xqDZoVKf784oec8LnZNEcKLns3Sf7ujz37qf1dV
HaFE86HQLHuXHdOQ0bMv65kuv2dGJg/L2pirE10lEp/M2PoJY11kgXH8gLfbsKmpZ2+H2h2hMkX5
OsCo4L5gKER0UmADP1TYZy2tfx/oWhHcaeXNuR7xg63V8QN8s5CpRf+Ykn9xxkD+1GqDd9NN3n70
B1RHvv+guvRbPW+WPjqbKgVOb9rUuw2NlawpxMfnZW/jJGRijOlraMCebgQRO0OvebcK0dhOVsmw
W44yzZ5yZJsk976W+a9Tcl7e0tM6/YzTKwjg/FZBkgDkVlLbL6tjOn6fyJ3Fw6ouX+ow2C5v6Tdg
Y8ZE8nXbZearQDWWxt6lySwQD11HXEyQ1YWkbPfSKxvsJTGcAF6oeB7HTGA39M/uQYPD8PeQaZpG
OlEs9m0erZaN6iTqnsOo7Z4JWqJ0mEEODUJWsbwhQKYf3/+2MNrgW59Y2WVpT+pJvbc6hJbLajWf
cEZx53Mtx/RVbq/xFPH3vmXvm3asroNEb88AAKp9pXG36phktpYTfkaPbdQVn2Q45fAEwzlrQKC2
nRoPoX+ffLOd+sO3NPmZBib0F0e9Waattg3OhGeqkc6lnAxFBpLv/kg0tVmaKg+cz+x172nKyIYb
9ZgniV31T1Ppd6vl/RxEilnnqPeghKqoqYHBmJbapxpR5baIHe8GceCyNG0S83vn6WgQTcfgQ1HR
Wb5DEfRq7TKP+s93SJlD/f4ORc6YavkOFaqhb7FUH9B3u12gUrHL9HQ6QA7I/x97Z7IcN5Ju6Vcp
y3WjrmMG2m7WgjFHMIIzJXEDoygm5hnuGJ6+P4BZKSnzWlYve9FmMlhgCFAEAYe7/+d8Z20A9nha
VlWTFmsjEsaT1bW/75380PxhVaRGvadolG9xO1MnMbXkWZCTvhajaC6I4ftDraftHmwyHFEtztYu
3LzP46g+IYG2fvPaU5tp03tX00wAIU8wlPPtyQ+aS8t8ZikBLvRm8drndbSDl5WDv8v66pqZOSKj
5k9/WpVAnokZtroV4wCOrut+xB1BDHTQ5c4l081NMGjxNWUjb5Ux77pZtteegRYIo3Nxbdrlpux6
IiNCyTdMPyb4xR+8jxP0B9O1SNXS53g91xXXloUWdF6rkxAVT9mMHztVE+mbplEQCeYdyyHLXl8Z
5YkCAhT9hAIVJLBt1oT22WJ+8+zMi2U1ynrnNBEuuawt25cj9Jz6EUUfFzJ1kWB9n7/bl2QcRXa+
jUi9WS0AdpyuTxWg/4c4RDDZ6ugsFhC6O7VPju+lD5TTo4/tVeaupG60L9A2cJurb9DGeYchf7kL
KyvYh6CDdl6UFQ9pT5Gj04T6ZvZiBQBavgqoTWswjvoFdCoJaDKLt0Ottc+N0J/CJu1B6hCUNRb+
JzshQyXR3fRaVnVPBog5Qu0fw1vGGJixi/AOW3l/bRqdc2fPC8tAt2iXd2MSOzNRTJ6RYJ7w/6G1
bKy0ORgT3Yrvx8u2jbeiY8i2bFu+piJU+GMs892yuuwQcfMOtt4+fj/MRUnltmV+g3nTucvqoL3x
lLb6fgBkGbpmyfj2/TSt6da7bsLUt3xp2SFlPKzTLAqwXHCiZZveFQNh13F+WFZVGTjbIq5QQwiy
cfzQ/uQxpDv1PiKAZbUdx2gDqUbsl1U3LZ86yl23mKmCBxzq27aT9qdqDDGw+ff6kFhnShcg+EPx
GzIssUuaiiHNsm1ZxHHRXuO5wrbMsWIqzW0wNdWhU8UXtMBYz/3AWOvCS+77sbBvLeOrZG4B4wxx
FQcwZlhe551lU6b3worFWlAd2izbPnYE1RdzNPTTsgZK0b71i6/L4cuW2NbFgU7rj+dJslKgiui0
TeMqhZG0a7+EeKg+zsHgArl2PX3B/OKtGp/KdELpX58boBje68P3tSD4WFvaqgHKxfd96qe1P763
NHJ/HLl8j5pT/2D01KrnBvCPIz9+3rxvBu78D9/zhxD1Y9gfwn5Mzzgb07OdBvcyH9UeHEt6/r59
+fSxrR4omPUoGzj8++aioaW/WtbbSb1lIcJ88hnOQW6X5+XTsmjrEaaKkUkCxP69I9BFPPywbrnx
vhRhfkx6cig/TvP9DKrVxo2ezOy++fzLYjkXnQJ19cs//utf//02/O/wvbwtszEsi3/gVrwt4Wm1
v/7i6L/8o/rYfPj26y8u6kbf8S3PMIXARGrrDvvfXu/jIuRo/X8VoouCZKj8N5EYtvMyBAN+hXno
pdZN3YknG13304gBjc/LYI15MX+4MZwUpzjSiy/B3GWO5m50PneosZk9+kz9HdOlr10YSvGCQV67
HLIsvLz2VkWD3re+0uLep6NCSEC2DZPUujSTbX4s8km/WDStR2rDXGtoSdYFVX610/RQXn0/btlB
zY0AzTIGmVzFTIraxb4uvP5sF/lwXj6Zf3yaj4CcUtCNQ3caMTQ5B4Z+6GJZ3lUxUtrAGn9Y8wtx
sCN/3P79lbf9P1951zIdx/J82/Rcw/S8n698bI/o+MLY/dYQ43p2jLy89FJkF9It5s+4t1vqG/OW
emOPJJMh2xhAh8yL3zcnjQ82sG6Ds0Zxc51bwgZ4M7R3fuw2IBTYNgSOjZxUqAhX37/XK9m81Vkj
SZ+Jnmvk+jcx1fBnYTxnaSefTExT9yla7mWrJ7vkrAdYDJfVTKeoMpga8Pz5Ozbeg02YtQ3mfWk/
o7XIVpNbZKdlb1GmP5x/qH44v2aKQy8bjJaBTuppEHTAOlp1Zvb57y+0b/7lQju64D53LU/H8mVZ
P19o6RUeHdaweGdGpIcXw/VbrnCY+1xUG5QFxj5oecs1/r67L8GitkVx/DguaiVOYTiix8iammum
dfDDptxwuTNKQjPnjcqb9cPLxyCw5o+u8ftRle28q5p+Vx1W/gFmlblRXje9dt3V2DIfPhEQsxW5
IQ8yt7xHO9Bvl/05oxxmzI0KJ2fgXBrwxqtWedNr0KaPA3PMj7QBfzphhvzgXvgmQsPVkMEtnezh
VrludC376rysAQkcb3/frm7JeYbAp6oiuFIm5EdkLuY6sL4fwlc7q/j4qqFZzXqif7IvE1QeEegQ
EPbxcC+C+nEcdJ2AN8VcktfNv0uofXbdzSht8UVA/98jFnI+Vp0xvhR4WB9Mj5CguLRzAlP59v90
1vnrjQkLYbk1/uun5q9dmsO3shqbOIy6P63+67HM+fff83f+OObnb/zrHL81ZYtI4G+P2r2Xl9f8
vf3zQT+dmZ/++/9u/dq9/rSyKbq4G+/kezPev7cy6/7djM9H/t/u/Mf7cpbHsXr/9ZdX+FlMsxLO
Gr91v/y+a272bdunNfrjPTH/gN/3zr/Br7+sXrP4t7Ip4te/fuv9te1+/YXsVOufOrw0l1G6Zdq2
5f7yj/79Y5dh/ZOWhqgD9AOWYbu0bAUEtOjXXyzjn0L3DN/XheF6piF4VlvMOuwyjX/apolHz2OG
3nQ9X//l3xfg9/fYx1/uf36vGT+3rjaTTI5u6A6hDKYwLQKYf37oO7ApKA3lcMEQ72/0UmyrbrCu
Z+XHLiQJ66m0hgJoVAzfL8ahiBGL0mIXV7s4kNiWuWtykb2FeXmtBj/aBmZxiZ1oXcOdZyBykwtf
O/KieIk1r5pjU9SBAKN961dPPTKrGzqjw43fec5/em3MrdX3F/byi1nCN+Y3N0kZDCB//sWsAl2Z
z8D5EhK9tUP5tyJU6m2yGuLLu7DA+epGaz2Xya6gRLOSgD7IcR30SxVZ7100oTwc1A35ysOZGk2x
Z5iJSNJQzrkBQSP6Rt66sxkBiEe6B9JNCgiy4HPgBd9U2sd7MRT3pSt1iAVls2JgokherNQJF2K3
c0TxW1dG/amZWTDzXLRWkP0cKiCyNL7JKe2QsA5AH7DEptAuBh1ZTdTfBsSZrVtYok/kx3hXtOVQ
DDc2+tlDMXraA3Ihk4AVbKhh2MT/4Zo63Kt/uaaO6+DF8W1XeIb40zWN3chz/BFv80SlnsAa8BjK
Irilc8NHFYqVXTEXskxImrEWI+dNXjCUfPMsgpBjvzZOSJaRo6XiRoH42HewOzeFowwm8XfNXPdJ
YBbd416+4kIbT77v1VdNYH/Gs6COKsOUrCpVnMJBbELLo6rUo00tYtE/piWogshJHgbGw85VloYx
LuAKV8HcSbAGBDy1TRWJhw4+WellNwqBg5CqS0iZB/oxGr3+aLpcS3+6nclxz2NorxX+wHVnI9dJ
qTGOSh7dCrtxDDIOZYF9zxTStCeLM382ugvTRvW1aWYPZFeSZ/fHglnUAXEv+o8fGpvfH+YfO6X6
Xx9eXjDC5S53eIZN409vbBdhQK9VGagR+2tK9OjJSxuTS5doIL6QgiWBEZ+UZTvnQVkgAXhlOdQk
AIKcOtLFj0ZhX2Rnieu4KzZmpO38bu3XtXj++/+n86fbxtVdV/dcE+uGmBfzbfVD39kWjC4q1LAX
YWjtEXnjuXBygi2iPl7L0fH/w48z5h7hj4/+/PN8YdCX8Rzdd70/PfoV9/9UN1F5oUSqRzea/l53
KTxBzUAN1ejWZexwdKKS8R9qHqgrYZFX6cvy5IsOtZMl7t17c/TD584U+QFxAM2Z+xVIP8XOWHsu
o0xdBfDldmUgsBRD6DyXE1XZynBRIonAOf+H6/fz4MMWXD1DGLaBphn3Lm+Tny+g65ox/bIcNYll
EpcdRScipmdwAbakio7FKnRSgWuXcCSiaLVregrZqZkJbqjw7+PYCNfAaZG58yVzpDVsK/12WaSW
/64XzI6bMY/gqE/puidl8jRM4GJbKLKGbGjZdX47t5j6bU9QVQKU71h7mEfjHBv/hFjuKGLMEW3j
Zhf4R6CUpsT95OfI6aLoCHY4uuiJxLuBF4PuNyDaRWGlqnYbVmCDAwq3Zw0mod4R/1XoxnDEC26u
tFb+1rUiumiNwK+DimEt4xikmoedqwKmtQ+drD0FjPKvUAwXl7+/7vZfbyTPnV+PpuMb1jwE/Pm6
C0fahW2jGx29VRcMRNZpdn/n2c1nkotoeFWCUbfxeiYYx2+p7iXvZk46fFL2r3Xqoj5OLecm0hJx
QCxBaqLhBvfJCGswno+lOM34YPwmZXqxUvMwGE7ykpQeZVxvjG7SaBwpueToLm2YkKpwrFdLD+bR
7j2OA3sNnIAMKTW5K6Meb5Mq769R+Ukcpb52CAv9oTeYFB2R4u6jyQO7UYtiTwGk3hbWYBFS6uDm
YRgxgLDDCVJklxCTjgqaLyodqhsSIJpny71bqhlea3dnoW/+/gIbvvuXW9u0iHnDJUZfx+KtMg9K
fmgbnAYTPlQN8/z/I2T+H46QSetLxDt+pyt92gRteK2ZAbGhhr+HWly28qx0mj7lD+Ym0apZHiLl
qqcf+6zs6bcJa8127J5Grf9NlXjRZGpeJ9b0G8G2zlqN8WOXRq/Z0E3rKB2+VrmAgi9xvfSul67I
lZG+qJ4C6V6S1kivstYBPICG2Yjprpb2dC6k2MSNHu5kkaOHpfAr9UxtmVzbkDoCAj9gAFZ1ZDyG
Nd0ECh4XSksl46g78qZQaGK0ijOgfD3O7z6I4xWUZxJfcTEQ+poh6WlKGBLDQ1/QjEoqE4iM3HIl
knd6Z7hAtcnc5PHRKtxV2xvOp9YzLk78rU6AG6QuyfCzdCP0um3qNLe6Mm5k6FNhTKClia6oVrkD
INiV2i7nMVgXvgfTyCzvkSLxQnLUlsf3xcpePISWa3ukWB0rb0UCrbUDU0zR0qKQO1PIYo9J5dxB
KKyBtEjTCtxh7WxAU/rQnfTPExOeRFQcYWxcwrCNTloHKXqW+Xu2L/eN02xaxprXNtgONqefU8Qb
Ucu8pp4N3wByPFDWlOvSMe6TsDnjLfOoc+T3U2hxgdtqR2h9tMvUUSuCx4BS8ZoAn1Up+k0h1Zs7
DGs0bemu0zMiQsvavDHJveqqVVBWJi43fJ0ROjYEGCt4xMXOCx39VApaRh1b7BgDJNlrNRyFyMHo
5MtTKqHkyojZ+sRr1naKwUa5/PWS4S2us/vcLbSz4dFKooXeV+6wJaNCHEYXap02cIMVHhMrQXed
yxIDjrIPA76tK2sCmhh2ez2xeb1H9XVtjzsHZyhAioRJ+7TgSncIdJiINq5QSxMXIhN6N7i1jNR9
gn4JWgDPO66jqxxH2kozWrlxJ2qsTLyAqVLGoXE14yrviQQF8vmb26fHbHi27OSbU8ptOTRqA2Th
HpNic+3Z7rEU6bgqKehskaBtEkN9NZlsyMgJWmnxfcd7fmb4Xhc1amZSSJKqRYNWwI7vR6yc2Z70
3RN69OeBPPmbvgKHQlojfzJ1i48AWgQjvUmUD5FZGfjIHGcD6p+UTkNuwFOBgmv1/uyG/lbVVnj0
A/BcSfFIqXInvJjSSTn79YWFfScmD3UcCqyKkLyo1mTfJgvEo4FObUOO9VSJkBAc16bXDb88R75n
9UTAQp+oGi3bidG52AZpmg42VwRYBsEswIR6fSSz2/2qtPCGzCuYhG36PEotZWRXjXvoFccRiezG
TsUxD8n6sGaOE77nO6sM0GjJZBMFr7nDdJxJZ2MLoWjLaL07CmahPSccL+rRTbIbIgk3wmo8cAhw
MaaJhBPsaP3GHpKLbC14PdJqrhK7fUR42m31Sb/WXNAOg8ujPJCTM9G/vMIR80RnC12u/9Q7IXHj
WXmtizY/dEb9hXuI9MLC8/ZmmpNBkFd40PoJWHttf9E8rt9gq3RTQR3cWiUeyFxmAl4MSsWy2bgZ
4CKMcg8GPdQrXtvFHlNJvDK0WiMa3nvv2xpIht0Way12TwyHvtpZvirnKw3DYdpYnvasxSatnxN+
Ui4CdwX/qpo6f2VNOztOzkPt9dAToNaMWOSTMmKgNI7WyaYyT/CQvZ4S4s4zD2+2Mba3LfHjSWMd
JBJQ/gCYGR2HEjbGivQq6Hx/OymgOR3gDSjRL6lS/RUXssV3SsrBp6hND0MqPQBD1oSJH3SJL7sL
tRdUo8ZhCFrk1BW2tX4a9HXk3HVoZTfmyKCxy/1TM8J29n28mSKjRpoJ4C26RIZTayd10yvPOJEc
4fqd/RCLDGRiSk4t1T6gq4iSjSZ/KAJQTgEahBXjoj3ehWKn26iJ1LUhIT6AeHxE5nztBvyFpy46
eCryVmPgp+s2nh6MGgvbgG0Gy4c+bJX5ygOmdpmMn1IaTiIvWsK/jHpHOMVpSuNiVfWWvh7ScJdj
yB58KNkjAcBXTcJq41bPCETvr/AMfkFCcUVGSQxRKSHCxXQ+N/VwIXBtA9l0JwNDbl232tYlkBGZ
A4+Poyzd9inlHyvWdkOC8zzQhpGaB+QjEfuHHlvLWprmg67BTEW0SQuAPmg9lt2jpO6N959KP6A3
d+t3/qkLMC4wMXGLh/UhUdO+LKOzUMG7LNJ3XUIL1dWAD27KKR4Pn4kUwvoZCZ47q4c7VcHISQbE
yR18X6uXEPnlBA+0+OQAGVtN3ORXClEzMp+rNrLrQ5Rft36zpYGJK9N662N/P46B/tmwNbXxhdWf
VOhrl6ItAYLNRyyLZTWl8HojnGg4BfakoIjytfn7OhfmzQv52WqatHvSCIZ9pVBohmmYPMad+G05
R4s7RSuV/IT6MtpauTCOPZlwN+i7i9U0n6Pw7hT6xq9wBWLwaHp0ARjVXmfSDNYm0PEvKm82y7nc
CQSPyzv8ztCG8sBQLN/JHDpREhXiasK572pV883I9ZPDnORnDVj3xjNIgmDapT9rIhrWvpD5i0YS
1HIol568jzRkeiRSI6O3Pj1E09TcNRa37sfZ1DlhfvzNcLUesjvuNsFs/pGsMbXVmWp5Cir/sz3/
XCHTswqgrY5StJtBhNF1DyfyjNeK4BPLH1+gHG16wALfSFnFnilr+UCX5zQwaqb+QMSYUrp+JySs
iOUwYX0yrcr6Ci9mBs0Uzc0YDvrRBnm67UUTP+O6el6OtCeLGODI+CRDHJakfqJF19rwEkEIsQqC
E5T2Qsbduqzt5hthrs2VcMzkwW8aDcbjaOzdztHurNqgHDH/LhZZBY0o2q9DScB6M3nRjXRL/0ii
b7pVoukYwXuPywXSs/qW11X9KbNbc8Nz0J/qtCYi2u2TdQls77WE/bUcijqWik8JN7FKCX12Skvt
CxnjgDZJJVgO8entepEXvGo2WFtPB5Timw7iey3DteyV9nPgRw/LoaEM7/tknjaohbcBAlOecu67
S2MCzcod8pQ78DQfF9LTgAQhsb/Xg6nde9Cm93rfifugJENlOVuvcly0nn8lQ85htyDBpD4iIBE1
Vb8RyF0k8vKttz5pU2a8IlcDBaIacV1mZXfBd4dxdD6ggDeFKfxrEnd4jLUmuFaaFuGZoEwdjGaB
hpfxZa9/zR0gAkR6l+fR6olNKfVovZwhX2Gtyt6EQ7Uho0JzDhy3pYIPEBynvfsVs+7Hf6WRzK4C
rTh7zL+f9UqCUi093slE6xGLul+OossHAIOfRRyIZl4vBwg/8V5H7X75/zgBFMBijMUlzazu2m9t
in7T1L4qzG0f/yE8j7OaI7iMlZ6AuXR94mFs78Xlj7UcwTxEA2w4r29oPO1TNBqkqeI5emmH9uO3
tv0eoO2cw5IxnD51vlsRfKmAhnBXLudomzBecYGi29Cz81M+N03z4P6LE5ccyqVFYEWN3Q/a2zQ0
veOUgdyYM/u+FKPcLr9LYGL2MEpnHyek3cZmPQFLLHxS0+PxczLgXp/P04HUuKpdJ72zx6Y+hrxz
YTVoyWdYU1hd+BtF1DCRZDTDXUsk0HEELLTF+GZ8onuAYYgjkNZLmO6Yjqa6sg5GTrwQxaiVNFyS
M/VwZQ/T8Bp7QPNtMcanGrrbvV2LN6gywysPD0kxM4vLI2DpLOYkMXf+gjCya+Yl7afMMIO9cBjY
BJHRv+iA0eYvGnYyoPuTMFuHNNuYImrhfxVPy86q9CImUCvn0ttedxkqClrLWXEQ3/e9kI9J0zoH
G+/gpkzj8dWBQ0JbSJRMQ1oFAU8Hn/TfJ4MJvuW/j4WnXzGtNUtHguFGz2CDLSeEJPXS2W76IFvT
PMall2yW7QXQ86zt+i/ViHFxKpJu3w+28Ty51n75L5bmGJIgOerXSRebtzblso8zOiloShChOJoT
FP5qpK1eTukAHkDLEH32ho40BQ0yAzKC9LPAy7ycUg2gPr0p1k+k/wE1HkmlAlZNLpzX+qQa6qi8
2lrHexGb11PXA7SZf/ehig5M80zPJcKhfaMP7jYZ/OlLBfsC6+R0S5lDYqolfnKAHHGME/ii0tO+
fPyvZldREJeguGPbgp1KXWDZ0UYTmfFu8aQmBwGNnzLGHWT62iFUm/+Aco7qQJlsk+9KzgEhrcwR
G+X9x9XBRrPC5NTSlgfuxY7a6OOsjS6feiZGH1y9z46DmSH4m3+JTDsZvOhfvLCWW9MsuGWG0nny
mpjhKfs1XQMCPt9iMuyDm+W2Gz2Ghkayw37+Nihe3SGopqNvQUU1ebcTwuRiQUc90smsOjSJ84JH
iLx5065hwGEf0gtT7Rw8mWcIVDa8jHGiJVS8VeU9+MnykLgmaAKUYkfd0ne9wPzX+DJDtqG8m6Sb
7kd8FefSbzdAtRC6MYLlFfPVGQl9xVoFKad3EGO2PTShAeYb5ZcX16soz+iI7fLeK59Kzz/EST/A
Rq7N4wAnrikYAy4iU9dkVB1a0lj5MYW3CW6/llkvTGPss8Szn6Ux24hnWYh0OmMbuTyjrV0Nm0g1
8jh1JLQHNZHwyyLMDcC5RBLPfzRCID14qdxPfBxsAvOkMk7NgPjQmzP0vm//83HLwcvCnPP4Plbn
SLywmE7L15YTLNsn1fAzlo/fN9KM+1hjbOtKEsXE2MnCu5oq4sosvGBKa5ku8NrxzLlKiKdatlFp
8Vy4mMrjmBFQRM77rvS65zj6nFPhokOcZ/jlVHVspVUd63mRSkFft0KsPmJCO+pB2x/7LubiCm1t
exNJSFyibea8up0YDxqkfHSl6DImi0BYJTPJS2BINp66cS3pfBygxrQ7pmXXHfN5sXxKT4LJqb05
GA8p+jgbW/SxE++lNuevRXFVHpcFzFqyXn2U+WFPpFLfbSKEU0jn1OeYXJYTbAEAqtlVS/zAxrKB
T7jmtRuCll0uD09ZuzFSElHLtAmuHI0BQ1Krp+WXY3a0OoKfyUVFy9GX07GzvmJ2KU8aI5Vt4cZP
uiJJsG27R5FEw6pN+ULXN1wrXQjygeGMxHoJP2netuzFtI4P36zWkYTyB/FlFblI7ovCJaLgOqw6
c7X8xzBF++uyYhSHTY/feALMxB9tR3fssQW3B6pRu43yQG1KQ12sBIG7ZGjp+uZGL/L26HmkcVaj
2R7LkBdvWQhFfIkMjkEawT00W/vj/vg4u90Qurn83DzW/VUygGkBiXzQg2QP5jfdT6R8bUKaKkos
ZMRNVK3Xjs2UQxJnGhnvLghmlbQr1TV3QCHlTkQUUhMJxNVo3WvCMRooM3g4rqhCUxCpfJC/Tf8c
EwboljX26tD3jwwWrc6Oj5FImqPuk9TaqIFJSEiGK9sbIDTNZb2qgq2qJ8ZIFK3pHLUheOvb9lvi
BsSxyYaIotq8kPBWEdHn3GSAjtfG0D8TUUPy6vxEtnOC6vKpoXLGFL9GIFEXWZhccXHAWjafp9h3
zkQCAKtzbzUAIieAu/QPkwowKl89t71SUDVA4zS1xjg9sa1N4s74PD2Wu8Bt9q10QAkEBlFWKh13
to45wFS6vGjxlBzCST2jWZ9OHQL0UzETRwA/EUUwhs4ZxKu5TUwQtqNExE4R0t0GZWAeldTNYzCQ
HjwigcPjxNCYVwM5dRoBU2ZZ3KBv2pLrEJxCIh5FhddTjI+h1Qe3aeknG8BE5cYW2XSvFcwy8nMq
wvuYs01Rlx6xzbvMr+Cmznpd31d5ZiAk8s9jV7mQyAKaE9eOGA7VZbZrzfSUzDGeyyIfzFu/FRjz
S+PamxuwaI5R/b5INb2AV4/aR7jaW5jGJG943YoOWHDUSvkM12HTpgN59TMQXNTtUWg88q56sb1U
346DcRuZpKK6rc0Q3Ev2kclAZ1PT8+e5VjGAZWJflaE3O2y+13k3Gsfvi9KZOaCw9K60vPwaRLkP
BBfEY+R4H///HvgiL4nMvJKVwgwZJ/K4LJhykseYDIZSDRgy4F91XXITF5m9zYyhOy6bij8+KT9B
h+Haz9Mch5sNw0jEo85jSKZyezSwEW6EO3wOU2rizNagR4wFT2JYrTMZJEwHt1FGVOB8nwM0aGgN
wTSqI/6XVRdOqNG8dDzZEJTSpPTJEAjoHLm8RuvMlx+LZVWgYQEQPe8RTJ87ZV8e+vk3WRa5SdRt
UMAYG+woOE7zgnDkbJMjvkanG5lkspSXUgmAMrTy5Laqj4Un3N8/BX984mQmnGJq+WnSkS3nwENc
PllD8OPqskNU7jpPnGof1g4xsPMCfTzvlTp/Ci0j2UY6mbzLIq9px4I5r/n7NlDhVNaj0Fpp+AWP
gUkYcZSg/Y48t7qiOXiSIUSKYDJHMhT4aorL9hiZMx4qr4eVZrnDYZrxLHpVAS/DTQpSOszXVN2Y
GvVo2w3RMw1NCdTYEhb2bKmJiRpL3AUd+v48qMpTT74dGUK0F+Fcg4X+h9yhmQulXKtl4dBbvypF
nH9cEpmn5K9kPrOU812x/Dop+aG7gOE6EVmF6UmiFNJXIe3kBDFkXY96v5dzO7U0W5Knc10yZ0gh
JLhlek3ixYJ3HEb9cLQtazgidAmoBvQY8yZfHKEFhoe0Bei1ZOLmLo+aUZCi+bHuY+MjbzY7GH0y
c0sRXlq5CebQr46YeTaZGfAujgxudmmY+IzdsNhGgXzMQqM8jvOzsjQHy6c/bQsdbkS/Q9ducF/I
rvQ3FWqDczLlySaLmmiVlmlxXeFaaZlkLq+0CL/bJMJh5+aio7rLYMwoLcIl03pLfLZ3AzZli1Rv
eqUGQ4LZjIHzUxCN8Nv7Q19r1zU16bMcMMQQmsF2iAKOO6XXJiqeOeMbllBUv/i5cY4psZI72Awn
TyEPx8Rg+8M9VC7/UqAxKE1NHRM/YqY6orZkURInZVtvd+TIjDd9XZFd1Glk63moMwnbcepNiyWH
HGAVMRdr2Ne6DdkwdaLbvE9zj9573q2jPGRKOZmHK659QfECtYQZ3g0wHLEm0qe/c22bYZQugn0E
7cmYNJTKTcEssWPeBl5drAyf0g0EsCuXyZfPum91EAvm1joZwM6kCss3OrErfSQTxzGy9Nqtwonq
jGesVR76j5lKvjUiqM7LGnPxdAHhlkM28Iml8W3r0wAEDGCS/iItzdmYlo76wsCmPVj1ZtnuVooq
ghGBszTT5rnJm11ZJva935dfmjE01n5qMqdUd87eGBHAGJP9WAm7+YS1GfRerGdrCYr4U6lPsJPD
gqLQvNdLxQpkNZTryicXMA9Hosn0SDuIknczrormk+sER7rz/tfa0vl7mBN25xJIO7pwpnK2cd4P
9x0hJEl7syzMtooRTwz+IakxYNFZJBVAaxAP5PZjKAPJwICOR2tn462k3M7Y47nuiIklLSHe41o4
U0iRG62MjFtC68guRc2/ieKh3BOizKNjdyndOWu8i7KGlBLbGVfjNJZrtF8dlxoX2JAlI4F7BM2R
uRMc3YkWKMMydsCVZuyJa3rPG5zQknzlZ1+l1DYglj/4JECuDRPRmedZaku/gSRm3pVfVfjgpwp/
lSmeBy8+tkMarRInrB9dYyCleVBEL9kPzCeLS9tqNv8JstcS3UFYa7UTsr+hO0cEJkJlyoKrLEl5
FeIWuWswZJ9AOATvZgqWuW2REm30Vh76pq6eGwocMiwz8EkJoq/BvDh+cU9lyniMI7N7xO2auQmY
+LFLDs0g25uC38Jxx3zfmR1IvPlJx3ZmnuJi646Uuka+w1+NV11xnxXZTMpozsua7iLa00RN5cZF
c088wQqsX3Sz14bM+uQOGdSAMv/a+8yzBSoJLyobvtQDkUeURZn7tsk/dT3buLPnxaSma0I+/VMu
rJQRi0v7V3OT+dCnb9E+rSTSiiu9IZM2JtbvziTS6KAiqm2BmRKdiVikGCloGwF9z0AV5meDycor
MMIrt9Kjr15LVwKUC3Vt+QXdFUiUtrWP8NLKR3Imb22n9l6AXIMpj7wK8XYtV27uO1sgeYLSxzi+
eZmz8aZo+uL7SJHjjCzf0CP2syIve0vcYvfQ5TUtaD3Fb0MYr73Kdd4hwA4QrlUf7uieecey6jY0
ZNEXBJDhNvei/Iju3r+TY8K4CPvs7HapbRFTQKT3bsxmPDuof19d9lLhpEj6f9g7jy3HkTRLv8q8
gPWBFlsS1MLpThfhscHxyIgADFoY5NP3B2b1dFbOdNWZ/WyYQQ+RFBBm/733uzZLxbIN67szcnEe
J+sb5Xd0uFA8vC2Wp3UzfoMUjOPOGH63tjZfYW2tot7PnibMACcPWz2XDSbAtkMNCVPLfO00EVqp
nJibMN7VnD/8HPk+zJL41QoRAlBJpn1EI8jLrMOZbxa2omXOw2uxA1Zh/dZU/6NETP4oiokSdjHm
T1nEKkku1dA5VupdTh84YkOzxZuYvFly/KTzLllxfnhfRus9E8urfw1OiTQDJWI1l3uGP0BaW7iH
dkU3C+Y2RqQEbkDtR+1xch3nNZwHIgusCHbCnY0gohdsYy60P5npn5mM5oMFvP5izW6g0573TsTX
zRPrrXec4Z5zzhcAMp6kiGDaTkB6OIgsvg2v3DQEQoOu7dRxshz7VPXqXsKy0GtTbRJz/p4ZZUz7
t8G+plXypRWgrpquFyToqv6Dv/MtbaDJqJoTo0EqXtcu5bXTo8rGr9iiETP9mMvRWwHzJJvhfDNR
+PPiMNaaDnSv3WVRrG0B/ncMTOO9yShpz5hJrm1nsPY0vGnL/bXcCKquNg9804O9hCrMhnGBK1tp
qDaQF9x7M1kUi5aFc8xSE03PLt2jIi16YHo07+CCXJJUiz9jIjP0pIofsS7Q6JKRvWs0iWDiivxH
O8KzHtBgB7O6mMIqydz0+rVNuvdRUHzilbl9Trr2e9PozT2LqgrgKvNNx2tAs32OZRXtWmXrrwMt
4idf5TqkNAESRrYZK1+4DfPsfiWVDtYJiLLjOMZmDo3ooBsOVYNJAvJwZjDnlbU69IRg6AL12Z0p
L9shi3ATA515xirDXEGW7g71qyRn6UOHtcQlwaS9QS+uXqrGpPRdlcb6H9+gMrLAjIxXJ6dgHTRQ
+wVQYYsbWewAc2QHr1w+Fc2816k0D1qaVacqRMfVdehvvT2+xPMorrrqd49ntgMLnHtKe2kLhQWE
Fu4V4lZgu9L8Sa/lz8bWrW3Ot7+JYGOwjXC//kxSpyzFQHpBilMKIYMG0bd2xHihe9L69Pu3gkqh
szN4FAyGrbgQTclP09QuViKN3PD8Xw9NuXOpBUXJuA1JiLFQmCwt5DzSCkDrXKwTCBYTHQHY51Zx
kfhPU9r5T5yVE+ZvvWwBm+a/RjujjoXwyR6ZKrln+WEJFh2byQFdr4l7a0YchS00eyqf5yslXgBX
2Iq1YwEdELb1Nu3oMDBimLOPzXSbd+oUZsZhGFr/nuk0I/SE5rsc28Po+O2VS5RbetdsYFtVLe8Q
/xPlPCELrHrYJMNbrk3dheGFd21p2GJf0UOqieNd7k/zagz16oBoXAUzJdAbWfB3lU2JF//cG7Sr
D8mm6t0Yl+zXUGzGsK4+F+XxS0JLDqxkIEfSTqzQcgQE3k12saqhp2Bd+kcBsWRnV8UfTHifgJwY
z/Qwe9uU8VhQtYkGmY8GO3sgrq+c9gi8qX13NGbpAJXX+XKaUPtYrh4wu3Syf2hV7ixb+OEZi31+
sljaw2HV6T0v253qGfCmZvgWLbVEGT7WP8JlRSnGvYMBlnC4tS69Z9Mk0df0ff/D48bidH68YV6U
YQ/S5Q2aIvp9KMDKzd2bCJNN3paSW13IRIlCmjVRsmEbF2lytlvzbrmoLI4U85Ox5LYHTNj7yKfF
kuK4NRJ++0XxGcDXJv/NjAZVTXfz8+CxWjIc+VJ7lQwyKuj2ttcP68Lkgk1bc3ay8pLmYzNyD0KD
mNV6gOvDocMuRhvUTP5rNPdWbAWVW2YfJAMZsTCvL5aObIa5/g+iu1uSVvm9AhPfuJDJrN7xCZdB
CKqgB5ymUkZguiJA3yV6qtGhZTn9Z17WEeJtnpHX13etr7iHyaVpyB14wSGubxFQsNheSOdtMo3E
yao2++JmJHa35iWgP+lshXjbj7hipGbqSUksV0lKLwsG3A0DLP0lrxPthRO4GVdUNTRflsXGz2rO
D6t4DspzI2QLVWPuda4rMc0GldbvuH9gi+qM5mTWqjlVkrs8QfJDhAF/x4qDglHfyDYa7J81TLXm
1Hj0RrFXvgoHT1aohjeIZ5c67cwDa5MiKCyDMV8SmyeWWdzd2s9Y1clt7Oz6pKXiksVGevXo9OMO
Z8UXJl85lU1afE6zbGflqj3pMjzoWi5uYQRbfew5lTOmYR8NTdZJ0b2raCszmV+VZ2ZXUc+EG+0Y
bgQ/ylMdOy08TaPKpmtlpK+R1NzXXoO2UOv+Ry8bB3b7B630I6OTlwSW9ko4tbHrx7LdVBaVayVz
Elffq7jkhKnmoDchvUaCpU5u7wzkiu8mtS2rpLS/2wQ4XxJy6ivK3J0fWq2vzTKK7indRGtTEaOJ
5PeEvo8tgexiryI1fih8SUkx+us8t7KDEFZ7p7A0oKkp2nt+1MK2tKGrGrlZ43Yp7nwaDKXIH51w
wqyi6Yfqlu2u+Z2KBBC7Yxjuh9kfj1Km56lnnUOlgrtmLdN8KWzFPXUlWOxcg8rEcSb4wSeRTN34
QfAEWgZ+CgQmd/xgzYKRMmxeOsJxMIXTZ/YQRTAUDR1FpdPsbQYYy+wgAl3DAxgl/t1Cp/k2UiTi
lfv6eEgZ7U4GkCeZjx9DjhkKBkGyk2ZMtsXxieAI7RjGXXah1GfcWPCUMeSpdJ+pWDumgNCCPG+r
70yqbsoMvwlb0Eve9iytuBQkHdtXr/Oya/HdmLjcJR10Ocvxym2LnIMhJRPYtvoMZBfUcIHs86pm
hBpQMR89dH3uUvqV4g76pYTFXl3mr8JPy5PGtDaBkn5TbGj8VExH2bX00VZNBdMH1L6MNDzkAzVL
CtMe9A79MrVsM8vMpXMqARSHydbmmGTfNg7Zcwe95pL0/jlyYMsYHaVTc47gDNKXuRukGVoA8iO8
MlBTnGhpbx4t8pYX10OjYojpv3hQpf0s+k7U33/vqPw7ZixH8IiW4fsMHnj7zia/IN2SFU8YTDY9
SNlzvNO1MnqK4jp9s+Ol0kwbLrWxqIHgh5+ayALV5hXf9CbWn/CxnAjc1Qezc4o3t9CPxVjT2qPV
0UZOY8WwIpE/xumoEtDjRvgK0GJ4NWY6Opr0JxKWugg7ap/ZAefoez4VyiFx/TwvS8I+SX1xB4RX
DaoW3qwOCUJToIpa4uFpOdEFH6psDzKOkpblwWlThmPmeCIZlAOFa5I9ayD9NNIAvMpLG3l40OzX
WKmnqLDyL9/wTMxfGFKa6F6Z9Kr1XVp+EqdGwHHtXyYyO6jjCgiozSre9nckpZMjsXX9wphKu+RI
LRfseOo4NOKsIHUCuVWfbo+xtlaxPJVR+KGYCe9R8Bj3sX1n5nyTDTGm2sxpkTa6Z1OAq8gLVHrW
obnWaF+dgOaeCTTjTgf5Q31MebA9l5FRnZvvmmfKrZwE4//UNt4NQuurcXKz+wChNyy99qecsze3
wqbTd3Jm+9pWW0RtSiwGlGQjhJvRe/fcrS5xmlPHO9vHsWRINjXTXtpc6VYMPaB0aJG5NZjqPI29
FrEnaD+ctrSeHj+K49bbFGVf7e2qZGbIXTOTWrjhtpquVTUw1cRmeaa6/Q+LkdYaFsoHqNTxGHb1
cJNWNN6AoERbnwggyk2HiQg1ObE9fZeNWvbOju9KVKkOGtmle/QYdwU7Ue1R300mH5FzToz6ycUC
oWj2vAzEtV4U8wwSjeLN7dR2bimOI5qWbM0F4ON08oTBuXpxbE6mpQaDmK7NaCtDFJkYThYMVfee
HtNLF5ZGAPH7jXo+Tr45v9UkUzaWReNc5ulvjpT1Hiw2CwadpDm27D2qGGZEaNSbMqSoJ7P8fzxI
v/GPaUEtHNep6gs8pnN6PIiWInFJLpCRiw8uR2mMEcr63gihP7tdme41SXUDpRFOvmrYh2KAoLpw
Hj0LLAfaQaOek+Whpt1eWDiQ3NoJFKpqoOsneifST73A2jhRP7txqJ05KlYrjLrNBBenSPDcdNHK
zJNijxatbzKvptpirIwn2VCzQtpP7XvB2HAaBPy4aXQ3DZNUAjyFdyyG2Nvqsr53juvRTzd5Jz+K
k6BN6GWhySCHOt2WZ0kl3r1NXq3luhvp0tv1+dC8Yg1hI98qYy1U+zN3sJlYUzwH1TBWR/rjEnZY
bb7HpX70q8UFU3y1YR5dpv5hBp26p0FyYobam9l36hKC+NykNfRLuAcv0yzc61h2zuukON8lQbE/
99V9PM1rFGlm1HjgVPPdr/sZKDZ7UJtyje3jKQaRs1POeMQZEay0soiPxqhbTxVVu9hLZ+ry7Oqb
2SrzNgw/h0HvbnMbEWUocQN1jGAv7CW3qU6dFGvOjN2pXweUQu1tK6YIF/L3Nh00DQh0d+NEQ8k3
gKiEHX5Rpwndnb4cqnFJsQSZiOPQ1+0m7BcBW4bWaXw8jFemPvURfBg1djF2nj1+26OTGto1H6QK
mqF4zw04ShiNzU+nnvf5bDrP8MHohCgPZWk6P60owlfcJeML9aZnVgf+nv5r7LZlmrwhB/pXudjJ
4boc7Ya1tWf51ksR+ji1memlZnzMGUc1dJ65YYIX0qwgok8jGr9R/JR1xJZHttcsGawVx0V/0Bmo
HN2uX5mW4b/gm05oiYyt/eMpZq8+cInm3mZPP0Omx7PWN+Y69ThXTKFdcDOXGyalzrqfMu1Sar12
yQaDK3rCLVE3o/Y+dp+5MOSL4bbtvWSJLCLjs3A07U06fBSRKP7xq8fPRO+BjMzNnasE9klCV3cz
8y+MUfrPeWLEVU09xia9gcvZ+A54ai4ZOh4kwqgdEmI0fWcwejeHZrzLBdvcZykBAAfDcjfkzZPd
woNKstlcz21vv1keZs2pdNQ33hLCmEyWGlnvrYkoAeJU38X2zHxRUzfqzRVzB41tuwopGbPj0fux
pGSNxMWhHUfZIdPwPAGoqw5M48JXq8U7bcTO0Y2z8WpqhM1i2S7JgTI7ELJtjoamh8d0m5nWcE6y
vgjADoRfyk7wxlfOtz6x3S20/p90R0YbvYPbTm2etakzTbwwQq7WGiUjnxgXPyLEyRPoT5Z07MYP
jsKeUPoieub6id0euhIGVElja4VUkFELdn88UIRE/Gb23aMx5HUwuz4dfpUrz48HONHtro7Nr8cE
N8ZnqYsoCqqu+2VwiTzU0U1x9dqnYuz2CfNX9PTeoycSmdkUYlOitGGv1klByjrBza7nO5xYoKlC
SiLbXvXoWenSj0kFsqdcmtUSwfzJEvbOQfva24x912mDjFfHPlsglMm992PUav9ZMeBatxnYPuSA
dsMlzVyXNgNl3TzZy3i4tgbjT97M/ycu/BvigmHqDhHB/xm5cP01/K/Pskn/Clz4x1/6B3HB1f/D
s3XDY32rQ1bwXJAG/yAuuP5/uA6d3Q4XKp3/GPzWfxEXbIgLjOUBfrskbB3X+N/EBUv7D4t5ue3r
pubZvsk/+P9AXND/lni0ICiblmubpg18wXOcv4Xoddh4vaZF5YHThRS6lqmX0KDAmOq4gUazYMb8
u57wM3dR+Nt2UsoYs8H7k+jxT0CPf4qO/w2P8HgVsCOYa3t8FvrfqTp9q4mZGp7iUHBv2lZ2eO/9
/MI9XAdZT0nllDeXxsGzRQIH9VFsEJx+s5KPl8tUQoAD6+Jfvsf/S5rd+BtdYHlJoBoMwyW4bfh4
S/85CtowzXMrTysOxlT17OTJ6mgdprAsc3/mKtFuGed+XbZ0SJjRD8smgNfZjhMwO1oVNj7hAoJK
VwzdjiUns/SMuxNXGZhc3JHxc7CAqUw21rSScA2oQjso8cjQRbcfDC6OIhrf/vU7ekCh/hJEX96R
rbkcbR4HlKdbS774L+HWWnAJL9umOGg+Q0zTxSzi0ce3qWS4Rmq09gQL5Q7LibHXK2uX0qXdmmun
VNXZG4tXpr3GE+T7D5YH/r+J3uoc6n8NyT9eGwe6aTnmcpIsx/tfX5tqVdJA7SeSFA1Qw51goMPr
UGrOtIuwrq5aPyYiZNafBAPVMbPRmllOHDIyFohi6fyUi6cI5ue/e13/x4Hp6JyEvCrL8TW+qAUm
8JfPLNEEq09shHsrPdSKQKWpdZTo4t6iRKI4KxsQUAwdfNaLZGdEw3tFtoJ+PzqKZxr0Ljl4+H/9
Nf49Bm5xCdFMQBzQYPguDe9vmIWppegUZ3G/NxN9wGEdipPT5BvN8MTFzySiAH0nhhk910OWvBYL
uIfdxXq2HLllSDquEL0BrOBFXZUw0oMeNRGaN8iOctY+GixaLpaAC24KXE/MUBDTrVcHyM/Z6bWj
tZC29aS56OMTxlAyiqK0V3NlzIEcxWbyCN324fSj7ApEBOGP27aENt66EEmq9mCbJXMzZaxG/Pao
rvreFC3UrEZsy4XzSOuON02/ZcIGWIvJv46I7IFrQftT3YjMwX4GV8dMfXgxIIAZ3uu//ngNyEV/
PxZdWye8r3Pea4Ab/k6eKnLfQ1Kjk8QYMDMzL7yC3T/RwEQLbmI2SOgRWOna629w1664BGbu9UVx
I1FzEx1MZAwROBlZMpz8vvnV5O60nWo+oIk+4LjkvU91SFfnHJ7i0P2jqhO5k3Ly+XyNgKvSEDik
Kz5DBSsw9vx1NhotWoThHgfDuqWe8epPrF/j1tVw2PDw+FXqRxFWo+7W48FYm/FE0HbhTTwesti/
6qGH5anUww39UCe3LV74GrtrpsZx/1CMeig1z3H4NK5c8KwoRzsIpvrrDPslbZv4yU/gbg/YczYc
PHPQRgHlPdnaVjkNqxgXiF1VePjLtt7GAO4OFX0TljWnF+VX6YVC9qkzimAc9ehiZGhu84zfhhtc
ANkg2XJyyzXJl3QfT62FABMFyRnMicJyyKtXdUZcQ7br3GCFmicfEzgG1uouTid9nthGM/7HxW6I
abo6rnbzbBKIfdV4gW4U/nmI6+bwUOQybXTZ1Vb6gRt7EhA57leDNZUn3evo/2Wleu6I0eC5Bh4T
WyM4VCgxOYCYlNLrou/fPEIDx8d35GDfWbNQ1AN3aBVucu0T6JyOjYtt8jgwa0hUeSBbc8UnV2xc
kbln7qoHv3bls6u8Ewlr8xzrqXwORS+fNZw22KTqq9mUNQV2tX7vCjfkyuwVa2dkWGI40dmueI9M
u6brIDhaDGsaV12G7O8mDP0jq372HUnXh9kgmVTqu1wIQ+2ok+3zu5baezhBqQ0ExiVZSVRhDhIo
cziQCULSiJ3Qt8hDO2nmPhziazq74RbbMs7cUucy640vyQBhjUSIfBpRDrZJb1UE0yjfK5wmwzVg
zreScdctdAiHy0Qe6qn7Gpsad0kuxlsPocZP09PcKRMn7Wi+WFotQDdarDd4Zlraa8FU4ejoJbIZ
HY5O1SKjZ/OBqLq75NXdJxuk0AG/Wkz6iKczM4A/fyO1eR+qH7zN42c4xZasJASp3Cjn8+MPmz5g
c9srrI2fS2+bu5iBq6iNnpvlIctnTK0OI/TH06nmYtqY8XixGmf3+JFFO0VE8dOxNXN2Pr4X7wwj
ZUBexEuYz9JALFni5fGgJfYxzqaZRDZ/Iva0bk9CKcTdc3HRo2+PB2XwgU7W9MfjWd5485W3F4ws
HHGX9dWqJ055fzyMBIA8YH3bpaBzhXI+hiugHrCFlLVpACEf57Gubn5G16E9+uoeFe6GG+x8FlVx
TDrTf8diSaUiyb27WfaBXkbvVZG7+9h2pz2GO7UqHRLiqquSlea3gqxx2lH/i6/2oed5Nb0WbM4k
nlXFmCXXgIdYxLmpHyd/VubuQbdiiVHDornOGP/Iys6/EWPOXANqgNnf6EYPu+kd+elkOcz947jZ
O0mG6zvq95OiPCH0F+qCn52yMDmMnBcb0VoruxuyA/wRTGaDohMCLbyjdRs3S9Ps6PiiD8Kdh/VE
XdzKZ6q7A1gyb6OBquseVemgVfK3waVt6yNhcuXqvCDDLhc0hues9d1c4jCOEQDyZgwZ6OXfFQUV
xJ5DY89QalU0nXctBe1sIqT9UevZhFUJ1svJeEuUM624dNU3Jy6eFwhUCDVgM0S+t36YSn3EsyDL
EBApBUQukiC1FnUUnLegyQaOmW2YBzpzh5VMPuyuUzcNIEVSL2aA5fo0Z575OnEsN+03T6MNjjvV
NcccciKzQTm7N95dZ5C7zj6NLCJ2DAoxzPmWs2lMhljDMH5fduZbizFIZwwUGA9cJBzPW7rM/XXL
fJQG5XmP+7BmghGve/6Bzyib704UWWcZAXgpCnMpmG9X2jggevhSHGskUB1GAljG/MT3dyMqSVgt
cm80n6PZaaG7WXa7+H7cPUXZhIx0antZCu8KLLcry4PJyFubtnNOF94oo8UBWcAlEPoPTRQ4xPxu
U2HgpDwXLFLSMy0c8UydRxOKQOzRyhiRoSwgQnf9qSipv5iR0/2csBMonL0ns3Rvyuo6d16xZUOW
7dy6kFtLxMd5mOj46j9kuXgexvBVM8nBpJp9T6MpoECbvgSli3dyk14Qj+XO73o3mOwIKlf93NgJ
fbetJBlbjRX/e4N2UOVxY+3nE3oiwVgy69wI9OxJyz3n6Gd0BwNtoHJ8ODA3t48VDs5NFXFnnarS
P8fLOiAX21HZzZF6JfvItAbZKyqS8g8NDS/QhirZm111qTFWXDX/VzyY/TEMzW8sauxDaje/mOWI
dU1Y9SCU/6R3pnu0p7mBbQbnKmICtu9cc3xxrJnCY9fiduwpQiPAInYasbYbGcl89SD8lK1XfcJZ
ewciB9q5bbw10j+cLCpK1rChzAPtNc2RFAWwjmrntXTfeLJPD1rtXOkcZOoSrYhEg7tieFqkzk1P
0F+FH1SEFg64a6eVwo0QuBhPKKoPG4yIvHihkF+qzr+UEX0dWi3lCpiqtlad1C5+nu7mCFkh9l/7
vibonPfyYKqRu79nxXugAZ811O6LStuVxTubRKPo0o1bfOUyP40MsAI/6UL8B/267qhD9836KWv6
Zj+2tFGI6oCG0FPX+auxi/IylECV5rD5Xc2euRoibuDAR9b0fR/0pBZbTNLNPitJ9XFTKzYWX97a
11saKSMc5XHqukHbcinswvHD6JfQ68RbSGWOG5oKoYORcDQt/4YKw2JdFHq94whCvTKx9c6Jyf42
UghRTKwGTEhjpLj3EA/ZDplzztF3QpS/MxDTLJgbO8VO5aJHVkagiBMkzq/MkvMtVhtDuu7BUD7F
igmWUmvyjl1Ft3pMt85OMqtY9VgrWr/PXrsh6ESNd6Zq6tMwBC4urNem0+m6alb52JUfWMKqrZL+
q9Hh+pNzGHQDqAdejrniuoH5xwGJ303a7wbddxVObvJCsIIXN5lffS/mNVOxaqsLVRK0gsKQqL46
0WxjvmaYQwIqF7g1qQT9zNVfe0SBvYhHdP7ladf145k7Cx9x753Ah4prD0jj3uX5IRX+pq8H50LN
53CqHLtfZZMTgnRKjMA10vybHoc3MST9L9NtD8weLl5TjWvDwvjb5IVzgtFin/y26zZabxxHtnGP
n8gBfLxnAHaoZzPdJJkEM/L4nerxt7rq1FANvbJyN15nhRzOTUeModPSal3kajg5LpWjkpzsxmoM
norwp49LazsMlbaVdv69YUMGVUBGlDHzq8cDBowYCprbre2oFM2q1ixx8jEX1EZvHR9/pJXpcUSs
3I2z/9tVBvKoNoFLScyjIxzjzwespQR4+zoMZE8EmZqq1dQWq4SoLXZWsqCfGknprdCuOls6Yu23
MXOcG0IoPYxh9aJlhr2vmeCsRD9VL4+fdTY0majpvV1bmYKlNLbAeYqblxIzrqdUfXs8A5WmHx2v
x4C5/Ga0t4tIbTmMCyS6XKKs2NWGQ8Z8xuNkPk8pcbw0a+Q6nieY0UxbDnDtY9Je+njVBnXutKi+
U+e+5rbx4uoQWcqJel3L4uXgi6vP+MvedBAZZ115B8+ir9bS0PXAC+gvirnsS+zoa6vlBYIEsbbl
oLEDMxg16wTF8bdw+gCpMCp3z3ajPHtcf9e2b5cE/cWT3pInmGZNOw5zOQOAX567JCJWrlWhrEB3
StggnXA6evgdsmndMkQ7WiJ6MTsP5LI5eqcqHodjz8KuG8b5+HgowdHlf3kOcW3plhup9eRz5pY5
Ob+k3k4bR8fMXxMbru3nrOr6o8tJdGJdTqIHrTnPKwLUY5PA5YsaCrfqq4EAuDWk/U1oM6eDC+aD
dcNhLJxkQ09utqHSAsBI9o2A2I+w0aKTyJo9kXeHf02ee5IbfLHRszZQfjLLa4MVnxzoKyu8fUKC
a5S81EmnZRkeDJdIsvSofgfPHqCNT+P3OqN5tDaSD6FZKx2X3zpJ5KtTsPVqKAdljUaw21oTo6B6
Nvf/AM3w5c7ufvD6N1HE3RpVLNecOXAKSSSeGmccqz0Ql10xiiXrEnGUttNab4d9YqlnFicf8XKH
yaxhN2Gi0Iw6qOq9oWNlJOTRxLe0cMKdClnhGnSr60UEnmRAFADMfMZrfBjcNmhr0kKt9lV2L6zz
w01YT5QqjKxq9Mal+tkMMbIBHektK8VmJwjLOpxTtS4xtcBZ1bzulyXcbuvY6RcCY7XSXO/DQHU5
FMRsQlboHlrqgVHbGr9DgA+CuOxyuXw85DY0ktiB/OT/amfeJ75PjE3OQQeNjfRrPzuSVKpq0gX3
Uq1EUXnIYtp26D3MRygRdNgZqNPiRZiE3mkBpnetzH6MfvfpLaE2L/eoAPRgiPsC+QJXQ92OmLum
2V/ZOGFXpUzpvElQhXu2Q2Wu/w75qKshLIJZcN8WOgsB0r9f6aeZVPmt0nKUrXppAWWCXMDx+cmF
44nLECU1puE/eSKyV1SF1nszL38P9mitQ9C8W3307ffIMa9+bR9KqXADgts6FhlQW82PzTfHr741
ncygsbAFtnyyjbE/JGejpvCkrqgmdJfVV9F8l0VZffCVXEQWvjc1STjZ1F8OQPRVhvS4aweb7tse
l7OMU22FdvLCpj09Wa4O7SszGZi5JuGlzIcfZeDiSClUb5V477n8FJJdezKh9lQVty8vrJoAZGOz
Jmke71Um/N2svfjzlcYQ6qLcqnqWkokh7rW8Sx08Pa7LptzBmaVPgHXC/NxnFdJc96bpSjvD96wC
DuGWvVDNh4iBzXoY2KCrBHbW0IxCV8jBp220YHC0ouDyWBpLzRPEuQ3DzCcz091bzIC6EM7NSw70
NWhflYbiOEeudaLVfNonWvG9Zi21S3vvWZudCxZgiQ9Op5REB6+e9b6NKEzXJrWCDJX3QiY9fvuw
fipreXetlFowspZ8az3+COZJVKC5G3KJGy8pc1S82TkhvonVwR0JLem9q4LHfSMSgHQn2zywUCBv
Hw1B2vLq8TU+e84QvpVJsQUK/k5udwiKyBiIa3Y1g2oKwGdJNksf0mddkNwsxqikQmllkydZSwOh
r21DnOsc0/ip66e+bK+pIEEbJ/x+OrGmxQsSsi2q90NbG+uwCHE3y8OgUqIL5TwEUTWaR70ruW/m
bklqcX7zbA/9n9H1vH78kjj9EnAOTZhr1XevIzsyaq9l4W8F7Ts5VyEMDX/mRCv2lJVrBVn9w5uB
mywmhZk1YLHqDZuU5cO0YPSrMZbxwVkC3JUxlkcymYTJlqePBwR+ma3+x98OKwKD//2nB9dvt9MQ
3ynf2enVsK5759NNyVq0VmY4G9xh23wq0n1f5/6+Wf7AkuCcoVFwN5nI/TQZ+DUXLX95wKtM0vQn
ZRMHU1uPLNbOITCpA712LL2eugq1ppP9cxFW5xTN/Fjk+DSglXxNOcY7YbYeh30njrPx1OZ+x05T
eJRNUp2mO/GwjaJkfgnrfOn2nHOsQNGzu2swVtyl2781mIp2/51SHrHEjk1jnADDBuau8gf3jleW
Jtae4q8xJ2cSTuXr7FarIoJq2g8HUTrpcTC96RpPssYcLlqqR6tV5Gc6H012DLVY20dKVHxxHZOM
qThQdyeYaKvcWIlR5EfPBJnlR9Z95MIFBu3ol/NPvmwC/72wD9ZA85dnJDQrVNM3Y1D+dYhnc5f5
TsVGcZ3Imbtx05bsACcLUwYQyThjstIt1a82BnavLItT3RU7nyM5EFrh86cArVHepq+hIhnenH5z
8rw50eDL5VICU6OsusZZWlxN0vTvFF0PW5c1wiFTUf/sC+z4yA/qD0JRO3dWu35W1h3EeLnjFCj2
YRwXMDyWhr9EfIFOImbuAcAb8xjnKQDiZROwqViMf0UVM54OaiJ4pM8+ip+dULq/8hh/gWpIUAoC
5YROz0UERq7Rpn1ttc6PHBGbrRfFqi7dQXtQJC8+BqpD3zHkZUPtBmUEac0QlIG7Oeb3LvTn3Vxw
6ZjMzOTeolpGczOB/wHqRj3uGHG0/8nemS03jmRb9otQhskxvBIEwUHUTClCLzBNgXlyzPj6u8Cs
qqyKtM5rbf3aZVYyiqmgRBBw+Dln77WPLWaqTRf31m3URDn9wAobg9UrN7ZUou2M+XxLsf/LaNo9
BaV1sBAWoXYv7zJQoc8021ZJPbd4lOwnQQWHNzB+kgQg+et3dsM4Dgagfdsx48UFuyBhNvvON+fy
OaZG8NKeKjiSReIhD6kCEwywRcwzLr5KeZgQA6FbOKeSqGBVsT4lbImDeCunrrvtcSJOkwLzTtVP
tVFzYCDQHkbyaXcSeMR5lMWZCNTkBldsznhwOjGdrA6smdBM0/5BL6z3zGRLbObFtqLje5+qLU67
mJuUhrulsfrHvuVm3OIe2k7O8tU2xbA3Q2AWiAnASpPUvbNUBrhSkrYogZLYU9KeDScbt+mIWkdZ
4K1ks9z3/fwzjju26KMkg2ptSxGHEjA2sh419b0xzHpXVhW3sM75AVwPdkMdG8c8AXYx1/Wu10nh
CyfwEeBIX5K5KfE/jk98WvMB5SI1UDYsu1KH3mw7pPO4dq8HWaQuO40TjCUiJ5re9ZaM7nBb8fOx
IV/dzkYJyRipmdUeDXZ3Q5tT3EzaT7sv7krRygco1HAzrQj5JsqJwuSWJsd2CsT8c3bHW7d0AUpk
nS84vMc5KX/kiwPFzbJOqZ5at+U8vkaI8O77JryxV2I5TJXMQ+fIAjBbd25N2GhGNEi2RO0dqBpO
LSY2sOSS3bISEciieVws1IuO+GqMyS+FngLuwR1rpObst0a5VuqwChrFYX9MPPdo2OAJRbSdxu5T
HWeoCmCXti2q7f2wJ50hCYpq6s9A/DDSRHTSlIVAQEcExiyNrVpjt7l2Dlad9jbsmhhtExE59lge
hgxdUOI02n7OOBymad4mhWP/lJeZRVmEHS61QR7nIXuKJj25JWZTP2WdtrUaEyfu7AoYCDVJSYqn
uVSRrq5bewWXaDxTeMY09Ma+V4OlXU1/fV2/stqzC0fbSOxq+dYthzlJjr1hJreWwqyZTRIicHBD
6l0SsROymTzdI9jMVle/cpNKhRfVo/tR0AyY5HJ2zFDbYw3LdhpFyOq25LxYOH5sbK1TXDn9qa9A
WpLNHjS6DD1ttTfZ5rxl4eEf1Z3YYtF2ByYqqX6aQiDXRo7hME+JHesfk8npfwyz+qMHEwojbymD
WOMjNnMIPLVc4kPUxyDMmM/PBaMxLbUMkryH2kMtN9xaEzPgmo1f2pk3S1TbB3fCHU9kPGYPvQEH
o7t+Tj6pNxdtxEmoZA8OL7FNnAl5lJGGMEGCfom8YbL3CfX/CW0RBE53tk4Ve8awo3GUDXoXUOE2
ZzRB/XGK6ZquSt8ktl7Uwuz3rFUvjCrQcJUVvu5p3VpokoGvjl5xm+mcfbpTFxAxEL5N3Zj43B1Q
M/dRRuMk1IKBW+/RTPTliE1gCMxkvtHYUNwY65dEZ0WWUX8KR3aEtUoCQs9Y6phYDJtxMD+PYAiD
EHIY4YonOqnFKTJKzWtH5VceNg3zibB+NkzoNkqWBcL5qYpZPLeKJIibpn83IuNSh+5s55q8EX24
t0cczdqShkeOyEKfLnnu5hqTeIMTeHA6vKg0zk5Fji0L7dmaSQX8oNGa8oRBjgKR6CiFDE7Icij+
c6wM01aPkm8rbfId8BDzaKm5c3C7lyICGJFoBP5Zdgad0uLGTrtV5yFIluWYZHXtk3zNQHeNJ+YP
nI7llUbhttpuGiKafnY6m/DAouFAltVGjk0o9zDlmm04kFZfoaXYCKJJ/EUPI8i3aJBvY+TEO0Rv
jCTK7qIbyYjBOsQcPZaMmPLSGM9o/yEX9Meste9kI9s7RMc4uddlJ+cKRoeS7e0JgeqaL9V0Tnlr
r2NqciXasyDmKxJkpxP4TcA9oh7UttldvD6yE+U7qyi6S9jS+zHXmI26w3aQOc+F5dmqhvbGTPPA
YRtLGsgEWWTJ8gNACSoFQP8l9qCgcY1LKXNuk6aq+ngCU+7ckXUeuyndj4V6zqCAuC2OK3fMEMsB
tdqz7oGocjWLZmyB57Ja3mMbj6TqFO5TryXnspPqz9BYym08WvBBF+0epGePm6Sv0aBksISSpgxM
SWRgreZv2BvhNI7uiQxDDBuWCZCkzIGZ1EdbNaLnNfQuGaf5FIle38apjRTacD7n2JTBHFajr8Q6
sYe2/Al0crtYnbWRbElvtToKz+aUAsElv8CkgXIc2OohntU+srHZLUnB9IBNaImHgr2tIplt6nR2
gsHQBQiC1n1O10RU5OUje9ebKaefMBT6UdNkc0fk4R0tej/L9PodBfu3iPpPUZXVPiSa+7mmPU1r
4Rl0Z7IfO5pL1/PhemaEah2YbDn8ussRihdFeEBxznUeJZzxbXYxZaN6Du2MoC1N+VBSmc4xllHV
mDuvoVXGHOptiDvNA/XB1FQv5U2Uas8MwNVtXjLPGajddnS2KPsYd3p90j4ORBkfmopORTphkBhk
Nb2UrvhWWtxaaZ6rAftM/bL07FrLRV+C6yJsVEyVEoc9nZi6zxFZyrmQrRrMQ4ONpmSyKVN9Tci1
xXlp7Ze4gvlaqq55BmnzkjUP+OaiJ9LqkmcXcwD2yUQL4tRFJrBCkMyxrlXaAjy8fm8ga/rj0TID
S7l+G88o6e0kcbnXgTPvSO8+kK2FeBLDZAO2iy9lOb5qMsu3ExIMlPT1sbdrJvdqrv7rIREGMGZg
hK1V2fWLWEszNODV8fpIJQMi31QdDXAu+ZRwPaM8OoJmMu0SG2TvH4/LBDRAJI0U1qKSH8IVfVaO
2j+/gFjHc2M1J61r1ENr9F+wBxo/XUCHIrlYymO3ok+uj7SsIirBtV5Te0UPDSt75I+H0/owWYEk
jc1qFLeC7NmyrImvAFm2rF+u3/75Rdgx2XsZs9pkBRddX+D6gn+81L+fkyYJsnZU7QsKMPJTQSb4
AoTU9cey63PXF8hU4kjwFPEn/PaCWY04CzHjS0OP9FhZIx+EApz4+Mf365NRrCz0mrHDlYPRek5e
YkgeKPKZ3QHjWh/9+W0YK2xUo4690n89fz38vz3357d//nuDMQ++63+/MiBpYHtO2bO15wOM//wU
r98r5AhArG6jIye/yuAygWlpSvOYj7EFiUgUCDJc+N8jkD3q0usPKOaHq7f1YbKnuj25VwbU+rr2
UnJ2XH8FLNXyeP0v10da7AD4S7vPP5+6Pu+sP3Z91LoO7BUb6uS/X+76/B+vic+9AG6Hfq5YAUx0
8Lpj2lr/fHT99vof+oQKPM96ExTIk8vw89DVMR3cwcp9V+GyylfUEPuijR4Z+eH6McfX0+3PjxW6
87BeVNcrCdJMc7x+GdZHpjVD/FuSNXIVIE9Tl9NRpz1PU49v//xyfa6IFypDha55BuOZVJaCtOD1
jUQrMOv6ZcYL5UeZxMm6QO500wGpE3qBXDBARuciN6uuKQaZkhENYxFJMCe0+1yVKIHCDgxXoNhy
nsm0kLjErQDYxsQt2toVTUMcW3zRyvLRyGjBjpM/M8rf0DpXNkukITuYMVHiM3QEJb6Wad5Mhbdh
dHjBoXwH6tDZ6XP25bjUOwzCLxaueKPo1ski17RSVq/ObBwGiGZeGcZRAP3zbHK6bVCBnbOoQX0k
phe9EXednkY3kRnt4mVtNifhTQg3B5JRghh3Y8/tB704ZuUMRjcIwLI65JPhBVERrMi92e8AOhRz
Y9LdxJ6fA1rH8Ggd0KWfQxNSvNGfp3W82nfFprXSOzhqJ3NuQctbp6FrmJH281a0/auZy3s6ZmC9
L5oaATqfnc9avHZWYXlV54L9yj5ZrbcMAXk/URKkioNeq5k/wbpsFPLujzqDWWcmFSyqxUUf7XdF
DdQWCP9kd59Ox5yFLG9lo2vMC0hFXLwCRooZk1TBVlZJTDBWArInRisTrojqXyFzUZi8NeAvKD1y
baPp06FCbJEyuRkKassQFxvMAS+a2cqX2Fft2q49d2vkmI6Y5tCQcRwdDPRwMDvcOuhRFko3rUPq
4DzlubXRDI5cSyV2DPXhQE55us4V4l0N18YvXXIOrUB3KbOMgi1+LcNdO4QPSXcLPM3wqyLzTBd8
usO+Zgu5cKCmzVsnJa80YhBoMRw0tCBEbLOZmqZnYkVXUteTsyuNp7nTXZCEXU/0Y/ZIiwp/Oq2Y
ek5QFCfUVXiKCZUkMSwVi76prfKFq/OX1m27hT5p2jLgZoN/wEgjNpqm78OFKKnWiINlIFPH6tUP
CoiWS1bXyIKMQCWzP6y29OU3E1Hc9evcGSU96eQjqYn4RhO9RSEZ+ouwiQjAij3b4gsA71bAHMwU
sKsdx7iXIIVDvcAkURZhICdzbyLy8lSUOztVaTJIgt10gUer7yaFkFx2yXpQgh8nq7Ya9mmEadiM
O/N5mmtUSWp5WlxQ2k4Bm2gpNXJRs2y3rGXD9akoA8TZj9qjWs4KdyHh+i2ZxjoQ5XOxdDBvUhBH
Kbg3Gt66fYjEZD8rfdwwQQ/VHXNFBJ0ifJ5QFx9cisRN1ZRcoEZi0zwQGnIfU9+GvANMR+WDaeEX
i8FOV8BYUPqE7Hiw++9cNH7oWtArGYzR6Ezg5QVul94ONeCHNhqer1+66ThNrfqU4jwLeaW0Mb4a
x3CpscLx2TYl3X4yKJR0+c6TpD/qyZjcJ6v7cix2Rh3qrFW5u7ftZb1MCNeIYhsEoXGDmxqyqBhO
zSKYEXQ9/Bf70egM+3HSkt2cL8O92utPTSk/Y7Vw+U8zvWo4zHdYeDEyq9p4cLTMYNXAQCUrbSKA
UNZ+4YKxMlvjlliUYKjK7oTw+539TrZLaSPS95uwHJY4d+z0pahTh93/KMnhmTgLxmeEHt1GH8Zx
ozkuW6eabSEGqcZyzLPQZ/NcYnAmaWCBH63MFldyKjy62Dltf9sjC1S7MTXzoRkGpktWNBH4znld
Ka/wZqyz0Tk3E7qr/bI0ED4LiMc4JWoMmaClEePFPvrw7zmHkQqs6qmjPR+HXXGxxtO8wMMQMdmn
InsttHm8Cd25PqeK9nhV3TSSriQZPsdokfvB4tf/vbJYWx0D/6W/d1Bd2YbAzaFZqv671WIZ9JSE
X6Pek82V7ceBoTf5OsoGzeDFQbT4NBWt3Mpl3olV3DFZXfK//An6X9wejgP9wVA1oQE8VI3f5Oxu
GHd9iqB/j2Xbc8Jev7MjVgBlxFLNjexnrrM/RxBQ76A7xrc4Rj2XaABPqavBazEHo4yL4tMqNlUH
rbgbnOi5Y7h8oFxVb1cV6LUb9fcH7hoc+NuBc2xVxT2BDp/k698U77gZciOtJg6c21l+LjTnEA3h
rWbAIEO8YAZicKrtNGiHwZpj4uOL7Odi7DUz+yAN/CZsTfd98mvyWz4sXX2paObQ/BHfCFQEbGDJ
FphuzH1bCQJyIP8e/5e//y/mBo66q+MicFzcfeL3tO4ZByr4UKtiqVtTzkx8vgnGV1YmyZBtVg+o
Mkpoli3RSrn9Y7ASlgfznHYuYCHAfz7afjggHyJL5X6xnB/u2gFp0vonV949OeB1MNXV6LVFLIIu
NW/NDqrw9U38fwvY8/y3obsQL00u5P+zBez8npTf/+n/+ue/+Kf/y7L+QdaCwEGiC7BuwuXk/Zf/
S/uHykZAI47X0i066Fyt//J/2f8w8c5jG8OAwIDpPxJ3TeMfoFJshq4qBnOsSfb/lf/rr2YHJqlU
yriCcN5ov19bnY3FpZsUJjDzRtDPBJG30Ver00b/1I7yrX9WDvRH0o044Az5jwN1/8cV/F+2r78s
R9iQLEG/i0icdU367cKGIl81Fm4kbqHYUghh6U75eFsAbMQRCdq+wfL9rY3/r792vV7/w9TTm6EY
ZMKvlT96xKvFHVFnPqx1sqnC9iTqHe72v3+nv0U34tn57zf627qbYVsJnYHfyJ6wXx40qOutH4VU
Kdsuffn732Xaxl9+HYs8PFtb1zGvsdP77bi2uVKnEcpIJptjeIwtO7BNgAmdy761dJozvJzYp0fT
0vOkhJ6NLEVVOVKT2gL7rJ5hOy4XiFchtQ1hiURdAEMF9skMXqJKIbC9h7et9rvFVl9De9A2Vaqp
2PQwG6fm19AwqeWDZ4Bil/syyoytpCRCOMwRzhoqtXS8C5UGJko6nk1LA7i+tEjRJkabFqliA//b
tuoh7shbMyv9kQmb6S3IuNliRb4E5LcxrOI27JKYulhC55GvmdtSbyXTxXDqgZ2a/UQ2Qvh07iEg
bfSahtq4qH5o0++LAIdocYuOSr6DEeDMM96x4tPHKecLNdaqNO5WSfuxtZDfakYL86PydCGOqJEO
o959GpW7yqqyjVsa36Loz0ndvBn6cBnnGrlnC0JkfJ0pfDybJje4co00PvbOGQ7uHt8GTWUAu8QO
+bn1QaeNLudM2twymA0kmPHCRr32mC/g6m74YNDel4mC5l8BdVWxH7cmUktgeDTZp1bqUEH4dyiB
uXqJBEJGx1smRGcNGPGQRj9UWhXUY87uu6e25LARXTf/KJUj+7rC77qF6Jba0wrKKnpt01oFoDCq
3mj6MMLOfLufv7NlutDt2IpoIpJuuswjU4o8rAO0wgi97eXbMIAW11/w1t9pgudrudVAmGRQ2Sse
YMLCt8f6bZVAKLa100vH3BnWcBF18a2O0MQ6JKzr6xTGdFFncTdX91bjMsZoTW3TIuOoCf2mwts4
VvwYCZYrzP/bpVT4karyTb29gUpQApbMVwErqurCAq+XG8awLVqOmoMqdrTUX63OezxMCKpBsJjf
iu3oATniQH9BYxGpwE4WQ0Wa/Goz3kHRgi2JET9kEGk9JPfscHP5IzUgD6ZV++WS4Ixm3Z78PsuO
RcZPK4vxraIQJaGMc05fLM9FW6vhO/Iahz+kMS3KbhgcnjqAVmRAdQaHvG+sBnkARMsNBq0HV5OP
5sJpkmvaTZWyGxsUd00wqWh9KPGhy8mn1eHcjQ3nT5N1pNzkNERmFYYnnYKYTCFOGf7B0ATXD9p1
WHSa8N1xnXteK6KaZ40PORijLoNawbkSN91WA08c1frDTHzh9fRlltVtwqb6ZAg2MF7OH6IZxfYQ
tcumM51HsgJyEK+8O6L9kI2B2gBPQ/+axJjDet5MzNCzYryFvQIWLe/etMaKvBZCRVXVa0Ceq2wU
V4KIXeETE2U7ESPfucJEd0aiMfQFMtnlZONxOvQq/r8andaQyfuknICP9cgo6g6toCTlq+fwXc88
NWNa5AzYh6L6Tde5DPOkKYI0DQnoDCNfrFdchRrSQ/nexFCk1JgSiWu2gby9HxB89nrtZxGsdGjL
XJ0ZpbVU1O9C655ARd9mOkF5Jleqtn4xhFF4bc8ab0q5c63xMtgc41bINzsp5dZ2+wfIfuCt3Dlw
Vt48l/PsDS/hIHW/F3g7MITVq4COHo4Qnob7AhJHcVhPJweeB45HFrOIygBp/SU30Lfp5k516gxa
j/UgiFaAJR4McUZ/qZpfuroegZJwicchrY6SJf/6eYIYxkiaMZrszr0gPaHP4x58NG+K/AjV4pek
EcnzLQsVI9IBxgyL/4QkSw8fndXXkfKhmov+LXMSRQzX3QP0eIyNObBWxcjEk6VbPRBn8CCHMYCh
fVF0mnMymYmaIUtr/ffT0u0wTr+6+nhphvki3YIozPBOtTid1WSyvSidLn0R7SI7eepXjovgQyxH
81uv+DtRnLPGSITTibg0pT8whYV4Y3xX6XzRBWcja9lBnYyH0cwfNLV4KNzmlwuldBD6JtLX69jk
E10mDhf94J05kLxJ72b2RFPA5LPnwEQCRP7VuVc5FMXEp9PjjYs5rNO6uE9Ih2obaLfdAX9lh44q
YISktaIfPTlPZ5lDll7cNURe6t+JTV8BQ9xz3t0NfdAs3cuc7alsUaAxLSPgNaWJo8wHoufe1kMy
NyuWykQ7DfNnU2SoiRFPXN+gpuC2aPoYTxcnvMDo17Qp/Wm7DtzFB+AdeXB2BiJxRWC3HVgZLr1C
j32Z8oGjlQp9GnIPttkiKajfYiP6ITMGioltBldY+MxtvIcxoblJGLhTjDJMN8AT5h+LZqGGWVc1
EarVZtSAWWhygaO40FqgheGH40hAKFo9ZwTgVNWQ17s6XEN024d0xndB8AFiQQx1WixuZE3srBZL
FLxj8SBLLgoSKu7NKr7tw/bcYKiHlsmit9754i4/G2n3QB2FcIcqn3v0iY8w3KYD8jk0BJ4zXurJ
LnamQBNKMADV1eT+wgYZ0OFgHEiAyVYj/651eAsgsYjTohpXFkd4JIZERycpYfV288VFyp9aieqz
yioBkk8dhREJq8kc7ub2JMdnnCi+amc0b2W0XfWlW2dyfsjGBlQMV4Buw4ZUxsEvNMj8EJ+TtdAD
PCh4KW6qX61YiG8w79NU17gBTjcZ/686ZplwxPa1PuivY6xsIXWjMGZbE6b9aUy7/pRi8xWN2A1l
od8sikWqDQmk2C3NxhvFT8vmVGZwx6+adMal47GtgA/EdetVcukplRu/wkVyt4CripdYYY0136ew
W2EHyN2Hkb5wzgxm4xAJRgPT4XDCfdrBR38e0LtsdIj36PTzD6XCHuhYC/cKhjGbuFdwTcVS3zYm
AcBVYWwmInmPrc5fNIwdBurS8FxltLzIfuit8MOc88zLOuVN6UhUjpWZozEP+8T2qqghl5z4og0L
3yOMnIOEzbVNGbU6bY0gD4IueZDo08gooDlB25LpuINORd7oS0OCqlWe2iV7iRQWn2HSyWCG3E3i
LJRaFTChVuws+kd1mYAotw1g6m04oeBG3wj3LtkPzviJohDjpMHoYBBEzQoCN7vh2enQLzm6suXu
UHESqQ65bg5Oeu7p0hwVf2m/WO3weeBViYxF88l7zDfOSKQYGlMvEeF7hUxo88cfkTQY7maxN+c7
XVlu3Cl50wrgXg3pC55JehXXByJ6JqWtZySu7gHl3KWK+qpEITYfejqWMal79DG556oIzADEgujp
aOZRhCLlMZ9nI3k0Yht5bjdE6EwJOWRMrjGXR86N0zrxaqCQwTQ5tya5H2ViHCX3XpA+FbasuEY4
dZgq+yN0TPLelUJHJbPVlulrsLmoIKvWmNuwdEvic7su7OD/Ytwiw1hFpVI9lowNN6RUfLZcmn5V
fyUFJwT2lk9Th0Q4L/bMRBnqNYKUrcuOd5vOXUiS2Baz8tdCw8mfYCCy0QJcDK2Pq4Ult1FcmOsG
f/z1jGKhSAiS4noJz0llpVsIBKEtMayyekAu1sbawuHBaNExUalxJIy1ktAY3cy5lzJguJmU8D4X
XxGNJr+1qtRnyHQW2ZL7JokKXoshY6JVBOsgpKecJCQgkRQykQyABJbxm2spvkvuJ31lIrlMB5J2
WHbGZiHaeGdHLXd6rTW2ig7+iZTTPtIzP6f6gorY2AFGO4hs8Lea6rA4crgvkpllgFg6EYVByC18
x0SP3dXY/UIlxcZtyj6oigYsx+Rx1I3JXpgkAsXoXeqHiDs6jDFOY6zu6A4pfcjDUfUXoTPAIPra
2crISTygcXaCpsuINY5VSHhhHWePNXngm3QIn7Oqj9GnEgghe7YtOqm+0CFZjwCmuci2tk4xkFwp
jBszyT7iciy5tx16ZClen+uDN6E+syrx1VOwIrTM3UAKvfPxsF+kCVAl0n/BUSChD0QUtQfC9kbn
c7XM1g0mqzlYoiWVQcU6CTf2NbeGR7vG+q9VAIpFiFKL+LZNTvjLgyTZbrC10Y/t9JYBzi+k9wyr
a1Q91ZxewIrEO0UfxwN71FtREjWHZwOdHDERmj40p5atBSxRNJMdxWaW+uwpsa/VrealLVqixeCU
tvp8S6Wws+akDSLs8Yac1vQj5wfuIrGVpvKU1PajXg+oBa+CF2OxNqMd7UxsOwP5GRsUPWxi57pF
PbV3B5GcGUo8hQiAhHhswZwCFs4Ap5O+gejXVCu65NnAv03BmxJqBmC4Kw9894HAFzinYu1GdzD9
CLw18zqyJCdQ2eYr0uDufcrdJwsZyIGdVbXJJyvccNQwF7s2S/gIEtGYCsacXNfu6N6NC4SLhJZB
3I/ke8CM8TLDcXadqj8L3bxTnOmD2GtC4jXyufPoNh3d8VAyuQ9zawyKevoADeKyKHKdaa1a+RhG
qN2dNt5ydDndid+uUOhC9ojcQzcWVHSmbME6T1RxbXcDaY7LDSbM3uqt7VKsmd2YUtZqk9PTzRiE
RXI32kIJhnE903JT3eJ+CAzAIfzu3RhTMUqNRJWR1ZKgb1KjEsU49tNwWBT2+nHj0GjfyhhQJB2I
femoAiEYvYeWfkOZ+cpQsdaktteBTN67Tnaqxvrc5SgrXLA0esieLyFZOjYXuVUZEU6TivzM+Flq
tS+1ITsORf5hK/HbmPpZ8ilVZHbsaja1aN4r3GCsJLAPMfg3anjT64W/OFOgDPCmw6zAldF8Z/N8
MFcZhCvxC+HpQI1Ycf7SL9xjNPqpzmRCVKV2mKv6oUqU9zpissg+G/Wr2nA7YeQMKXVjsc1h4Os+
Eqzebu+0ikgVhuZf6pgVaNpJgdBJSw6Ale2WzG62Vc9Irqoee0ElG3YVIqMq+0iB2mGwMfHXm1gu
+DVPpUnnMFtm9F3+QELH1uoN7SaEvyhLNRjEizLZZbBYgggorbjFLLns0QMjy+zWbKVE+EoDhTPB
lF733/BxH4cifrLL8KWErutZOQpCJy6h3eUsqrZyMlShbIvYxCcsqleGdzqjKMIMQsfX6UdtmlEg
gbUxcmbOcqqh3eXovwOO7s2Ev7BNzLMBosKTapUG2K12fW5MUEr4a3LL2ZvCvHFRzpO+lp6VkE5K
ysfGrta4rxUw6yac/o05IRCEdIpUcrK3dlbsiry5qCX9k4m5ZTilyy5rBxM7SXFvtSYrM90kf64p
77oBnVTPxn5jjSyC+HZ9AFz3nYFzsbVYxBkSv1hsknZaSSCv7KVnkwp4YhZ7SO4V1QGPwDQVymD/
y4qtZpsGdlnRoKs5XBjZ2CPZK9RgceBo5mlAcTR48JvDY76mpPXhFiJCSYpwBRvQsS8Ml93dWt9l
gnn93LzqdDBQX8P6QEJrpakThGCVmM/yDpr6tre5HOM5j2/ylO3PbCpH4oof87H9YZcd5PB5ST1m
8beZLYGWTgRKGomFYAWLXyyI+9bW0LO2JaAyYQmLQ1xHJVNqI0b+lE3DeQJHQ9UWN5uMluB+LuZx
N2vVtFfwWLkG31V5bbz2KSCVZhx3iwLFGspMdUIj6FspxjVDrRWiC9JHO1KKQ6WLB6MxDAR7myxc
l/pMtY9qWO2UKW255lJ2rHaIZHWm82tEUeE1eNT2hjq123kxPuJWPo9tfafbsb01QiIl3Xk+5doo
d7oNb6UW7nksFnlY2RSDrt/lTQWBgZgMM2rGgGi2BG2D6skhpuGESLaKKOzXezU0eZQMlGlpTNXk
utywSXVkqxvaLu00YjPGpXnFYhoUvcleM2ZlnxZKeI0EDNCOaAxsO7x3jWoLzIO0KpULqSYNV6Jh
q6ZlvpvG8TVM8SMw93K8fI6PtausZg4wRs14XRfTy7D+8a5Gp9hq6brC1gzGcEATgXfVlyat1ka8
htVi+PoUehj9v+pC+Yl6iHDRbMqPS8ZdIWcMP64HUBfyoMEnZEPp7GoX1kGG7WXEvxGUdiq9gbUX
A7bYtaX74oiWsESTY1qSzeULJyOxRW7TCWHVLE+WKB5iha5hi52ejU7FjiUDVsMHMS7lboTBQ3wP
bsw5KykoW5zyGC8wfAFcGkh2hm9KudUbSaCaDvqEgpH9yJmTKwouqfbTCk3adUJ/cSP6t3npt1GC
qlRGlEY/LQlzPdpScQNVl/KA+VE9diPNx3JJuVa0/FdpWYNHUGC/E4JtediTitFCgfA4uacTHd8v
0Tc0BXP+MqmY4JmVuyGVO2uabrD5F94y6dm9WSsfJUGHUWajt6jfXamiCYpkvudWBEvozVJ+6Uvt
BnbOAhy1RCDFFUhgkeJZNQaGCjbizEQPcgzDZ00We7ANCcHR/Azd3ofEKHG0UkC4iya8xs2+yon1
naDQNCgv1TL5UJdDbxAq7nJC1r1mYseWYY6bMHgTwjUAByGJgFBR2nOC8w8IKlHlGP1TvVSe7ZJZ
eWKMRGarcUyaiMmdESP9Rlp0ghgkswDh81tKc3N9ZQgZz60zd/5EEGWmZ5/jOG0zdy4eSN9lSJ8G
dFHOlkKiTUz25noXTRQXBXs5gpFYSLPtBZnWgF429UJvvBqbuxGN+2rX6Dz4a5exMxXElowDQo27
hNave2vd2qHwvRsVGtCdeshdYAUDmPQvEYYnGKe2V+QLpq5YPDRzsutqY1w/tJ0Y4l1T14febN7x
ps4yi+iRUpK3IvzADbULU+eWzdXONaW/uKJnW6C5m8hykCwYJytvN4NNckZJ9qli0cZGpc+gf+OC
7ibORb5nUkep7bKc0htFxeBXcvgC/IaQUstvLWzuIovYuKdYv6vHyUKZT1oMLTrFR3fIFhFh3qZD
ilRb7U1Uh5Xn9NozaSWrBSAikoQiI1a0rSrih6iMD9BzUY1XAPXUzHgNM/iJTfPu6DNDm55A+7h+
rwnwnfv5NY2cG+YED63GYjeivE4IUVwIYZiyGRtEXRFnwVuT5HvQGHwFnv+8KObzSIJz0o1nhZkj
PmQXvn+dIgTRivfWWp5MpfxpSp7IFLlyFlR8cgp7LbfGn1g/5oitMBDY+GwERLkJedas/ejIU9zU
TMYLzgU0f9UnGF6N9816Jg2+zC+Fpr01BB/7namT1/M/hJ3HkuRIsmX/5e0hAk62IM5phHuwDSQo
OOf4+jnIHpmpzqqXteiS7MruCCcGM1PVe8/lvJMXAZVRsJND3XIqhGMaEnYQtuwLhCXtULE7KfWV
6KucIlXcUMcMCA/H8NgjfJIoa1PmQ25G3p+jqQ8FRL5HogDtIKIIFPgpuV9BLcbFsq5L7twaYxY9
rtEDLRiGejvxSDqW7/drUQSANKBGdMo4Hq5FXyHqGd/k2HcptM8N/SUvVk3VKfXxQiFp0D/f5CCm
3UjWj2Be5wXM/zxr+ouo98g1Mq5OYYiSXc1PYTv0nNG1AuaIyl0MOi6d+FT1hGMmBK8GyYotIQ3o
ImDSZ/2TKylEH3UyjadGY9uPBEDeWRDzGqj9SF5t3NbASelbxaPUK+ZVS+joLRk1bq5P5VaWy2ql
Q0+4DkCQsu+htz5gO18Emcdcs6rXEbY13w7VDrrLeuT3xTUGbIsYLtj6MX0WIME+VgxniFj1CpgA
JGwUtpi+NJ9wXInHKlVQBxrZ1UxbvsKYDXIMi52Z6FT7HdcSQyIEA8B2XXU0UPshdCfykJYLS1XR
IpKGPt1rwrXJ4xp/inEZ47w4DEwcroR89Ir4lA1opZpa1HfaGD3HXRXsBCltVsmkrIRCDPcFszpM
S/pdqwZ1k6rE32nRukYFt8cGmKBbJkGolDd1ljzgTqtOBORuizYF89CQD4GTKDZn4ZgUyg0W0Fcj
VMyGaPrvuezVew3KEhleSOcFRjA+1Xw3zpwmTcGhSyKuI/s6OxWfmWkUFg1AQOXaPROiAC27FmyE
5wqRvwRjbq7NnV/Sv6qWe+qvszAQ+AGx/GAYFqfBiGlS48g2u+SkCDSAM5qqiGmOlWL6rqDlyK1K
46YRcsbzjBgY/uQqAm7EIcUYUeTL+7XRo1jI7Wbwr62GibUKo49fSxd4OyW+mJLlhtuYG2hI228x
AUmI6VT0bvCPLqJEVlOW9KcIHAUK45ZxoA9jsezf1NE4mT0Ytl/POfXKj1LzvcvxRx0BTk6r8qcL
MLv5/FirCWMnLgvF9ZH7/FoNoKpu1vIai+W6VSWz25q0LqpiuRHRR6ziYsFyFszEJhqhreXoJeNe
hBubMSr4kSWnWRiXjUvo2KqTTN2JMD7u5Nh6J0NU2IE5xxBrYp1PuAHERhbaotQtGxGedB8TMF+O
f+3UR4XG4s4oZhp0qcf20xJk1+H3QjeF28WzZk5lkIqMvuuBkl34iXvUptIUdW6eA7gwDJ5BJZu5
n/AiZeoNeR6EDRmb+AYpn6i9uDkCYTRH8SeSSsmzQjDWvbGTAGbPTWjBaYKkjipAcUOjHU+//tQ1
xOOwUCUG+mO0snzo98jdyWDkKhCJHBE4h4eNCv0caSBnSKmYuStM5Z1ox2QrLYajqyzwzMZtptlB
2OCyHieyT01260B6liMfiXud7qQeZW2M6d6WLVE6l7hxtsXQoyQzfIw4AVUP5+OGoKWLZooGDYss
OrdiCqaIU2bU646Wgunqvpy+VLGyrkWL7DT1FabMeEUGSikZXUI6M6tgjr9y0WBMKptMbSQFYJf/
pvWCwbhfMZ0ye5uGAHjIkHJrNI556MKctIhPAStkWcTOVHMPTiSqnvMlxA0KkgFtKmoal/SuF/iH
RPPNXbzXamq7MrDcKKFo5dBGfUlnQa4IqeuqMloT7PQ5MIDX5JRnFvID6dzBKh/i9JUw7wv5Zk4z
a2elrEUOPMxFoRL3HmMw8hWi6adr+33cKsSExcOlp47ANNa8AoBY0/r/8svoKLS55KaKSOstXFRq
FnMNYveoDsnywL8uvBn9ylBalwroBuejswmX+baYy7sCVgqVfm/ZGijAoW7A8+i5IDNaJY8r0let
ob3Ji/+PcJ2ZF0W5n9M6J0rhUC6Ywynrm21VJqesXIS7MjABLYEmojDAkvz+nbDw/DYS3MDVMl3T
17rnE+iVISKuiBurMyqJglmH+WekkJHTkKtIY+xkJMRfaSTfYf2lOWRaY39QSzXEFevlZA/dZcqz
sifaVvDDm6TWPqBQ8gKsfFK3Pv8p6vzEdHzn6yTID0Zs7YLcPAIHaPdlJr2nbUcHL02l9cBqdFMW
78rHkOxh4azXmcDwU81JxE2mH5mBiNv104z8FhOHmuQvePEG15JHmkNM+VchQX0+IlK5WsTvhb/W
tZbbkSyvR6TvtjjPDXMiaKhSQJoDMHcRtQly7TJYtBOSp6kkJ1lTPjyWIrGoOvkcWy42llMz6zON
uXowVC/sKn2NpfVCChjNj3mkCDf1TS4oaKjj/pyoA2wJKHkOHVcvn32aKdRDQaURfJEa59IIJMoO
K2yWxF64IJziO0XKQyL+8vn//VEWWWBSo7Yi/WFVX1V5c/rP/5X5IX/1638Lc2RWXn79hEi8xb6M
E21eKgsy41sVpkrN90g/nh8LKzdaIaC8i0j9IRkebyCF6nM6KAFDtkBZU9lkRIbKFgqU2bpaPAEA
p8GfjGFpbSRrhZY8cMY4OFthLbw/6DOQwKax/NNksFhy+SNvje/kOgWCtI3wh5CF4J/LZtgnoTVf
eA/RTiw71rXmGWbU2aXYW2dRLtH+m5h3Azm65hHTYzgECQKYb01jHyMH1UDYljDf5/c9Shzosyk8
AnZUEiJWhEHd5lpbrOKyfCXyraWTMLzGiGGz0e+Poh7268FUM9QB2DNSSzkGtdqiu+Y7VKL5PpYD
AWc9rVOlixLyVRaGAZ9IVhK1Lmdaf6xgnaBoGTdlQa0nc2WCMbmKLGVPZkvCzTp5IHKoBixS3EcZ
YcZih5nRfbE3j3yDWfdMqtNBT8rHKREY08rtRa+T1h70Ac1JU+/pSeXozfrea9Ne2wmk4VJSJSqw
PCN2NHFcKqyCDaF1EqP4obXIJV1Lny04DFlkrAbCsfh68RF1dEoru5DivZgtT7qKPM9SxugBHuSp
HwzDDukcehKMyB1TfEyfTJcHuVi1NSyKfIH5ZgA1AqRVpj5xCltIwYZoMFeGoYCjnLlBBU1LWISc
refZAgA6xta6YaxG90Hr7qh0YgpvaI2RXG5pAEbnULTwsOK9MlnqwvQ95WYCFji0TRKfiGIdt3mD
9iMKF8ofSSDOpNHLy0lfACMtd6skZ7Gj1rKrNKv2uE0ZfZXkTei+LuNy5vnHAPw1h4qB/cN8KMuB
zkTJFLeaGE3HiwypD7V4r44k32e1vptkPXOjZviR48HpioxYDWZ3xlz8xIr2pA3TJy4EZEWRetAM
bc/szaUxRDNSUqqls/SMLC/0gi6/sYi1kzpJPjdoQFxtOKuPwHyEqLtC7aHsDmhYihg4FIIw3Kbw
dVeXBmOb488RDHJ9UqZbuxo9Ko9Kbxx9Sx3WmrHQhynIN3WbmfuYdtE2bARr1/e+BWGtCXeDxttg
+WfbwNKVPdmeDTWIJR/0zp/XYyIrx9gviWRUeu1U+EzY4/DYEJ56Qg8le7UMdsiQ/NyDAphvsE4a
KFxAMLdFE4COqCRXk7T+gQ5s5w4ClHxlMF2sXxG68Wx8bPHburXQRrdKFcCqYmi9dVY1OYFqZHck
O8CWjYILcKgz5GRQvpV8CiqVJ8zRc79+GihjnCwmjNuqa1Y4Ds2nwOduOopd/tRWDJGAWKRPJBAk
dAqYC4t1CbBmaOKnZvmh8lSHT/RCEc1JSfAEtTBzWi6p9zFHREA2uHlnY6Ih35TGHXlV4Ui9Wl/8
xCJZrJDpcCOPgj7LWbf81zic5ZPmF/AUopcOnh7oLGbrvgUor6kEME0Q1CO9GU5+oPbkhUXDachL
5dCFzDGXf99WA45fK+uZU2GWbaR2X8fGRup086lNzHsLx5YN+yMdB7CcyTJeEKTEy8zgFbeG5gCo
ZnwcNIYLPlriU4pHcHdR7TVdRm+954sgnRN+dRx9Mq+cVlFda7SpddJWCmajtShNR5l7CY0RvCLY
Ut+FaT6IolRcYj0e1nN5GsgSW6dVYlxmXrEQ6wsNZmdhuH/INLZjJsDgyAi4fMh6wJDUths/qY19
MuBOlhomgqT70LsjxmgROZLLFdY0wAWPeHcdXYDRHzW1Z3oy+OYO0Y7iAuJ9aIN438JaWRN2w7RG
Sy51FG26eoh346L5wv00233PPHlU0gMRZINDfBHpbrpHY5+bHdcpDgE4WmJB9FOsNl421V+mH9Nw
S07ysmsHaSnYetbVbpdn1Ee1xmx0qWuZkjgDclA2dzaRvG8OVc3RoIcVUz8dPClCLIRgOMFkmS5P
qFgeKkrdxprMhT3tQZka5nxQNF0/xlw2KZqslalM3V5S4TTktIDPJBKR+djvGyy38JLJAizNSN6y
IYwblp/GCzsL/VghYp1BvkU0zxfAJGFvSEGMmVtaGmqbTtep6cfcFSfuIeHcUznEDBZVQpV0qboE
E4wChaYY2zYhxUU17SiFMJU/zUSGPwS0EQ4Y3gMinEX/2IQDKeR1CL9XtHZI4py8UPABEuAbNgFR
ml0FHnekJ8CbnLdp2M4XY8bBXcLzEKXk1Jg6fKpOPaTwmTwyMsydiuHB7qIQs7uI1zLA/6dr8pmp
IEJVRXkW4hJHT30PETKzsqazXjIsHzVJIbKRHTdsiPFt2LU2uCppWhb0ars6PohYkhjgTXjtrOGM
0GI02I4tUc92nP2+NwFqdsSpfy5G5iOTaE24DeEwq6M67KEaKGvZOLdqV7hNyMCmK+UMIHwPJTXs
DnA2iq05LdxSs6gO3MxOwez3q471xmgdqIkYFjfKOsyTmb6vR2vctaMK5bnum3Wpdh7j2G5FZQLH
yBBqj+zbY1cEr4JoIXunZbyeuuoyjaQTKbVEBvAQvMgyZVComEvzB8hLfbJkQYRjmcarvDLTtZ8o
lWf5iKtaPdhBQuPwLOtrg7XN6bkQuFmHLwugIoSlcWQW64sHbjYTi7E/GEa7Gsa03o+Nfv5VOPJJ
2nWmC+uQwC4jzQLaBSgIetDSY6BfBb2WMblq0CN5P6tUNo4Ep48M5HrdS0Tq6EqUUYYLwWnO5PLQ
QMv0BGXKvExXaev4Fl1CxHjOQDImjav4iZyFdJfM+XaxT+0tvT1AVGo3ahxftGKiSwLwwFEqtdsa
0UAt1AaptA+KTiLujflguRz+v/7dr3/0y9/6hEVQl9UTzeqs0dxMN5RNrTebAArQHhmbCci4jlcq
FLKtMk7iPlr+4tef5JwxP37vpSPe+q55NOuVeu3JKJaxFrooFfRdBICO4fW1fxmQu98IHdxGrnTJ
X8y3/hMbD+PC8FkSVgKNX/yhrvpEuYC9jYWgesPVnI7+O5Cqdrg21dpCSyjYS1sFZqgK39iWXoN+
Va7jjbhJ17mnf/IvzsUjXPErMnqJeqOwsyf5CtJ7fjUwqybwaBztkuORpH19Nw6wiY6CuBI2T4tr
OabJbZOWEjvWjRGh+AEQ+BQrjvKYfOgG1kd3gVSuR7fChf9V3sgItqqjUZ6B0OrX4EnNNk310ZdH
NgRoPwrnCKPMfC813pTaBGB3wSqFbQZCg26iTduaZQZwOCqpGNJVDD5ujRRGfqg+CtHuNll6NHFn
Cp+8dcR5K+WetICfyOW1h69qi7BkiR14b4Fon8icBrdT7sp1ldwgxIWcGNtJ8kTkiuwdVzwk3TZ/
ip+EN6QEtJKwPXjFutM85Un9SOW9LMJUc+bwuz0qd2sXs1Q3HcxzYxMwTLSxUh7Qt6WVHb/17xBR
yHR0zQtvbnLUz3E9PJfjrn8Jb92TtCILDqktpBl2Nnt65FRDQrSm4pQ85CL9STXs0qlTVBh2fhcL
FzWJcIsFG0LE2Ht9C6zpNJ+JaYsPVs48h4EP7UoM7c4QO81ufhw22F+KFcMeAdahQ2JHSIiBPe3y
Q/YknbVbPjiqfu3kTYrC96juZFgQ+HuZQzyKV+MmE0rGwhG2Iuu6cl+6Hd6Amd5w7AiHbG8eaRxT
SN7iLRltrICAimPaBM8M7PpV/l0fq1eYZrsUhf46286eur8jnPTCY8abeSaIA0EN3eRPIEPRe+3S
+ztJX9BIUaK6QIaTc80Z94Yd4pkNOFO2RelJ0XpQ1ygxWg7Vk7XFr8/UzNhOmS0q2/huihAYVtK4
M2gy86i63a1a5SfqcLQEk0PAbviULrpql2+kYcRSu81BtuNd8DjehXV80tbR1rjX+UWLtnrg+oH7
LF3li7/lbpqQbvvckjD9Xe8hyYPvp1lCb3UVgMJGCfrauMULiD3agM/dSnWFB+LycnRsdrsJyQDg
6z2N7+muPhqXcv0OYKk5KOvSQ5UL89clafgNQ8ijcUXjUryodkEvOvDUZBUFXmg67U/8Q2Yi4omm
shEhnkTl0m6kPU2f4Y2tTPlgzrcI6lGAr+l+E2WgnBQ+GJSam/zRwvznVG/FXXAYmQCCubV7LPTV
sJE+mjcx8Ri0EpFwrLZi56ACtZzRMV+qrfkohc7wSfiyW6+7c/a4OHqQ4kKo2ySP6bARbvSKgBfS
Autc8aau5M/mJX4n+bnyjLV2nYkbeC5T13ykTpx/pBQ+wyY7iI/K1bqG8ZY2mL+FfSKc+IQo1uNd
YtrNhwDAe811I/cYE+m7cFec9RcYhW/+od4H63xT/jSr0Hfij2qZNNlWtiekgosn6i8smaLtEyH5
5u874yG9EkQUrXqAFXf69i/Ag5NzrLoL0gGnzQbjOWJkpHXDTyAeVfS6HUeibXyh45wmDDCnAWkN
jA52oBuehYqzhkUjIwezSwtpnqtx94T+SwTyGqTXU/guGHiNnOaTinX0SP9DncgwFiKB12ykS4j6
eB1DIt93h6jmy2YxgbxajqZF+2Cb5/IqQvYtXJ8jK9qT9GVoDgJo5HWE8uz8+8JbnByxfkAQOc4X
4VFm7vgQ39FzC7SC7TRbN6onHacNxjtyueiKO+y6n8HJPJax27ui1x6Ex/FiHeYz5ENS6M2jdQi0
o/89mE58EFZUifgwlBsnosTd7UW7kcfwGjxyJLwaW+VLODQbnr+Yop6GQYYfzQk39RPkD8iZKEUd
8Wx5mBmc8FX/CfbIxMF50vJ8lWj0w25gqTIj3Ugn8HzRmkGutQNFAccYAbCouJblmY915tY/YuAJ
u/hN5Ct9kLbSuere40P2DPeArt3CVBlsItMjB5kMttiBl3NO2comf1OxH4rDWt2C0wq22bSKf6B2
wYgxXW3gyFSBWTgMekkTCDQwfPi1+CtCN7dNuWGkhKYC0Lm4JZu9sVFZT0BDDfKlus18DfO1CFXB
C9x2cELPQJp9VSZbXrVP1lES16Rjt+BC7Wo9HvS1xWMinYWXxCN/lrHqJfoOjnHhml9iv9XZUy+T
ZKNd6IBZrtEJcwlSP8lF3zPjzHiL1b0nJ2xw5NwZ98h8Q6845a/WC3d06VAJBGc7jAGFd/r8yHH9
L+2UgCG/QL6oiTymTGk/LBGdHgLjY+2zLbjCVX+E9KmPu3mfuhCfnAAD0Lo6Bnb/kT/Lt+kFMKr5
Qesn3Jn7/JSpXvMaPpVgCD955IhYb/fKh/DAp7siwyJ0+cCM4cwHMVdO1LjRLQk3lnWNB7uTtjJj
NHBPsPH4ebmtPIvRTje9caslB8nuN0SnINJ4aTctyl3Thi6lf5FVm4xu4+gicGDXOPY/rQjlCtwF
vaB1/tQgGHTAe7/OfNK9N1CMnc19RD4p5MTpgeSXfO9vLGp/uzqEG/VDta7dGWFiMU7OtGo+/a0i
OFa06h5ijeC8VXMXcGBkdutjoLEzPrw9BsWJ2APGz5vhrHUHPVzjxpAPxk/B2iZUgvDtIzN57dpx
3AuPE/eNyNGe6uuATP4jR3PpCTg9LsIqQFKDstZAmWyrhceDma9JvNhk7aaez6yw5pKVWzKWQtFh
YIX8odunrWtiRcp38gP/ewOrP26D3psexn5vJKtFW5nY7FXMkfRwpeQrU9tRs0f6lZtCXNx19dhC
ODJvFJJCd+TCVn7XD6312MYbn2voW5xtpSsbFPInObrTFMwfmnN0zvFU7obKCx6756RaJwxeNPYo
jEOusTW5uJSfokHQjRM8aedRwaeyoipGGaBvguJUJTuac1znUCFFp+DdfJOPbBLpd3zt3wx6d5ve
U96KQ7UNd92+fVUfSnLpmQijKSVQCLIYtilCLkiSydzSq4yN9dZmaxNFUbYnrXTKz7nhYgEkI8A/
B/Nj8VW+lSHODZvSLzK5mn8HGlFGdv6DtytTv/GWTS94F7FhwWhBJYdwcBF8AwtaQciTbXFHm/SW
r6Nu3zwy7fSfBeg9x/mnOOiPxUtsOv7GvAVcv3ZAU2zyDltnxJt3LDWw8Pie3Fh3Kh5WviUW2xUQ
bI0CxUnv3OPa/B2UXkFr9DjS13vmdWIOxTzA8bVL0HXD+Hpg4uaXz1p/FS7ZI06ZEbYpjxlVB1LR
D8Se8zcHW4UxYh9wlYBCtBef0a08NlQdO0HBv2P7J3PTIJimr0jM7lU7oqOPn6YVqHP1g4Uv7CAW
c2/F8AMa28nfQBrX392hcSUeGY4nVHUI8p9ytuqdv+He4mbXZK/UrrYqdunK3EZH81DiBTO5BTuE
Op+5OQRvPDPpvgc/jQVGXbeiXT7q866E3kLNDNHG9Grr5mONYbVpO+1kZPa4p69On0Ld+Dj4SJfm
iZCd8pHxb/AmsWFxoyKlh312n5jr9MmX3Ln4ehXeyvFNLK6AlqoXus6BsPWJ/eEEQaKAkJrr2Vjf
RrVamw8d8MWAaz0pERF3H9G2vvgyOFUTrvEUNFv4zMfsNt6h1vdvluHChQttuuxfk2ZrNwwtTCcl
EsUuNSO/VfUM6DnkEPKRFA2cd/uQi5+8ohFsypvwzgNaoBxfqbvsGqwR2ZrsnzuyjQ/Few/FaJ/e
glNJCWVxV4JtH3/TCHhQP5jPUIhyYTU9bDIEzW3w90GJinfRJX/gZUsX8U28KjeaGfxa3FHUCK94
fXoUycjZ94XLlyvs0zd6dxQK6Xfj7xGQLFP2W/DFbpwJOxRV7cl8xrD7Ef/Um5iR3rb01E//YGLW
9Kn5uCPbxdECiuPQ1ysPwy5rHM1tvPAri5lhUQ9tWhuVzEu9iz3OKNZL90KrgPO6e6H10VYOGRMU
DW5wVh+E12wlforTivApEg2ES8J+iPCTj7x9B7ylftY/nFpDBXvIKRp32Ia9q3j+p79vnoN6HyPm
3coHwTV2GTa30AVz1ZlbcVW9kuZJuJP/zIf9g4Re0Gxrhw/EQCvh+uNKW1vX+treEXMCznIJGqTr
y5NOWZaspkP4zq06/mH3k1JXB0TzMdHgC+zvnkAeTgXVQ5/NKd8+d9dQOaRf2gur8yF699fZxvJd
2DXW3jhJ+Au/mC0gurDmJyKUCs9QkMLb6ptwEDcL4MmzJhuq6WDre0YnbnhkWY2NF2+bXYgF/kI0
H5vNIhKjhiPx7FIuRazJhIH0Hjs4TXfp5aWSGMu7tH0Y2uI552Cs3lK07M64Uk8sHL6k8AqI8hv7
q/mQFnb0E9/6Tw4B4VFa5a/5bcrWBefE1V+PW+ORPYqHwvhi6nZQDtMuxij8moBuAHb0yA8bX1tA
U/NWBdWocEtzwi03Yv8b5fivlAsn/lYpMbgZqSgn7fCIvUp8YJcP7BG7xTHGA3MrTsU7cnTrsPQ3
BaY+nv8QPIY8T7b/nH6zhvsXrtDTDj2meI3ObEcyWw6WM5txV/PcPGuvzTPbY/gg7jESXKrV8Ezt
CvvnIK2M/Ta5koz9UvO0VQhKixWbJ5ul9srd+t6/DRumMc/lHYGa4E7oSHc9V+nV9ELBTuxHcyjR
SVZusxIZ+THse7J2rKaP+loJtGWcBFEYaeA382Ua95bbn/zPYXyOm5WQQW4CbURtaaPq3xinZAkH
pynisQNWAzZGW3xdHqDxVJEc9OOvNHkzA8znBtCtxGoDxRfFx1rbT6fyzC6I5tDaTbzYel0/aLtx
zScgHhSvYSB4x2Mc2gn9oPwJcnxBX4iDkuHWabk+4yX8yLmWhd7oiQCh1knjsYE/C2zki3DBLjfG
sXxvXrBTyBSe0lW4k2IeaEt0eN+pawMR9GClBAUzmtn9+lMy6j0OVMJfmlkkSb3mkUa8j6HpLUgg
4zPXJLCGqRvxJHhlQzHZR7/+fYIIK0vaiqVCDEYjEW4B4g4FUEJhF8UYppQ5fRFSpVkZrcb71htB
3olazh8DM9nhOGTiF+Muibh7oVJGITp0l0SMq3Wa83rCssfqPPEwDMs/YmQ3MOiqAY83nB7DADor
jVyXxuL//mM062Onlvoa/l26GwdS4kCN4eCqoXZa39Z3AaD+YAmd2UGMLGjCok/wspLI1f/8Q5/v
qSHAxjNUmpgIjGEt1RHXh9B8RmRZb8KSizm6RyyINJ5VvKcoOWjRTvOXqMU3IbkEdCyGMjARDUhY
n+vToMpfciKSzBFTzOnm1ef97qKK8V+VdS7BGNwBgDQ7Fu7uKpi+wXcd/ZaMGJh+Heaxl1iXGx4V
Ef8xX0Snyhv0ypktDDPH43g1YF2vZ6wWdGYYnPnlk9o8Tyrq1eXPYKMr1CLNF3Tjm5WWj/XYPLTC
nLBHqk4xpu+DXtJCnZ6nUlDWrSpu6KyvpMkA5RdsSkE+KRSeVu8/5JL6aJBuYRsykG99omKplY2c
+qSQTrM3tOZT2c0kgASogfxxvg/kN/B1cIEpVJ8+UfllCiQbG33n1uL4acqasAMuhaMv3PhKfWjy
sdl2uKzYZ9J0WxtcXY1xM4hTeKoFTCeYMaa1X3XrXgwiJ1KXKWZjHM3UGvd9ziXT6mkGVhntIGFW
15Ylf040jT1TNnw7QpzhBpKPf/R57rQfdUD4KPg8dUmXrrSU60IHKxsD+ymuQqph8gb/5/8jfv6J
XPN3lhfiJUPTLRV3Jr/0N6ALKaly3gtmvRlU+BCFBaag57yQ/Wi78M+yrFrXarwDrcdhXE/3P//6
v/Ndlt/+KwFeZ0Kk/sZ3MUaoutoSFy4mw48/qq7YBLQOYroYwiJQ8mudbpeIV/rPv1dS/oYwkxFT
KYZlagy3VPm3CHGx0ctRHiXA10Hm2zVOsVonOW64TDpe+FlETU9SOza8o26h52ScTGVbkBJoDf8C
1ZKW9/jfULDlpRiyAhGMkGDrt29ASjRxQh5ab3wRLAIxfGAhhG+o8Kgiz+E5KJlPLkAYlu/I9Ky/
a341O0DMiz6Y/mU5/C0r3pQtWUKLqpiqJpPLzWv9C1AIwrckC0XErLzKMVTFHPALViCdyvcQL5ov
mOq/fBPKPy1AGYuHgcVE1EGL/fevJNypnMsSBq6e0+4zhuwOeQ6dJDetbib4dfn4Dal9K0sfYEy+
bnCiViNXe+QAuEzSnQKeEYlxTP4VBUwic9dXNf5PPpi/CQBqUNdPUIlX5YQytc34esuOEXgFOYKC
CHGYB2rz+uf19U/fqawoBhZZc6Fe/baup0AtOZWCZmMCkPR08DC2Xg3/8vD8WqS/rxxFVkRTE+Fv
GYb83x/diNN5ai0ZyF+t3WDTXPvM2A9E3wYtT0xJC5b4hOtc9uAYLP4wmNsx1o74P0C2D+lVD1lR
aVNeIAiq5oHvfl2a6rfVLsyS8i2tCE+fAGiUegXx1IfCGP4UdVav/vxhyX+jZ7HqFFnXZPKFJdJC
liXyl1VnafDeA1mhHCBQiSyKAloBeDyCp2wynUEO1VG2yQxlSwqMJy5tZXMFt/0pkAYEjgmEEX38
Diz520zqe7MwF5QAWsE8BBc/M+t/eUb+ce9QVAZ3HF6GrP/6+7+8XKWx9MKIeLmsLKeToNpguHLm
BTslZf09YaS+ePrfRm0fK/QuAwRw9GQIKSNm5c8fnfRPTw+0eVNUUdQjDP1tCQQISyTBJOok0Zie
GFUykV5PDzakJ1TJ1TrQeJ7anhF7wBhjCLOvP7+Af3x8oQ7LhLhops5C/O27w2/ynzU4Iihya0mm
ydxHiESnu9nFMfEQhd0sTx6+rAQgyPLl9PJjbNJXWnAyIzY5bOzjt78AUWbE/k4bS9+tkdBwDY5l
WsLuSamyQQgq1nTrQ/8DTsQeGyUN07jfLZSldsFQ/fmN/S+frKkbnMaySsbnf7+xBA0qC0isCW7Z
ax0tdl3BFYhqbTWCmmljtMSzZG1TGucx5Jc///Z/OhdZYQvxjHRb+Xe8pTr6aqdmnAnTwukRaE0M
M9PUngwhKTDuMUkBUz20//Ke/2nXUkWISSp8H0h2v+HkkrHL+ykdQDOOfJcIbt50s3j78zv7t9/x
2wkTaa2MT5QFi8jvOOv1WjWzf9l8/3FN8jBIisVzwZD79zVJftdQyy0PRSWtlIERwMQuYo0sMBIK
ruMvTJAaeVrVgZPOr5iaGMajH07TA1kf+6juj72IP9SUJXeYUqZUBh2DcArfIsI32wYFcK+wkjth
uoclZ/O0AKMC46GM/I8FOGb6qDT+/MFJy6P837u9Iopk+JnsPRaS/d/OFFUrO0UAFrQJEKfbLce4
raaZJyOCcuKMx8xo0jvubkYO4G4CoWJqUnL1La3c/fNLsf7plRimxWVVkyXj902n0g3RnEql2lT5
jxAwbA9l+tcGeQzg0q9j3fp7BWBFqOz//Hv/fjtBNWkirDN0U1bMX5/QXzZeK5DamZCDCmZuSAAu
z2TDh+0UZY8fjU239v/tPrSs+N8+c96fqRkY5zVF/f12bDVAVKfJxB2mmvAjUGZLivhS1vHTn9/Z
P/4eVRYlvmB2c3V55395Zzo1nGLVRrEx6d0QYbgWBswMlf8vd03z79deRTL+8nt+29QEUoN8hCPF
BiRFK8A9R/NNla8TEIcs4P+Qdp69jaNdmv4rg/7Od5jDYHqAlZWTLUtlu/oLoSq7mXPmr9+LdO/r
KlmwdrFAFSEGWRLDE865z3VLiUpe8TH0klVS+C3tdvpd9VdG5p/4+cQa6qqeC9aguVKimYIeS1Jc
ce4zEpr0bsQ3jjuTfZAPGhRsmQrgpnKIGalWS/l9KsYL+KHCrNVEFL3QfSrLRFRhO0cnog5Mtpnm
+8pKywpn3tfzJHKjbaOSocN1MbnDuQ4BfAIPPul/UmcurBomlNRMNsgjyeWn1c/aFJEXBK7DhJh6
MYAiZxxzmZ6SanPaEr2a+V0yUEqAfcQau2zKabJChiSdqGNcm477vYl0EeEqdB2tVQ9O6v4twsSb
BjYZbEMziWH2kjHPNe1FnA9u10yas4VNhDWxSIDXOuU2foB4wGzdJ6/vT453//WdIl3pmBhQGhqN
AQReRbscLYVhLyhM04DwRgABZLc51mF8UBr5aObWD6IR9UTsggPlPM9W5D8Ulgt3V2so9d8mnrbu
YvVI8fqLJmUzyU2/YVL2l6RjoiwrJe4DobzAKIjATqZPPdF5yms95uLaGNhI0qK1xVdcDde6ERwo
ayNLpbpPSU3qVAAIqlg/wqY5ajgH9mV1lANCrrU9V/2YhEhk7fPMxYLOvSvBMQPI8e6UtsIlh1pO
/xDJ6pZakoNc1kdK5pz81cfCUFGk184BNC8Ye3gw+Fzk8rmKcbVqST16nHYbpwAV4xJCTbMM5DQA
cqG6G76nrDbBtDCqo6tLr+P7an1bJMUB9e1gTLYQZOR8ZWitW8VeaqQFAcCfCx+Pn5Y2TVJfFDle
UWeBH1y86135wdHUeyeADeHm34Q+2VHtAnPHdb+5mD/lbtpvS6jcGCQJj2Vc7NTKeLU0nWi+mT8n
lCM+BLVF7Vb8QGlc8sgclHvKpuDqxh1ypaOQLWipBJ80VJnGRWNiR1BL5bxDHQ2GLHHybl1CLr3T
LeKQUa7Nvch69RCwI8nAszgRuexB0ZIEtZVmeeO7DN35RQOqyAYOvqoFy8O6nKIQZanrJo2SJTgQ
5OnrQBC8oVANazn0cpUu1WuE9yJc7ubcGuVPKRGPRY6yxnVNdZbUKdlEnHZXTdne6MSkz7MOhRma
qOuyZELFvGzbcwfXS7fS46VDyQDxrtREKkviBXG5s7Hb/Lsd9dAJDTlcFgacLVdoVlUl2jc6tQGO
fHmK4NvSn5mmxv/LuWLZBWZjdxV4WfMbRIBoQf1fJMxGbghFHZPWb7tNHCJOVJJVPtA0yqHmXK0t
ZMWhT0Wj/hPLNTw8EN257QO8v36XYHbn1BSWyCqeyhbKWTsvcYcSHpQ65Ld4pQxxDrYW/t5zu9Ix
iSRifuPif56cKMyPFJAMGrENWb4YhxVBmYYBNVUQWiusKC1S7/kZBtWkDvNT1sSnsMI0MVN6YDHJ
+esP/zyCVofeVDJAQhuWpl2MM4M6pbpJ8ilHMUk3Ua80bbvuRLRu7unZtpGjR7zj+ltjtM/XklE7
uGvDYGCkiPrFL06LJKmcugqXSYDkEy1hGhTnXq+Afvj3mo1OOqZGrj1HvnFARf369W8eh4C/P22g
8PnZsqRKuq5dDswcL0xjNczCZa+VKrnFmrtDl5HeiXeEVu/9UD/UFAeQ3tbISQugLRqiE1mNn55o
PueVcqqG3aYX3HcFtfxpaxIxSc5dh+H7Dozf2k8o0TfyW1frczPBF2fSwaBd0/j6Q5P2y/gn04hb
61XEF6fo3lWoBu7NV58ifBCUh69P0rUbQyHop3OaGAlpFx+Fj5hom6UVLIMAroFBhYdjLCKtwriv
xmwWTFVQWs9ff+bnATM/D2K6AuR8aGwuh11qClhTwCsho70LrPScdNIJJMNUTKVv4ykP7GimysaN
+/HzsFIVmZIr4jBY54MvHgKtIIhR2kawFKpq3eFeh737vaeL269/nnTtnGoi4S7FhCyI19Hvl49h
V+t5/O2lE2sHvWYOn/CgEXCjq0y+Z4KyDVR57ova3IQtoBa0srlCpVXVrTxEgUCqNDhwvfEs2Lfu
rCvDJc6BJDJ+N2VRZ0b4+3drBbmNfZ+y35w6IIycjorW0gbY29IrN1X9XbJ9RD4+jCjp1q2mDT3t
5fM4NH2GBiSMnubis+lASgvKUbC0NOASKoV+REBgLYgG1s1t0qxKmG4TCjTBNUAiifER5BegKo6c
e5ci+ElT29h1l95uBN6aEoWAJg+1IlF73EYBxBp6AkwWeewJmEkyFu4CYkQlreK5XcSPoUoReTsQ
ZEboWJmqFNBTTUKdWDhUtJ1GloGQmTOtAV40Hg4Qz4KdBPSJInJCreDgmuavstDWeQ2SoU+w5Q1d
vJ1MJbuDfQySw/tBXA/lWwvcT8AJBxCXdSdL2RnA8zwdpgFf33DXGjqCIjiPaMPzpHxq6FqtT+2a
Ms7UdLeVF56FMDu4CcIDTSXRX8IQyqmTL7T2RHHVvduWOw1HnEltI10oC+OpmUdu/FYGSH2gQDCM
jN46aCBGw5+oYnMDFIreVBX+/vqLS+KVHoK2h0eRAaTJKO2i+RF929EpM42If+SAygLyaVWnSAAk
1pDVaYMB8bR9gpm7u7YapD2JH/Q7S0Qb1bivYpfJ920xjApCFLmKPfBvq4xRpdSdnZ6xZIc/uyzF
syYu76k+RFcIudRKEZFjCYR60KuFqU/dIlxcqFAdVf2a6T06ckIBWJwYyzCwVGjWMcI5U1knMgQq
xSUrBRwOMEforilQoAgmRCpR10PdoP1GHvDxucgUl7G8JczELGVmJyiPpuY9x3TzuHUhqW1SrKNN
/IID66fRDLlXv3p1NHFqa8ho4nrJQHGa6X9REfjm2M66ReSkO742dZTkAIhzURvfwMz+lfuIKkLl
ucjzk1RVr/KASWS99mSsrqkZpN8rT24jLpqmHmyRuAHdDVSIeup4zd87W1T2li/yGPjBomhyJB95
BpLIMg7gxs2JTcUN2s0aTX1aLvE7oa6vE//CFuvnjXvh2q3AgA/TCmMIaVwG+TrI3GFRKtESK7OQ
sitlQvnsY+Rg9JwjvNB9zzrUqgAktxqAK9QkRdKNlvtKx0QCDk8XGij6pcuGG5x8lkWuhaAk4fI1
YfqkGwOuyco4N0zXllaXzXrytNTw9cn+6xMgX+n1SX1ZhAdU3DzJQP7eNGO5HlZN5MXLoALSmsb+
Uk2oETAASUyVjPRFQrB/a2pHjWdgHtkuxXnF0sbCh2KM0lzIsb+3q0xeKd2A2KwpFYng3oka9uyt
vaMabQqQ7OSZgHkVoniMv3Fmw2Pv699xJTJHF4MlDv07VlD4T//+O3oforSrMuzqGuEv2x8d32Z6
t45ytLEZeCZbq9ZJDBeJEs5XagVnSlo8fP0lrnb1GKCQTLVkTDou2pVIzZjKOEm4pMIcgSeNsBhI
J9Mob4SQrmQ/+LEWjaXGEFMn8/D7j6X2VonTLA6XjUIKHKW0WQEQYtRYZPWaCd0JAgvVKfQUpaId
3Ere5naN6c8tM6Ir87chXyiRtDZJxXwyU+p9EagBoOilVEDhqVhM23xROOcg6l60obC8KMIfeabt
ByxHZP74fz/hnAWV6QV3r3iZH6BT1uvAZWzVBfbrcL5z1K5Rbt8YOsqfQ3aE5BmnkfUkmfjJbIvG
PpZw9qOoJSDhaeE6MgnTEK2ocQg6CeYMIyhfKZderVuTpqTPxQdjUqN4k3M8DQLKr4hjLHuLCfgg
JvBU6zmC4CXbWJ+0DfJGiRb09qDw2tgHrxiVeCMp5U9BYlPPzaHPCNCZV2uhKddCmp45lXexLG87
8eYY9Op5khXIm0B4zE955JCTZOjE4pddey9IFYD2ID1XJHEA1Jro/ELvRxX+UMFQNQLwvIb5sY79
d4wc7+sbwxiegMtRHxcKyYkqKVglXYy6rUoGN+dkwRLkATWD2I6YYGjg4WYwdD2UqJRsJmXxgD/0
gQnKYTBCFc3vNM+nCKVf8tY6FNJ5Ub0smLz5DNcB37sYy7CoLYk6m1bbaZa960r5ZLaEVlNuBlFJ
z2oZPFlKeYzS5Gy14jbFNmNSoONW8++5qc0yB8cuirrPJM4YOFinXsoeFdhxqeUNGPQ3L0H645oR
DpCyvoV48FgrAKlSI9+4lQJsR5yjN5ra+Lk7if4cewTduO1F9O+tCGRX3rrcDhPsjiF//TW+NvRo
Np7lNCO+6yY/fPHWGF+9eu0N8j20f1QaXwYacrsYApwR4+wsX8eg38ygXjdILqbDA5E3DWpFt1tq
Eq6prf9D50z7lnTy8/jsO/nPyi1WvaieBI85b9nQYGd5doQM9NCrecMk2boLcven/0OyACBVLhIp
vXug3nSZQEYMBuqdEerUaQj6a83NZaZacVcrqLCHtlgx2CXixwHsLqV2sKauKXEey4LsuiHc6Aau
TXckUSWoBW6CnvVyqhkaFRbQ4IyWQomvaBs/Oq29Fv2Z5GTfkrw7iynKQTs8WEl3/vq+l690QRKN
4TCFRzryaVAuSzzVKjCJZW9Lr8AjXxjgPBmSO8us+Oinf1WSslSW3Zs+lLlqyAjdFzExtomtnM26
PMYZeE8zRYOQDnHzRdEi55LteE70mQJPqzy6ebi68Z2v3DlE2CWd6AOzw09BwBr2c5s7SbJsfPS1
RrzKKqLNUXPMg3jVp8FabIy54lIvima8i/lyqNomjVgdw5IBm+FSyOfeh0b/02/Vl8gUX3vIlL75
TYq6c1CINyI8Vy+vJCGSIDNMhOmy91UFy/dys0iWFPfuM73JkTA+OWW6EUXv4DD1i8MW319n0ZnY
an59sq5N8/nsIQ8mS5pFW/1710+T15SFmnFvYeV0J3M3S6265alZaJgtCv4Rzsfa7cXXNBRfyZrh
8yot4sbea3J1BBQyCUqTogpQ+IoY7258uSujab4cg1iFMRhxpItWN7JzFfsLrmRfJi/AD7F/1158
jeYSo9EJ0bKtGBPpdjRtrzvWWm2dpxvf4MpgmisjWoqpE+75NJhODdUro5hYd9bVx+H6NLq1dAos
FcoX1aqPohg8JZG+bQNz71Hdiuos8ZUXv+hfS8M5CLH6EmP5IajU8BvSjafzSncsMczmuVTpkz5p
hWpou3FPVoy6jIooX/KmadkpZP4DfSs7mFV8S5pyJSZEgyzKsibJjPIvGyLuDDuRiz7GvZIiY4cJ
OdPeCRzoaaq7R9/t2NjeeJyvTChQD4maoqCHUWVraKF+CSOmfdPmok0oHX7Cc4+quoVUYZQ7J4lv
peGMa1f718+6uN8swQ98VR3C9syyJ4VnU+4uwQ0k3iJ556xNwEGaiKxVZeGK2b5PE4NppbnBSpqH
Vp8C0DgNfPFINeYO6oI87VZioj5jmxGhK8IrCfhb2C9SiXlzY4irQkhPFOi7GHooJakjmDYbY5NW
+WnksCMYjxBDQApN39RYWnYK40KtBgLl96vClVZZbMzipL7vvFdHNmZWEaPrNdYmRAgCwHKbLMuk
W4iZtUnzem9FIKiEbpH3xV5oslMATqwSKHwnkhDWu6juVkpFzWxW/e375aku+JZOvG9jeEqR3R+1
kLytbGGwloCMuPMMgFph20/SH+bKDQgWJaoFgcoWXzDW+h4U+jIHoCh0SncH1t9qp7WIZZcCH2ue
UR078nYtfspcRbNNbbC61lEoGr6TzaOWYIQYnVOEouQ5Clz5yk3vdCFk5ph+RM/wFUu4A4GdLFQF
x2nTcrw1TzB16SR+F77TICMvG0iZYOuazseupgoeq4hBomKpYIpCMeRPeBgmIJKG3KLt3dZwF3DO
KGAhnzbBEubFzqj68C1lEWNSZgrpAagnFYPc9Vi9HzBemCop4zFDbFdFTFeowbAMoBfUOJlZwZtF
saLhFSfTNjeamb/VXnJw8vggFMSsDBsFpgpgI/lZmNKzHFJFHQfJk9+uIKtODB34NmnM58FZGw/i
jQUy3XKXrsbfCuydiMVeBcZEcbV5SUSHW6LVs4PVGRtT7yhp50sO7QCWDQvU9gslINhju9vGq14S
w2mncdUtvm4urz4/kmFINA4KIrqLCaueFVnZ6TRIcmFPc50W2W0euhT/HTSLaqfPqt7a8BNvtIPX
BikEO5i9Iu1COXnxsZrbQXTCVn1ZkoyWRGsfBxHZxfhGS3RtdkpQh9AGUx8CldbF56hIFbHSsOJl
01nLqqkmGr5HdQQ7gNhugrgXBLB7sHJ552HSlUm3RwrXWnw6VUPnHJMTugw+W2mURWmjkd+koizM
0L9XVOM0gr5l897ldvR0wl1O/0jjP3M99PcAWrdiDq7dJBVSYQ9WlvlDIGPwZ+obO5LJp2ug221s
sRo4vpNIinkEC3vphPFr4pSPleuscTnYWF0N2gXvu1rLqZeKyS062BY54Ayippp2iX5SKqCUAc1l
1Q2KhVC4k3PYyW431F2K3VmJ+2XcY//lGneSZewjV6Ss6FUuAmSCNTgQXAYnhuI9ZukhNxMqalRK
mMSyPw9XM4FTSDVqG0xNX39iKhVEOgiZDpiffyC6toEjzkjkL1tokFEN+gGXdkOB6jmVHI9ATe3v
TAapOKf4wF2IiReRUU5lv3aIMgCVlQCah7a3wIBoESqUy5Rh+kZZJ5hkEaeAtsYkBJlW46gYrJTq
KW2bbN5RgWSkpQNsxoIXIUHFQQlh1Pq6ECnpDnNnUrVU/Nf+Ux+ksICioWSFCnTP5gMGyOnXz+C1
/lJXmKJbqG+5VYdn9Jf+0hMLLYqDOobFSsZb/hbp4aYjchpImGf9f33U5RStTqGfJwBol64B1zWG
dh6T8QPaeteUwo2fdXWUrDOvQiWHOJbp3O+/S8zkNMnUnN8VLAsXb08nnrltMh/G7b7UfZcczA7h
agA/v/Ezr416iNIQkmKoxTzsYois54ic4pDmpUWEgh8Dxu701uXecK2NlHJ9Wf/6xF7/xCEPMtgs
f4o2gMpHawdVdTkExofEOoyrs2R3z0mYv5X0ITDmZl9/5Nh0XEQ4COuQTRuEHZQuXJzfvkjxGMHP
Zem3oXunYrlao7im9NvC9ljMJ32pHwtIcThTNuHRNE9ZAFM27xgj5M0gPEggXpQHgY6qoPSeqveo
ZETq9QurQ2ilCQkMHHyQjEjbBEhwCXTZlOj2Kz019Ls+7xeOnZZ3hsnz1lAji/MJmbZNDdV7yrOy
8Txod0hJijvJPuYh+YUSQmVkKcskkr+1VvYQC3E3sYnEUl4xdUsXtrklBFMZNxdisw0MhIGFkRUg
3JAjY1mY3DH7jO9wFfnumzBwNFCdX5/Vq3ct96xCYhqhDIr43+/aprVxbhyC8U2WvoXdkwX7KMCS
HpjmXlZnZTX1qb7ubwUyr91A0MkIZBLQVT/NDIpa6NxU1omMu+mb33P5rL44d2F5jgZFWJunByhk
p69/7LXenzw49TfisBhH17+0PKKVB5RHkMAL6EIS4Fl3FqrRoevPE23tm9J9mGSnYXzy9edea/F+
+dzL+bPfq2GdaGIEZqFdmCH3mG8W+0Ym85bUN/Ib1rUpKSFQJKtMS2kVLkLlZWNiL4RF3FKJ/ce2
JavhUUTjEI2V87DEVCr9W8Naklx4v+hEF7KGCcGHuKHEhbbtwphoxVJxXsMEFpuut/e+oxwg57aR
DW6ZjAZl59Kro1MZWqigO23tu49ieybLiIRbTEALiKeuD8ZL67+VFYClPjjSNkISh4M3d+MVY1og
DdS+FbAj8JF8HkvddJP8mIWLwcTaBwkZtUxgviEB458w8yJgnDDWF+ITpj8FBWrEnW1p4dTkV72y
wNsTm1qEnbNYa77XvdpgScm0Ryq1BeLTva07cOUbULw4LNEFlxBvgjsSkARHlfYwpBiHcTPpsGeT
EXFbcG9g8DJz3PZZdXpM+cqTn1R7zGfSmREImzbQZg0wbE9w/xb6vJtpbrnG8brca7mLdx2l+PiF
3+hirj00loLCjsQDT+ulxDwM0wIVeEpcPWV2lZB+BI5Tiuqzlmob5CfPJYaJN1r6a/kyyUIhRm2W
gXDl8n5ifungokoDoYfGXsZ+gyIAW55KxV0Gl9sbvOqkQRBQeNZSt30MViN733q+v3T86JhX5H9T
GRFKhIeQ7P8d2+kL1T9Y7dX9ALoJNpDBobcM2UYgfrOwBkggabBpvn4Gr9QtqVR8oTqTaW6IVV48
F47QhSi8QwhsdjRHzUkSXiTi3ebSXo34VbgBphOPEmOhww0iEFysPy2LMpEuIULuUBYtWOWirmiF
y/iIxydqUgovF3iowAXATQKDofCpVua2rmBlkcLfLQXscEJxMKoXcaH2anf59Y8a40sXfSKjfU0a
BlMm4Z/hjvmlRbP0zoxKWQmXrezPMoLqgB3NU5mQz8/ldi5ZdjpNIpLokSydXGgvzOFjYAMOTkVl
HCy8gGkADF3TNd/bof/82f6X85Y8vH+J4n/+m/WfSYrxquOWF6v/s8OWLSmSv8v/Ht7278N+f9P/
nJKIf18esnhL9uforbg86Lc/y6f/8+2m5/L828osRlfTHaq3vHt8K6qwHL8Cv2M48v9253+8jX/l
1KVvf/5xfiVFDI2Ysuef5R//7Fq9/vkHcXDurP/89QP+2Tv8gj//+F/huQiYPr7/sY93vJ2L8s8/
BCam/6IfNmmrEDUxlOOKNm/DLsmQ/6UO8sKh/sHiPqZ3i5O8dP/8w5D+RZSNw4mOatwNg+6wSKph
l8YuTSTLPchOkQkq6h//56v9dg0/rul/xFX0kHhxWfz5B0pVbqiPG274PhJhWIR+Q/WX+GngZxp1
F0WVqL71Rfl33nbO1sXndY/6MJxiSdyfPZ8mVSr91yyuZAZnknLI/cJfMSmvF0lOKbjbtASN635W
MVXC6lNLjjlUT9DMzBZNKrPHhTPMG6sw0hau06VHJ0tVrLbNB+adQ7VWbZWTIhDr9fvBVKOtK5VZ
TN873M0UcM0Vr3Z2PNJ2ESa7j4WR1smORxV6V4cvEk45GamlK8eM2+raELY2kLbhgPGtGPU85UYE
484RmmnhZtJLaEh7LQOMLgXthuxo9b3LIcbWrabvQwdCKTTPiKK40juqInPczJDrmdHjywc7N99F
lCDs1NJOl3Zif/vYNG4fFx/bwJRCPtas9bhdgHG8baqDoCTMljH5aDfxsCgCp92Mq9xp4dLKo0/b
TZmUbpOkJCLHo8fF+3rSBuwb/5BnNgBzm2qJlJltiN2Gd8UxbHCNRK6RF/WEFqA4OI0DJxmAKIBM
NdoIdQXW0w0gFlE8r39+aXtRtMG5C7vbO8WAKh+bzY7YWrsbX/VNApXDJLu+GfaOO8oMZzWQ8uZc
RLA8yYM8++5RtTK1a+wZEPebLyldemSl32n1nAVY5jsc41uCZjDums5Iv0uSh1VarhYb06/UJ0lO
7owmzb63MoJsQ2F0Mh7WeOIhIYT6aPg6MYt/vz1zaqjazDkWqVFpMJgEyVubZvbwvmp7AS6ttjAA
kfR6oceiIE9U8560mc0DktbcEZkwzVTLvDekxLrH7ci6t3SJLKekbj62V25srw3ZOYybxkUF1P1e
DQOchogPvv8N13J6qChtRMTRb7bEO5ptLWr1QD0OZ0LL/XWxYzzkY1vhReDR3CKZpYZvbApFdRdS
kT2Pa1WvMg4fX16uuwJpKCzvS2MThgSM0Zgo048j4xyXdJhkMnHi4e+OC5rnmZ05cFVoqR/HhRhS
U2tQYxHh7wivaGBzx94hiyz/tZaKPYPT6KyknoT0wHK+dUWkYMZuyPdy6vYLvZWije036cbwnJZc
kFVtHDEVmm9uWdn5zAbyu3cLOEA4cEnLtu68h/dFiG1FHDKg/dg0vBLMTBuswqzZxw6vtryHVxnY
7z/vHQ6MiD3N/BhBuy8nDFNLhIy+ZJ1qftDjuFBlrnOlUwLzsQ1T4K3lC8ouqtryMVfDaiua4COH
N9me78DkZQgL9RwLzaqPt0G0GFc8vwe88ctLtyvUbWel5szJlX/2NMPbfFSYNbxcm1wcAUIsJkR3
b3bOgDFWd35Fu1eFmbsvh+2aI7EdK2oH4nWgLt6Pq3r7n/0RWUQlktZd7ZYLARrGY0HW8tGYjq/f
Fw2EVPz0sAfKAulx3NYbtI6BTdHPsKl1onhLUe3Lx5tKFwj4xR+13/9A4tT3mSMpXEY3fsCzataL
MrWSPWvvm4KqmPuNAXVpOCKUivjB6uTo49iP7VoX4xMnCPWdwjO9jnq4Dr1a27vGl607F83oT1hY
Am5PP8QSI1ChioKd2YUcoP3TK9w+QMOzOb2d8RzH8b92skM6TyaCxH8NedelliNhXoRUo9fedMuo
liVnf9tCsd7KmgWSxAg1fZFF5TdKicg2RSrsltLrk0U6nPPKhPoDXvveqbhoUg1nW6T6apIPO8dt
jGVLcCIxqsrG03ZS5K8iFcPXFYrlHyF6D1Cx+SLt0TTJ3KFhnbWHtIvn49q4QOKI8iA6va+k3lZ0
e++hdBvhpJWI/Bk3V9txZxrhmRbH+D+Oq2JG/bWeWMRvzfg+DOGeKH0HejoU/ec+BKfuRv6rJHov
QVBJ3xLdU+axFxh4mJrbyK31u7TBI8HzVWORh4qHHU4t7dSox/rOFuNvUpxi9Fu0AYpUHKH8Sg7W
MqJUbNJrqFwVC1RscGwiw151rT+s1uE+6p3tuDYeZhZhhgyTj8YxTn18P2xVSTi8ubLC2MksVFy1
fWFhlZ7xjVnTvZ479Q/bgZ3E3dU/9NSEbSrLAXpNmuiHvW8MqSIGj41AH6YMf8pAvzHtJ7t5MTKz
MCIj+E/1laYr1HNepAYNX26jpMidV9J2mB3VefCIU3Z/UJxZ4Ms1DLia2UxfZg+62UXzzkaFq/ht
dBJT9I5GjC9J4/jtRsmIrkGNsTe0J8JmUF1M7AgDRAwN7M3HjvHVuG08bly92Pbx3osd1w7+2MYI
U57UrUGZuwwB11O1XaoGwgqxvb0IarV+wLwP+DImFy8dpXaW0qh/5xCg00Jx0NVQwh5PHEXbNngu
kL0qlHWTi6RFx3WXIQI5vGHr+8txq15qBWWNHtYiw+HDG8eFJTct+qkq3Db4NSwzWSxWqR2l95av
EGOngPbFhLmKx6795glMhessXUWWTiTQasR9KFcAgfwa3nMdsVpGJALHl22Y3cOGCtbjceOmztaT
mRb5dHOBEdE1aD/aLLC2pcKz1lOYOivwlJjZvhgcnICFmJYi2xgV5GpC8WUtBAdTpZgr8DBYGLeN
x6lCJiwj5C6TcXVcNGYmrCu/e/nYpLZ1tDN6ZaVwyqcyQdMlnwLCNA0Ai+cQ4lpd34wLVcmamR1K
gPCGLv5jx/hq3FZ4FaLXa7urHAV8K+MBevG+UnaKQVuinFFA51vSi29q2Er71qy0JyMEZqo43knq
neZIxmYW+VigpKKQbPG/cO6k0pV+6AZMRceUn40+0uZMdMNV47jikc7l53iAHIRvqabBudQ8kF2d
Ks7hPQlo4M2FmjbSDyqDqXWQ8TzQAzPd0vv003FHuHCYMTu9HN3FyB3uErt3dkEXg7bTZZLBmiuv
mkJ29gyN3WNmlw9eAnE2U1EeSIlgLX2jxox02DkuaiF/6HJJ3I1rH0dkCvUi47v+/TfGI+Q4tt//
RgmbaUI1mTxD3dbHxI1x9nh/6SeSuRYUk62/vGwf+gZomlEp6KK0Sniya7efMo3DqNk1hSeESjDC
THqDca8OgVcwcHNyg1h4bEAQasNRNb5mN/Kx8hBe/qWrM0Q6Oso0ichq0hDUugg/227QekIQxm+B
bNUPiVynk4Zs+o80cDd1kHdAqfaSF+WIEJ1665eGDOEjUdelL2zd0OyjO0/BON6mNmA+9m6gCJR1
0cE982qsved+2XTz3gBQgJtncyMncVFGqRIQQ9eioU4i24kI8LIsWpAcwUhCQ/npKMJGzxPghKkX
1CT+gNu9r1ue6z5g8lMgAkSm9r7RzMx01/b5zBgqMSeuq7gPvUhKo+toace3lAFkSgxaVFKUjX9P
IXKNcQtcekXQ/ftx27jQQ0tfFB7B2nGHNuw1ctlZ1GZv3wwHjhGl3y8Y8aYhAEkum27mMpbdUcRj
9XprvwqNv0Njlzy1HS5Zoam8FFQArTDawH0Q8f2Lj3puUtcZUyhCBKcsgYNvpxQ4m4q3xDXSxOuY
VbtKXmHj5Q+U3AoHQ3OO7+9OY+qhyZEsxr+NoP1QwCf3qnXc/OW1GKc5UVpsRM4IsJvh5ft6afzz
ChuiNJpraVdsyqQSZkkX11OkWjjBuVZ1V2hUTfu4G2C4XK0CU6vJOtQBCOXQMN4XfjsqlYb1hvQL
3g4Ue9SRAE9y6O9VEk1eWZovlBEW81ZO2pWVpPmRVuN1PCCnPUN4IZiPfR8aKzvJg3nRWsX3UDPv
VKzyzkXhBnN825WZ1pfyt94SxXlMcHQm1vqvqygTiDZCWI4MFXS25Lm78dW4cFMm2JR8VPOLHdiE
RjfSRfqQZLu4/MzyKfeECYK+Y9z/S8BRQsUgWq2P5LQwc30/+BM5tZ7v2ki8h1tByaZVsjCgPGA1
5s61YXXcEQrlzJf17v0wBw/UleuESMkbjL4kHKUnQimboJsD+4Dw1dqIVfRUJ6Z9UHv8UjspDRaa
g3ynDhPs18QYxEpAuQomDbxjPLB3nGe6KG0zvmPcDgpv+KvjhthRzfGvjmvjO8a/GkmufPfxV9wO
dwpfy7zFeJwXJOvMKeZUrWhrKSghP72/HNbHV+OiMV1t3ejMeCbjy8rvp2Ku4CAUBPH8l4jhP2G5
X8NwyC4/XQZCfaqEro4IzucKdxltc5B6mvxKSiDHVCkL0G+Fj5bphWsjdYL7cVF3Eqx/D65+kprp
fNw2Hju+yktDmTWShdPH8I6PHW3WlCv8h18utiNaDfZpc7zYHAyfLjvoNpLO3Xz8mfGwQvCpLMS5
/f3Tx23vC6UOZkVFGv6XbcP3oAysX8rloC/69w8ZX8WFE+wcZnQf2z8+TJCotIklYTPuHLd7ahmt
XfQQiyimSqRvXBZlgJ32+/rly/EAW5c44PLlL29z8Xgij3/5x4b1UkgxFk8B6ld5a+x03Jl34yvy
wrJatTvNr45e6xwVJze3WVJA7GqqZE7qqKsncuKa23EPQk9zO652ROTmZYNMPvBBoVuC23wrSBv2
1v8m7Mq2HEeV7RdpLY1IerU8z+kcKrNeWDW1hNAEQhNff7dwdbm6Tp9zX1giCLAzbUsQsWNvCMIh
5jaewzoE+6ul7Y+iBLrD6blz1GlUvTRQbDF2hA/yNTgpm22ZMVAnk9vk9vKdIC63axwJjuF59r+s
6lRgZP7fX1ww7P3HFxfAK9cGaZeLZwjuZxj/7f4BHWGHD71bfkeYB58wAb8gMD9udOKDXCsq+cH0
6tzN7GXmlsUKMWaVGONvI0O+HWkhTsakJpuBJQvgCGy6kfl7OI86je8+bcNLyCFBERCsIhsbEDNg
FrsNc0Z1dvQQPaEMBjs+kDLHYRU/GVMFPo29H8wK71UUPblz04A9al3mFqSI5q7xA8C4S1CI222M
bShAo4odyC6SVXConCE4mKtHY2wkyyBXiVvWwgyErijk/fLf5v02DCnxaWvFOL5DVfnP9f/ryz1e
XbR4JE5k+W+usVLhvsD/6KAhb3msw8o6mivG2reeB9bmD/s4uz1snsSeP679eTOGyPlj/h9+gw/B
BSg4B8s/Bupa0H5hFmxTaKpEeLfJb0azIkFQcBsjcph1ATBEfPAPCMrlB2D30pZLcBUr2M1gNHIm
F6XHgrvfYwbijU8UYufAU/69yGOaWTPzN4w+I55tHyO8l5VtqeFNucGHNwf7wRe8VIisfEHpOSTf
gwyUPIjVXkeIS0oSic/RFOllMUmcqSDrdszaMFgCZk0+YoSmTKCDQDF0YWV28Ty6AySiQQK8rfK5
JFLQiwt92iYKmzerbdNLU6iPktbiLU95A7kl4GdNF8Jv4a5ENUhy9y07dyM7na/47DzInRUeSwam
6azqhqs35nI32QQA38Biz0ONIH4F6pHvdgyAydgih4C8KLWYvkUgQ9j1ORiCJffmJ3qnbw0yq6gQ
lVBPm20BQOTXiQHON08wJqQ3unWViW6Zprm+mQGaQuymqbOT8ehHSPsMCOqtUgoSJRLniItPEmJE
9zveGIw9gKeIe02OQPACd0rTmNHHnfExAC7PdeAiEv8woVQJizxuqI9XetiMNxh/fi5Pt87OPLdT
rfEcB1UD6gnnJ/y9Pz/cJwdgSvDmnh6mx+Pf+ZfdgPF7bA7+WO4xF/+C4uer+c6Q/T+bBYPg+ceW
LcDhCkXrUH0D8vQ/OAU9WbQyznn7zZfpziWsORYNddedyH+MKLay16C+ao73yzT+pBor3ONOaX9L
LfoCwDR5czIPirhjEB/aOGxP2OD60F+v3aXkIjuE4DBYuC3pT3r04hdSumuW2dF75YCEpUcqfjUC
iPYOKcAvDW3JtajT4imN0w+E9Z/+9/NlzoH+c3saRCgS8QG28ecCmz8jp07MI3d07eobQWVMIvOR
3Cin0JjIyNX0wGkKEW5ELpLCmgTgWQR4ZweHMTNaDiBOKlwQvFNUoqy5yLMEYCh6GCdBD+aq8YZL
b2sEomY7Mp4EREbzpWmCqV0SPdn7IQ0okhKE7oXVy4PiCiJctVKXjI145CIK8RJlIk26eBZskhVk
2trIwusGLD2mBA0iqdbBXBmbRl3Trgvp5mF6uBnfjvdpC95PzIVoLNZirD+nE+RzsAkL1mHEUNUE
pt83NZV2UvgUOmlz1/cc6H3EwcX0bBewd63eUMnnXTuhn7Afy/8/2MKfaWScm2N8IbE9sE1J0Z/B
Smo59gg5UOsrs4Jm01XWZ6/owSc2NzQYCyRo8iveJgDmOP3bJ2ZX224i1RMLcqC1urS8cNA+xJag
aaLAbnBlUQINTzYhq/wlGCx6MWs584IR5CJRaSfPj9cA5/BhBOjhaNYzdovJ1xQCNKBn0E9dk0Lh
WND40NHAOdS50kA6EfdW5GWWsKEfAPh1oL9X+39FxbCpAE384g4AJaVBnD5PuVbr3qmgUsJDteol
RHx9Up8f6SBfC7xVD1qzDxuT5BbHgXc0KaIJdGunwhH/Ool1CqiNeQJoiDyk/ZBFsqIRwoF4FZUV
kDZsJv77KwSWuLJgGJJG1OoGhu3uJJk8M26rmzHhRzGtRObxlek6fQz5vKxIRwjWTSE5+lT+qDh4
oQcPFAGjFz0P+FW9S9LqdTfi6VeB0eldZN2p7+P8eSwz1AsPIDBsZntfjgw0bFGxq+g0LXJgsJeI
3NUHHxUTBFSqp0eT2eRnV6rxlfIeMfbnzO29A+LYPxsXwOtD0QWxAJi89XdFUECPEzbjMimgjTLU
n2y4jZOzBHTrk/tNhj2kl5SYTqWwkbieu5bVjGuwqZM1kcz7JPGAXAx9lZ5/zqlT4d+cNCMbSLeK
cwT5zKTAn/GtJSeNssbPrIQmALH6Yy+7+hl4nBvUA6rPYgqmZcAsfx8OanoF+AFcwmP1GVV9DlQ8
Af+vO8bec8AQjH+ZgeFP542PDRamx8CXYvJH5eEeikBu9/+goVC59wcpiB+iWi0MTNQqBnDY+XMr
HqRDI6HNW3+NWpxovCYiF2duhM7GRJV2vja2oWskkom2u0UJYHN8+GVRMxxoQY9i8CCnh1DIogtH
YPKmLv7Up8Mq7139JY9LkF3YUXr0azrtPfDrpZYrr1VA8ECqyC7MWHs1JuUDM9UHLTS+f9nMQKAJ
fsAoAKIUM4UE74Isa2cNUiccjUoPsAukC4aDk0UQtgMnx5w9GA5p2kCgjcjp70tjJaR1KSqHfzmY
y6ZBzidHYYvpqXn07j3Phho2pIQoJwcwYyBQatHm2R8ztm15hFjfVNm3VBIFgfVQJUEeQmutrbOj
aSgcj1NTiQSJjGr5sJmraB79rzYoTvADJS8PL+OKHBmE+WzQ+qGewkYKsgtXliUgh+MXIertCXV3
oB6BwsJ8lCEgI2mpA4jKbAKtcX2xSr305p4xQeW92CMxAfEol+ZXF3rdLzWOZagVmz6ELNKtn3pi
3TVk+gCs/eBiO/VCCw7OiwxkPMYNH0ywgIA8g/429W699G/GDjTMsJJTmO5M18UJJ9flRwCOdwCY
FnFe80MetNAUnLLsRc1N76xGoHue75as9BZpMTb7jMjgwquyOWSBOqDYXeIjQGP5+GyKDLLV2iHy
uc1SqFnlTrswoxBsBrrBnpqdhY3DEjWqDMLwlty3Y1FvgIDrbq624wUOrPTrIFTCIJTxgxDxCTlt
+Wloh2Bpz5MA2odoRUrydZFC5njhSo6DkrkMQX6xvzcW8vCJuYTaM900OYiWEMMW3hJl+xGyUCjN
RLk8BPLSCiofVrk1uZ2qR8YxAM4JeDwkfuyyGnYAwOwjoHI+YRNRgJwnLk40i1Di1kznaj7Ip7QK
IChujTM/dL4PRh1eM1/FRyewdqYnUP13NVdgKIVyc03OUcGQlYjGNbcnaOOZe27EJogbuezD3HcD
CNb/HDD9Uo9LPTXu4Y/7Mwu829BBmqXMWYNnFNSms7geniC7XS9TCT21IkaiV/Ey+/Br8j3kdvNt
rKd9H5WorI6HJ4sDl9hxdIjq6dk0kSDlMadkZYc9dCWNzbICeq4r551pcBHeB6wuds+N6DeAq9tH
Omk0UelADBbdSBW6A7YBfUCM260Im+vdbzbdR00fPw/7PsX44St2NUuNbXFhQPAvnSyHPjyqD59N
4yA0D9jXjdTIQFEItC8HwuXGjKV1Vp8ap4cSFtw7WvXPQuZfISIOQTsPIcAmCujFNLHIQb0FGMrq
YesIty4DhZ5q2ZLjwx7ycD7D9T/wStbFtQVOYLiXl8k0Bs7aGI2zXfX5TgKzD1pJtQMQpHifvHir
ghK5L4RYryis+mrMOfP5hpdQzzbdHl/0Bbhk2IVUNHqJlbU0dhWFNdjbGMoTnKh452PmJBNnwzpy
AKG/ktr5XFtNjMgibgTVOMXXpoJ0FuKJ8gvlSMMDvpM+AfsE2II3ULzfflj7U8+WI7XUwTQo8vJA
KvWrP1q6StIBcpj9bCvNcJo33YETV6GUJSx2XQGaXJFb1TWMLagQSot9h4hWOKrxG3K8IyoIWYcS
55Ygs9rhGcaL8G0sxyfjyVz7LR/i6DVwpmltFRDMjjP7j7XSCPSVnDTXEMoyh6FwQrE2l6iv8wTk
DWAdfQbKgC7d2eAEP5D+WwepiQVI+vtdCIqPV1FCuIoUA9v2SPO82pSp1YAnyBrbVvlaTxH+kRnE
7M1oXA547lPQUpnRMJJ815LKT0y3LXFLg8KPBYYLzIWEenXseuxTTLfCBxYWPrmlGrJbftVDDAu1
vh0doFhlQ6EcmYHwc06heMecqHrWbQuaYepASbaFaJ0VZel2cFBikjgFR3X/1GQrkFG4L34FLgcV
NhOAq/YBpK3WZ+76O2T00hfSZtFVe9MKGTKoqdUW/6CkLU+ulWcvtc36VdD5aVJXkJhGCnY6oLxC
lVN5NI2DfN/9ynQ7JwTj8tw8XCxKxpUTVAgFqXRaO1W+sgHvPJgGcWB18LMciR8VEaR3ysjaWNLv
th6OzxfT1HHJdn2lvjxM5kpb0ln7rHa2VlmqJfO96XPpxhcAcfiLCpk4GHs623Pbulh8eh576R0G
QHaWEkpQCRjZ6zPCq/XZXNkgpjwXPbQvzeg0d43NjMYFoDADlfrdb7MmcSc7OHtkbE8SCaDEaloI
00oIbzWk/JigrLRu3bLfBY1wnxsv/eJq7IABF91msZLnesrl2Vy5iH5BKjMiCSJH+JysCMNmJALD
WQI9G4nbMWyPATN5alFd6IVTtTEDxnZfIXDZM9Se6MZ322OMxxgQutAmGxrkrEUEPcq5O7XpcO9S
BK4XxIJSngTVR40KiINqBkg/OCG/6gZVJ6DBxFvHcXlBurG7tgqy1NxhARKkufdaRYFAhK4MFvKf
XUuSYU0nBLnKLzSq8SVG5cCL7dbso/f8EWIsQBT7qiDrUSj/UBd2e4i7iW0gdNE8Aa4BBVRBEA5m
IO7CL7e49LH/VrHK3nlzz5hYlRbgzwBfD+lyua4CpMLxb8FwmXGxilDGC8kqcYrAGnBzhl5vFOp6
14A0dx9ZWQBORroXh6EgtLELKKKWov8A6woEMjs2nphL9LNy/VMMmqoPt6rL9chcgEfm6cDvLKwe
3NPCyjcmcY8ARQSKU+TtTRNmFUQq564ZqE2G/+HjF1CbrQLQaFud/+z6+bovevWpwO8T4l0lSnj8
TH3KvaFZD5kV3Ufx2TmgyhpCSK5g1K7apPLK6MVXgl4rAVxfPtmn2qY5oFg1vSJJmZ9qgmzu3DMm
01TVxzQS7+IDKHjVqNXZ8SK+2rxiS+GW9Y6Ktn1zQYcGAleJMvS5W7jjF4WCubPpVdTd2rbIb6YX
Was0HLtnuySQExACteoEdNnTQI5zxqpfiPnS9E3DUK62ELKd6+X+djQDf3S7sPaADWt+W++xyB++
/7YmyrTdxB46CL8AbXfp3JRtPQnpSYbACl8V2DdDdSsvVzb/NJGOfFfguQIHBgM3uWgvghXWRxsH
MtGel96G+dvaQ73rMBUo1KH14EBXDCVXFOIQ29GpykPQIDkNlp7pcxrkF5mCdcHYWcZ+2iunuEC+
jt7c/osqWXYVI8JuTTPKryoQ5zAHtUhAW2zWK5zB2ima3iTiD8YBRGnz3d8fL2zKnSPRXYPfR9pC
oZctRmDTPpcW8VcyjyD5mRXDjYwg3zNTozwHcUPZPI9p6+1ALg5+A3zHP3TdJ8bBkxZNRqUbpOb8
8Nx4AFVX87saCn+b1ZCkRqIP4qs5sOAGEG4ag/82UHFz9Rj4w++PrnEWLOMoDR9TqPBg0ccCf6z3
eA0XG3og83QzM47xdVBP47YVk/qIwJXVd/xzi3plFObhY8qdiH9GkCfpaTghFuppIBqEACk43Mpa
HWMEUV4oKRgoxC0btWeTPIwDqKqYzdvDo9vPNh5ZYPQ0w6Z/d/w15WFrZhbRmksobM7zHgNmwQxV
KFsZsLm8FBqX3MO3AAQHL12bf8uaAHrFc0+CfQcq14HeKotC0Y3hkQXhXVWGiQko4d8TLFFBSn8L
OUUjO4BLK7sHmaIYkbe8ZZ/uEaTHhHs/hz5gOzvburGX+Elnewt63sh3QdCVuaiYM1ezzfJz8Zfv
NQkgAfERleo4lsyN6T6aOgXwXTk/HpY/vDTYXROtigEwN2hVyrq9QemofJmAJQKcT3V703WU5WNz
yeMlir2rF7DAVcBdWR/5AEAOqL5BBVIXzslyuL2Emkn1AZWpfcYp+T6N4ZtH0gGqvyRY+bJ1D1A4
sE8dE/ayLSaAIhsoyLphCYQ2ddii8oh1IX7/sxkhkbQYcGrZEKdIr2ZAWYO62N3adKbcRxl9COGc
NYJ2+zbOk0qlcuGlNv/hqH2TxcVfPct+MDtCrsfiOBVkWp8ypKb2Ug+QvIyG5gZoYpZoPKC/FmMB
D0zCHumqmpi8260PAdsqmC4dAZDcG/2Vw+Q6ozGEqiytvop+bRDPTERhMpaCncmM6nNQljPVun7y
Lcg4uX7lflUa6m+K01dHMX8T2D72r9yRr35Eb21Fms9jGLxqu6xvISr4bzYqfBMcbwtwyqJrBizZ
bkvUZJyNCdSoyGUjLaa8TzgtAwXgNN8d3n6SJUWxS9iqtQe+lr2tub7gaDgmIBKrvvn1IdJcfIeq
AFK2scOfCmqJHd56u4mRPn7JVA5i19mlncjGU87wgVIOskxFSI8axXJHSHRAhaPX6iPoy615XQTE
8UXFHvXWBJKs2ooO55Hon00NsNOhTHuUU/xtj6MxRzApB8Jf4NiUPJwfPtOAdAGotemi48ETo3a+
yUeRvWGrZy+hGFGiXn3uRm2UFBn+CNPVDmrDc1rovekGHCWufWvHBwTTsrdAIdsvHC5PZhS6oO8I
SIdn3EoZFD68czOG3fW+ENLOaZnym5kI0pMFHVT51E1jcn9uo8h9O3DLWZiHtrF1Q44coiQQi8Bz
/PF4B0huEIgmK5LucODL1c2XXbYBXPMLuBkAHxVTIXZ1ob8BOKy3nd2Wl1rghyJqT7x1E/hjOW+h
II2UK8omAeEQXnvuEEn+zKqgSmwtuhul80HQAtSWQIbiECN4AbqhSj0hqm4noKvKl4WO6JLQCcgW
Aax1Ewf5zTRxV+xs4ILO9x5rEacl1o7ogt8dIivQGy8H212o6gUkVfZWwMeTaSjq7KHAPPen+L3X
+Vq3KX2raZgdhhZFZT7X8Rtzp3jtVmG2duduPNAwwdcr3plR6RXfm8qPzmZqUIBmxEa4DIGP5uYV
wd2JgE/u2Hgc5NvzEnVKQJBaVunKVumK+tia6MGXx6GeYmc9NaFYjbg7gTIJJDs4FbL2aOc1qtLM
UB3XzsL4e+YjKKfGWaZF6SYtNkIXp4v6fe6VT6ZXB6m6/NNuuwPk7YzNLYrB+HqZ297dgFn9bQ1j
N6YRhcRHhKpeQYa7MochZLHcVd8hoxy6Jfs06uJuL+3RXZG6lrt4tv/T39h7kGK/yBRHDuJRkJ93
QJHPV24JeDlUU+XK4giWj5Olt7XQuDH92nRCa8Q76kEcjCkC4fzVfGUl3Stk+HaiEZZEemX49F+3
d2bAVcGPBpSj2Bf9Yz/52Ap2fHAQe+7A30reETQZPhABhyhLkMercO5mbLggPoqNUJG7p7RFqsfY
PR7jiy01nm02qV567PMlzhup671CVoOhyM1HdUlpWx/ctT6DlTZ4AqMkP7NY4iAw2wmq+Rc4mjcI
aMX9yq3BzDLYMWSJaYhA96+6jdYJIbiMUuttOpd2YL9hXSkEUk3P1H40uS3XenAh7zp7lGHgrnTe
tStH9CtAM9yrHGXwnBdhswxiKTb49wbPCJrbB0E86DU2lv9sXH5NGAFuxFE5B2ARAiEvo9tCqT5k
TyB4Rv2HxD2xLvOXHBq8IL4N9z3RCNtVaqTnMkQdeJCW1zFw6z2y/nvIiahDn0ICRjfqNM3gNNO4
88GLB+E7Hfp2Z0z5fEDL5oYgqJUA/8iRoEEKz9LUWmgrneJlVXfO3qPj6d41sUKfNyfWEHdvelJD
/kNEkJhFnnCDTRB9Ng0Ajp+8kQiUFcT0WXNHr7B5D1dy7nYUOxa/sT77XIUyASH9Grur6Wp8QRoR
J7nurPtqHpvjzmEeoJZUWM+eC5FB/Q38tkQm1lTbC+Kzfj+qIZiJ98jOz98qoFX+silqVeJAvadZ
ky7DinwnrPVB9FPieM24QhLDJ2fbydsnWfnyyQH7pzFVVY/z+OyhRhWezaBxm00Rdfao7WjAqTED
ylAOHB1DUmdyCc3qZ1As1VtsaDSQETPswQzfPYWj9XL0vDb5baZxCtL0Ox86KwGxHrvJ1nsqfX96
1zaO+ggf9WvTRb3A5wI3r2vL9N3LUYipRQqwc4aD4txgT4Mvo+4Bo/1lq9Iq2yFDKlDGqHxrYRca
HMJAuoJNFA/CloEfiGQH0zWNrsGpA7REDSXlBlthY3QKK8vW5pIDkQItrHm6manWyG82WwU2tm2R
9e0tFRnqb/2w/w6gEC7c/qtd2AADSK+9KNoN+9TB44kOBEC73vqM1ET/3c1dnMWdp7Kw7X2Zll26
6foAKXSGbH9UyeyEWB02VH2nr95gDyuQ7HuvPSoYyiKwr0Fle68jenzumbEBFTdmzJ4957FGcuc+
9p/zzJgzI4J/zfPjAtjqjGcJaPlbSFpVyKhNtNsBcz1s8BhonmsPRHn1DO4hFqTJEBPMiVp1JfO/
DkAJLaaudK+grqgPAxc1qFoR4BPYmzXa+9qB4joZbcQy+p7xM0CXbmIGIL2WEAdHITngRyPbzNsz
6Os8OSLEo3Beu8iHC1j02VvmIGziQt5t6yhuHQHpgZBW6oNnRZTBvi36n1cjqbcgxMq2Xl3OMJjZ
5TFqrh7TMr+xUU9G8zO264tReOQ9Dd1p03A+bkYIur+PpbPIKr/8gseUWrkO9CoIbs8v+DddwWAB
rHgGJXSR6/6FSnA8SN7Z63iy+hdwK46InLdQ6Z1He7tFPSKiDF4VUoUYWJsMncdvAcprX1Anj0Cw
7evDY6UWhB3rep4Kf1DuevIgKe+OJegxIYuUW0ljum2ID39u+oh4ELueL++O8xW38jcH36SNsT8a
odMnYM9Qat/IN9z227/kHHNAZcN3bHn7Rc/i4qUhYQo4adcc25HZBx8sHEljjWcuw/GpD8vpaSwk
tkQAChiTaYIRtKpZ211MDxHs8ek+aiZkEjuE3lYgI/57DcjBq1MBuffHGsyPpkOcyTdjKnErOTvN
AJDQXAoMuHZ46OdyYTU3j25ppZ+YrdgmNRXFZgAod1ut/bl62PRN03LKUawkErPAn6v+1s9ZehOu
H6EgPYDaBSC1Sye07DfwSakVUU6/oaly3noH0vVdDFZFoZ1iB6VYa5G6QCplFavXRZWVr1kY603R
EWeZkap4zSsw/kOCrU1AVVa89gHPjqTyJKig5m6GKiU3rl9NT1jAsoIUWiU65uIgc08czNWjsViE
FInpQzkuju6ebdqJQ64UeLibzlkRq3uhcQBum1QNr6zN270cI56Ybk6CAoQqEEgUdjm+1hmoGCio
Qe/O4QjNi34sikVBguEVpKDBCZQS3yDHMbxWCHec83x6M2NKFN4lZs3VLMtT6l2nNIPULTwLnwVP
IrTWZqxumvBGUzANzGNxhSeeqn6YodHP+KuDu1GaswlihNsqLP0X41dN3SKXiIia1w4HyD/mY7TM
uhYcDR2pXukw7Tj02K/AztevOkN8so7bsxmLcoBi3XzkRzOIn3kJRi2Z782oFbJ66WNHvTXdukec
oBpHG+J/DvL+TXQA2ww7Nf9sJkh32INzNGbdyQYRal//dMvB9rsHhQMkJJnbLo0P+Abgo5XW28KV
Tz+7ZqIZN7PzLrfXNIOGPCIy8b4hg73HdgAxJzyyAekJCu/oddGYWEimLxX1YnxUs3EQMwfp3Qms
nkvf1gguDq4+PRo9pvbJzf1iD4TfDuLPQETNHsbOJ8S/USEey82gIXJkjJWDKvbFwwnxc7ZqZTdv
aKy/etAGr5HyBW51cPiyHklxNE2WAibd36uVTBt1qrwPlaK6sSmc+Th++ZhLy8rLY4h/dh2CBZ+H
U5+4LG32ws/bNybwdB/jIEU8Bl3pipvmdn41Pb8rltrrp2fsXnDUqI88FaBqkKJeUhcJcqYtb75j
+U8ZNKbXEwOPfh7nGQTGKJBaXl/Xa+7jO5eUITLt0E3mu3vfAc1xVkb6WPqu/2TWiRo8wCvvquf1
6pyBqQk0r2bImFB+pPcTV38Z092uC3CWZH6bmDdhbH1Uo6y3h4JO1js1GHYGH7sm3CO5TttLCtFt
7lPvpObDmZwbY7dAQZE5tncyrr4YQCCH/9Td9nAzs375GnsZTeLouPjeQ5l8+kxBwmWBZO59ZKHa
jl2s1jlq+4w9pUS/R1KrbWCLbh37gi2wUcmOvsiHRAnhb7qy729TWA63zNlmkfKfjAU7FHeLOKe1
CHVMiySvbBs5paDdQWm3v0FQyL86OP/fRwEIQikOy+LETM5K/qMHsHZJuom/daPYjdDKfvK6gqOw
EFTIOKQ9OyWLXrMvxtiyqHuW0JUwE6oR4YqaqIMZI9jvX2Jr+mTGUoRrT67bVqDsYu4t6oO3VMvv
Lq37l1yk5Lkh69ZSsUqw3KsVU+sEAmg8nos2TCJeq61x7SNwnYGsBMpS82ipaXz8tY47tWadnGO/
OjCUDreOe/Hmk5GYT0tN5T07+eCdTC+1FWJBahxWVo3DUsyoPM/+ZrCe/UFv+ac/4rfDygxST8tz
OPmXsMwAWipovtDRGO1JE/BFMzT+DQ8p/wa6gmCRT3G9UzILbiCrSi9Tw7Zm0LhloLpetinC8Y9Z
wfBco3TrycxxG6/bQKkrSB6TRkfeIurmJzOHWnW0h2oAX/jza/7xwqab5vmRS/ZKSO9cZADZIptn
9A10KX/F4I/7kXkvteUVqLxG5bETufpDsRQclNoD+AiPmbWQgT7wmiKwZuEQVAMh+cTCSSVDGAVv
tCkh3taD/mEsn9u5kemACgwLCJmqLspnyJK1Z5cFR9MzHqEAQ10c+2pnZsV9mR/lFH8N/TAA+3UI
ljigkjsgtcJhh2rgZuHyjJ/7aHR3ZdhfgIgY7YU0LaNxenLsD+NxN6EQkZ9NXyDLBGScfXBmk7ET
jcNJlYtxadddf6m9FkeQgosP3XpyKWxn2rct+JAH+RKVbvOhB5tuh151q4BxgRhkgRIRrlvcQi07
EXHT3Oq58amCAIbOmp2xeY6DgC+OQV2U3lDcVt8ogrBAd9T9wowZrwZEDyhTEKdg6L2LNzdBFfTJ
EKh8bWytw70LyCS8S5iFTzi4uPuHSXidf2bOk9tiX7Aw0xtAxfGDLxP8olFg8l0THhxNY0UxQl3m
su4FLms/nZYlTkdgNP3bqR27n+7I9wbYgf7dzcC9NyIzu/Np/g33jR/gn0Wyc9T66NCM4Rdc988o
+J3ZZm36pSLhxnE966+gj9dWaouvEyHeolRl8DxlPIY0VEiOudc6kJWx+xlWnT6BcmGfBylwWsHS
G9vwIyvKaO3kwbhx5q6F5B1YkoJPkUfDXd476armSLLXGSgpCk29bVBY3qc4rV5RcBdcZ/2+F43s
qjG3PAN5b1aNiemmHo2XZV/6/3OS1/AqCbQEegvB6cbJvpIscJeNUh5+DVN6mSnk0AEfnm1/+DZQ
Nb0fBDchIBM4m6WDSuJJynYFsTnxXnECUZRxIEgwj+wNmZj77NF1EUYMy+5aROUe6kTZB0IxYPAA
TmhdNFP64U3ZlQ7A5Fm4jV4Qxp/VfGAH242zxA9jDm5ChlroNQQpmvescgg2Ghpi6vVIcXTxnRXw
lkebIoDS48R46h2XJdac3ZYDQkBT7+UnIGf5Cx4vB5Pmlizr1zoC/aJJjqPaC3yKbHqDFoM4TI0E
De6cDYemNJiHiawuPpg8nqYpeDfLCsgJrUCBBCjT/CrdKuqo+GgL8FGFROUrk1nvNQXVIxsQ+2xb
3FE1xH7nRXVjsWUAdMCunb4GvZ1PC8ebnnOQY28b5CbrTeZG2bZCBdBRB8gj8E7FG1tlPsoaVK/O
qkcJw5gPBwRXHQffPGOr2UmlULmae4HfQyq8afjOgsDKQYL5d9EOZfzCxGRdgrg4mh73fP0yc57M
Q1E/dIe6LtUctkBtDQrWjrVEnp51qOb7P87Oa0lSZVnTT4QZWtym1llZuvoGa4nWIoCnPx+RvbrW
7rNnbGxuMMIjICUQ4f4LH48B/l1F+J653veyt5QfiHEuKVZE2MMw0XFFPX6Hd5wiRyGsV7Rjohlg
hMKtOvRrEQ3106QMI1JaFZITc7OHp/vgIaw9alpLetsArYmtE6scw/cvpe72TwHQKm7kj9EgaIis
WiUGIgeyTwnL4YzDGJRFOsMmYUSi/Ui8MTklUAo2vC5FrcRol2XP+mKqMvNadiquezMITB+qX7k6
ZugHUFRzmOCuZFzrh03Oov9Nq5tyZ5gWmLfBsD/qgpRr03zlKh7WKe4ra26tv3Q/HGGyVykSLugd
rRpj5A6cREyCBucgN9A3AGTKXQayW4y2c6jmzd/9/xr6ebzRdv3v42VQHn7vrlvyBVWu39yOvNFQ
Jv1XRwUW4qjohScXt0JbAqB2eI08JfyqB7m+wNfWe8bbz2ThmahX0uPa1oM/igJb3RyVuEGaWbXT
A6Zx/g3JqX4beiEz5qH1bzImYENg+F4Zmz7HLhsGA/9DxJ03eTlV2w7I8/tY219dFJYeaigMT3mG
2QM3CFar3bRMJhskMvc9tOwHkkSgGLqTrzfCPY8lMAYvFCtrpACZg/14bAFJ7NRQx12FQspjKLiG
SuZNL0aiuVw1TUZtza/fpnJACdO2krM1NxVPWVRuEeFBrgAx7Z1HGW7zwdsnZRZir1g3bzzjfUD5
WELIXtezfkFS9S6yU4Zksy3E0YT//jIMYtp5InHXpui0DzJi5673rSc914KzEzbPyeBiZ6H2WPbl
Ay+ua/GmKwZvrc9NMHY1fg55AjWTJsQE5aD4VMIRuIpejKgMLlpIXl+xPvIifFOt0XpGT1XfgBUr
1g1fwLPhz0hapw6XfaNYzy7FiYtZxi+paLyF3opho9TGqbOc7qmfEZ45AjUAfOPkOM6oT9SkAgwn
1AT0AL1yXNxGy5oJ4E22xKijjpABuXQr7wZIuDyAs7MfQir+/G+b4bvWVSwv8uyLb8bhmrk90xuk
Py9daelLOaJEVU4p4u+4vCrLxqUe72PieXJqR19NHrJNTecshDJd7Co6+XWTvzuxhk2mmnQHy/Cz
d4EfmuAx9NI5qPiKMqSGwBfx3qeWv2Ymqm+NeqwXYUB+BNGvYDFpQFyKPlynFX/zSEeYwjEN5RKD
7DwMJY8Zrn/rWQ+0YGFUZTnr6ca7zFCUsye03xs1rR4xAs33n/EW5GVqDi0eR0KHgTAMHzjcXzsw
zr/8LMGgQU2/Y/c1L+YBO8FBTDZ9xzpRHVRxtCdeWNUz+7EtdX+hI9zyzSnxLtOt8ZcR4GdDNuZL
oxf1Uh0D72RZcbBQkhpfLMjGrxH6yAekecalbNahbW/BrFClm3v1BH2KMPOtDfi0+pXCbbFyNMfd
jXOvrZMwss2K5M7cy2QIFm/LL6GQnHiddA39szK5yTOVHRyEohHPwHTG59EoZsQbL2Do+ewqaV+7
YfgKoKv75bt7U22bnxSDM0xktPLFhk6zbkYzP2cayX0rzPBaJc97U4FLLsfQKr4mbr2Do9f+yipr
L0i0fInDoF7mUT3dEj2C4qxk7SEvw/FsqkmB3EWnvxhzqdaFuokt1pL5X/uLW8CPzE7U1zZNHcAE
XsE/DoZ4ChV1O6Bj8GB5IID12NlYDd8jMP7+gBozoFEt2ldOWx9Rq2nIaY1OTInETOqj3Miuz6at
R4CqXHTL/nVMnsKq0CpP2fH4KC71vGnAnKy0WmDpQHr6Qn4JCJvs1ho3+VdPxJqOGTtjZC+slheP
lUQ77AuXZ/F9YxUBsyPRbiqRgledO0TlA8zIG/0DwSx/38lmHccuKoQAVuchqjWZyGP6PcUXLTpS
Ea+LhdwdA23enfIGX7P+cu+pej869r1fhRu5+6/xoXsdSbDcPLPZRGRH8Aky8jM1RSBlczNqA0S3
DW4Omt8Hb2qHixxJk2kne3lSV1ggd+Iseymqo9ylqE/WWFVP8ymHVlNe5SmjbmoXsilPKah+rWQz
YHpzP6VsopWwtczK2XENqgfMXtQDNn2UATKsdD5jck84/nSwRD1k9x4Z/GvMf4sxYdk1XnumwmNC
rX9pywx6tNG7D13guA8uXK7ULqbTZ9wcBn2RpWAm5AjWt+4D+snIKZOJpUL1z6F6zVej2/gMyXHD
wTQoynJ/TrYi7NxzPe9pbvx7T8ZYKv3u/Wvcf+sFlODez1ekwdlHzTVJdOfQDvAJUSKCISstWZdy
1zQnZh1y9z5AjqWYpy9Ct2/uh8pYLY+Xu/86iHKJcyg1q12NoZNBFFDqXdQD1M3w5niYsiCAs6Ex
rayB6VS5R/HxT8eYOMEFMvlSDvuMewkas9wvgNuTqnYXsrs19TOoYnH8HKfEenRoovF9sCxn3/qe
unEadTjoiTccesuc7Y7m9uSm4yFSC99cf/abZU6/HCqD9/H3tm4GOrhAQKCoPi1i9Zq7+fQV/8Z6
raZ5ewijSDzpWvsu435dLqxxHBodojrTvFQPglvWaMpD7qKgxp+9XdWNrTDtCI1mR+lRRa1uQHR2
qlr7CMryPloewuTSuybls2xQ++MoYSkbjxLXWcbkxkjBFgPh5a6ihv6id5s5eTqzZBeiyU2SPInH
lZUrh14kUFOD8cU3svZWqnp1S8vk1SzL8R0FAdQJN1VYqi/tS+07/Uvj9wb7etL3LxLr/HvfNhCe
zILpOkv3L2O70DfCKHXWV8gmAVn6WRudc9KjdHiOahCaocrqKYr94ZmpbrDDLxIuxtyrNEV6bibv
m+xMK0NjinQEl5B2y2iqN5oRXI2xB9FoVt5ZbrKOIvfC8kcUzBUvXtzbn/1yz6m6nWqm+qHrErVD
vTzyV2VOdtWLy/5o9eQqFr6vdEfZduag3Psr5qY64ldkJpmIGQhq6CZ4H9eITm3vBNfOFb83loNc
8BBP1eavDggDqD5Vrrr47CC/F1wzM4/P/F+Wf8XlOTFqfhpRrtjL1mDrgqoaieSZGyTZPpMmir1l
FnC1/qH9yLjFIg0q2ieRiDF7g3GfofueC3vo83QyJs/5Z6wM/XV2PQyOml01O3OYEgU2M9IVlt/t
vCSLS5gI3UiZThTFvneTeZe23MtRSl0YaXTSw5K7j+MbFwStzIupTwGKOuNK65XyYo8+QsRalGur
WIlzQPdzr8n8QfT4g038UcAq8+nqMXobdf5Gudlna9nM8UBfIWVS7cENx2+GFv/UZ2iT7EysR64S
54Ux/gMFxodKU6I3sIzewe6RM5SDgqGquV1VOugGzs9lnS7BQzZHOXgI/XNNOfrm2jb1NP4TMtxk
Vo0srR3d35RuspZTvtyhD2X+USV28iAhDcxRmhsRGDzpwyfSAQz6X5FC+4iTPnkALNzc8RL/5/Pc
X6ex3j/PIQbIYtCVD10+gikg0RweMfQb7SUAeqBh8wZmY7vKp5T7RF520BUVfKoyCKsnudfK4DRh
SJ3obcjKbR4k+6NGb3+Pv4+SByQZFXWEv4Dm/nUS2X0/KHbC5ISHNyuiY+J1DeYD3jMJXuUYmoNV
n+VuJPIAhhXBkQuSmwakBtB+Tg/GDqIj/4PIJxsS+8oxIjuyKLDL8360rh+v5jRiuZBFR1mJ/O9F
SdkFIKA6ypGKEW5aUecH0xuQC4GgWukzmhTXi+AuSnZv/+luVKGIy5/mEKFTvZBKZRpqQM0qTXBj
qqzkOGhxG2w/dc1aXPnkC+Cn6YnLn+b9DOj5DIjHZAJS5yRu2odtWcZNbmpb786xGQK3D7l79SHe
fZFT40+dd8Ytb1LzllR4vaaKry4/Yx734FWTOBRe51PJjsKpcW/QqTB+xrDlfveSqT3KM8k499VV
A34cGhFHGloRPyhOfX89GapdM6c82z3KY2IHwm3f6vuINRbk/XI4GS33q973emaoVbzIEezoeGER
s1Vri2LXPGD0g5VSxsMhmA8s5SC56wcUHjVcZdafE7F6ntl9Nv8fJmz/9yFN0uB9AfxlM/QsfCbw
DUEX1FcfODNqw/PGFg/BaA2Hjse8BTCNWFU4r2Rgzb1sOUldX3NDq66OV/0YrApU9Z+QHDHiZgGS
ZCp3o4UUcdKXyhmV1Wjhh/34lk7QKYfObx8HkdnrtFT8s9f22s7UmvSgI+B8atwp2BpFWz8opiVW
cRZlL9NUsWjuLfc17Yb+qHQq+CgKJC4wTTZBNmSnsjpqeeRhUR7Q2fXm7045QtfH+GRiuayyMFZT
K34o5sJiHMXOxbX7tWzJjcJd4JAa7Q98oZJ46bSR2Jbe7Nho+/aqsVPz0ASQzYMoVLbmOLnPvVKz
aM31Y2uBKaSk/eBFF8eyEsQQ2SQ8jW8t0r2Z67RX2brH8ZNlLaicKEBgw1nkzRffjqyDHKGmaXpz
EV9eULq2dqYTYEACQQNIQlOH28+zqxlCoCKncP4ZK5pUWU9Gmq3kaeQJuwovRsrqfKL5TVnzZsiT
dl+GYbG4vwVPNZgb2Nqz2UxjsLRRpjiHbb/9fM+dbeQPBenT//x0YhgRkMkAzc9vWw5Hh/3+6T5D
fz7h5zuITZeSSBzYu/tL5iw3AKowffh8zdhx0MzMqcB9vmofKf4aKtzvTyhPWEf57094/7ai0EXq
d/5093PrVsB8h08nR8vzy0/YICP2+SbF/AkzrNfmT3j/WkQJCTwZfn862aE61kEJXFBR8zB5dJHl
X2K9tg6fp3coOy6GWolXwPCqJ3BHM99VLc+l3bmPlMqeGt3xPiDfoDiX+wAsNb96K7R8WdpKdil0
z1x7E1YCrVNcuTFZT7lORi6cfO4yUULVMzX1k6IZX2Wn3FSAMQzLG+/j6x7SfEsCdCProSIOu5Nb
Jj8+x3sa+UOe+Uw4XXXVGQpzvWqWac+GYdVgqfUYBoX+iEDUyR1a5RzPrbFyxCGM+Wplpxxm+0jW
M9sOUYVkiN+GyFHg5yQ75UZvy2Gd9U75r5ifNBvPdprr/VXGuCHn7+sL+TLyqNaMcAWxy+wgm4M2
Nvggi3tLHjW0yBlVdoU455/3G+oC9IHmPshQjODDDjEJ7Njm9yZjaIb/KtS0OcpW2sbh2dGbe58M
oe1OHhRHTqp9/xxkfCRB392/EsD+5VaNM2D8xpfBOxt+nl8aRYPAOgbRVe5ZaQZ1StTlTjYdK0XJ
vdJBIERmG6/+Gu0lmLzWsB0/TyBHyA2v4Ofj71f4DNtJGUPG/+cVPjvSqvv9KgUkFPTjmQ+pPRrJ
apitgTKT2mbSsdEtxYBSHyR7pvOIWU/ecKTq7FJur6uL52GVMGAydjNAF6yo59jPSugG+NTnw7vV
CCwtB2P8FhftucaS9pc3UavJw4E5YU9VmalZsEhdHfiUGn7HBf4nntXKe5h5LupcXf6iw+tZZaiN
3qAusTTFKezC29W2dtg7R0fp3b2Xu/V+UPjnGriKzTYszLw0/zsX13gCqlV2i0ZuNab8rdFne9kz
GN7MOMqpJS/0PhtP96hjeIuBB8EaREXOT9DyK+dLfILI9ytauuk0pifLKp/L2dotTxrzsUJ/aBs1
5T6qtYicqRdcVQ88CPhiBTnGPl0metaep8ZWH2O1eZFxN0iMVTzV7YG7uwan0ljlpaN8gGfVNp7u
2xSSOXwQ50LvkKAVZrjn0tDWMswK8SiqAbuzmzWFLjQwO22RQvXgWW6YJpKEpOKbHsVgpsemKVs4
yvPupKNa4VraQWhBQX4xXEVuX66nMc9ePJvyWTdgjuA6dvpSKtgq2AX4DtnsOyhXcaH+kq1JaV0U
0r2zPBLNF+sRlfQlSsE8i+eNm+9AlrTPsiGScotye3uTx2bx9GIGkXqRLT4Jurx+GJ/k0FQAAuxI
1e9JHyjPGevPPZdCqS7MsonI1bMxsMJeqk5urKco+h2bMvhcKFw3AIUt0n5yYDzo/3TPA+1uKg/+
WIA3/hMvrTnR0KsJN9LpNcFtBVh1lb71yqgj/8+TXzYN3L6WRmwGhwCQ1htzgFfVquIH6OrTa2et
5CAt99KrUfb8jzmDq8fwmWyNmcB8SOpalPMVH5TA3Dtq3ByFM7ln2TtR/waHFLyMoKtultFe6jbN
3kzNjY5TG9Wk4zmo6KdiY4Ox2MiDrFJVQPlGLB5wWDmi3u9vgpkxKTex9OXxInx40tmyRwYNsIRk
R5GCmYK6fopJa41Jp9+6xKjRHo6SdcE3vJGdYnT9K3XGe0uG6k4ES4xIuYTmwz1K2kettah4DSUF
SGRBX5QuiFkmcCYSwd4+hlwAgvmXZjXfUHYA9hPNNHHTKR8w75y9+6aZMzeg0qfwyPY6u5mZ1d4C
ae/ya+NAn9LmMrrWYRYFdOm77VflIskK9aUMbUotpq6TyDa9nUAhau8pGIvrURmtUVYtXpqUpRl/
SvGd/NrqfqYqT/al6M2viQlTwYYY/tS1ZL3aNMrOhlpQuUuGYBepjn8NHaNYuVqSvUW28iNzHOtn
Otzu58H06qZgtfLRWQLXxapXML52xcqfJlyahvQFr/DyOcIP4rlvcIJKHPhzcyhuzGkBawNk9dxZ
dVm1KUinr2Uv98bk1JsCiOjci2M4sgWz7/jvc1GPm7NaSXuS/Y6XZevO4U+mfORe1z+PfbaqkDN+
w0tLA34RGQvZNErL2dhhVyFk3TZvrMSwckoG6BPzYCPzNxQ++ifNz+pHqFX38GBn4TEvZnT0PCot
uOagjwz4SnbWUShtujAtRZxnfYqV2oRiadrTcJYxuQGKMJzTeTPFrb3C0okh8xECIdsR7Co9sq2r
CJZ+dsuY7EUODvQU5s9qk8bLTkz+pbED59wWzrAcjcn9SgruEAz+9FpOGDgUflNt4WRG74E54S2R
ul8VCM2rXJ/MU9Rr8UNO+QZar+58zePxTcN8IqCysQj9XIBrFNHD58Zp/XPDROcImbFyF4nrJftJ
scOFHJJGzu/BQYQGsanm58SG2rSwSdUtKqttuP5lm9XFpsr4eiIrHx8aBM0OkwDKI9kB/Zh+ryeU
lSRzoKUFpCdEzQlWwehF31W7iy6SHTD3tfPI/4/j5FlMa9i7Wh1d1QmqgNJQiPetxHsMLeE9ug3w
EddGno/IiNvxBpmcFptN+mTMdtvN4LXTVbbwiscGWaBcFmICly9tv3lAtHY4x/MBha+7mwkXqUi3
7McQjxVE7zMWJkZrP+rF5N5SB5gLfTLS2Jay9uGzr9KiQbUxTuK1AQHkrIHKdus6XsZxUr9qRf57
T8agWXVP41AuwVBEXzzxy7CL+t0p7XzvQHBby7AfREfP6UyKvdytsI5ByiAT0Zd4Ur9D2e9vYdIV
l9EYnYUc3+QGUhGFIy6eoWY3Xzd/yrjllT7zgMpGtobrzHOrk4xzb23Rzsy6fWxlwXtsUpyf344i
lHSbIsG2lU3enfXn3QnhDutifhcozByrzvn97nqmUkuh+5sGKZW4EsXPytGuZGSL9ykurJWdDOrZ
b73qWGHwtxEiSl6mHogCaZTiJ2zwZdIO5rUz9GzVmYaP1GWACci897nJOmXc2n1y8uzu33E51lTN
18B0w5e+N49aauvv/lChQ5Yn4bnSOujxqo8VbOY7b4OeXv3I1X7ERvEIKi57MwI+lqgL5Rgbkzij
TgFz1AybD7Dy+4C59w/NL79gzWW+qLWSb9yS5LsRtepFBFM0i2b6XxIlWMuhyCHh6OSVzXMB+3vT
m11wUKGyX1GPGpa6NnIRj2aPFPfog2qbTGdvxN6OBUYixYLeprxuF2Ia0y9WGX0rs8b/RibhUiDQ
8bPSp7XKbT9ceP0Z0ZMiXnQ28jcwRhZQPzZmkdU/vVB9wEyt+2b00c+pD62dYntio+I88uQD3ivK
J+Qiiqe+rliAjr62kTHMaesrxLFdXojiPgK5wmDppSZpDBzmxiJ6DPPYu5aRBYp53oOJ36y6tIjW
sx97tg5RHOMX8I61TlGaxyvrRqtKHu+9rQ8vKXbbaJ04iBdR7u44zz+H3GN8q/dD5PlDjOXX8RC1
m9TtlUWspMrVd4V+TEeAcklQ1F9xhwd/7HxL685fIr2tnfnB7LOJ7PCynju68XsGD/lrbIt4HdSs
A+wRiEqpCuTVktj5NpkljIwufC9F0m8i7H73Smmpj24cYhk1jxh6+9mAg/kS5WawQx/UBbxn1y9d
pj3JAUgSZQtE/YCcNU291ZVI5yugXgQUE3hd8+6Ayd4paVZuaoxgnC4JX9G/1/ep6Ym1O6jWF3vs
VpGTj29+PZg7V8c3RMZr9Vs7ROlHh53btgN+tNW8yP6SZpn1xXDJKAyp6myrTqQfY/pN9iVwnDcs
q40dli3T22g0KxnXLBaqcZPp5LyG8JWE8k6+BPkdZxUp0dawU2VZWyFWZ6wljnKvnJufMdlhhvX/
GiJMz4RP0Zmrv44dQNofUHXH0RKJP7mpY3DKVVQa/4rlmSiuvIl4S6UAL6I/g9O5A7V+F9Vp68df
cb2FchsG7fmvuB8U+bkD8d8n9rhsYC0vhRBvudXUt2pmLrpo+Bz/hGC9NzfMae4hqmw1SSRYsQrL
2tActVWJo94tKCxj3ZoDgie9521KwyzPHiu9HazY4ai2/J6Uxf19YHvlMSvCfteg8nm2fBR12qSk
gqHg4peghfwQxg2aAH4dPGVaj0JszGQ01tULMIDiWtuGurG1Hpf33PJZWN+/C3XcoZHAytS286uM
yT0/9awDzKCLbBleHCBllIXVuaEgFaUiv95jcZ1hIZip6SocR/UJMnhwaKcaAKtvjhVrvXAJAFrc
ZK+VttXKibAHlU0jccWpHItvRZ2pT41ZdxfEFk9p4KPaq8cRFV0r2cmmaWpikZexf++NxLQ1vcR/
pHoaPLd6t5Kj3In5S20yj1dhKwL8QmtmtCbqhMKPT2Fttq+RWS+T0UCO2SFTOJl9t5bNrk1+wI0f
H9ysT245a0+rTQGJeqaxLu2qRfeSgzLcqgoqJju1wN/Vsa3msXbJAptpdO5mVdqktaJzz8Nf9slN
INp63elhvbZtbUoBQncPpmWr2wAEyT6P/OwqN5pZJSu1sjG0M4r8HovaKYOtFIS4gNrAGefBMib3
YHDWO7WjwPkZ85XQX6H2gtV4P5TTuk8HaiOzBk/mddkhhtS0TWk/cBxydn3XcYPyXjzd8H9F6YEH
hvszrvxfejeor1mtTMCSmvDaFo27Qx89QmvRNi9Cg79bGmX1qsUl/u4QqH+C5bUMw/tl1PFz/JzX
qskTarTvmzZzUKjrs1uVFFia/me8nzv/ipHbwH+kW6RW+Kuygka/eOCZoWSo09oEWHAuJqzN8fD7
iSXRiKrLOB7l3ufGsbQMs+4OFjX2bt68CZmHwHqcd2Ojfu51KsSfRm8yrivw9GXsPvjPONn7OXio
tWqdqqa/U2CjbTFbHUEb2dGbrikK2oGqtY+bIHoLk+xrZHvNlQd39GbOVfC0eQ18ZyA1nD3JQ6aq
0Q+UDMVSDkpZwYL8gu1BFpZnyshjYxIwi6zBMV7s2NRWWTI211TT052mVhn4BcM+VXGabsJ60B4d
SGJLAZ3kQ0zOI0n2GcjP9Iui1cKHyR75TENC06ixzW7aRzzsy01WaepJQ6v2kLtKsJsqdbqWYT6u
RoxMX4VglVy+c8/JTqZVUgKIG7EgwaUmK+Ct6SmYaVJeBxVyIdtyAyQvBuHQTXg0Jv/0yHPI4XLM
/RjZ1hUUW0X/MTZmdgtn6WttEMVpyCuk2AjFcwgEgnWORbuVIbkRpt5dyRUs5DGfcbmnz5rY9xgj
7kP/nB9psO39hGpGni5Lmqsb5sVJjlenSNn41oSje2d4W4vE1nGq4urQFsIjBd+FZ7cxjA34tuQB
Jyt3xcJlfCpGq6VgbFTzM7fEqsgIVm4H78xMTO2IYgsiBtmsFqLVbbKRwVjL3eq+6wYoNPtk08aj
OupA0DTW00XQNU+9SEGCmz7J6kzNtmonEEYcSnM/ZnW1z+fMZIwi42by6vShVGQqWw+eTbXIlrba
VO/4CIfohJJa7BEmhc2ZM1Uet/68iFoALFz3okJqzC+creOOC2sGfPSVEh1YgOP3NjedsPMX8CWU
U5xm/eufYZ0DutAdYMwUofF7mN/YPqZlDPM4m4zLs9nzMHAt/x7GLMQGJzClp6Rt662SuhT3k1F/
imy7voXcwe02tKqlr0MK6FEkONReqj85dq7visCCyT8PdrF6ecqh9sxDzTIrlhpYt50cqqlteugU
4NqyaTothpdepe+EQ0kI2SD1KQtR1rQ8K3ktA1Y93aTb723MZJifX/uaTEhJhK32Q8l75lwpQtvk
KhYuaa54EdRblhmYroKnWTdJVt0UpTGXTQfVvI57NJq6jNQhRYCvkMjPRdiRt4jdXVAX7i/qcy/+
EFcfZWaVS0epzEcDlNymRUf1bMeJse/GzNhhmtZf5BmR+skR5fJRze6H8GtdMDvl2TXnju9nrDLQ
O/MZzd4rl+MsUmgCi9rLNc5/WwX9FaMiVh3CjNT2ZO1CSIpxYQ45fjNjts7QH0KlWzHK7Ba1ZfFS
ddVLIQz9Mvp9/sK7LAA3WmRk5s5JKZC6c436IHudronR77T6neyl6lGh7uTb+HNyLGlYa9OQ6x6a
7gKGpgL/bqQfbqSerNmDxHZYngS+956b9iw3GnUXL24AZvaaz/K8hRCWVP2iMZz257TxA6X8Wafp
AEAESSy1FB9QO7yTr9S/N23XjOu0SI3FXx1/Ne26YbUFOVLGp6hAO8TDQjCbTO8UtqShEV9n0Rpb
rPCraPjBjAxB5kH8QvnwFUPx8N3L0AmGVySucTpYuwZeDlwXt7xmFIRXyGzbW9scvSWPN772edNB
MDjamouO3GBgLy6DheN4GEuPCZVpy+f5NUWLyAzMk2ga/9kPxHyh6C3GjDSz3qvXdWdheTEPxiXA
3k6GidzG3Aw7Dx1nzJDvp3JKr7uESvciD51YFT8ieLR05qF224klU59ok7KegBcZTMmqTFl4FoYy
GG9dxu2nWbFuGMIFkOQB54cI0QFrVSaj+KmW2lNOlfGr39vNQnds7xU/r3GJ5272pHZqtEZ4+uhl
DjqB4YhmazwV+wEkDsonmlIs27o/MNVwwbPTqzlmulUsN10ViZ8/ZfNmpLJApeEmI6ofnDxn2qt0
ncPQ9s66VlgTvt3Qp1Xbz1ZAhIS6kv31SEa46NErbjr/HJOXX1bm4C7yUH1OHNhXNpIM25Hy08b2
83oplYWkcFA8E2Dbopyt44G1qlODI2KqvzomH89N9KtsqaTQQV4/46naPGhoDh/qIq9XQe5YH2Nf
/HAyK7uVXqNckIem6G0JriN8HuZs5I1qcvMtC7sfFt/ZBw+XDu9LYAGx0UVLFJsfcJsXlwIS0zpy
XZDEnoNlpiaafR1At/bRmxzxzsFuR51OXC1ftIkbJD4g+L+1fbCxPRCW6L1FPzx+GKNWtF2ixcqO
BOC3sUbYPDMRIK/QQ//NZUEhMtdL580cTX+L1Um+tauyu4V2eU79UceUy2DpX2ff1RZlF5LO4YMT
VzehhPF+GCL7iIg3ipDzxkqvQfm1qMI2WAQCvmgR9b+EvlENdTtElfceFr5Yt4ZaH10WENeAt7iM
OyZZBgoOG1y3zWs9dcFSkIuELVTFKEV7YbJou8SB9qleDa2bvmqzxSriKfnCd8qSf9S4KVT3LURr
95vrRiirCAhnPFDirV2jjOKrlnjzbOBatRn23wNr3NZBReGuM5773PRg6Sm3wM53rYnYwuggOjIm
+rJtMZkWWehuEzTJj8XQDDvbVQ7+VORrbfSOU9r0C5WkB4mYbtj0kWFvCr97D528xeHdjRZNPkbf
0GV6cK3K+Vly8SDljAcsMugbT2nbA9KvBw9+84UBs5k5DIVLPoJLT4CBDEEY3+QGgTLtqCSo0s+h
RFGQFctca01tRzsLZ9TOqijfB7d8qOycbHxRP0MfT68IO6svhaIh4KU5Fz0um/No1Q8iBspTZnF8
jLyfsdrlJxXRCS8exn3goIACvL8wT8rF72Aqhnb2IUBlbMGmI800N5XRvs6ZrUdb78Wls1uI6wqg
NlOJo1WtduFR97qz1nYumvUz4nAGJoYee0wRfiRlCEZqRL5AxuUGMhZ4ejlEtr2w+cKkP0dFe3wZ
8Ba6Vmn80mpFcyHRypU0if9h7bya3NaVLfyLWMUcXpXjSJNtv7DsvW3mnPnr70fIHs6esk+oc/2A
AhoNUNZIItG9ei0yfF3Vvsh2Gi4oski2ZdD+bZMJuUcmWDv3vUVpo+4HS542shO9ezEJaXx3jy4C
cOUx+kZYH49OMYa9E0T54jYOVKtfDJUaA6pL23Xe28VLoYXNGlHIfCuGpmZy+3EU+GW9kfo3Jx+W
XU0ZKFE2LT3euhan1qOrU+m3nEAVx8jTH0gFS0u/Q4TQdw5pNVyLITQudgKqtavXuqP9zbmuWMhh
/a3TjfY61glppwyazzL4PJZ8D0NJXQ5NWP3o9MfOtmD5iXznVJBmWsBC1a76iOKZJkSKPJAad4dQ
HAEnvs7XBCbPazr1SENfEzUuKOLEJCbbjEKpruO3UgxlVU/uJKX8FoHqydD9eiojueUeBC2UGFqB
N54Hm2AZ97knMJ/dQ9JkS8ogzKc8k5NFAEyAxHn/XlttnIZxpHHX9c2vv5NWEx5iwuH2sNcGrv6m
4GbBlD0E8Y/Cze1DX8D9aDfo21B1k+wCnQor6jOpTC7hJuPIPWy0XCsuo11aFFvKDTEc7+rURbbL
eFQ/pjZ5OZ+v/457CMm5DCoFCA/HC6TM2doNAvmhGSMLlaFOfsrj+7LkAXSS671v2zDctTqK8KHn
1JchmJIvTlx+Vt30LBd806O4R20dOBNRLm1pWkiua42h7xp3lHdgpVEyz9R4rRhWsVdMdgPcPd0y
uoLMNM+lFCSvVbk0v9t58qgMyARVmSwjWyOtOyPMf3DKu/P5LfzstbzCzo8yKJqCZlcO9Z3NV2kb
qXa37Q17uMqW7a3ggFZfZRKUqpmEP1LzTCYL6Dhf5qvZ19Zny4fntGiV6oEEU7Mp4joD61KCjSaM
xTNXdc0qvVmmlRV9K7J+6Wdl/F32S0QQ0iB+NoEGblqoT47jqMHSYoDl9Z1OIac/nNVat59sx1H4
yd4Q5Sq+Br5BeactFwdX7yzwhN13xYv4obQtoPhGZQKEb8IjVMThmsjNcJc4Zr5oDeNbqOTeE6WI
w06BOHUL6anzzBkdqsjU+wsaCwCEaTI8DIneUfZTypsybZtXeFEPwiMw65GqNeJzaldl26avdrLl
xXs4Icy9Qv7hxN8yIvVXmxeoJ5xVAJH/uukJug9qMJxSwr6LPnDcJ0PXCQeV/WHCnnQaDMFFD1qw
r+NzAFCPipqyXpcGMtUe7+XKRP9yz81FemnC0V/YrU36e5qtGhvFGUN/kmXIR0k88FBUcyMtgVRo
etvtm4bo9Wgr6Wcntr53IE2vhRPq10zz/0asPaUA2lnk4KiX1PHBsODI5h4RqWHbt1H64KlT5Dpr
qr9MyLOSoFG+c8r5XsiB9VxA/bRWlOizPZT5irync02mBswyTKrkjnauKakS/B6VshpLMEu+WzpX
4eg4JtD8kCT2bMul3iT6yw/LtItwi4krXe3b3rfNYhNxnebStx3BZsnz13aWp2fJqxAgGGOIn1ot
PoG6+GIBmDwHmrHO/OoRCupgqY7qaayco54Qx7UcWznniLovx8FXVkZd9zsnrtQ9OiTDJZ+aYJcO
hFxAGQS73HOClW426qs5wKdf9v0PiuFGv+PEDq3Vc0m8fVHVTrbuIEji5zL2xgMZhKWvSwZCUbm2
kwdAbHFhKsRqPGvnRlK65CPP91WJP/mOCg2MjQiMJufDaaRYdZlopKNDU+tXnRERoZcHi5K6pmkX
Ud08QhaU7IRtbqgK++VS2Wq37qxOW/A0ctZJFbzaVUcYxtKDl4mNctUmhnaNHN/Z+BRnu4mxJSM1
nigwSneegeJNpxYw/gT1uSu15BFGBZ6rUdkDe6X3e2FTEqAvsMsCB5XsK0cB67uiEoYaJzky+8HT
eEpGbeKrLEnDwdez8QAem3fHJYMRUNR/asAe8SAYfZIq0g4dRbjrFgLmXVL09r2MvKdsqS2HHpTm
qXslVhpwxvGDZhl7SXACM5zug5GAhQ3MY1VYo7rSfMeF3KV78IiGO4ZJCn8MJfNcg1B0qVe7lzIv
u+dZeqp2RjZiNHlq8kDvPpsIASBH7vOQF9flMypfBNEj/YnPjwlGZwnDe3q1m0lXuHm2KEa+EvlM
bk1BXnpVwBC2HiYvMREWlXtX53+JAUKn8pqEabSyrHK8wjDlLDSl7smyaOP1ZpMNc6vGtg7+FRcx
wWlBvxhAJCdL3oXRUjYQcK+lpjz1jlWcmib+2YuhWoChGxpGSK8BKQufW5dfIj5XsdxuYu6E59JA
3VeSjXybKI5LVSUNHwNn39QW8ft0PBulyQ0gCe/rQor4+vOzyBOshdIrDN0Im1BCUhrWvbDVdkag
sYK2NLRVjkmVS5KOqC6ov+0op+kqK4a7BjqgqwyzwVJzfe/e51VvCc3FZAs7WPO98WoDJjrxpas6
ZQWvoM5t2tWPTq4m2zrUP7d+G5399m+C4OVd3Az5xrFd2GICFIgqF9JN0YNTGZoc0Z2b2rrri34g
dIr8SG/KJkITFnzVUvzZhRXli4G8xcLQpfqF33tlWYeu91jYJUptYeleTJkPRRBB2hNER7NBm1dt
DG4t01A0HaQeVEE6WZ8txJTaE7dOu5XUxepVqx4CQc4kmzHyPLzBN+4mmXDcnqow0hcjRSWcetUp
1IeAmyBYEk3hKzwW+GazUTxZuxE4lXWDGGmvwi80UTgJvw5dK/iizVOUwSOQh168aixFP9QB9foO
YK4nxTerB47TC7lPsieYH9fAJKX76UHdbSrlVYud4lQmgXsbGnmSLMOhCzcQuKCxkra9tEa8VNrG
wHQfKj37i9IJMGJp1x34rgWLjkzVvZFF4OWceNwajgvgqpRefLStHrohWepNWT15w1A+ZYl9zSET
vss9qXxytM5YtsPQ8AvL0LYVd0uKIly5tXtnZHl3bvPBvUsRW4efM3z1krDcB7KfU7jhRa9mRGyS
OGSwE7MRddRg5EmViVlXQrgqjaRH2dblB+4fO2HurTY9xX4GsomDJgDJ0Ye8gQymoVXxinoI89mI
Iwi8VbjDqagyn5OK2DdAM3llT0NjkJVtnnF7lyLLeE6oUgISqsRrsVZ1Wm8Lw3ezvq1tQA5zt9dg
+MWZJ7xqk42uB08aW0VtH0DaTv2XGKqIVK5h5pc3wjntwKTr0I7eZmUvSgnd+Pn2trbv3RWEP/JW
OGsUU6xK33Zvs7FZNSuLMvudcJaDDtBTO6VhxXVHX1rqdR1twY3uDMtpL603WJskGPOTHR0zInTU
2C1bRe6epkqap6TsX8jPOecMZoEdDA+w62t9d2nqeE9Ju3O0NAk2FmGrla/FSGXWzdRqXXSng1Rw
5VwNoC5N9SPZkYPd2d1F+KdlEK84PwfIl6NuYqUdj3gBeWI5jFGwI3eRKP1faW60X/PcV1G11YwL
denhLoA3qiYddm2M6LmRkQoznVQ9EFNvl6HTe68loeONBs/BRswqFbIfdRGjLjLNZjqQviprr15g
ay/N16pIvJ3qZ5CWd4TtwsQsV5VUlFvQzNy3bG8cDg4yFcY6NKxf3Xjq6kpSqMt3Du+6eqLkm2iq
9vKMB3fovBeT/x5Fy8NKggboRePTdu/GCBFNI8no9EvoDQ9iFI5pdleAzhMjMFbGSUOhZxFMfOpj
CcmT3ffwnU+7ItCpbSZ2rVVoStplcOWfjS7tLYmSw9nMA39+iF3AlJPTbI91OBf9ITCXHyYyL5QX
hZsM29lZuBCP4KxjwjX/djm35cBolIryjDDBhvru4bM9mu5qrJ3uNCipfJZVwl2NCnAw5IzsD5BN
BJOikGiKSVZI9GLNmHgwEIYdLRSFhE1568XZlGRukaf9MCGcxSysvYh+TDuLZWj+evAoQGSxHgFR
33atiC0DeyIp1SxAMq+iYUwPWRX8bKgNTA9EvtOD6M0Ts9888cHvP3CZtwduBuG92H9eJ4azz3yl
/8Dlw1bz2j++yj9ebX4Fs8uH7StP+vXy/3ileZvZ5cM2s8t/9378cZt/fSWxTLwfSjug7+gHD8I0
v4x5+MdL/NFlnvjwlv/3W83/jQ9b/e6VfnD53dU+2P4fX+kft/rXr9T2/JKnQy1DtHfg0S6Yvoai
+Rfjd1NR5bMqJUd4W3UbN3qUvR/fFrxb9tsrCKPY6rbLv/Ofrzq/arlDhWY9z7zf6d/t9++uz2GG
o3enhzydz1e87frxfXhv/V+ve7vi+/+JuHo9jFej6NrN/L+dX9UH2zz8+EL/uERMvHvp8xZiJp7+
5B9sYuI/sP0HLv/9VrZTQp1bal8HyQiOjdRODImAzY7xWyNmomEoDqp2FWZhEb1KLJh9TbcMj2K6
JIG0d2Jk2bTOe8i0Rl96lUFtVW1I91kQQ6BW90+cgiGynUZxTiVhC75lmhdrxkA3D2Tff4h5YXfh
idqMJYxYwiaaqoctw9QBgdWQ7Z+gi75A6hFfCluK953tIPjcUedrm9GtgaEyPucpDKSTlxZFKMmJ
2cCSgLN58ulmE9NqpH9vAVAROWuglhFb5X5PnXOuyuubowur5KoyAhueZIP6kmxEYoeTPThMxFQ3
foSWqw3fjUH9fFdcdIIG5O1Dqnum4RBYxaVQ4uKiKI229fQC6LpY3WrVsHMLkA3vVlu9AzA5bT5D
LsiOYmFl5sgSGfX9vJfY2u+0iqCmd7ztFyRFcwrTGFreX5cUbmnf9WeVB4ubmz5yRLPUnSOXPUXM
6AV5k0L9TaweemRK1N8J1zcy9Vfj0G0N/m5HQLneya8mLXvXYJEwiuXzdAFOxJEc/ZB0DagKOy8o
Ok1h+sisfV5Y/m3gKIEDGmay58BxIbgieHVbIYzzMskaoyVJj3r9bs3NsxrKdRcn6fHjwlEZ/H0T
Svcf9hJDIzPPRLqNvVIZaNXHCK2NcufdBU3i3YkeYC8P3dbS27pAZslrMztPCL/OGaPzSGXp5Dqv
vG2ktQ+2HcXETQP9IJqR0NkBZWT9IHoIpg37REoWYjJ5cxNDV9e9lIITVmQURyM2Ky1aRwZehtqY
D/FYU6h3rSQpd8LaIia3BlOrLcXEbXZyF71ulAl5q95J+M4eZJzMjZRD6QFe46fvPBsp/iMiQyoB
239MamOm73TV/jrbTfCEKnxaaUaWx5W3Yma+mIOGIai6DgqT6VW/va7bMKVUj1JDey1ehGF5Ku9I
mcCwZbsH0RhZhmL9rZ2tXWRizagJIVo4+SYgWxC+HlC+G+NOereBXuQEDOIulm4b3ha927Ds4XqV
YGhYqTCjH/WpCcO8OYqh6M3NBxt1etDGchBbzhP/1Qbzsts11N7ZZFDbpRx8yv6UcEREAVlNrr7s
p9fQSDldhQhKiAnibREa1IjUTuKU8NLaB0oBxnQhxmBPfxotw39CaEHeCDvoMecwr5h9SyFsKbYR
a2efD8Pc66nGcOr9KEefpSYlk5EbMLnpYfQYAFDb2xZBA5lP2GvRajvhQQGXw5nb8a/WBGNPM6rr
cjMugVRZUPhPcJJ2gpM0A6CefMxNUo9TVxjraUb0Zh+xpOo3Vo980+wqzL8bBgKiMu8Uy+Od29bD
/egYV71OuqeCA/ch19VyPZRx+tXTDVJKAKwInQ2QvE0pKDlyPxUGwNWogH4trGt3IdXDXoCNBQpZ
NHVlu0vDcJL1bBOw5ZSqunUCfmspJm7wZNdxw61m89F/B3r26jbaw7z47ebYUMVdBTDmInDlHpzC
cQ6cXPV0IbqigYvdAEJQoWl/s5aUeveFamy02ROyUxcZzsmHvBEysVMjlttFHQCwJCyQm1UPY2gK
obo8ejWyOUF1V+bwPoueaPIhodo21UF1uNXPieitF3uAHGBy1rfCWdY05KAjH07U2qoufRq/hK5j
QT4cAzmV4gHdkF+2kFTWRUz4U+9P9qRPX+K3PaL2ibBlfqqdPDrD/R+dm9JaVQ6hT0i9fprE5Fh0
I3iSSsn3kNCe5NEeuoXwqToQ1OQ9UYZPnYj6wGmvpK2rYCu6cWN8twM1276ziUuFP3J4wU+iLxEy
7XstgehOdw7J1PSmAiPlPBY9dILRJTGr3Ue71DqH39l6w3cPEqJPaLpPPrddhVWMxRrRtAOlJ0sx
UxSDvCOr3BqmctV1P3+piTf7MkB2M/b1Z6IetdnkL56Xyiiod+D65exFQUL+YnTmo1gR5nZ8LnMe
GnOdaK3Z8EOjU3J99FPfPYpe0uVfBs82N2LUDYV79Cogydzcf7mEb73Z1gEzRQ3HRX1imp0nbovF
PmLHD5erqdZZpXUyceL/Y93s/HNtIKNCYQUb2Q+ybTHq3r0kl7DQF078iejdZ6PXlR+IazuGTurX
9sLH2Irqz04bkdIJW//BD21+M41QOpq1GR8/7NNA+nX0uxK+Gz7EJ0WurH0n5cSfoB1Y1IjnnALk
JYZzAyvgpg2BXoJFMMvXMJKcdQxb18IiUE7CNInW8I41p2ZqSNa9b2abcFFkZR2VtrSf7WLBPBRu
wpbmmrkbIwettn9saeTj+yvM67WQdESdJFfXMCiEihF3sGAl34phLOfJnZPEdwBso3zZpKhZeD5q
W75Ww/PVo8ClaEG/gFSrI3H+jyZDrxe9VwNu74WYCjsFHmvRzb0EFdiCsNo7o1tk5lrrQlBuTtVs
AiVSppID/1E0jQ6BBFr392LkFRDgzB7d5NbhEVjjLw+emsA/Ksh7K0VarUg7eudSkCQVdcxju5v1
a2GEOtM/D4IQKZ6chPHPPvOa2aeaaJfERBhq3k4GqweDUK49wxUSuUr+3FYo0f0a/JoppELapFRH
UQwz/e5pXrYOoXJYip/B+VcxG2DG9aeJ2Xb7HZ0m9MElkD79rIpm3mqemJfNW83OGYJNxGuTlN/1
enyk1r9f2GTcD2OEXoyaWB65VkqKYsttimUFV4nfqA/9NAkxhr1sFJDZwreXTOMYVJPebaa1BWmV
4GiXanARs0HOXyRNoDEXQ4vM/J3u9UeEg+THcli31MdUIOmALExy53amrdzG9PcpQhenxIKFizNR
Hq1EF2LxoVrYGchOylDLTT2kfbUoNPmn621+Xip6XTBxMAycVcSQKDvVTD0gvEjKHmyqje/cWlOe
BpKeSy2y9D2oKeXJLy0btnvPRXE6hypM1rulOWVfDSRf94ZW/FWMss1xdbKBafQAgTXlfpzysKLR
PUXfB3X9lxg1U85W+AaU7vzWd9pzXi56Yl8lk8o9LF3xsY+6gvp1nqcU3oeLXgKYEbZWoVqzdlxn
OxaZdJdTp7se6ha1ud7Ll32VKIdRNHEFwCmb5AQXwvBuaprP4Po4eEn7sydc3nlrUfApzeRyB3qn
PKgyxJJvaoNCclAMsyA7khbxj8JUC1XCKiF1ZsrpRMH/S59QOJcmlXNSrwI9RrLw3YpeyY+GaXnH
2wZiZt5lTKG7Xr29jKGtSJSPXrw0gvw7qdT8kQxU8ShJ8Rdy/e1Jn0aKbPQ7IJNIWU0eeaEWj1nQ
rKA+H6/CXylGhIh7SqTEpGSY1b1aE7qflotFrhsrAI7Q+r5dwI6Tc5Ia1PZreb7sCJUszMjJjsIZ
FMG4VwcqhcT1UYiQ94NNWhLiaqvVXpuq1M6WBDxWDC0PUuWxpipHDAvHqhayHlnn1JPk159r2lbR
zlICz7hbONrrvIaH2PCqqqj9+XBaBlb8LQGDc8mmhhSmcvHVxFj3k3rpbBMTiZ6hkxCh8iOGohEu
vh489qATD7NJ9KgZ7U2CM/M+5A7tg5tC+ft2uZunSq252ztgXaeXIJre0mFQT/1t50r10eDsmcM2
oNZHtS93ZucNO1upa+hpMcWqqVG1IsaiK6y3NWK5WZFEBIpbVGt/BP/c1NlvFmQyNZ9RIO2UhiOE
aOLWc0FdTeNKltSbkXKXn9Oz4wfbOK1ozMb5uVhM61qsbhVw+R+3NmLHTtD2/Me2OaUvO22AvxFe
kHgVoTjzSWmcjjutjkin6WWfFPsZUmTrBaKz8lyFSAZafZx+St0hX9se5eUcsSF6LuWFlcnKypmQ
+UhBp0djQm6KnrCNANGBFU8zosneemIITRrTjhFDy9NNN96s28s8M5/gpW6uip+0V1Ux3FXXoXgz
20y58M5V7m6FqaPoEpbZidJVG+x+L4yiCSGG2JoAOiae6+Y6N+ZjWLvZFXSmxVHRoIgzq0oHwD0X
LEJTPicGaDZKTFch9Jq7nGz1S1PxDlWhgeTwpMRM/S/V1W5TH/Vp2NUgWKkQdk9i1rT9r93gDHdi
KQjYS1KqxVXM2Xq+bXQzfhBzgVQvQODET4qjOM8d8sMwvDim9BTAlHcFsFkdMxdE6jRKoDa49Ron
RoRAaau9mOgNr7w6pd3sYNLieWRynicaX9rLit4geIGb8AXH5m0aD2DK7Ct2R0SuiHz/tvo255fA
MSRNWUue526czoeHIPayi2hkA2mosUZAVwwRNP45UeUV1DSy7G1m53SaRXKiW/lRDvXc2y5Rr2QX
z1edddfkCAS9TYgVRkfULpQsyJh0aWPCtL3nOuY+VVCNmcgp5UlqD1kutIIFreU8nqcRLoTwUoyH
ui52lU7xsh+N24z8PyxPXnt1NZXP29TTonOIBuCFnPJPS+hm3RT14Q8kHKaJNq9LKhgAkxItXrtS
TJ1+6MATCAHtvnNq6zpMDVW5qACXRMdiJbCufmJYV0NxrW3dR9ZitumKpJyocDoKk1gqfKGxWdSp
6oNRZDcxqXhecLvMbJsv47RUHLdw0xwd32r3FGZTnB7n46vJI/cq0RvikdPQho2Ksn39vm+l6jHS
ra0nqyNYk9Y7xiBMl4EY6la0jhuv2onZoOi/hu6Uqged81zw6RVecKtAfM+BENEKti4qJd1AyxFs
xXAMC1CUiu+cxVApQXxK6Wuq+c0dd6r4tgh9FpiHYWpYC69cM6RFWYLnF8PUgrBTRXBbL/jYmnmG
0gJ0QPsqt9ItP7raI8kGfskhEvg7MKHfhhD/GxyB/dJC6vvywVeHJwAtFnzTGJV3Hh9XFO86q1oe
tWM7NaInmgApqqNV+G4BBzozEnCrRatFNYSbDKOyetCcOnztotoJn/K0qV9zufmuNMHGtoriPu9k
9YmydOCRZcWTYuBrTz1oj5VndO5WzAY6531USzQAGDgPKH8fIxeYVDQ5l8QQr5SAH8SkWB8Wf8U2
pyFh8fPws1dKMFxP3lIOsf8IsbxsGPIq5qv2IBqKr2TDf+iMNn+gmHMkliRDdjm6Uby0Y46rqa5D
jPrmX7fZVvMN40611O9ugiBZ3ynxpcv4peRxEnZ80IiXZmrERJ+m5t7rk+faLH6ZpgVpaufn0gyX
N//G9A6hP54bQVE6kc+L3tzUv7ENifHv/OZlYcjnP5PqfqXHXgRW2oVxZ9CpGJ5qTtXKV2EMohG9
NidPshDjD9NgQYOdH7gnYb/tIJZ88Jtt73xyuDo2fB++K3Kh8pDBhd9daV4ieh9fTaoTG+p5rIMZ
k9f5x+vNews/zZeMdcGvCkzdaAQsOxtWaT61Ub4xJm5pMYbaJAA8DKBxtnW9hobRu/G0sBFGsWZu
StsKD3neSfcAB43Htkr/kjKjO4kRIVd1w9nMWLV8bh4RDtkFUdaf0sZWUMmhUmMwQxV901S9CJto
2tSA5NJWs7UY5tIIdrdoxz0xWz7/Tem/gIYOqFBTGrQCs3SjO0NzjqLKoU4l8A7SxPzKpgSuAQj5
Y+mBQff8i+gZKnebTGlgR/7nBCpjRI9d41XYzTEJoaGYXJT4R9WRSBJ7JJntQw7Rq/zMSSYKstSG
3jYWvuVAwsD9K0aY5JjUcXa0+vA+0I1kG76ZhL0wSz9ffOz2VLRj5Y2+rRbz75zedhO2P2+Zu86v
3evc2wJystdK56TnKg5aiBaoNMipMVkEZut/T4F5UkT0g7/MJw1urNdRyeqVq9jxJctgEoTcT90N
ZqFcTJ7RVmbb5EtK9x2SD/V48nXg2ZvSp5TIqqx+9c4ouqLRPADqba25wLXAbIPtVsfTPD1Acd8s
Gpe3Cd3kr/NEAD0sSmxoXspJ9sDdlp9j6EjFiEoJ/Vhl42cxEk2X69OHpivXajVkD8ImBxDBlKPN
lxuTi2g2qdpgLeb0yQT9ibodJa1ZzrYkqe3F0AJWnzfqo2+ugnb5bVfKwQ6UyYULsYewpQ7csm7c
hxth4+EoWBZqUO/gGblk+YDEBzJLD61j9md4M8/hNKJMvngYYOHfQJo2rsRQNMTwvwOUD4lO4hZX
hnNxyXiLRcJUU229hdmgXZYQQ1Mn3A8gyVykGftcvcSg4/V8DO7qaSTsqm/qR54dDmJky6MOSlEd
iq2F5NZCGG9NJasXV0UqTGtgmhM2v5O1O30IF1VShmvTkYq7IDfIzkLNu4stRbvj/20DeLaU59Yk
gSK3uv/3kCvLBDIUirlb/ZDqQfbVLyhctWGlguxIktbRWFgnHYaSg1PJ+tYiKHJtqYdcQcEivxpZ
8I0MV/nDCrcoangbfmfKrUX13LVxVHOZFR42s2mcRcaz+ampnYOYNaUIxvt44COO1qi5k8FC7mMk
blaaWponyua/Q6ngU0ChIOk9meZmtplwtO8yuaHeHA9hl/ohb+Gy/rWM2s3/ZbvfXVXYplfIuUtd
eyDlyyl9WU9NM2VeRUOx0SoE8HuaTcLDUwdl06gyf9DJV9jEejGkEPQBvLuxF6N5X6pkUrhAthnl
UocGWPkks5w8FW1Msaj1BSp751KRYRuqtNhlqhzcpV1N9a+hmfdEg1CeclzIldAhXSCLYXzpjeax
i/gES321NDpynJzyjzd+1XdUq6I7OIm6LgudUpmJWVXVDBrRmxrhMk7srM0UtQ7G5Meo5sOFXzRo
rnu//UaxyqGgrPLVg9xoS315uysCN0TGRv5m8BnbpbYF/U5mZS89BUhbxx6HtRhWfd2uEWpKt2Lo
jl24kg0t3Iuho07kVwhdHAd+Kl88mKwoN4J6q5Bl6Yz+M7jmFPq1QrbV515Jfw7LKd4qhk7kuFCR
tT9nxTC55vp68OTv7Tg6ML+aMqpDsQ7Wt04j0NEdJxhTQbGE/8wqkVr5LEaiSfxkIrJQv4edlibr
3tqrJoF+wgYa5TCydutND+sUxhQdSSAKzcSEjpTDbZavmk6J0uQdl4a6ztUO7tm3aacwtHwldrxt
S2XtYkhdaV0jFbNs4zY7GFGCTiBysasR/Pk32YCEQXW+SGNnrEfFDw5NaaePWqR9Q8Qz2eaeB06n
8bKzaGy3r0+dfRGDoSqKZjVPapKnLI0SiaW+KbodhIYvblpQTOiU6sJRLemungRDyAZ4lzSGbclQ
tHf2vEg9fdHZkE8GdUPcADexCgbadj+2KF2Svgg/NyoclaZhf607jxtdlMMT31KX0XR1C2dE5nyF
Juirkrflo64N0YFHJWUNxXP3NeLxONacrzqROjK1uQwWVlUe9NH+LtZxDuD2TdnJfU/FI/mIRue+
Gxg3SjK5f9QVU/lCRSnanUBE9uLoKJqEo5Bv5dymptOkaIKCsk+5LhAITy0bpuF8tM65Y67EIdQO
J7m21Fsqbi1fqiiUL1nlfi4DT9mLkWjEZBi5i47auPNs11RVPzW5NhZIVcqV82KO2ng23WBYtDKi
giMkc2tH7e2tGCaS8Yyq8xI1VjQxJtoaXQl93jXVP4leNPpJtRBdz7OjajFPyXbNoaVUQIaz5J3j
zy6yfwu9Nh3YHMf+FE6NRxQmXZVa98nKzGYrJlDfcpE+CbJXU0+pOMxLv+Jv3YEeEl1/ot0JJ1GL
6YZzujUTk89tfHNqSLkpaH1BiDVhpgUquoLPTeH46VtojMJLLREqRs91VHf1pN1TAZfnrh5quzpR
1We5dX/OQn0XHoYOZTieE+wFtXTet9GKtmWo6z9g2N9XYUOQD5IGjo/u3qys7CoC+bFajAvZS/2j
GHqK768LGWoyO7Keq35EHykav5iunW/iuif46Fjlp8meFerwhZJZaFn5CJPeWRYgpA6Z3AefdDuC
zNipnpoBFsgkaL8Ls510/jbX+oWR7EzOaAeYu2Fqnnr6P4eD1HeTfCHTt+7N3QduhXQ45Llvaz7s
c/NWkBdIF/OenmPdW9RBbMvU6k6Sl3UI3iNlZXTKpUHLXEfMF5uYjeS+O4kmK9MnqfesbVSFpnsW
NqhBwNCoebkQKwCZBISnp12LdIx2CvmfHPFXtL6pScrjbhO9FXPxB7TGhZg1gvBzVsnNbqwVlaqG
aUXg12SCcjOgSu/NUVSBQeljAjD7yjE2iqC2bHmgyXkIKWuSGFupjMxNDp8ZbNeqIq88r/6R54Ty
pbhAJ5C6Fyorfom9839F9r3pfk4IAfibbWLI+DBhpxbFr/M2wluoxN+E4/+5/++2mW03+fi3FakB
swrfXV5NML2aYJKHFt7zazV89cHTU22hSFWxIsaQXVEYS6/W1ANfQAGTeREW0Yw+KnJlZ1rvXJ24
HjgP7W5L3nboiyHhZ8xt1mKl2Fq35fZuIJYlTHrS+iheGDph5MAPN2NoeM5C4b56zu1urYihWJfk
cUY6U9Y3skfZOGV+bXMKQITOr0xcnXpfix/8sd3OE07dtMeKoOPtZejyJAImrRBytu4Twk6NQ6BU
NQr7Pq4c/Qzu5SDm5MmUdRZEHdrA09E0FBN13nTrUnGclRryHL7kBOcuKuYnNWjr5sMf9WJC3nMS
u/Cr0NyjZjPPg/2r97C6nC072tlBY9zVRhZzf01IgSqVDEQHZoO7cNSNO9GzvVLbe3X9ePMTS7wu
/jt103GX8E8j8M0Ki6/Erq60YGFOuwq/easJFzpYeXa4XVKBKyOgKmvVTdnGrv0/ws5jSXJcS9Ov
0nbXQxuSoGybOwt3D9fhoSMjckNLVdSaBMXTz0d4VUZmdU33hkkcAPRIFyRwzi/6EApeVe1VE69z
jIBtqEiq6eVIfTT9E4YB3gl/Cfd6+FtTdaiY9JN4W01RgvIg2D+RDNkKf5vmAY+55iFOqHlZlQnj
a5ga3mYO8Ex+janBPAW7TTag1qGaapya2yWsPSwSzNe5f7te20bdrmrhYhu4np+sUv558Hv3NLBo
gAKP0hJkqr86FsvyGiME5DjtpC2bLdrlaE4gM1gbdbhRV/jlVF1WjVY9AQoi/NCwRpp1zKMw38QS
s8rxhO8S/wxlmiTbYOOWXg25vrm2YaF65+uoyQ9RsHCir7/02GpSucxH9ZztNzxBluEZ6xWrCbTT
DKuQ9RUHO600bJip+iHoYxrHdKzicwzPFfV5cUzybBuS49wnLrSquartIzVbZx9aw6MmBljWqCKv
xCy7LRuo6XNKFgH+6fRmhmgi8A3ptk0mr/HCaeZrfMjNX+Jq/Ayc5DreynrtFldFJFlG5JOGur40
i7tulrI97qopPs6L9+7gYi1gYKC3bRezXcHGZc8vKtqo3hBp1nPgpDyglrl1MTn3uhbv+2Us1gfe
0QuDVyRM54fWkWLVNqj2oAW3QrFbfBFGjz1GKGPkzC0ormZrrrLETy8yrrInHJfuatTE34FZFVsn
bDUE1vzq3YfJTP6oguyHRzsFf1wT81soms0t0tUYCNWYAA1ecw2FToRAEZX85tZoNHJpOfBsNViN
UR2qqQ6VC489CHHkCaNF8+VjoDrTFknncvj2cXkVVhf5iA1R/Ll337OxnLeNaENjW88OpEWN7doG
I9J6zX20ZRm1dNlJWp/HXnAXz/0k25JAylf/ZRZYquQofLG5XkRd7zrISuUnQxPNPhFJfPk4OCUo
6mFaf0SQR4ov6FjilTDH9jMpyfCgYh9D1FlbefM6MAxt89FhTB7TyJqGO1vm8A6XF7sG1WnZgOxA
vWkjMuvXv0K4pOL6qv/iNelwDINJHn3d/fOgYqqpOj6avwxJai1b/dL+eRltDqx1gK3WWvV+TP7/
XstdXljrqmiPZ/MBaY95F49utGoWCa0OZX+kALxqU2m+OBWRj/SWktpKEY26TanvrCc7JtkbNJOO
yyVz9JIPZZrNkxqC/ECMshIGTGFY2fsxc11Wj432PgzGAeYcatx6NFL8WrTLl3g91z9EilJHnETm
peqsYxv120GTx6S1y69R7rU8JYX2EidWvRlbbbh3dDveuWhrnDysJ9Z9NlVY25mI33fdl7x1kxdR
ae59CZG4QO7tJaAe81yGR9WlDkg/AGnWW3wDGc264qFtrRWeu99qvIKfU2Hy/BTaWrVszIye3ZEf
mZf2m4m19sYVK0eL06cw6uVTOubJxsuDbpfljnzSyzK55Q74qjrVYQyDzx6rxbNqIcfh7loL7mai
kxZaczFvuZjvRn9ebG6zfkci+HbqOwp+c8kaZhHxkShkgzlZmiif3Liduasz1IDiWBt4CP/lxKOM
cYysRdjZBl/60VG31RdsXlwklskCaHlElWlM7xXSCpThXd3l6b0CYS197dJSfWGS3LV6pq+mjlWH
a3cV5cJUX4HVrx7d0iofWUtDlijmYqeaqkOU8ISTxL2oUGvL5mx27vN1/DIp1Ba71JBNTzbJJFsP
Vvc18cP+pIZQyfDuutlZf0ww9G6tc5M8t4a1Sl0WwWkVSxup4Cw4+Ll2lzShxmYJ4OcFyzJ5yYeW
+r+eQVoJkPLcCRfOAh5FzS4IDMGbGLTr2o4okS0P08xM0TZOsP1ZWuqgOstlxMew/z42SVz4xhZy
b6rdlI6HOiF7ag+5kZspyb3TOEb1HR4l9RqX1vzb/zwi5xrj79fojRpPElGG+zrNuqd20t4C/sZz
ubSaoo/28zAaa02z2idRjt1Tmr2ZVpY+qoiNxwhOhvawVX3x5LsXa0QnKWy7hywxgTXX1oW9Kc7c
uZRfBx7Zka0lb53ri23ri/hQprpz6bkZOIMXnBoecw10XU7H2dduvAoAJK7vHnKYM2ZLc2e+TEgv
XZumdMyXXgbuL82PXjX4n+YW5P72aN7ms9md1cHXUT7goVsi5fhXTJ3pPYoXpIIDqiDFAvCccmx1
dZQlN9dgv6BJk97d546Yj3OFOrYSZe9xQOKZ5D5LY9b2k+yB6hdm/K7XYo3oZ/QV4CRwsNh7Md0E
i8QKDE4qEXYV8cUeNPOSoiADuYmfyTkPq5trp5N07sEJ9U8RlAZKPcFr2XKL8J2530kMbDalP4vn
OrLaE+UPuVJNE3Hw+7hNMelptH4txCfDrPon1dcgsJBqdXRRLaOaqrV3mWNu5fdo4HinKdXSNQAA
7EUmZ7qV9SzW2C1FX13hblkp2Z9kV6EqYqKQ5Uxa9FothmDLADUzXYxJmhFFJzWTpXX8da7tbTG5
9qdhGKqdTG+iEOnvGcRw8z2u8TmcOkN7deTwtbGb9E61dPO17Tv9BUhd/0Bx7TbLSpy/+4BKppmF
a9U0iyHfAQV2bsDpveXw4w914xQzKHtt3legrs2M1JC+HOxoRHPq59mYo5TBZmDYqg51MKrMuY5z
Efw4IRq2/piftRRRsD/qWxQggmjrFrhojV7PzriZ0ovf6yZ3zMx4RKl5WKdV6/Gmz+GqdRsLOS4x
risvLE9OX9fe9TQPqvJkeDYpaLdCkVH71gvUuUm4lVgNjcDAJ55SpRiwxem74ckMFs/w3Eq+ZUGw
JvXY/5En8t5CjOp9nvjBWKKu7js/rfZycMgRGrl5EUmtbyKDgj2a3V/UpMk7VKgQ/XDtIV9FetG8
FBKj9cYN5KoJcQCnPihRFOU3105Ws+9Sp38mJ7F4jYFtV71NGYUUeaxvqtMtQ/+JN0Z1qQN256/4
d/u3qiWc1lsLbwBxtlwa6eJ/vJbqrLXZ+/1aMYYnljD8W2uZrK6VmM9hllsblXaTdp/hbhR3f+br
fmnLUfPWeY/iULusrTsT7Y8ZPZg9WhH2c2Yk7raWRXrTLWttmTRI32rcgeXS1EcxX8haU/elpRmV
+TSmD2qiuphrVwccPAaeefRjEFTD1sr9k7qWLsZ/fqXwpQpjHj0iDK6H0OxsoKNRGm972fYr1ePL
+s9u1byO0fPWOIDzOHxMTip2FiH6QStjEtxGGzBuJ9PB2wwYK7XAjPvrEgoW2XM9MqYYWyZOr6Pz
GHCtZiTHGYk83TPebT0CZtz1wXYIy+mzmNGe+ivc1yjtqrDu/mP4t9HqIsWS0/tttApHSfLdL9E2
HnVP7tk52bsUNfpnawq/SaeZviES8qghQPRqmYkNucrWYW42bH/6eV6pEcgsbgfpw+YMogpAe/9J
JMa4FlTgb1lNoryqa115q9o9uPFh0YXyh28srbHtKq0/irC64CvjvQ9mg9tRTVbbJZ+6a9DZObpt
r52l9M2buRzaZ4TNB3Tl2vFb2YjlxmP9QWJoh+rwqi/8+VkCbEGfRAfjtbxrdgPc4x/ieKjddlal
P4ceWrCDbf85PsYo6mP8R3wZL5fxgct4dX31hv4+/uN1Q67zt/Hq7/l9/D9cX/39zfL3u1N5M1JA
eRa+/SMS/fCtRwV6TjP8YbwVTLoYwX+72JMyML/hn/59TCz3iMitZMFp23vUg5Jt4AXTZ/TakGJr
tE+uieZxvcQxL54+o8iztn7GC4h21/gyfvYsuSd70q1yDFdOrZU2zSrLNedUD8LFwEOaG9WjDqrj
o6nOmlYw5W/dZdIf+2gc9x/xyRhsMmWR/oStM7pMeWq+V7J98aiq/oHebq656I3187Af8ahZj8iw
bLPKb5D244CfVnNWTXWmDtpAuTy0uhYlFB5JGhStau5u1SGt/O42Xg6qGdijvUbipdt8xBqrJ4+t
2qE2J1thhfNKzVNTVMdUoSoLp7NB3t/V3+UssHprwpfSs+OzHFzjGp8SJE7GzMFOU8eRhL2BdZED
8i9plh9rt8dFPQPNtfMLjLvRbtfOJHrhzblQkWex6N8V89MYs73xS7Zb7vSEO8j85OFdAKVUYr64
xKDdTBi7suCIHWh+jnkPuW166kYfCVxgGSgf+029DkcPRkFmXlSvEy88K1BiN4aI5qceIa5lN8xi
slsLXfhvSTR9MtAl/CNL712UDMOV44CPmBeeILL6N33GusUsgR1Ivf9swnAbdjjPRRckoJYtphiw
8kWJa9zrbgQywEDYTa+ro2qNpEbu1Fl918p6vJ5rPGM3tpnxno0AgeDwwxrKQ6jnNczE26aoxnLX
yIklM4J6a4qT460NbatACwqlHyG/Bm25HqvJQu+20m5CPY+PqTHMj62dIDmLsNx+1G3/xuuiduuN
OMYaWji+duki+NgV0cFM+vF18hJjxQawwIeB3rlOeaJggGfl8YhLSc0T4+cBE8g/m+yPkqPm1+jR
owV0gQYlX1q3X7MWoWqSGNw20hBPnKUJzx7RO1lsklHwXxLuoq5ZgiUmBX/jVK35VmmLh3ib+ncU
3JqTBboEbyhNwpeMoi0X71Z1Bzui8DzzQR1Y3N8J3UDKMES77BpHdsDSqvsW5PZDmUFMic0Z2e2/
plhxPZA3jN4+QjMinXtdkND+uAx1UoxteDJep7YIU66zuS82RoARcgMY5zadTfEJKf461LtPpW2G
Fw8xz5UK66mJg4blvBmoWlLv97ZYsIObSkkobjRzgSvrxaFJG1/b9EnDHqksrO0sjfzOS8Piesix
OsEYGglsByjKpQRZudMFPmx22093eSgd2DeG+xmJ5m1lheWPcujeysYYXy1XH240M2nPOLwN57Ir
681g9t2zrPNgQ4k83rdGPL+SXwBGEzaQLwZjeo28/rMG1gSaIC09tFnf5MOTVXTWsw52io93fi1w
5rmPZv9RDaqXrwycB2Plxigtm0W/0/Qx3dYW+n1wX8YXIf2zxnP3i+OhgylGwDlxjOsklEx06cah
+1JPUOhKN/MeRpTFToMBDmACqf2lJvkmfLf6hPJ+tg/dMN61nd29LyUjNQCXXjRwp0IeG2maT2Zc
v/bkXXchuYB9swi/dr5hPC+Io23auPER019IkIhZrTH7Mr+O2h+1qU3fAZRy94Mv/hj5brwXVSz2
XhvoD12ItjfCY/N38EMIaGnfmtDLwN205n3oYlvdShfLWaAORdkmJ39RkFaHYJr1M9iffDst0IqP
2PXMQ2Ta6/hCXXvsZWBk8Ba7wiLo/rwO742DESr2anVVjMdwdkkt/v1UtdXBtKzxqEMj+a+D9E7T
KTuHw3i0k5qrAGCMwAghlaADMhOxIS9hE9sPVTPK+8T/klgCW/Usj4pzOAWPqs/1O/shqqS+bwow
qQOUgmSd2pF1I0vHoIa1tENUZtfcmktk3xjuW2g8Vt4ur1H5myrT2M8NJWnI7C7rYIOKTzuD/8bA
Uvb3bRsD+9eHi2oheNvfV45HhrlIzRsVU4dFTwGvAuOCkQmXUrEuMN9yQ+uO1xH2m5mHRzIUM1qi
Eu5WCdYC75gF/1ib7gPV++Qu031MZiLvIRe1+1DkdnfEUzteqWbojuYdboqk8KQ3f2mN4TiaIF00
P533nWZZWxYd+jsARORPtUM7ag9knuTD6Nbp0bNNfxUG4R9WlS5LvsXD2n5yatYmHXWz1YiC8ouZ
JtmmDeqW188wAgAleOu2LFhcF8q6njfeqY/0loptKe+Cxa4Aidjpqe9BCU6Wlr+FIbbNrotQneOg
LgDP+6EK2vQrLn7hSuYWxh4Dkmqp15qYQSRAM1yZPyMXixdWn7gPPYm/m2kEfght3Nh2dQsbA+DB
3ilMcZIseg+h5G309OUeoTvd3pqH9Bb6N7ciZ0zvsFrkscgu4GFazEzqsJqfsDfTSY9gyDa6no32
ymi84Z+QwjjkR+0iZNtFbv3d0qdDVSwi/IENY7ifsTjIo2nlSMN9mR3sceO+YVMdNjCkzXTjt2Hz
BgIJZwhRIj4s3OatylbshcK3SXfKM1Ii2VqNylw43yLzsB1ZJiH5svGyAllUs5UXuw0aftNOgxVq
rb16kQ8p0ic7UZryyQ61tT6dI/sisyrGs2YsjiYWSt9EVXy3dTt51w3gi3Hi4StrONRds2wGKOsg
dZGHzUXZ9ZiI9ruOV1dipQ+tvPMWGpli0irGLVhMiRy+fPQWOq4KDWmIOksmzaPvZdXTDHfxiMm0
XNVNKvcjmLgt9kj6XdrFMfoVxkW1QMoCTFkOKBd2uxR9Yp6QoZXc1GIwV1qVO4/IsZiraXSCz7Kv
73CB8MIVj1pnEbTlVW/jIoU5UhfxthAlT8pBpBrgqAxPVzNxIWZ07i1pKjFvQghXrBP787VZy8Dc
djaCTB5laT6GJNl6qaHrRz1t8dlCZnSVmUF9qw75UrxpeOfHazAt9qjXWGfVqecW6iPkyG5qGzOP
zAMV0llhcslEvnU0pO8ncGD8jEvrPpG+uI9KWV8gGKLq+leoXc46FCaDcXJPH/Ex1ay108pqa8Rp
iE40hp376+W4I4LdmezrpdSFsRztz20z/GG0M9r6Y1T+yC/t4HU/tNTuV5ZXT09eM/v8T63hyM7W
3wxd+ZUVgIOLBiVkqRcRlTAodqr50XFtUrxK/ba4/Vt8tHp9k6CrvVHDPg5lSQrDKu5VxPLyytuM
k9GvTcsvbsbgqJuhfFSHyOOtDUypH1QTpXIDxV+UeMZWPmp8Cx+RuSx2oefhLr/MUjHUNGGvG4l/
VOOGDuJLOgfb64RlWGlGxbadg2mjZg2NJR+bRn/FkrQ8q9Do4TUr2+SiJoHdK3EbifYVFYqLMZCI
mwycK0UzkIxFlp+7p/muhXm4tRwRHkkrG4/GjLyrGjG67VeyW/pTq3vNobHbYRt0eAXrZXJoy8oW
mLyYwaXu4Pv3vn1GlQQJV7wENra1iFRhTbhBBrY5kLf03hweLnHlWq9RbCTnAQzaugoc701ELbdC
vUnYZZf2qx1gf5J70borQcwbhpce2lwYZ/Bp8S5JkuGu7LrqBrVR/ZFsvbO22jZ5revYQF8mR5fe
mT5rGEJ8a2VyqFIheLZ50y4O5gBeCYc+4ubsF5PJ7oZsvBMgrJ9N74Gdeetu9udTnUr3Jc6cm6ia
iaO/sjNmdFPtQozvhUlWWiLrGpCJwIVcUAJZpk8lsLCoGqu7vpqbhyAavqjplWc6m9xGlt2kep3G
+S3JZnHwfaDmfTXKi3Dd4ibCbffZrg0bCmsRf2kd3KPVlqcZDrEcnD8QOXixnbR8j8uyXuutYT4W
4xRu1RUHth7XK7rotl60fMB8anTK53ocbaD9RvzFjuStmZpsorhiAariu0HFa/q2eM8IM/LenVjw
eQyOOIs8sp6iARjGkLnvgwDKoqE+cLBQkX7Sw4xdJAIFc6UXGHoVVxRdWFj9iTtHv1YoOlCt/Xoq
vgZeHWNAFXjrxmjMfejTHGSGWNIw4JpMvgYMdWftYg2LcNU7puzQIiDZa9UrakjtLtRCvP3sk+ab
3gbN4vBrFt3w8De+1r3RYdqV62c7brO7SbOKhao2Pi8Is6o0D03rTC/s9atjaCbRjQKW/R6Pl7gC
ov0er1gv/FNcjdfGqqEimdt7PUvCbe4bERb0InmJpNB2fYr+gRsk6ctgatXRMTG/VL2lkWnsOyae
SEuv75u4qY/Z7WwsRZyu/argHpYms+MwIFPwgf5QMeqdlON/oj+00cqOKqYAIqqjtakLtIBDXYHQ
sY9D2603C8rIWmK+1x539tZ0sDyp3jscr1+bRUCfJCAKZ8vQ7IedbvsSVKPKFFhTb13UmbmcIeh/
N2pzdlShj3hZON1u+DlLdVAQ/3Nq0Nm/zDKj+Xszt9beNIzkrs9Td1NC99nYFSrrKqYOIdSGvVn5
uFpB4rlrG9mzwIX7B8/LWss5lfwPf07BHWzn1713uo5T1woCSJPdQlz5JajpgbNxZ/AOvd3G2kZa
ZbNvELpdZX4bYbi5vELKK6hrq+tcZy+vYFXS3eSBQd5J9P6DMxsw7Yyx+e6LH1WZjF/tqhBr3ob8
jtKyfYwwCNua2O3eRUZq45HWujda7rOzNGTx6ugSdk5t9vtxaRZ2g/Ry6jVH1YuYgwTKFA3nSY+L
V7vPP/vJ4FzgdBevVsJWnl/VsYv42ugZr9rOevUOhg95o8hKLonm508wh+5U3PbKEoQGpOEZR6V3
d6g2k+8Ur9i+W6dqiP+cHuRIjMWoqF+Ek/3j9BBQy7szl9fpiLBbp9D1zbWbC9AYIg7WqU+2JxUT
ewGvTz61/ZuPqNFL17TafZhRSM+95FMvIu9IiqfD06ZKP43sWre624KW4jNZ+ZrT7swpwGFONNFl
7HBnH9GH3rcTFklaOMlNF1X26xw7f1QZ7hR19gA1mSX2QsKAr7FKnPLiCWs8K6dd5ce7hPi+Y8dh
/2XR+zPU1HgWDnkSAGFt+kOT1Y8J6tT6Dk5A90sT75j+gFXUY93r5SVKGxiGgZ9vhGWhgLgc8rz/
nCGXcphkjXHg1CX5nYHi+Dpx3X6rmmqcvnTkk0kRsRHF9QLN2Gx8kYHCk2J6HgOyCIlo33AgrKmQ
T/YGNNKSUEBwG03u7HbkofZqd9kqtdPuzRKOfgxGT1urWWFo9uvcxiZa9epvE/J+byRa4nOe4aQG
x7tj9Z7km6kNqmMb686GtGa0lRlPcDQGpAOPkR2Ya11PS4S6WwC5Z/BDZEkk1f80avODWGRyNqy9
vVU3NDzf0Shbk31MXrwuBZmFV+qPvAWpFzjfE2AIpI3d+UkU2NCOoxWeLBs+G1IR8Y3mwrm3mxK/
opl0M9V09BHtrwN3YUqDIdKW2CbsxqByD3C3nUsb+/XGnzLzrTHtO/VCVhztU7iQWMPxIK30GahB
GSR36sxp6++aFrkUAn+L103nY2CPu3hO6nM/amw4pW7Ls3Ta4azO+iL588wdbO2kx0DFGfAR/ttQ
3NGHa28vF10VpyIxmVI2S/so3/tYWV3LZgMf0G1tJm+qs1rgImW8mjIve1bFL1ezvrBUKm5VF/4B
xcbE32KnOlmCZNdr1bGvHfORcnKUmuE9Jnb2BqMmoE0xbHYVC5Yz8u43mm5SLsal8BqvA7PdS6q3
KzXiY0IWIy3lu2MNSvOvi8Q5f4oXI/KzvIyKq1mp9KyNn2JHrjp+uTovaN3FiV49sJXoX9rCu40n
CRJkaXlG/qLpsX9RLbctvwf5oskx5fLFxdEdr8lqPttLswLPvKotbwA6wUwd0Zq1Gfry2LezfEll
NK1zfPIOai4Zb6wlE2veq7mjzg17GiJrd/0bDBRGAolrgprrUeTa9kLPtqp3SAMb6OPir1djwdnk
DhaKcqheAyfZz7rpfnYszdlkgB8gD0XVM/zB+2scVY5Nyn7+rI9F9+hZ5hcVV9eJpxZ1Tr+b750C
7rXsZu/z2FsGd9uuuYvi1L84pu2QhjDQEOzycdOO2ErWXjTcw8Ic7rWFnt/wmJx1H8jZz7ht2tGG
wqXNCo0RqiO0DcwqChRYllBY6ZqPsOt0V2BWclKx3EqTFXdMe1MfugTwt8Eq/qb2zemQUth8Hsr5
oWsGfII6coGT28pnx4WMiEPAeVha11CEmkmD5qxqJfDV8DLPhpNqTkFS3IRZNG2DFAyi1/fOtlDM
HT0K+lW1nGIev7UaGS1LGGL9wu4xwPVWmy6JAOEsOFxjTne5Px+LytXeO26pds6KnK31HpFRvl0g
It+73N9jola+8JBoTyjELg67xNEI+jbheqMbT/ZQlNFmuo/q2jjFLLNPAp6M15MhN7lpr+xhbB4L
rfD30ZSMuzHJpufcHL+R+ne+JQ73EfQSPpWVlW09kBdHkunxPRK4yMk4qfPNKx4dfey/diYWv27g
ZBffABTQtqBeNTe3TmgjtKuAdQ+3OZrqEKSDdVoSM8D9l+Avp76Kir7Ot9SH0Xxc+jvbSNf+stVk
eb/GkCA4k7+2vM3g6vEm1jR30+ede8HBu2fPk/Briap6L4VwwdfQEdotgFFpj5AUuVnvVZCKlnft
tqMIsonvyNWIUtemN9A70YUzP+Kda+8WYyksvKYu5248/sDcpcGmIZkfQ58NJyIrF9VSE6ge6ptx
2arqWtXnLGz7dZ21zb0aEvAMO8yl4awEasCP9nIITcQ3wiL1D6opZJhdIn0P4/keyj1p/ebVRn0h
XEGcf9T5k9+jME2xS4rLJx3uyo2eYzFQocpycIM5OrBbCi+ZH+OHRO7lKQprbcUPv/ss6+zPK5rU
QP66Yotu1s6fC/0Gq1BzbxkpmhZNE7whxPyjcURzH8EkwO7Rf1XhSeikV/LZ33nLqMoVO9uMjWd2
2zOm76bNZ01coo+7GcFyH3Gmat+KfKP+jbPzMDqCLS90Ores4GJn469N3C21FUUoZ51PM0ZLg9Wc
Ew3C6XZaTuViBaQOrVG7eIcwpkIApVup4McYgXLvzq5yfR0XpB2VM7BhTvuio1CV8Jtc2WA0XyY3
M6kDzfCAwzK8GZrOe+2c5RtUfsJYzL+EQ/zHtQVoc9+y2ttEVl9+muq849YaFIcw0OKNFwRyq9Xg
rk0fp65c8qQKBrnjK1u+FYie9Evi1oICs0mrFPtPhGgf7NBNV1ibzV96kKQ8wfLswUzTjPJpCFvx
p1SjOlOCi1dVxmsPG21WucH2Y5xMhnwdO7lYF3jzDX0x3E/LIas98uhh9aPP0QBRLRUXYQyLtJ5Y
i6K/fB3mZ019V9lvatRHuJtY4Nhmme8/OuqKBFbiAmBUV1Ov1+rSAO8qivRLNYQ3FreGS9aO+Fz1
U/xYgOVZmw4o1KkBwDBEZf3ZMLpXTC/jH4WgGmr23HV9Y1f0RsUW0AqPptdiKqXZP8QUiTe/niIy
OPn4bA7puCmq2rqXSMBszTZpb3sTRok5WAuhc5CbD7y8jMZ+7VU+FD0KZlRYhqi9Vd0tfFCcYYYf
LRvEXU06GCmeMsUmrnyYewcfHQMYV6FV5N5TE/M3jCb5tOPu2IPHe4OZp4Yn5FkOqWyjddMO5Z67
FLKLbWJtouWGqw5dl1TRtZ3aTdGsRAuT/F//8b//7//5Nv5n+KO8J5USlsV/FH1+X8ZF1/77X473
r/+oruHD93//y3INVpvUh32h+6ZrG5ZO/7cvjzGgw3//y/hfHivjIcDR9mtmsLoZC+5P6mB7SCua
WnsIy2a81WxhDRujNMZbo0wurV90h4+xKq5X5gtfVHL3XsDnYtc6xLPRfcYTJdtTQM42qtkbtnlq
MN/hLacXZEJwJ4LkrFpDG7jP0N7BG117BStLJC/vVEdpjlCr6hJdMw+hLktmN30nqrfQi72DN2fd
RjXRGizWjZcn59Gqqrd+A6I6f0sFxaBsNrK1GqSnUm58UqEHq4hfCq+4zN3Y3BtWUO39sJQrQ5TQ
x1WwqD3oalFwVi1Sqs19Y2jTTdH66car8+a+dOWX//5zUe/73z8XD5lPz7MM03Nd8/fPZapQQyE1
233tUM4BU1c+VFMjHwatfFGm8KIAU1TMtrNVFvOJ1F/VKHYTGZtpdgShUfyoFs6MOtjS6PH0SX8A
zWse+MiJJ2l//DnKXjIlP0N66Fio8ur9ugqT8TVDt2IOKBeoFthgyCjxa9Rl/WMxe5B5GRNqQXtJ
bIusyP3/8GaIv39JhTB1w/INXVgGPDzr9zdjbIK8CwfX/jIGwY1Y1LCN5cD+qWfxxpmNRFEAwuCv
YO2N0aahyPFLTI3uqfGf0lKz4Iwvs1VbnUUj4sD6nJNCnAUCUV2/JYeRsRBw0ksTZdn1IMciQfVc
BSDH6jpyCoxS7bDxwYaH8qTmqPh1CIXgF1RJQnQRWkNflXYBK0FgV/rfv0+O+/f3ib2aZ5q+8AzT
8IS+/Nh/+TGbgENnyZb669y03daw+nxrsYY+kO7NXpKhvPOsRP9SeDmFqN6OyftHyV3kZ9pKdVSe
9YIGcfAELTs5ytyfbtKxxo6w6Z4wacXac86iR9kl2eHajJYSi6qz6CSud72WYNATZT1c1Z89qhYz
oXufDli6fVRm1JmpCff2Y66a9XHRXwYzX72uGvERD0Zgv0gscl8A8nKqiik8uTDyy2s7Eth98m7t
VK+zDPkYh5BgdJ3hqxkf3VmSF856EGb4P9xtTXO5nf7+s/aFawjbdJckgyec3z+hVjdadN8hwUst
rrdDrvu4LKGT5PkQT0nHsH/HQu6SBI08V52PmIEsuze3NeOTyGTxENtJ8WBkuKRmg28dVOx6kDBk
wqjCuHUZp2KIAOfkeGS/U81+coqHoTI9ks1Zt53UiwdBRfG7rOUN1JkAuZD/x9l57ciNc+36igQo
UeG0cq7OwSeCPbaVc9bV70cs/9N2z4cZYM8BwSTVuKpFkWu9ATp3bBpZsxgqBf1qI6ZawjwglOzU
y9jWipObFPCFfqs2CDPvosm789QaVkCU8Y33idixhlmnaSjj7dAb4TWPEn0NvLa/j1g5VhhWxk9+
RyiPaIb3ohQ9VLxhUt6TIPimqID0Fd05ocs9PcFZe6hMrdlNAMgIB7fxnU5M+E7W4BR95wYoWP7d
lTeIQUZN+mK60+DcLihKHwZrCn724/qmg37pEa4MFVatfBbGm6y8jL8SfoLAbSNG5aulvTRFjx+y
LqBHz7XYnpC0l9V6Ct1bp2wCyDcPzU8RkyP3l2Da4zlsmqzdJgDqLQs/3pnOqOxJAscofSu1sdSc
AKsExAZOWAV4p0RpuiNxeYQCaMl+y684a/xWBfy9RrV+OnzMyV02tyvZtnTrW2T69dbLm32oFsFz
oLbFSpCjOOWT6Vxc8uhLY04KtOlsvJmIN17F+YYsq7nHuJw8steS162s8UZnkAyGwfOxMnSgvM6E
h7FziUfXwLLkICDl6NpX6CIIbyqWZpWOi1GNsAmbJxuNSzo6C7/Yht2cJrdXL6BKfxVZhlEPMQF7
y3l+0hd1l6qXSAO+iLz9Rs6ztB/q2ARXu4md85hhYT94VvDF7WHHxKPgWNbV4s4e0LtzcyP8UnU5
BC3PScARmcoj6biL2XneM7GrbuFGB3Jp40XxKtVfd3hskv4FbueWxdVQ4Fcg3YvFeDqVR9mXgXlF
E1QrrkR0nvsCjY2Kk7q/5ihMAAwM7G5EzNlfF4LNrZKBH5HXyUtkzQ0iCEcJ/5qPe00OwvkJD8s6
CRK+2AgM3tqcvGBlc6xYa43ODgd1/QtskPwovMq61rZuXccI1OG/vznkduKPdcmwbMN1hOW4mm46
cpv425tDlBHuxopVfFXMKFvaRIW2eVngLQqQ6b0TKNiha/eSO057JJ6MfsHc70QoJaqFmK7JpHh3
vjC/94U14lPL+YXtRH0Q+qC+RmWxkP2BZ4Q7oqHFRja1DItQEBxPRO2MkxkM1e22pVawIW/U9DKJ
IN0kutZjvJCEG93xHdaU2H7tkTeKZ1Dsp/7UX5pFm3/xx9hZ9xgD7RN0F19DNb8BjCO0Sm/9uJm3
rwnxZAn0/TQ/o18Cht1QidBxOIaVkz/OeclVkYXmRjaVscmvsFJ3MfGuAuFlHYZ30OX7qM2LRwyy
ybA09Y9xVLT1v/9azj/e87xDbBJhgt9L6KQx/nyLVGVtOGQxg69d0OIEreWvk1V791Fa2pc+r/pF
I9r+fWgD8AO+a8FWdrRnNHI2WGL376Ibkq3T6uFWmGmzrgOQLgb4kqM2Fw6ZtaNsyprsC4ROrsa2
D5EeZ3e8x5F0UdlwlXgh3yEWiF3swEPTl2px8rSxPxWYZTw3o7gGVTRdESXKn11d/CDf0ZxlK5iD
lE0R1EfZTNuwX1au3e+r+crS56jmT4a9laMhuPG1kVb1xnf19BDMkDMwkO2pm/lE1qwd3y6buq9P
oPaAWsoeOfYxq+x1ZMQdTgtZjdJUG/XfWcysOb+X6hb5MWKbD6zPxS6OaoIpiUoII1aZasTdPLVu
/J3tQc6s3dE+20i5TQth5vY5r8xLlYtxX84DclT2a41l/8cPL3/Y3x9TnRil0FTbUE0Oa9rnDV6P
FHXXu77xZdT9apVbBYhaofS3IuYPHjUS9yWvImvDkSI6W6Vj3acTwrs2AouyRR48uYrOBA7KEXg2
lerWuWeGi6wGVzP2SJnJAq2o7OLYrGl+YypssvAcd1CdItQyXDq2evt//6M2P2/ydWGo/DkbKkxY
wzC0T1uj2BSlY2iR9sXWvNcaUvO5YZX5rRh61PngO2psUCZ7kSIufQY10q/MzHPvylTPNzHHe4yU
0CAVWe4dSie0DioQml2XTNPZ64ZqU2DNfAf9rF/0xtgci1AjFm8W9Q7QNSihZFo7XurtTfB7B1kr
1Ki71bK/a/9r9KPvYx6Jtfg/lup/PPy6cC3d0UzHEO58eP90GGJjMnFmH6svUZr+yLIr4XnvPESR
dQlnLI/E5wg9jVcoHonVR5+sxa2jnzQMtm4XlGjULGQ1mmYQsVGOG3kDOVkOoGQzRz+840jSevwF
9e5QGCiDMUBrxenPN/i3rKpDPUs1jcm6JwYK7gDCqA6gB26YXl9tqWMy99lhq51vU0B93ZrGPMVH
c2WB1uyIDGyd3VV1+qQ7wjxIsyGciLM7XxXNTiCiCwGLpizk3DyNb3NT8P7OQpRBu/OVYdNHeg3d
12m1RTuUZ5DyzpdATbCndwDjESGxOcSKN7Px3S9WbzdLmAuoi2i9c1cliLHq8wBiQ4SD8yC7gqzx
r8XkIbo5D2Qje5fGGzEDF0F+bgd1Dg8xEE3Fqwkg8t8fE1s+B3+sARanYRdgq207gBCNz5EBJCsT
DS3bL9YAcrysQ4JfuAusI6W3X0rT61eirq1dMDeVHgy3ajTZWY7y6sa9l6jwWAjxlLF1kt2jBXaK
l9s31EDtl1YD/+HkprqUg66ODYvHo0Ixjzr5fdD3T7gTlRdRCvss/FBftigrfwPmDqPKGN+mugD1
h2vKPgv94qlSqlc5oVOyemG1Y3OP3GN8DPwpWSfeoHxtwoWckOuZuyrcYDx6RebiE+/x6p9vjZ/e
E/tb64ldjLEbDAU3Mkm8dFKLsJ/f8/sic7RVtai+H+cC+s+vviozq3tZIJXye5+c/HGtEnX1bd5H
nx6hlMSe4o97fb5/aYMK4pikkz1/tG31EsAJeU8M7IXicsj2ea3Yb32Ebnxtv3cNHLqkUyvUmjzr
3S6xA4eyyMa0A1eCwQgiZ/RDr4SaUGfWXZcNaF4nUENdt9x3BYk/hEISHhPDxy4aun8Efa4a+yMb
jz54cfPm0dHBvuh5/eJCEDhPZuM8Amcz1r2LuFuIG/Hj6FcdNnf4HkVIVyzZuIAwH9qrnDtMOHgl
leLBWmWur5EMq/IpWcjRW5E3S9ONpvuEA9FJDJqx1f8WSpF6J5/kTz5EVjDSnrZYMd99dMkLPl3/
qfnpdi2MvlUpdGshr5UyKx/3S7EcO6gFlka53ay7PjfuRKE1JDj4WGOuDXOfHFULV7/V/n1ejmb4
xlXJsXkzxt2ScHdZ9XPv2Wgt8zZAbFo7uRIhL0edebasFYMPOIV5MTmiyYAEMbEXA0WtRveyyL0G
MQMvTJczmubW1whz2tvZDBee57VzoTYt/JZYv35cGtmtctGndtlHo75G3ejZdNzx3laneqn1Xb2V
TVkMmdYu+s5J911TTPeyT0uBByuQnmRL9heju8+dYjx/dLUiQj+/je4yQzR3IvvhaaSK6wRHI0Kt
4xu2Xj/IN/p3rqKZD4MWXJrRHt5EaRmgaVBvwiHl91l9zEoDtfIypgW4fBiDy2g00nKZ+BcPabMH
V1WGx9qPOEWTMtz63TQ86uVonGb+oeN2WUl8Eg8ocC4gBZnb5YoDGYWXkxY/6rwj0OUf7zkGFo/q
kLZrS+v1tWyObhzeZ2O5lK3bjLHUlqavK1sYy4TOfM7ICHvZ1cbwTOMY6h27vz7bYRNp74Rp9fVe
Dsgi6YF9blxhzFpWfbWQs+VIY6vnICnKB81FPLtsRH+ObUe7eC2AJECk5bcEAbIUWcfXPE2zbYae
4k6oefGM9de9nPAl1H37ENi1EqJGB6/Dbczz4DgDMZVxuEKBTS+QARa3GRo7maMSm6ePGXKaX2S4
qFkNyGRTddgsVw6n4wBr8kEM83eWVEfNR0Q+SGkmVuPts6w31qg1lChrEqiwBy/9ZiCgU8bW8B2j
IoDFWGo+dJOPPE7aWDsvUkfWXse+TUl45lzL/ssiqSzZFXdZlo573scpihWvLUwvTPoGBADr/Ffh
zs2PviI1+RlnouUGhJu7CMjlvmHVt5TKAWllo7unAsSMyty+BiqvZakYMI3Jg52W+qno+Zanokfx
GdXGL5MzU5Y0ZbikKqEqEzMR3eSQCvJ7WTRa+QXeEOijwM3h0rTtO9RcK8nKLxMg/61XT8VWNhP9
UAwe8LBhLHfTaNYbeTGSkMscnttrryjIO3nxuJb9QR3umkgTz8WkdoekN8VK3kar7IuaEAbzsh7p
gBbdyURYJmxBb3g3sTFelLY0KJrGe4zcv8h+zQe7Db5bGhsMb/FwDObpeqOoOxfDvrWcVajiatYW
KV8Q0GfDKhQUO/vhfRQNEgDlIsZvbdnHjni21NZeDE09vTV+HeP2FI5fReTDW6/070aU7UiT+IAw
lZ853MiIQMW15MQeLEhzb/o8rX7EfnqvDJ1xP/lhBmNaDHcZsPklhAlvE8f6rO2rtN5u1Jucvd4Q
1GsvShYV+olXVyiZtzA0GIIVX+kmznxU8qN3PVBdTlhlpZy9XlPOg40OWKyXR9n10S9rau/1/KPY
cH4aMANDWU982LYaLBy6pvjqJCGyPabiPY+ZkYBodpU7Ny/8e044zsKAwkEmlj7L77OL0IN7UpSn
SDX6ozFo5lVtfHHFLySeZdnWsksWKUAbbFqG9kAqkshsy5bBVbXguY8B3AJ9iUGRtOEzSh32Ne5K
1isGLS8eHn3jR16G4XOh6tXKGVM8j9yhOQ9zUegR8g5ZtVO9rDmrjk0x1+SgnFaaRrEUkPjWsu/T
vDIZsL20niDtaKdKV6dj76YlBjp19DQNpMF9wBc/QnwzGtP70YkgXHhIT5Fv9ae1D2LsdhEEvnIT
JdpCAJU+2jrCsRqMtA7BSqPbKWZzd2uiKm+exhp1mIW9NuHbPTcZBgZVwWMSibR6LiEKrjEGC7aO
b5XPmYGcJau6jVsMTb00MRJ1ckQv52Zo2/YuQEt6KZtO25UHNpjRrYmionuElwj+aJ6cTpZ61gv/
e6I/efGkfgUK/lcERPN9qEtv4VfCfkoqvV7ljhXcw/7LN1E/qOdBKQeC16N6SEZ+pMQqkFjBz2dp
qXp7B8M23qn8t7e0sblAyhMrvxo1Dtndd00L+p88GkqVJD8jdnaLGGuElzIcg3VVABH+6WR6uoqt
hCdAjSz31Jf6DptFHoDCtF6yMjMOhTeOd3OrbAq+KT/InkEBJwtFMyZETNX02fZNING+Uh3kqKtl
aC6iaw8knlG9G3pU7txpI5tkjaNtT0BvPY1Z+owelblIWyU+uXkdXHVd+8li2L2GQZrvCng2awth
ylc/dzXCfoWKKgujbhec9KDJH5qMFUT4CNvM3XZpVkfYzHJB7V4b9G7XxVCrWznKHwsq90mVgM/i
ln2/qoApvZjI6F3t3vztcyEFpmt5jdEOGx17Rkvt6gccx3KgySWWXbEVXnykFldOldavyKW/wkzi
7zPql2S83W/O5AHUmi8ScE+2QyCwCp8vChyQWga2xq9TkNwuspx+6VSF883vUwQq7Kh+8OdPSvXg
908CBFe/ZpX/aim+8iMtu98+CVbvblKsBWupACU6J+Nlil4WVdps/uOQN8c6cpmsv2XlSQ/ppmoR
OAOA9M84T5t5RaCo8CnsKDAQ/mzjo15l+kuqR++TH9VXhP/0l8CIQbDW1dNQsvXpR28lJ8HFxtYY
qPXtkqAZD5EJqkg2Z8DkFhU6gx+OWziD0q/QJjF28o5IRIKyKGKST/PoGEbXGAuaO41T+YHoT3jJ
cy/bBQk+C+zWEP4QU3jy3SRfBBFHyjwcYJemA85YifUkZ/jDK5pv3aMcD7Ad4bObi2yFGq+idFST
w+gGL07tWgimGJzGVWvrVYYyAwmdE9xS6EFzs1ayaBfHUQTeiKablAPymq69k02zsWCGFo1+DJzx
kYX4RXes7MGOu+wh5sgBEpMIfVfwLCz9iIc3zNKjHAUx0p7//RfUjH+Es8jwua4qiNVYsITEp3BW
ZLOalLXTc8Ibxi0BwskgKzmxMHop4lgNZtrRuRWqebSqjD8q/q0Q7TwSqNYo7rzsm6460UNR5fFD
iYn13olFQ3osgljuoiWqIky8rdVQWY950b2pHS/mNjWaq187qK0U0z5R9O5t6vppNwlgnAHicG+l
gfLGRAjsYpk45IAPv10OPaTZOzWPTj/frWhhyLqOVZ577EleRuDZ8vK6mPJDQXYYAy6mlTOcIjPT
6pSCPn11fn2m69bx0XEzcyln+QJBP43V8SjvgSYSybpxpTjRsByIBN7pKMzdFZgv+Cxvl48uV4CJ
MQZE22SfLDyseDYm6rq3S5Fz1k5mab2qmOiefPwVd7mRovc21z76/lft3+fZkfvrfu7ftU93iUNX
bIFOk0NU7+tO8bZREIZLDmjTfEqb7rU0SDai7fLVR5+vtdOqazVjLS+TA52pl0sztbvtR58tHATT
Rr3ciH76Dg4cecxaEzx5vroXBmGsSfQoVdeh84D+e760sqB91zvxBH4sAISjrOmAwKQ65cUou/rL
v/99/yORbRicEQBkWLDQCdvK8d8SRpnFISfUm+AdoZowPlj2rjayJwhezQ/LabdirLUvqu+IZaDb
xrVEU39fBZO1heyfn3LU7xc5wMEFCCv+yOdCQdZ/ZcUgQWVTr5vLv/8vG5+zJobtCtsguGkZjumY
4lPgzNJUPwzISn2ZxmEVuVMN9IHCTAo8n2272XFMjhe96v3qUwcbi2/87BZ6anbvdlYfofYBN9eg
WJFGgDyVpv27D15/kYpUPfdohj0qY3q1UrV/Lyp+IB1LmV0arKBNF36mn8emIrQ5mPhr5wkvect1
NGwTGZE1WciJZOB7fKvC/D8gCIbzaWHiH+7YFiLKlm2CpwGh8mfyCBY9CINsth+wWDBFUuYn8jP+
bORN1Z6LVPfzk1fAOSeAvf/UL5tyxsdc2ZeIHK3WxMTrb77Jp3kfzY9rcxfiDqymCE1Ys38wEDc/
BsJ9hzhADKQ2RwwabF9sHLNmdJ4CE3Q5wJy/k12gtYY9K+mENi2D8ia9io1T7YTmDjm64UEtyh4x
jTsR5dxS6fjb9KsW1Zb5AnkTxSuDBbAA/yhvAsNsvMRYx8lBUbfx2it6UyZKjgkxQracpOfjuZC1
pjbzBTLL7frTQJai1b6QEy0elaWuISRbtYWNnF48LQMj7J7sxBovfCEPbdqh7jUX5fAOYyp+vI1b
hEbZJNcnOQY4Q8+y5pQneN5YZYOWqx9oeDYY6inRyl812SeLeB79NFn2ydG6Me298FGn6Se/OKpu
S/BhTO6FVhTExf+vkIOTg+D9JjfH4ijbH8NqhKQxSYOBJK2L364yKRtjfvNqc6GCy4i0Nr0483sY
eEh8nprs2t9ew4DkN5i1tuTf59HZzQcJzoxMImgBeZOuTNV70W7kmJwVplO1R3V1ZKMyv8v/16dq
3bgPPfPXp0bpoC6dQQBFSKcJBV0MGhMk995rkCyw0gr3CnHTucpmr4/Ku94TxTcQYDh1g55d06z5
ir+wcUFV3rzImuWZnABxybDKwuSYOAEukQMR53xsJOpyLZsfhbyiQtf1o0sl+bBotRiZlKZXzgBc
EGPTM2cTqJZyln0fRWD5wdIvwuRA9Dg+ouGFA+Bck0WteGO+kFWyVskGbdRr1AbJKfIzFLCcIls7
/AyrKiqqdYrMBqoS6EET5BogvrU//TJHP6Pvsse6IW7dj7q6vjXrtr13sQ3SDdPLlyKrCL2URYcf
HZMDt28vWTSdCP4kZ58cHrKnwll4jWm8DoNurVtRT1vZzDEHXJjTGF/LoPZfKnYsmpuYr8k0dhCW
/7jK6u5SSDJsN5uIuIBef+NpPoyA1l49K6+2ec/xJ8+DAkXL8EFOQOltXNiBZ90NodsdRZEjITy4
xTfQoPMNnEJxVhmAoCPCQvpdO5rTQg4AgbonUtI8d55foC6DoGycgV4PHf0gJ4gSTWqFoEvn4Kda
LOPUM7un3uXQ6qHRxsm52swknK/DCuFEwEMxBDa2zMbOC3XzxayBHM3DkROD5rY4r6R9Za2dQAyH
GVwM7wvpOSVQjqVUnBvUVWYjniWJGX4R74O6SOHlus1xyP1fhA196L6TTyju8UAbL1VZkp4Cgvle
m9NaCxvlit7C+DC6xJUKMKS7ONOHBx2VxfvWPMkx2VNpdgHqJrCWskns4t40TeuAp2Kwr0PD2MSq
lr+NWb2R34U1tN0yaKb6kiYlKbxRiNvXixDzKsvy7F0zeKhx5VH3QzCUjwLDJ3llpsVIoBUCTkIN
AEcxfXftDmPwBa7G7YfQPUT2egeNTgOvjqualNnSqhBGUDokLzMTbdO6hCcHubV0b5VRVnASulX+
HhrV/585//wI7pPVbTVvCz4+QvF18R+vZf2fb2WcqQwV8KZpG5b7+a0shN+4qdUOz6Y5Odc4aa/Y
d5TvWos/ZodGy1Y2M2Q7rEonYFaRGVz2LSHIsV95ua90MV+PXSwzBPEgCSoRkPj/qymm7bLLGKOt
rN1GS+s/UpPIlPx5bJ13VqQlLRuDXCBExuczD2eHuizAUD+ZVY/wJqq7amVoO9tEjFPWPvrc/9En
57n5FdfQxaikZKXQjEn2IcHpQzeVRB4T1zt0erEfsykyttrg2Zux5c1za+NOs0HPGE2UIXnv2iZZ
GXVlH0oXQVFRP0a2krArs7J9GIQpyzPNaOy+476o3UFlMiD9hd/lLCIA6dpwcDKTzcp7soG0vBbA
BTdd7VTWJRmyEq25sHjVW/YfddDg/zg3wyJf+YZXPfnpZN7z/LHnmwE6o43zUu7iuBlw0nNiL9kG
KDlde7K8J9sbNrI1xq17lbWqdVRUxvDTi23kpxeyU7HSdxS0vP3HZHk9UaqNOl96myuvTVrexrKz
G3AdD30DlqyheVs/VEv2Kn3xSgjYBglQJAf5L4lc94HMpUnwNuyeuyYjwsu/yMKvYAmnfEBxK7PF
e5GGX4NoSv8Kp+jdrHKTbf/g8QfqgGzEHPJpnhDynngORclS17uAreft0q0q91D6GPPLamNbL02D
/4mPjVWltYW3/NhKoVCK5wLsuO3UmunGCadyz37ceSJNfG8YofG1EF6MYqJvXAwjKC5+WfMSmgfa
YLoUPFjPrpr5ezusuk3Zs+DU0V9ynNRzsJ4SLOnNRp29Gbx+bbD9vyQJ+4pec4uvuhu9wvLqkPXT
xYFErrKS/Xzrywh74LdZS3Xbt3a9tQtXeQsQr5ETEvyj1npvVAf01aOnLCRAM99Q9c1q6YyTc4Y9
bFzroiMlMw+0HglflKyUe92rveOUpuXKSoV7F/UwXNAlfamrvEa+rPCfBWeDwtfG1862i9NYmegn
jdn4Cs0j3DShkYHIZzQsEFZVsH66yNEKzpNtZq+oLA2XCtsEjiTMisNp2o6+ghhSG06vTdTGSxX7
m6O8yHb9dYt025NS98qdneEkKz8Y3svedoNuJS/CdDFZNZ5j7ZE0q89VhDbLNE4AO+r51BRGxvNH
E5+oX82y8KojoaXfm3I0rAg5yGub2V0pLH1Cuim5R9ck8S8C7xD6nfhV5dXXzf7UpXfQoHEr63+M
ySsUT6yN2FLBhOzjzPPEWznUFZIdCM4BwCRkH5Og6XRrn+SzNJ1XqPhK2dGxGD3xGE/Ow60/cS2i
biBknWbw7tlN/5D9NVuSZVojCABpKblLm6JZBDPURBmxa0kDx7xaU9lfwH/iBxEhq9u1AGsQ513b
WWMfblX8auyDbHskY7bYbqKRw0sWMRzznI3IWNYlVj23vrK0zqE6KYffwDVzn6/dj0C1PRYLtq+g
3Loo/Fb1/oMdeeGPri+3OBXnwaJIv6UYhEeLor1yMhbBIo8jFC386Uc9elercvpvuO98n6pce9cn
c0AVDIG7gbD3ApV4ZHY920ZSMOEEAYHN5T2keuhpdg5BrrkqJ8labTR4RTlOupR9SgVlZqEE3COV
9yCDEG7R7/wphz+uc3qsx4Jgytedlw4LF5lzuKaxv1as0rxwxlVhs2raPnOj9gxuC5k4EdSPSsBe
2Zmq7gtKcVfPB624UFZ+1nU3dlM4k5oks0mymHw/1Y7BBPJn5j81I9YUlpHmi64abABoFAT7oD8U
eNa5fsRGBDKrzu3vUFDrDn5Qv2mzP5ss3JlJ3PrpGYN45Si75FQrQBTSQ+d09THXDnAe1ESwS6JK
rHR99K962ky4V1kjznSJeW4itVvrbp494Yulw701/G/GAASmZg+96OJiFSPr81c+xLMCn2Y+uyHi
h/JOla/9ulM+G7QalqJvLaUSZ0JbuQiDszM3Erah57SfEoTd+jLc1LYy+yIwYidmBA8Rf84lSEii
JlGzo5KehrkWaWV68ouq2eU4EN5qwd99n0Zzv+7XKlR+0AHqwSU2CqtkrgaWqh4UQSGbshCGk1nr
2ySUDYWO0QZTndjSlrlWhHcd0puJYySvQH70g2O29Uq3oDqjl4EyWEB0ALpaeuckBj6s8wB6aMWq
d1vnUPqB+1Il7TKxzAGPFKD/Wd+NG9kE97XHSU484e0TkS6GAJagvt3i58pXze47D2vvC6bt4TLN
Z4Eyxag2WRJmJ2R5wTIju7stJ7+719xpXAYB7HU1IflgzBEmf441NX1o7p2sev3okjWn7M1VOLsZ
qhj+aHHqnHAkdzj0w5tDaU4s9bkp+2QxFexcFnAOsYh0EOdDMei+IgC21MiHIaRbIKUg29PcHmof
FJNs8xb/v7afVq+mmqH5lalvKvjhtFKznxwQEe3MBOclgAZBbFoPYIWtTeAU4dGyU//cOnPCSWmq
5zbPUL9A2fdH+y1J4vxnpoMhrSrdeVZY9gAOJM3Z7yv9kNtpvE3Ktnzg1InER1om3zoMN+VVWldc
/ZHVCuCet2Rp3f575E8Xf9JuyBKarq2rhIVdIQyVP6c/Y17EKIPOUQvvL5HP8geT4R9TYn1wO37q
tV9/S+Np/SZaZK4jDNaXcXgedazxtBpasSK08Nrqwx4nJCz/Ss9gR5Zfwqiq9627Muwi3KZFHjwE
2UMSN9fc8M2DqgjjQLQAQ5e8SJZh14KAMSEbcGoyV7k6ovo1JCpLB7eDQYvG56Z91UzFXDUj+m3E
7ZottArCyUYFVaQJsLXQDtYMvrFVWEEISr/pGuJamfEW/QA5a9xN+TNmdC5IHxSMdfKbOEc52UnV
PG2bVu2z4k4YFfkkMOHaix3Z1HQJsVI52tEjQQ9UvfW+vooRJy6vg2YToiJ9VFSblDsKqYsMn9ZN
CjJ11Xv4UzlBsvSElm+gcKmb3kuMzST+ak0923eEWtY28fGlQMh0QwR8WNpVwd5btHtvCpMdXFyw
MhO4oVjkCyR6IXTioaaE/C/XOTmeWKDhnJaLQQ2nxx7R6EjBvXEMeOdD70VTRI/tNTgmZQ3wrtiM
hqMv4qAndR835UpFkA3nB7RklF7/GudI9nVWVq4z38sWilKmq9TXi4cINCCQAv2MiLV+buA4xVrY
4sgQLFG4GQ4Ajt0jDoYIn9cQpMgZBo8xpMllMuiEHPF1A4RYVnt0+FboYZLMj5r9hI49Yg3FwhqI
GERT+1eqlsYJ+Mw3PzC2dsCeySrzKFt43VgeiIb7jZ+eUsN8GSLLOPiNaq9igXwvuxZ/GWlug3ek
VZNjeeJUl54g86enkkV6DBB9bWFkVJFXPAZm8SREkx5ESKraM4+Er6/IYllvrL37wMHcHd9xJ8jO
uWFFr5WSbDW77zG1CutlTjry3gRM11XmIgls0A9FgAEcDnowZaNF13XNubUOEzCI9azmucHU99wm
znQOcgAqik1WHGrWqfBwmVVhZG3swRSHooxe8tTrz95IUDZGM8PRKm/Xjvq9w3l0wZLs7JEtRRRa
Hx61qGovstBtlBOHMsOCL6gAXZWqcTTGGqicYZ8KsrHXHiTKarQC5PttbGgB2y57b1o06tkvHfEC
/XDhBMGxJIp9UFJl2I9u957CHz+b+gA22uBnNAC4LnUDY2FO9IAbwU+uugqBBG9y9O3ATnaV6vYy
VIy/1L5c66HO62UchrOapXcNnDzc6cHXQpJHHmM0mlWctRihp8GagIW7TXw7XyGivLIG/6ulG91/
LGvan8dtVjWhCVtA9yRqgAXMZyQwSmSZ7VZu9h3Ykf6aj+Cp8I6xOwVCTmMrHLogLaMhtS68CGp9
J4qf+GbY24A3Gj4pMfbpcXyIybK3YTfCGubZ/o+V989ENv+Ltkk0ALiyppOJsM1PTBVN1ZMqLYvo
x4AzFJLeeA72an5fJlqOZ+3Y73QbF5WCONCy4Oy4SbR6YfQgraSMcDGhyhGNiIobycbQrHpDwoVj
S9ik97mauWt1CvTNNK+1WdyHS9dKjLWZCjyA8uC1Gf8fY2faE7e2reu/crS+ex/39pTuPtJ1Uy0F
BAgQvlgJAfe9p7tffx/X2o1W1tXaR4pKEEgoquw5xxzjfZ9X/U+v+B+7NNdXHOG1ZiG/xxTyJ/sm
vUxR5zjbfpYAzU4wF+0zip2AHPmMUKYCHhZhLZFX4Xf1aNdGJJ8XRJrrLs5Dy/X/+sUV2h/aLddn
Qy47iFwhNIbNv3r3Z0T++siC8lNwCoF7IjsCvOuP0U0209IyBKspcs/OILW4s/tpKPm7HIb5Rk5i
Pdamu29VhzMLbcMDteF8ipQEwdmQOjstaeHKr9Ak5Zi8ogFTb/s1uc17R0PcMaaXUurFXpLEYYXX
9gdRlS9KnUae3mRPqWwf2cVEGDdTSaJZYe071XhJC4IeMxNqm2nnUOO2AUMmheTlAkIkW1sNtXg8
lmWv+4mljv4Sax1ZXQ42ou3TzraLsJ+cc4z1i9yH0itn0iABdX6KIU32Vjp806sVtGJTP9SuKU56
rJ2mVHmEDZY959y1nuaKH2UNLNBYpHpGl2MeqpgNpFaKbG9FenfmTuk2XbOUn9Zi3rEe4ILrinCZ
4Md2US5vdHUY0NQKQhvU5jy0crgUJXHMdlxLH15x7uWqm9In0u4JT1CY36QklfbL+vnX77/2p6qG
K5ERnsWdb+qO4/5S1dSQUp3WiquflaPO92MnGuK1InPymes89onOsaihq65vV2fT1skXi7Xgr5+D
/qdrcJv9olHhQjQYqf46B9YUp5+xs64/tbp4J9VtuEG9UUCXK2NUqpBirsNpPe8uCD32nMDiY7Jo
c0hLG/nzVLu71NJ/EEwgLzNhuaBhFuVcwBTIlkoNpmnUb9aJWNC/ftraL63K68JEzIApXF0T2yz0
F3mGlnOcRNfk/Ew7Lj41t74LOekBwYNAQqK4PVaOjURmHZ6tJKR5fwSebrzV7nxk68asSg4hRUgz
3Spj49F9FafeWQovc8kmIMzA13jPKIVd7SltNTVckvoAH0oNhj4+ay7siYgIQ7svA/JT7OMcr31A
59TdTy69vmko4KyU5IUSzrRhvouXSJmrnTNBY06YVZ9b5KNhG0WQWOJ0vHHshXkOY2SsuESSyjrr
vTZbflQms80ER6SfK4sMl3h2drXlJpxD6zHos7HFDbmIXSyNXVJb3RdjGkq884UTzuR27SLTzKhI
BNWqFU9099YBv5vRBp0ZD37UULiK7DvGwKRvfyimaV1Y2a1AUYjv1VyCQ1ts6p6TpQu9sOgJq5w4
Tmb6Kan7cC1da+d5OYLgbQ5NP6Ampuuyp2LQTjB0U6DB76pBrC+AEKMbydWqh+Rob7M2k+M26Zcp
CZOJeeyneA4nEGZsAVb1KKCyH8QoPyxQiiVFja4dNAxx901PpXqHAInznYpu9hQtN0Jv8kPSTpq3
jGa60i2pfKst/IXo83vDUYiVbWFZTqpIKo/JhfIlrV4rEwEDSRRaeSZvk9qw0oJ4+gQ2Xj72tWkf
zLFf/YEWtGpp9wDut5gj3IT1OvT/YRv4xRD0+6Vsgn1waL8LsHu/GMKkGgnuSyf6aXdpQjU1Vl7u
KGKXo0DaaWoqGTqP461tW+OtGWvke2bxuS6wtlM87GZzfBy3wEGci08lb8pf32l/XiCoAIQlEBxo
tu78CTBj6NO65vOUf0ypvEM2rD1qArl7h8LYj1i3g0V2xf0ADQ2dxOhr+oIjTXM1f7AoYRSDVO++
1+q32ZUoaHPHQASZjY/O9CRq98cSL81TzMz/P4lFxK97K7WKoTOJMQxXmNx5fzwx2lralz2RBR9K
DPhmBak41c7XocjYuMCX7uxZn71Eieojnh3GQ8hiH6EN3zuFOFWabR2vh6lRNS5KP6PXq476RFpW
LTnvaORTeDHqSmeY+ouhNceMxuFec+MNxIGxBmKaOHXTqnpG1O+JBnpfUIp9M3IX4crQXbIy6vb0
hvOncuxom7H6DHJ++et37hcF2/W6ck0Ob65q6WhdxS96mbWUEAHmPPtwS70PRW7H7CcRtu/e/WKk
TX62Z80O8Up9LApBUXI+KUtvncu5C3EvASCekosxq92NVSYNfGvt1SG4/t5wlSOJhaMymM+YfUmD
xKwRoF5MvbYvRp+mCkyPLG5v1yp6k6pkUYs4VOFz/Rrh6zl3Ehb5X/+uXD9/er/R/7CF6i4Xqa3Z
v9xE3VRavRtX1UdhWWqAkna6xQ0sCNoeY+eYUvTclWkeoJOpLmKNH80h+YzaVfdzVbd2hSniy/Wh
FrR2IfcAMbBQVmK3yqTMv7BURcfG7b8RwTzfKLR73aEMU6W7JVB5BsBAexR3463Jc7s3AQ6lXFsH
YcZk2heKeT8z7rvNq2+pcyRSoyDNkhwHeDiVMDyrcbG7qsbX1pZhxIzeyE3tTCg5Wv5hVCHtkhIm
0c1U2OMbh72EvtchirPEl4SGeH1cbcMPjljrg1VW3mLaCqEmJQgQDDp34Ayqm2GjHsWlaImwBwiO
loYnZknlWVmKNmBEcYd+sb7V56dhWNMDR86YPr2NqbusGlKGx8JHCK77q/GVAgWJZz99SFueRduR
5cNqDQzcY6iY3xUUdd6KoDXMSDzxyo3Db1sdUcVtdUsFKc6uXadnhli1N+SmddCSaD4t7vI5p1Jn
6lBpp2hLdI306iORLQgH+pgeoQHzTUNKR9SSSznA9ptZCncWZQoWORoeKtCarRVqWlsHbhwdj+iZ
8zx2QMWy4tk2OzIttwRe3aXnhmYIb4x27pOlv5jjJwP64a6gevDAYxxhvU17M+ryZ4T+p6ijR1wv
P9xCiW849LS7OYbq3SGt87IF6hC9cfVsbQ84pD0SWpubOGp+wN756PCBH7TaugXsbD6YUs4HB5rq
BJf2Tk+RVM5W+V7J7mLaUOkHN76fyNm6B5bq91r5QHJE/enE7IX2Lb1956XSVttbGD2cK1W/nS1N
f1y0ZL+4TX4/ceKBebYMB5Yl+ttTMhEhlOCkRa93sFNa/+BJ2YybUoQZW/kZxftyiSWtqtUV/X1M
/tl/qC+dP9W4jq1ZhsX50REaesNf1uGRZEquOlN+2MTH+HmyUPaU+LJcIVlDKRnuXLflgux3Olnu
jZfFgDxsLQ4Sghn3drq+l3Nq7Ysc4HxmAR5/o+vheGCyxDHPtg4VdTz73w0JkZhBQOGxxMUXvBle
blcT6S+R7ekGNul4WtxAixfw/eW03Kj9W15UBwPR5wOIgJoAwUpeoFdZu6zWPq80GFwje7JLjKM1
MwMCX5Z/K/uxCLCOsYvIhIM5P2sqU2uHJ0bfYx7AGxqn9XkCqpVveZ9V38lHmemav45PJZMvuGtz
FqoVaKBkrT5mF6WRPY/DPo4YKOXbJRx16e2Yjcslta37YW2630/1//0Halx/pci912DFEIMNv3z6
P091yZ//s/2bf33PH//F/1zSdyaS9efwl9+1/6hvv5cf/a/f9If/mZ/+j2cXfB++/+GTsBrSYfki
P7rl4aOXxfBP+t32nf/bL/7Xx/V/eVqaj7//9v1nmVZB2g9d+j789o8vbbp8TVhsG//C620/4B9f
3X6Dv//2f7v8e9V/7//8bz6+98Pff1Nc8TfbtEwqTdCj+qYK/+2/AAVuXxLm39h1hG3r3NEWgws2
oKruhuTvvxn23yx1M/xrFCMW/Cj+VU9s6fYl42+qRs6pcPlrQRKY+9s/f/1/wP9+f9/+/zBAHUrY
H7bBDSnBHzrkCM8sYid+3QbbtNXNRpeb6NMld7Q0RRCX/TlJrefCdNIj1BCgl7b5bqw7p/dtmjJH
AsbwwXHrg+Bh6beXR3eTKYgigdzsdh4ZDLQ/lPir0IxLXU7p0VjlHOoGcIYkLbD6XKS6sN7r5RiA
e4KiLZ0X1CrzXoBfSVh3cMO6p4Gyf7Gc9RIkaMd3dPVcr9AWa8fRNEf0wa2baz9YnfEg9jdqlSJU
KtXZG5yMfUQzcDjWzmc+GvZjD25k0s0A7UZyV1jRoeiHKKB7t/WiMMxkMw5dJs8eb8uMEYjWhLMk
92Yl9OO2dOflG6SS5GvTrPbZbd2F9sWESxF1IO6l9T5LMy3I4ckH/ZfEnoYb1O4EujM94dXIxaHG
8pDm2TGts/R+xcyYIpLwaz2b76z6TmjE2DKHz0KhlhqJKTY5UWVEMpWsPyrL+Ygco9izc76Si0EX
ZKqAFa3nZV2RW9eVCkJsjLxbbaTxW8tTI0j+Tbr+QnSfZ+sIZ5xseZ5K/ZGASCOoyuRFoK4JWZ5M
qGAKoisOSLt1+qRQuBu66L7I8iho1Vzdm2NCX3Hk7N6V5SGXZFnZ02bTU8WdI8zex/rvTVKH22xq
LxEhbeFQqZ0f5dEuitMdPZx2R4jQrmxRiZli5LQ3WRdLc3dwy/eZcE9jbbRE5hHzNRcZzsBujvda
7pbgbFt8YQsDnNgST41VWWQMgZ1LJxQ3dgNzeqreajV/qHvItn3z1rmSmhIi8m2kONQ5W07nKgDq
LqK/1eP2JDL6ULadkDerVm+tcgAAFX/ts71TrYEeV+8ZbTB6OA8Dgdbukh1oOlFUWfNb4hIUVTCQ
nErQKaWq3U3g/Ra70Q4DKS0qtdGu6Fi/MYz9VAjyEMx+BSiEwq1P7GSb49H5bs4IaFwOsbbk3W2t
+rtDqjU7TV4FkUvEzwYqPjCruJT1kvv2GhFFmwGEjchUxIHrOxjBvbk1v6lN+rHqXRnQSQEM0Ji7
SaGoM8l7KxqmEPA6skXJeLrx91GPrWMe3SsZh2ZRLq+ZoR/00t5jzwym1ko9mhTiwSnHg6F8WLAA
HvrZeh/TAud6FR+yqv8ZJRQHHDATXlD9Sz+5jwUbbvhM+Hizq3jWnsRlx/hz8mdp33fk5021r/Ui
hfGMrK/Ns/MIUpAePNDpKHnPmbV5pumyfjQE3OjGm0neGVN/pNe1sHdaQ2dby+ugs7aDAj7SqXqo
7WkE8A47d5TgKGnkVDa13swNnejFc6Oa3+rC8ZkIUy/GnmiQNG2iqunC74Re46Jhn8i44yjayETR
b6POYXRm0QGohJZ680gWSEE7Wkeiq3BuGQvni6mI0Iwnf2lldpjNlvhLwqsY8adeopbv+shYCA/n
fUtNH4KteooVRj6xPgGmAUxYVlsmRns9WTCDmKrpUzGY+ClF+82SKK1WLTSULjuRhPrWg8K7NckE
ir619kw215zYJzNjdDGk8pDOJJNpg/UJD482X0HudfzgNhExB1GrPJr6Ca/4z6Iiw7HMMjMkiYZb
Byh1jaEwVOMWRLZKwzUqILNBHJtF/Jq7Bpw2s+EyN116SmOHtGYl2aZaHubZULebcjpiUfCyKTIu
matU/DZdH5A45Bsjqgp9sPwFqzYCiTo6OElNOue6SZhI0GAtSxHDpPPbBDaF3kiHz9H5YaYX4st/
omKLkRrk3urghKz7AmAVXcw979os1mJXyuzOyGEmLznjMzvuu6CMMgV/cuxpvSq2qOMTvkaU4Tkc
uG6bJw5M4jHZRoccNalXIPaj5R1PNd0yF+eRXcO0BMBNspMLdtsZ/UaOiEsE8XUIZvArK0GfK+Mu
i3Qfw/jYKJdFXdbASFPGujPSiEazT06J2mex+2I/W1wZ9Yyspb8kbkwOspo0RLh16W5m3rQfliXU
BAF84IrpEibIfIspiXdDWz5HnOLYzGafvNM0NKLJ8OfRttEHZ3pAdCsTv67Y6aWufJ+1gviFjdMO
ZVIFLwgHaG6+panj3ohpuJ3bug3nfn5VZIEQV74qQ9X7xJMxkaoUn+jy1W+SxPUtLbcZFN11cWwS
a7OwKFeG4ac6mbZwuf3eZsWjvu7mnJYsgFM0MZjUDevZrePn1lacsB07lNacpAIMDoaXRXWzSxcX
KLa8LZh77QFexsFkKxhpYjDP6fQ1q7v1eXUPPQ3aQBopUOQ8HI2JZnwmD7rL6zNUsITt8eAucvbM
ub2rRmgxljjFRt+CfHIudq2wI9rpKXKxL1Y85E16mNIpRaIknkc7+YrOaQcozUttsVdN0q3cZrxB
ncZTlTHv7Eo3hgEgbk6WXQT+xR66AD9Vt3h1CmTw7XPrsr1gCI+CZuUbm1VxiJ4pNRLLGDotj8im
72y6L57CQkL9nSqHFLoW7Y0O/NbgFXm0fFlK+y1umU9283RcU41uBm2luWY806mLH3XcyLXKRLaR
ySXK7Jt0KYeb3hr9QcWmW0XootP2+8LgOtPPVeRosdeYn8IgQEZbdnWS9F8TfLPAMFhzQb/PEIOZ
6glaGQigdKREFw6rKNNwKs3GJSIBmVG3TSPG8F1U1UEqxQF364cYXsrMMv0OM4+vTnRGBwx7hDcd
NfhioeIs99adXLjwcmAJtpqjMJzYoCcF8T2LWZB1DWNYtFq5JIJM38h7kCRZW8wfHTdiAOvidUTI
7S8FLAVZ2MH66qjD21KbxEFE7n1N9XYuyoVW7RZ6YuXiTQMhuGt1hwpoyp8yRRG+s+3a2Itb4tdV
ccp4AR1U+aET91FglP3rqhjqnqH4xcE0yXc+tURf7NTyQ29JbMoWaw9w5xhNxXciR+ugb9hJqzwG
3+iwWPVpnx2Ap+ACEl8Yv86+VVAJpubysqA0DJwe1XG1toWntj10NHWeKXT6hbaefsw6hctDapEf
MXcPdOJRfdHOx5VjeZgNnKjNOjq6zpr6NUZ8fxWsXVSBEnb2cTZ41/NF4RJFY+GN8OPFmMqbBtJo
gFQeCwfJIQEMiIMUQoD1J2tRgwVYoH/w87rbMT25ZV+aQ6c2liB27IErkgu0qKIX3fTsVT6N8yj8
qJ/UC53+KMmc3VhldQD75NVy2iasbBCYbk8W/FZz5fDql8nlpc56rtroRGLiJmxhplngboPx2hhO
diQijwAMFYbKCqIv7GiXaxpRBZlFNjb2DTOImlCJkjsxjTE72MJTatWHtWgOQ9Q9JCnEVGvVSEsn
sZZYR6/rhyNWyZdeDstRAza5y6qo2HIWKCUmJ1DGlr68FOOhGJgcwTYKbN5Mv5xtgVojLo54GMmJ
fS2oXfY4ZIdAn8EeOavzpoFdkcx5gq6Kf6SrDPUx6j0tc6v9nFfsbsV8XiTkgYUjh1/q46fWQ0jD
9leHCPhpokwMiBivbGWbSblJqRkhKRvrybidPiej+b4k9q6tjQt8QabDBUO4RBqvrVsdZD6YgZkN
pwbxBYubSxJAijitFv7WOESCtesnsnt0DZDMKElYnJL1ASPxHBRlR8a5U5+sfn7KcTMHc4MVwhrM
Kuxm1+DU0YKnVke8hU7+0Ncs75aSPa7OaNE7xiIjBkpwjOTfU1W9qyhWtt2QSSLBPgXdwNluVb86
Oj839p+lAk2D2sV9wkzdnaAgFKBpy59rIhTPGhtm+q575uSqPi3T0Uoh6NVVt0vr/p1a6Y1Kr5px
sta1KUNMAwF8VCfsFtmHkAzRmcWaV+tx5A1Qd/1EIdZFt9tw3OAMXNZRyXBN5dgSOKRRxYu6Wcns
i4xq8MxT9L7aU72D4uFJpzLCKittv+93xUDKkhbhSce8kozOztWM0l9I7PDKYrgzzdaz1tFlicNb
Bwv8nHMDHjtDv0MYYeENH16QjpQewpe3sp8YXynNxViJXi2hRniWVTE6k+C22Bi/yCW7KImQpG4h
OYnxe6sSJYLRrYeuMT6Rxj6OLUuprV1QTHFEpBUH3kWERa7exf1OTZ2BVmF/U9mbcaAz4JYiQR6X
7iZKo6OSq+nebY3nGAOC18qphj8Dt409dOUU5jnj2dbvxphaIlb1k1HNth93pO0uA7GnlvIO50Ad
KGWrfjTDPi+bsOZC3plRFHQK8byp8iObNHSSFsEhpDSSL2tQk3DY0UKJtmCnq/HJDAcO88OCJIiJ
ude32DYpatnPtUTzEgoxP8eXRCuK8OYqZzqH6sRnO/10Xec26Z0dvVyxr/Nm9sFKfUtN/UVTo+FR
OMqDWjGKZP5H+xzwTfzVIXLYy9No2sUc2UmePOjtgwlRxBfruLLwk0oXN4unq813Ld/CAtNc7Oye
KitbyWg3JWbNOn8SzngDMKg71NJ8UgRS+KZbIPt4JJY+ZZnh9TOd5lZ2NfnVyVmVaU6UJgQt4bbP
y2IwxF6IzoxT64fSW1+RfPO266/CKrMgyTr2PcooQ0OhpFXhNGVpoDX1soOMFIyFfcrJxQ1kzzQr
sUxMjhp23vrbgE+PdGB13OnT25Qm9blmKUjhlOIe1x+3eO9CRcllMl1Wobultm1QItyrvesE48o8
UebBbA05cdhkR9TZexUnLxnBSTcAJi6rwhyY/XLWPoXSvcUyOrmDujO7td3TtUw9HR2uXhpIajV5
QzwWdGcSjO0Ex43Gc/QkjF2y5NlRXLaouL+v8rdpWKAoT33DvD67ddTpp6w+9UmIoMZ176lSIgTM
R9+aJiuEpuLPtkn4EmkmwTo4u4oxEQqebPT6+taxp+hLxPwmcebulOsEZ7UaYz7pXtR0Djm9KWGp
ELFluejto00rRqw2IegN/QGV4+kiYS1LO6iL4WZgHs2aSo+qJz6H4c6TPrXO0TXWl5I5t5JHfpmx
uNSRdsnLQT8MVDx2pmXBOCnso7G7+aia22irS+KIcxNR1hfNUsz94C4a66n63Izia2dwp9nDM/xU
Ut1t/X2qY/4i41o225tpG0xKXJMX7FuhpceXsimfRpUlKoUeqcJK9eMye5yZMRM4SFvGz4r4sYBQ
x1lsuQwtraGhWUgMUlWCStf0NdfV/kFLAAFl1fR9tfZTnzVHWAmvtjH7l0EMj+maPK1IrnhHWcBS
lIzAA+pTL3mvf//w+nlW/sxBNh6VdMgOrbKGCLbZdrYHzXb3Nvfc/vpZEev1qdWqYe+a0T0SF38p
HfUYJRUyGvDOO1R/d2OKYAiaDBmzpnaMtJJfYcGRw9XEh1Ph7gd6b/tES1nJcnm4HiZdJgW7Iia0
J4HECjyyxUk3fVZGj7FRs7sw1pP73tGfZd/FQYOilaY6pcM4LpDIpPU+oUZMLPljKkgywH3hQfqu
mOrgw1AlsbxlMSGYTSOXZzazMLVI2Ye4e7ed+WgrKw0Liwg0V7NCXukq1EqXU7Oe3223q5cIGF3K
o+qgJFTV6d6InIsy2dSQWLEC6JVHYHs0gTTCACP1AD9jeYgUuvldH45qMTwoVvvOUlR5sWGDyitP
+VSAEZ1u8eSRWamofpfHt7pz7lLz62S4+X5NJRkQCdCAhku7ccswEfrqq+pbqrG0oyYEvVm4vbe4
+kOBgiUYnOYb28NZUwl5z9B2lBmeHTK4MenjWbRhve27RhOBU7i3+WB/E43+2ojyoW0a9HTN+C5n
0XpTfU5rAo5MW5P7rEV/yTBC56JnWVnhSnqUely06r0U3UVbRvLZa0ejP4usq9IaNET9rbOoxsEq
qsdVCSnJvoyWku/rYVBos46vpZEQcb5R4omYI5VVHosU7Xxr7AhQQTZtkZbotisetCJnhmncmoZ+
AyEbzMVoNqdJGAwdZSID1Rmbk/6vB6OqmpOxfcv17xiD9MyJ5wqPR1SfprnEI+Eq700Jlw15yF3P
pbS/fha15de+dH+kI10T5st9gOGLrNPtZrHx6p1M1SVbuO99lwypE+p04zSc1LlrTpWY6MpMbgBu
49UoVJ7fKko2ve2LAIWXoDdtVqrtaSnzOu3TlbPf6mgrjRD+bhiXouBQlDDNjQ3ghflbba5fIGLz
wywX9OH2UOZxzYvyr8813ihQUcnx+hSvD0s187r9fj8TuEU7HfVefB6MTOzaOOj0ud6iXSCqjbPt
7Lqou8S9nq1+ujVzOG2SXOe+XG9GUsQC/CndAWNfzTPkVSDF9Z//+/azsePTII3dUp5bfkihVOX+
+htbjkTtf30drp9XicD2rC8PliF/iFE/y4T2yUTg9t6SKDiTNi3Za+eJiAKTcorzGKZcnhGHsXg6
mWI4Ttj89goZjIzDeabXVeT6KRqj1YcMGfvd9hSvT70ziteW3YotRvYnQWYniXQmmiRzOFRRHboO
y2+CZoGTufwy9JG5m61sCxYoy7jw5oUFVxGi2rWVeGBSUZ3GxWTuXI97ajDWhFKI5oCxkbaUVZ6W
clb2ht13k8/U86yCEzhrneRENidTKMhuOKkxYqmhc4isXhfIPQl+jNP156xxx1mGuCEWjnw4Oajk
TpYCQ13pdbSWpq36NBeX5rBVGNf1N0/04SSqHmLm9S1saPm3gmo0T5ggZzxcP7o+XK840D+fK0xL
pEeE09BZocHsqsXh91vler9sD7q9sGA2juMv/VCfZOOmqNS2xV7wjyGn9U7QpJnkyjcidO4gdzJp
bNpv8gLrI9w2Utka66OMpX4qC+vWpVOww78wnq4PpFjUoTVwyzsw0U9G07pc88bs+BnqIrbePqbf
zWozrKe0p1TncFX7soj2+Zyl55mNLdAGTj3Xm/H60GzX8/WjBIHEYQCKqHQVKWeWSEmmbu3694d1
uzTeURGwy2qyRjrfzMZJ2l/VCh3+9X3QC7f6xztCN8fVlXdltDgK2umPlpzYG456601vgl2wYLfs
Y3X9OuuWE1hpSTy2a1xgohqXNiX2UtEXMgqTZ9XiSDcj9/79a1qn7K3Mdo/OXFs3BTH2Hlnrodtw
YCrpSNwAkXhei9TeX78BAmN/1mHUX7+mldNNb0efkzmwZrTKHt/0skdxD0t4ikfTw6Iz7g1uNAzy
VXk7mgYkc9Eferqh2ggw1cPVmFxaix6ENUuAQPn2W9VNQPfqkd4CHdwNOaFvT1rtmHE1yjr6JYXG
JZk5liojnyrm+kMgD2wzQ94Mjnke++qQYxbBHEj7otIq9PuftdSSGxu7DDQu6o41WfJj2mUH4HtE
fQ2cnqdpAW7DJa6h+2n1y9hJJ4DenXpmXtwkebseZIuzllyL3cARy3Nc5VsbE+wrM7qcdXl2o8qt
SR2J2qCZrS+q6GFEzOVbs9DtsdTiVbbrFFoNFwN47ve0K8FEbDGwxNfvJaojX71J3QbWl53ekDTW
nCUEZE+Hdx3YWp9xPEli5prMvH1UreX53w8OsArPcGHlV9ENsurN8SS+0LhFZ4JRoziXGmxPMtyo
QeLRlylb3Sb2tBYdD1qv6JRCfGQi/1E03T6oalFClHGL3x8clyansCjOpPMxL04aJBYCIKB8Xr3E
+gmBt4ZIhI/a7eH60b+/kPSNfpqjCrkRE1P/+gUVnilya6sM/v191//l+s2mlj739Nd3rarYpxE5
+0lHFUoC/fYhcQDKYTGJQ1Ws6dSp/vVv//3QTbXz+z+qOnzCNcA4XxsNSrTZOVXDoEIy23YS+uSn
OFLdE7S4fEec0aED7VVQES74YUEw4Lscu+EHzRWT/4BMToQxYooIXlq4Y0RjhGwFvC8sj7GhnFQ2
zmPDqjotLJulYhY05Sfbd+J8Omvoa81sAphcUkxq0XTcVNH+oOT1zmIV8FDuv1sJUdR2/5IOxQfd
Fb+2h1ejbrm93AFra/+Ugu+jTSteptyN/MIAAMNdRbsVjkmU/Cwa8EGzUxAaODWM3rpQ70v72sM8
GXnxpk2XDOKCldNJG3HIBopevM9q24YGL1nR9e/CYebtDrAtjKdMvJoLjfHUMjNU2ctXtmzdc8Sg
+8tEp6vuHh3gcx6OLTonA+fs0ilRAO0hETwlarH6NDMsn+NRONflS9FnUNgRHlaGZJNlxbOQSPV9
w6tg0W6rsnu3R9RaJNuELXkay7e0HF3WtTtjIcnaVcu7WlfUoCkjIJPbzV6HqlmErIPNUatmukMt
xcKa+FrmAGiFO33rborFzuau3xiAegGEhLpgq/oNo/l0lIbhl3Ow2+zeWODa6mBRmakMP9gZpp2r
3xXKfGKOf48EZj9lyWu7MGMTxdPA4JQLizvG9rqpeuocAMZRmhOIVXMFsFLuhQDaytEBPz/J1Jhy
7ka6i9Xc8RrhF+6bmo5xgcw6VElXd1gUEVZa+mYMb8Aq5TqD/ad+SLtgNPT7lQWQOzgKOw64vt4S
B66u6gUV9bcBInaWtmHdlscZkeVGMAAr4Dllsqur9raomeYo94re4FNl5C2KL20UDBIg6hBVt7Ym
PA1pXjKLn6NT3bZRxkhhTL8j3AhnGcrGGNnR4FC7uZ/3RoifFymeZpwV0fnKEuMPr6F5BHQjAumO
e42WX50pnima0DL1GxqBCIxc9TJF415OlJ+GGjKFuKF9jp/ptvgE9nfAnfo1srp36H8XF0N+PsVn
UoqeOxvRrX0TOdZPkDo5inyP/t/jjL6cw01+bGeRnRfFngPLxne//j/2zmu5cWXbsr/SP5A7Eh54
BUEvUYaUKb0gqlQqeJvwX98D2rvvOX0j2tz3+8KQK5VIApm51ppzzMHQ8C3z8P3R9wNWD/08u6yl
RZx+1IuGTNDhyJaZS7xDhPCmW2Hlp6sqffLimMl67BfrEsDMoeEe7+XeVdDLm4PncnqbZq894cdQ
J/guqPu/P1fKWYKk4tQ96p3nZ1M/bVI6jP1orvBYVt4xyowfMWcPP+9mVkrOaqC0+gO9Ct7Mjm7p
qV0f9Bg1d1zPKXenauEBEOor0iAx9OYEvbA9aR51bGKX5AGvx8LvBwSxTwq21K7uaB37yXqYm12j
XjZq+gUDg6yUgiLGWSuOYagPbujM+7iGFDZ7kJdAunHwWb85PaSqyE90XOuTtj7gKueEVsih2xS0
mjdFQ86nnpRYXblXyliHpw0l1XdK7uFMaxHS2pI3ngGdj8phM5TElbMEe5shtkadPhh4BTBuJRNd
ezxF60NByXOSH8Z63u4WcXVLnkkp1i3v+4fagoFBbJebWE/bkwLfcKJYU1Dl1w9hgCAsa7dalodb
dLCAU0n5Y1Dbclq0vp/U36dHhkFmjyqDgF2jP0+YIny9L2jFrydUQ2FoJO6MeuZfn5eadZRj1O09
YpRz/1//fbr+IQz2mHSzthDYTimEANFuENx5Qran7699f/T9IHTAgdz6nI+86cRRxTlMDk6GfPlh
mKqjci1fSblMzuwFGi04mkwVktNTWRk4svoei3NCS3hYh4Ucf22UxSdagURgOkBP58RiCATa7/T9
EC3csJGY9iW94dP3gxWvvCeRHrrvZ6iWqgxyjjx0AlJ900WCNpaWJrukNl7IPK+17ZRPJNo5VRvU
rWSd7gfBBcBZm9qLciOxo62C1rm+znwxB0F1Gjvv+i1B+2+x3v9DrKcbBLf839R6l6/xf5y+WhK4
/l2v988/+0ew5xh/eVK3US4xHP5HevePYM+x/rJQ6WG8ADf6reT7R65nan8ZNm4SV4c+4DiGiZLv
f8n13L+gPDlS8h1porWz/ytyPSSw/Kp/4wRbpoeXHRQoFiZk66bm/icHmN60ZWH0Vnugl00m6SyA
63HGi7wJj31L6aqixPTL1uhQzcY3gnVDEpSK4qQIo+5Ridwir3vuo0YyG0qzO2TZNVo05E5Zy7AC
calHK6pKd2pim3d7+8MsUJmEiSTyarJ2GiaZU2jZR03SzWs8u95jRx+L9uwpmmtVwWGqItyLEm8g
UIFKje7DzPafGPO1+Rlq6S+S1dInZTL/N5VD1N0CnALhtF4BNR2F15xzchFxrKOPy5n87uKR9ixC
vUeXc+jFHfIb5/372SLiAqUYecV0tISUr0wDBchfdCjxNP8BRxQwdOwbEHR6PUUbivBTZ6qGAQAW
CxLFaG564Q3axacY04/G8Kp9JYnBbgifqNEbHbt8cLnD/aWfs5OTUcrSoE839y2gkEo30nvGvkmg
JFoYV1UL+1dV7Ga6gMfWLG/pojm7hunk1qLnHZrNEkASKfZtNL7ggCkO5bh3w7HcYxMx/NrOR4o/
ZKpzMg+bqpKnQUTvxLsWjAe9W2ujTYydW4XJC/0fvclYEXfFTKKMk71dt2hloCqR++ptajxH23QI
b5bmKIb163i3t/CY6HzWyg4ysLYBqcGXeRGDFhMU+RvMuBqlf5hJiVPKKKEssvCNJh80XYqUDp60
m2McTwmbc8hjc2p+OdCjc27YPzCMlXtUJNWIyaWSCa9bMRgb1Q6EsUQZ4yEJOHH9F6ONezsNQWu7
KR1GL+VrxVQpJt3qkWnlQeq8HDgbPXZhkVCnRMHSvkrBGQ0J/tzxdxpG5QboCw5kNLyWMUkpFkoR
N3UoUmenvXYUoMSa3WuLA2gg6+7GEWyBOetjMFs0LgyNYXhGP0fPpq2YnHI/D7y8A2h1Z3r22tbe
pTMCcDC3s+vRAhvIj1lGbo2aiy7RjDu6SQl6HWrmBjkLnKh4edUnLrXWzPdcwzDOcx01AMetBR1r
kZKTBMbKYGAPoZDzuVcsu4UwkFKjxHFon+uVcgMMvRt7NMQDWtH3cnnAsuuc8yZZdX/5xbAWVAkK
t+CEaTrz4KM1mF23MUFOtv1ep9pw7cWbpS3p+qYubHaCN9UW+7QFqz11vEgEAL/3KhUnA5eW386R
fTSNKt2SpbaPU716bZxsh6TC3k8JwSdTxVsA+dc6Vlp7jbgU7iAgohPp3J3GmRd0ldwUrYYor+ie
Kjir+1AnqGgyqeMxlCz38D5cH+hL0JIuC+Rb+B4TDS3JaCKHlQH9nbFJzcVT4Fcfpo3QYdi0RX1H
VCcnagRLuTExlC9ahKWMgerKOxgLpntX/0AJBwOFhSRp8+sMpfSOP8XZRI9oWsmxdkt1dQ36VKiY
NpzLckAGyJ1c3tJAKgwG1cprcCUXi8WPdfpo7TKUYPsQqt4yjbccCJmfTAMNxjxWG2aLLIvK8Ctt
ALhl1k+Twyl9KkfOaUVOxxmoYjGnv0E2psTKNLdMMWIKrbzbLMzzUMoAFeRd6FGTwLtoy0nsgPoN
AmSw+Sdyq2SHPOWCP205zJPGgbLVfCvxcvwrZLHUTpztXGe45jlqIArZBW2WaQR55b4KNMdb7PzL
U7bOJsVXJrOXaFkNDGI4GgUNplgpuS2dPeDPL9JOD3UIhVyXAixl8ktM+IBQ2MBjr/Wjjf/O16vs
F27KbTJGu3HACCMdAeqhY5xlMSTbtExUqq6BWhmH3KcTmhqrd3dZMp3z1iFmYP0hDozIesvyEC0F
YiymOXv48oFb2nNgjUgU08Og/PJDN3QCzJFLUBk0ECmi4ub25bIbDfyawPX8stqKI7F/SEUT06VQ
bfr7TPMubtEwfBjDNMBFE+760qHITEbO7pVSaKiiL4b5h75fF9XkdxQP91EN6V8ISbSgVnH2nbtt
KUBRj/bqPJwYBQ6m2GYRQz6TpJJNWUWXTHJitEvL2tmJ+ydxhH5nV/qwX0r7h6qlfddoSt/lRVT7
kxHKCyTHPUQitW0LI0MnmGsM9ymye4NOWKF3zSMQ7Y0qc3GI2vopc8z6wSEh+q7Mo32sCmSXuuoC
gClPU49ic+Sbdy4C5kJrs6eW+t9P2VVEJRoA2yJ8Grr54hnpN7mFyNnE/T0JugVCD6ERxtO+6fU/
i54yPyp4EqWO+k1PGnXfKBSUS8bS1HF7ljq0NStJjG0DZURV0w8ZefMuQ6rEZYBdswPDTjFQDGW2
Mdd9q3dLDMHqYs5Th9SHn5sb1jrnJASqJyJrLrHdpz6uQOmH8S92e4ah669jgnOd2p8D/lmgVkvk
u8Mk/UU22a5vJ6IpquTZW7rsFPX3PdllqH0wZIkkfoGHFu+KrugRQIDz+L4Zl7VNX3d60CJZm6qY
wtYlyJJi9WAOE9LWadkwlf6R65GHnsK7wF+cd177yjDV2YyeZPYWIZNtWWokv5armJ5GMl36Uq5I
rfAThSJkUGaftImYIpcYpnzNxHTM60lvl7gIAy5tB3HWNvqrMzl7086pEsZkjU2zfi66e2MbGoKy
M0YGfWgW8XZNW0B6GBayYQiyRtAPKImrcpX2h43Z1AjKSvtZ7Fq7vxSpdpgVIoWko3muFe0Pw6BA
dlhts7C+UxrBRqAWhs0ya7+KMHurcKTchRwL163MiMvupCPFFatQ12JqHkzs5oSE5oEj9X0JivtE
thcq6w4p+gzBEWHjLkl/qBUeWaaTtuv6+Ibi/2LMtMdppvPEeHHBzsEhXipBG7A232oBPWYUleUn
jCvprTy0C8LISrNQYugnGccbxSLH2USsS2e5jkL7LYNeRNJY7kQQz/LMXojP20Z+tebK3ol57VT0
47SRdgPvw/VGEu6n1s+rpHpoFTm8DOe859ntPt3FvNp1CJrNSncUau5zUV6rbgbPoSfqDO9nPI91
DIjGIhjbPRXsjYzgUYoaWecdWpkzuOt2iUxBLCZO8lgj+GYUs7CiRhvXbOtAt8Px1rqGd5c1xu80
LJdrVt3NxKJcscSmKhpu3w9jnb7M05xeRkcNN3MiYp4Nd8CI2eRbW+rLLlpCyTQ+rTbQ+OjF8Js6
sy6fhGCjB9FD4KulsQYmvBAkxxzDurP8uZJs2lZ4Y0usLuh65C4a4mYLXNi5yUh3jpnp5Bs3RRhX
oscgsky3EB0sP+zJ8rYa+ZVb1EzaM2dl3ysK6yat2QK3mO1kqamnv79EfjUXuSzP81z7VtyZtyzi
5lAAiw+EYuJzGRt9P0P92ho5jt0+JkNIE9y+Wh6m2Cx5CvFkflpznAVAMpF+MTKum08F7R9Vnl7e
l/C5/Kgmw8Ur9FNr+engLOSCnZIFsqK90kdHmTE8RJA+rPRfMjGcatkK3jf/rsGo+Kxp6FFMe3jJ
IRj4ldHOG4Mkykk3n2Yne3D6MdyAJz8xnEk3ZaRFB7VKYJaxuxnM2rxGqVd7ShxG9ke79ND/9sTM
LABJg7BMXvNoZnAKu8rHgRgf2OKSHWwKzU8q7W2UrW8ibtjnOhVA2FfvhBnkW4EEc4wHtCf6vl1m
CN7txISt2VfeuSwaxIaad9S88oVRzrTHY81LEB+s3t4XNq+QxnHhULZ6j/nXeCqjfldoDpsexhka
hQCy1iYmRLhtWvfOLk5cc5ea0zosdm4YafPdmJA5t3RVQ+hLtGuJrjs1uvYLBvkQFGaHNt+AvgT+
7txz33QlvZioXPBwMBVyeUU0xPzLkr4nK+aFLO1pXVjp6CVSIBV0iSzpO/y/yG8lQOr0Q9lL8cRZ
xPEHLmY3w/1t3GyiOc/gjNKgW08og6hJlXJuJc7Oh2Yp93Sxf3E470g/9yRvdQ+UaPylstp4Yrk5
t42NeACY6sZ28QJ4WtTeUU1Nmi059+jGYRDg9QvGWbT1/hTxqJAgcQvYTXaFtLnXCWd2OZv4LpEi
6DTcL8vm3pBUk4Wa9ABo8cElN1AU49OUyOIw6dy6iMOS2Jh98z2yzHsjShSDBbsKOtxF2EAXqD9S
BbABryjA3hGWy6DIMgzxhcMcKTLhe0X35YIiJRzya1gNd6INPzAvu0EyqetQhm2g5u43vNr7ZYQn
22GV3gyO/u42FKhZTXtomRC6qZjE0GRwPuZ6oIqd9H7VBiw0hqNHW3R94OUFCUddZm8SmyoC5qC8
Ix+65tlFcED0tL9LFiwoo3COykWLExnPDWcTtkEdHavLWTZK/qAd3+lqGfZNEiI1JB+3jn87zmjt
u7yq8A7oxGTZOIEd/uIAtt2Aqyse/aIrpb+Zcso0xvxbCzzJFsI+KI4+fMkid5XLt8dpQWeWZKN3
bqeUb8U1J0ox3wZQLyGMj8BlJnUIhyLAwFyfvajGxYuneqzMH65uMB6O9QuNN+eQVdEDwgpxVKq7
D2U/4OCancA0dTRQnlM8jIv90EwUfZ5W/eR48Jk5Ooof6gcChpjCLgdnIe3AUbcowwfIEa4NRhO7
VJ6h9IksmvmLKV7pvIo9ZAniAhuWC+Bf7PhFwTbX2pxaGm2bZhqLpMr1gKzbbFPWSYZT7TtlMi42
KYLQ+wWwHMLt7M5qf9lO353NuL83GhcqcM+xQbfjS6n3YIfNojl65IZRXy/usR/7KaC1hE045Ejt
Yk2rdE55GfHpormP2Y+OXJEYxGLtHnObEQA1QCuNBqrUUEBA8+Me7b0XBoINIDnxVab1r0VM2ZEF
2N7o3LE4pFdBRrem9+LPR/4gb2iZkGulfrj05eGbabRYKDcg8R1lWe4rZbd79Mg4aqhTF0J4o0XC
XNK80+RVlW+Nho7klq08Yj66NdfUzNLEGK73ZCK0+Y8q2dcz6m34r9XOjhgOP6MFtg+mZBCV49fz
6xishoxR1FUhRPtFdbjYOGejqDhNw7ZumDDP+AMwI2w4hWnojmvgVwTnEffWBUhWSB9R3n7x4ohz
ygrbVaj/wNI8XdQ87SlcX9m5/gxAdXwv854aA1xRKpn/EJYIn5SMBIOIvGBCp60qj6AexpobIc1r
0YbRxjE5kuPpwZY5wc+Wcg9/fK9pdNDaruTAsHyBQMTQaScfIQfwUpSQ4Jb559DhebAMNvYn8hk/
rCHrfBh4RFblFBMW+s41xORzoA7vUwwTJDaqjYx/mRpeE5gDAicHRzS3mvKtoZLd0nE0pPTbVkVU
7Ib+AX3OtWsroFYTeSochZDCqm5baNbjMnXc7aQ4bmKAfAmZJn7P0cDvyyw8WRkOn8r5WBzZ/sge
SlNam7BqmQ3bfQdc7TPuaEup6EMz+AUe5/x9KSqwW3W09UDkOOXgMl8D+DxQvdq6TXEQpQt6zZKy
hHYWem9vC8jI3FFRkka7cGgylNyMkxDbKE9/LTElsy5pxcxVei7tDldDjxyN/hpttDq8zdZCmFTC
AHSt4tKmZ+xqXEI2s/0SrShNHEl4c/ffpYSrQn4rJ8a4eelaOe2mykEYEU0A7p5GnbaNqJBkqtxl
7cO7iZbCj1KU6pwm2j0pYuiEOdrU6cJVRDQd5Zm1CztuX2zMxtpDk0trYCjmlmE+CgQsT3wMdSC+
GsZOdmEPR9WZv1IxUN6P8mTG1MilXqG2KY5OfhWa9d4ChNogcvM2ZZPTC8PQsbYq56GNN5OMosNS
2FevywRDPLKSIrIWDpHZ3GZU+ec+LR7DmSleHmNAqVRRB0kdPuQUTvdDNZegAKJPAmmYBKv8avZz
ftbT9KmzxztwbiQ6qqjfdBTeQM243MqJposHWuG5MJK3Hm03rfX5kqsacvfkniu7j/G0NeOu1/oT
aRk5vmrGVWY9IUNFr841olKvRKBfMqTUrPN/TzD+f3ADhqGZWP3/z7yB29f083+DDfzzL/4ZXnjG
yg1woZuhdDEg+fyLNqBJ+y8bbKQDV0D/mxvwb7QB00P362oS4obU1hCHf8YXuvUXoQ4W2VmSoFHX
k/+l8YVlrvSEfx9faJrO8JqNXWedZrKsrxCmfwsRk53AwkNz+2imLYQRNVybAao1PNSaFckmE4vR
nR7Wz0VEzweo8l0JcTdZQHKRGI3jtb4zwoVQGmx+lts+G1bxk4sbxiuxLPS9ydEZqFG1zDcIC6gt
UtA7UlArCw8VXvlwgHdYLuYLbT4IaVJXHFbbn6XsA4FJpJmbAOz/A8Me5MXaSUurxqcWOLRuvnN6
9baUtO3MuLzLasw9YWOxmaiLhQ2HEGD2p96bEuTIxiPKUgXJY4Hulu2sqTvrfRcF0bJsWvFJ6kK0
s+G++2PrMF7XkVNQ/RL94LO8k5PpHOF6EaqVaPXWzZY9d+FrQZtywZHHEyv3QiQ3whOh1jpEo4A0
8AHNd/S8J30vI8iahFm7ofpoXKhyrXnXOw7Ftg5JzeH1oIPhDCetPVWDM5+SvCnO1Sj4A/QIjcIQ
YT4H3Qck2P37M0a2+v3311GFGOAQ5L3LbOpCo4GijMAKfB6RwbMwgTBY2nRWwrCDeUJZpdueeCit
KnoMjSV6rFC8lXgI7pbZSLctcKjAgyTwGC3WskWAWv39KSeB5hEoA1YYb8f4KN4mVmLenEGhk3JQ
ycFgj1n4wjfwvuJBcnbc9VDxNo5ww4fvh9adxUOtV9fB+FV4E4mRi0PbxM3t5VKAbaQU02nh4hHw
ZdvQueJdThMB7Mso0P4vmaoCAw1dtIPEgnipdMjC5vJexUfEZ5eOc9eukH4x1WdrmBw8uEx9c35P
kORD/Di1TnJJRjD5c8++g6y9x6OlT9BhykfPloQ9ZXN/VbRSiGJIVNA7VnctW8t80uRl8I6xqbUv
UlQ8yI8IM9L1+xMdgZc5VsMjymoUcan9MhT450qRvMvcQXomccxktkrfl1rWwUxc5TZVxjsTlvkW
Gt3rQF2CAWglLS+m+TTYkPeqpkRIG5KARbOxP89c084aibqODkZ3qi+IcBA/QTLYSkm6lMc46Ua4
zcWz0+5iS3pZVKzXSVTzbxdBTTTWjEIqQms0Ycc/qpFbnMZvm5ngMNzJfo7HLP2AUi1Iwqjc65xa
2G5Q5O/UCPnCxfh7zNMuOjS8z09LWA7Eg7jWh7tEx3rIwl8D1R98xAdv6sYXRU/gEMf00l1lqPeM
6IA8xCNlhVPvy7E19pOwwgD2bPSaZdTLdVGZWxfv+yvJpO52sCK5+/6uN+oIcUxyuU3HxVvcz2+O
0t4IDqselcmIYGoZerqhhdRXqeF38VNodficLTTnMb3hYR28i5oKTgcaY4R8Sty7WAMeb5aqvtEI
RTjKf50rTazOhOHmhi2CmEF/8XTz3qzz6GchksZvISs/Vpqc7+MsJkaumEwfe0p2brBdniZ3ofOV
e9O1EuN0LXXU7JZHpJsqca2vX6f9sGy7BEPL9084DBAP7cDoc6BKGZxifspaZ3qyzG68L5Pk9K8v
8V5miMeSMzYkSTO8rN9kbRTQniqaRuun84warY5D/qoiOrfjkDNwyh4Af6gna+mzl5kxsJ2NHzbe
mfuxicsbbe5LUqro4fuzKRopA4i1BCbSb6Z5cm+sQBzeihned5LJt0JGgdta1m2exv6xtbxXaFF0
Ke38udL0/KmrOJCOysTWMFtbAgKLe7Od8nuBJaky+nSHC3/NOpmM5BzqN1M3RsTOLgYhh1wPgpdb
f87D5guDWt+kw91A5Hpg0xjdLHlGW6pR7QPvn/CjYYj3zkz+rfSq18gU6ipKAJA92yUggqRmCIoB
vbaNh0gOyW/X1Qgbl+Jz4uBEqogTzW/CLK0TslrgIeunQTXEJjHJjX5slem851xVeaxlbybWXgRt
WIFBSbjvAHspBri8MP6hmXTsqHrvt2z57btcxvCcJ02z0eruzyC4n3Rbe6jHYni1hSFwGGrFEXim
tSOYFaPfOh9AlFP5njKAeXWOE7hDYz62M4mWg+QWbr5FuF5RBgNS3INtxvWrU/GmFE6HZDspL1j8
SS5aeuI8Iic68SenL461hunl87seYgzQzCi5kgHfP7kDEiRTxlcyDlirQ7s+WEiE7vS0o2PKhN3M
asFtnvZvrSV2aVKVJ/s7KV0hYDCJ3TzWazq63jaM9iTP6Pu7+IOdTHAiKJZjFEmqadtpl0fEP09a
BAT476+tn5ZDWm3rQr6GNfhS1AK0DdaHseTvGYeV7zplw3ly9OH8/VGGg36TLbUWFLDltkbE7juV
LE/M9iHQJAljQF0Hq5Lh0Cq8onnMtfHgZOqPJqW294YerQJzVB+BOtugnZ8SkLI7zcU8svAicP24
BwOa3oYL30By+QNByUj0RES+q+yPa18RWAsb+2hxykEYCVcdxXPZpRf9VGftYyEgYAtWWb+PMm0n
7C9t4UBksinsC3Kj/UxXzZl0kJz2hryOIUIFLQ21w2LgnkSg6u0wYx4No/nB7HkPdlnfTkM2Hqyx
/cUijB6qER6hDKYC2t2/MQZO7wdz+oknAQFY3W8ci/2hz2xnU8/XZMjb3arx9Y2u47+lxemYZncy
nE9nJmc+BRMLHmQUuEVVOz1pFhMe1TZ/wgSHRN9KxtKyQ1WgPYoOHSEOld8GXNi8nZADMA/fddis
0MWmzYG5vrmxTAz+q7kuRclAk17fOfbU0OykhRzHaUAL6ZOWDBbOsHwVHQp47hrPMlAtRsWWye2r
0eifWiHuO0dehIS+09NnquM9qtynvqKsSvPxy8EB6zcNs6UksV+iXr1iYdqj2LeZoGWSp/6V1QqD
dS42tAHerLD+HCq6QxAizxw1HGPUAjlD/WU6McbxU7RUvW/t5EioSziEH5UnGHf+7hOcvBmSCq+t
EaP04bCRLdwTHR4TgVU4SSy1GZLoE44ycozCesIe0jX5JyEU7wui2yUf9uXc9pz5irtQy0/NWBcA
GLW3qpPXECN4BSxghz/adOSf0V6l+q/hTAi4jrolsg6hLk7R0D2EdMdbumlcTVugp0DnHiciUNy2
mLlYxfNgiJ/ZqJ6Yih0VBrlU2IfZIbGBldinQ3ijVxdhc8F2lpEOgjtTxRAHIM4AhBjy5xJuK1V9
ETCcjgMmlAF3P7k+rv1pY4dFL8wt2abHRrcwrqXMF9fMdttgpAqChwr4BVSm33ns9QYyOtrHkUkC
UazuOD9le1Y1EiAJ2NWmi84gnrbAuEpaNnForeEqYbOHeEnQZw1XyiDNrKS+b/hoPXbTas62RfRu
9Uh6c4/E36I5V0v5WZIOtlc0KyX3Iy1sxsmmYxwKfbkb6yaEfsWNCAJ/QyHmQA6aH7WZ0b6RZuWm
Q9Tj17w9bdxf56w4F5Lcy9KFiTUbuAZDyJZc6jGjUxuYUiRfZYVGVzor88ZIto1F4ntjQK/Ked5I
M9EdpFugS/DS1PDKbPiHWn+Pplk/oha1ADlim9klanGOvxqTe8QQzecAdAX9oUo39otTeB+Oq/1K
3d/sAI9AXvhT6wSYFvZU5f5xi/mXaaM57lRHEBgxfHHSP2bKYk6J3DgR9LIM93XWzK/Bhv2aNHdm
/aWUifSjKu7MMj5aTAG4aOPP2EqeuhGiT2Vh1q4Y3jnxzPbFEEmyFw1J/YHyHa0vxFPXmhglxfcc
mN/pYb5FvfWsbPvi1t5Trs+PFYndgJUYQrv9fdWok9mIM0cjQMxt/DvWDPr7XICFSdQEfSJaYoiw
l9p+aDP73JM1gzbcxpoTOXlQuYqI9Yybsi25SBar9w0G6KMYH9FwPqa1+WHJ5DFi/7WRVPnVtFQA
3fu7SJmHZjDiLYqfDSiuFAfKMIT1vl8Ys0QY5NqieIjsniUr3rUtpHnRk3vUjDHW1g+T1Du/WZav
3h2V32bNWdkXUQC5S8Nww6HB9ZfFzg7GmDzQV+72tjY8QsDxq7z9CKEMVMJJd+agNZsc0kE5Jff0
a0CPdJoG7BJmiNnIw9xYWyWqn1Vp90fTmTRmZcK6UO8T9woNsu0rndMS9bHGgIa6eorvTeb4YNHi
R4ewQ+Kx/mQz0pZ+oDdJ9kKIDvIzek6vbm9cba9MblllvGEIKGBw1iIQ4XgaLFXsOGWpo+VxSZUe
rNJFLx/MpntjlJzfjS3mqDCZs102bqc2aCjlDp4Y71WTymeR3xLsN1iVahO+UEz0zfBA5WcGIJ4V
h69pDhovOZlz7O3wLoebZkitvZhceuam/Rp3CUY0t3xwsjndDR65GzJ0zhnv2lnwTDFoH2djQAYg
8wdBLkzQWO7DyPTjEMliZ6deyqGl9YIakVaAmdDZGGL6sFunP1InHq04DpHUuMWhtbIfSVoxoyyo
4kslf2tdCxkoZ9oPdqdgr8HtoRekSmkkBKqi3XUtKDAK/2tGsqK/hPZP3TDGTVSx9n1YQjcxOyJO
6EBSs9jRlWwMeLRV4jzFc7ijrAVO1brP9mrhhxHximaV7bJdpY7AkqOO7GKrfJpDFngnl/cKpRfN
b9K0PXEe2V7dwutOdPYp0OtZvKgQ3/8Ai631kneLYemutUbOQ/JPDPeArSxBD5QV0VZrTArrCKFT
j6GVuUd9SsnKQzX+H59/f9Hw7LdMXxwmyfzcyCDrZKvV/fqffu7701QmJ6qxZv/9Twnj4onSjPhP
P/r9TYmEZGdO8u77V35/aWyGYGqcxV9cNtrQiEpGOTNEn6JiWR73yrCOY1tdUlwVXTl+xQAZfaJA
3ml43CdHJaTyddEdKwUKpGvBB6GDTODjlb39biXDr6xevgAkfjUGcnWyNgPlGUdjHL8WwukhmcQ3
NrFzAfjF60B1FZwVLB01yGLqX/OMkNCNg7bW7qs5qTbD72WpnF2eswsMlnbX1Bg2krLEh2JIZHwe
+ge31lg5ceRn68OwOp++P1pyxjkD2oyN3jv9oR9l8P3N74e464rdMlovTTaJ7aAnP4sY6oTs8sMw
4pfImBblq4NiWr0UAEcANZiRDLTVdNHoPTNi18WJ8f15TY1/qvHrd/lTZWlyj20Alcfq38B6yrqA
oyNbvR3G6vJYsHvkq+9jWR0gzeoFKTGFLKs7ZFh9InL1jnw/6P/xkb06Sxo850EzFdnZJcDpOGNA
KTGikJ5R+cq4kCL0W7fpwclrh20lX+0rWRF0iXaPc+4TieuLk0yHOOEFny6rKwsHDPmNW12UJxNP
+5Au4NQR4dl4ZiLRbE1L4E+QQbKafKeGeibIabyHXBsUKYw99XO4WnGw120Lk1LfSZ6G1ayDG7Kz
HeiN4qNh3OyPuHoS3D317B6x2fjrEcFi7uu3YeDgBurpejtop7rmaUKiVOMZEkm08xjRaVJ8dOEY
0PvjiN8wIAVE2scfGt4jYzUhqdWOVONLkhKDUmrKR7f0miB+LlcDk9GPFw99hC9WdFO+W3A6DTvG
yACKmaObMt1DXC/8HmcUwIAHHacU2gwoHGmPsQpZ8UBBjVQKY5VaLVYMHG5g6GFQ5SeLKsrNb/PM
zM/UwzfUgXssDtQXeLb0B3O1cAE5+AWMElJZGloMGvJHneEjwj/fxP+V1fPGy8XJnV2MrV1/smw6
Am5J8cNI8FKz8CMjp0MChEJfDWZ5PdRHhfdxcqFB4UFr8KJVNZJQQskf0sapNlX9MP9Pws5jOXZl
WbJfBLNMaExLa8qimsAooXVCfv1b4On79u1tp60nNLJYikUgERnhvtzM3W1tvo6+/6DNdjYuTYci
vm1nm5tC8EZCDNY3utiHqVXbjDn7IsEd1+OS82e3nDSsZRqFdFhx0pUoxmdjXYdciCYVYqbZdFfW
DxPlPqoA7Hi1DV22waEXzlY9swNFoVWvIW0Hd1r7s6Uvw9tn4vFTZlKtAbx+xuQNrmjc0pnEEaj3
Z1yubwOwM4wwHJw53kETD6GyETlls62wwF8IWKa9RDgO4XYthl8Lous9xwmmRL9tH+OoYyvTTvSI
+pcK/2KMj7G3m2dpjts4mT6VV3kLYu+xPM7mRx0XZDY9oDnRV55grGWSpGQJ7eo6ibcyw+KAXUpf
1K2Fg32bptE9VI8bjC2LXI13XVBqe6leTLPZaeq5daIDA0pUL4x7U/M+zsd5SCUvvQSggfCY8WNn
/dSacdakj1kuvikqYIuZf059GJiTMRr0UC5Q/L+rKXoNsATKiqGdWa7yMsuoJm1j09usaJalNl0f
njwy11/bsviUdrI3Gu00mC15nU8uJ6LRUYW4RoV017+T3gCKmFIEG+9D1Yhn04qP1pA/BHq2atKe
a3RyhMe2bGrnARXX3lTFe1LNupTIl2iBvAZdXfsaml64LSfzA8pehgF5nJaZVTwisXjIpvInZKHQ
p+qnBGMDoOguFaw5jjwNjY+gKP9ABPjhsyhImf24njyrtjyMDtKMuHxrSTxinVo1Jg73sqD330ks
AD2uVyeZ8JuB33mtYb7uvGl6bFz5kFZLZuT49rVrIfo7kMtvoF1RgkaIjPsWPrxD1wwo0M4bry0U
nE0wFgf4jBwsZf6jNLUVjNZJiTCuNZeANpA3BNzDAGzxbI75ppgIyI7YCsZwxrn0bei23aUS3Z/1
qXMJK31m+Yn+ashLS/Vmj/mlmPq9GoK7uJvubZOibKJTjNLaJeTO7pNbs+h7/hTtZiBrrrEMRDfm
OZJwliPDeSDzNEbWtrcM2Ce579Kdlq+98O5DBB+BG+lrh9qQ2fOEOVivmdXz5xbprFqZaez6SAWN
Gi6g4JmK4W7+iNusfPRS7B/waijlIVKp8BPRF94I2A3rnD8hfMVeQU+5yYFUSRQzsXfVB9LpbX4A
eY/js2b1zCYLrnV260afIGTGsxmFHjgv7SWN0lcjQu4Uxd7KnZInIkbSRX/tc+Cldhbd/J5IKuXQ
L38oPq5IAYs1Mb+4ZmBtVe5thRIR07JHt53sm6UjJPsP1O2jGJ4dmz9K96nZtYnNIlP1WeJ61iX7
Ijs5MR7jubA0GhwxXNGrJUC0mpA28eGjFpBJeBv1s2IL6XTrVbeBVJz3cJzGAn5MqvMB1iin3Xm7
XYxIsotAnuxS0BBMvAv//X2X52hIAtoh2iBCZtW0jWZaSOBaCMvrbGk7dr3yratV2W+DVdHdkVc/
pMHR9T/UuE9t+mCR4jhTPVd+j0yCYwslu4H5jbET15UI4lo7gDGtrZG8AzQabPp+rB5udtUjAh/G
+2A27adt127KFulur+sfkAOrRdMDb7T8s9W21z4lWqERJH9UHtpzwpQXjTiCH5pQqLHRnq2iWTta
tFypSxuaTwJVcScZuk3LKaogeaWgp7miA9zT5esk37M+fhoZwSyyxKfPMK+QVfOqDd27DYtn4fbh
2s46eSLzqF2kJJ0sOFTqBTAHxTqqoB3OiuQhp++u47cHsQ2VqMFa40gEA0gaIAORhAGwqEtbuabB
HdBpc4k9U6EkxSO4dbTQXkcjrhkzmCnmobvpU4foB8TLdYv7oanrTa2850mMW6NXn23lmlgm4Mu4
VnBDoMxdo9MlVcaDqobn0vAuXcAsI620Fzq2lgBnM4D93mUaLUpShrnOckGLovEjCkeANGB+2eb9
TPbEeL5jz8qcD92eDufZ4ULQe/Ga/rq396MP2vYOpxBqC1Mtc0N/beZuCpeNrwHKrJk5/OPCJFmT
ttgF0rlf2I3qNiFGkRDAX6F4A10o0P7VdJUnrwW2VAQnzcIV43GIy2KebnZQF6vM2FZmZ22U9D4p
b2ZzAnL7iZDmduqoScafIVSfWQ0INnKoXb1IX/jSZgPpo0s1iotU7RO56QPorRsoKPx7jw4yjtVY
9DdaERqrtmMQ3IAFSOvk6kwJzagVxVJrXhy7Go6dQC+WBoU8hSTOgUTxYXuUpGVXfeCtmbBlNMjf
zcmulkHXHtBLnvPBjFamO/HBhbBTpmbD8jwbF9inM4OCAuFB7B4eRQJ1NGDN8wo2aAgrSEov30lQ
28ow2KtsoInVfbskXTFXeU5krC96mV1JWxk3USXowodIZu1ynydigtc3Xsai+c41dCgaoVwmfX5Z
PknFXNqOHJp5UfRRglIhZsQFqI5yP7TiG8C9ZKKO7nfbuPT/meuhXiP9dF4BMpMRdL/mrWWQ2DMg
k10GrxchX1wGwAJ17xkdLHVD0L3n7QjaEp6BRJuijFbMdjSMq84dG9rH0O/f9QTx0gjt2shdtVXC
eK0zvNEABgKMIDUUa/pb4Gbh5g1mspYtoM1R3lgMCq3ZPhS6rHykE561kti8ARJXxjGZME1Zk/6S
LinZy13jeAxxapsSNHV35dRQo1vDKuu0ZmPbX70p2ME4AhKMgfwW6+UqtiU+4Cb+qhiZ4Q6OH52U
bTNOCrKQc5x88D5qXllnGIA5UIAN1po3yw8BfxsUxsLXSaFGSCSBFWPvxejQ6siWEOsvsY7D/BfD
Z+twk5Xpt24bxkt3AEJD5iGNMW6FG2+10xqKYov34dgBbilrb1r4yFiXUtarMTMQQesasVfFdD82
QIZHsqawtuUKoJWNGDISs6iAYtJ6hvp/ZxIds8R++SRc6a48J38tAnIv2yc0Y/kqLLxxB/tfHo16
K3On2ph6S2376JT6jA8U4yGb0gvLwyZirG9fME+XSyZPxi4m6GyhBaYAMNEZm3bgIlPa9cj1R35H
bP6Qb3Oh9awN0j2WbIyEWbpPxvGE3BYvSIqbLDXtfe9xiYPDvaeWvitahj0xMVCawbQhSod9lHjM
6EBSBynGrsmlDLFNIrXgnw1e42818IZWbESbvKFEMOth43ak1zWRIgnSZkM+NdpLUZOfVPnJpizR
7hZHAfgHnwYNFQP50docYx0+V6cWfjLrkAuv2Yxq/NART5xTjD5Mz7B8ZfdRgA+k0pwz/HRkz0ia
GBqti2I2wvrRg9/2FB4u7wz6zKIyLXfBqHYXYbuKmU5Cfmrv2cduWgDEsNCY1Ha5kx66vADxdmj0
/NbKGSyU7LMXmpveQ731nn083liSSkv7oju3npS9TTt9KUcuM6bX3Pg64YBa3EVbXu897KCgSnJd
lIPEdzDLYmN0+YeIQ/DoMVbI0GGN1bD3jnREzCC+WLkOC0Dclw4QUSfP0MZhhhlQzi6gM1RL3zbt
JY+i2eZ8ov/J0Zqj/+vD2F1LrlF20ejrQscoYs2dHOaRgSM/cgSux7bUbioioUPHubojhECIickN
oQJQ3Dclf9IuKIJwz7bkCLjFZH5AOwRpxD6pYBbY5rSMRXY7ttPJcIj9YLiDfay5zeqEUYdB0hZs
N64O6F2dTuHVTdgx1c60npLwwXBzY1kFebtNo1LcuVA4FgC1rpVX3Hehatl2gHftOuMa+dVmMiew
ugwd9x2QvyWIifVEzx+tLrZnDBq3qXYxIaJvOe7ORqJdEBWg/Bjqiz519CXYwyHeiaqDNWnvVRhf
3Rca+rDQnnpz3BsF270+sJDRelx6xLfRd5h2mvQpIRly7gUxcWjfBZsvu0QhhLzhrusK3K0J/8kJ
bN1qdDPgwTZCWabRzx2hZOshNzbjhGw3sqYdJh0iw1BohoGXr2BXAjgsbKTb8P1Cz+w2jaDa0/Pw
nNWpc9ESQlFjCxGUkdBaa1+JxIi2YwnJRGQ+jQpYVeEr3UF2IgoymQ1HSG/hJRJsiZw5XDP5MC9p
RxwBVLXGRSadZfoyY7isLWHeYsfV6WRzuT12DOmWZdN92IUJc8qs8pXRze6Akvmk/JKNW6F8jtFV
GsJdZ157zvA1d6u+Dne+luMpR2TNbKjbeimI+ooyto3YUtGUr4xcXzGzzAlLYDbqJaYPkIIV22pp
q3c0vi3b4/rs++PFyDF4xEF2xJfebZIWZjFSk53pND+BjGlzJT9mAZ2n5D/idraBFyA6tEhiuA5s
YD1+jFF/41naQZfx2sccgr+puxLo+xCbtC3DPj74E85s/hq9U29j9K4sUG0pOpR1KPRVaDs5pPw8
XRej4FDv+vnfFN8rI8O5gf5HyvbWB5Ga819ju589JOagoMeH0McKJ1iqIvnSQ6Y8wi4efX/YIZt4
bRm/E5PNQuRVzfsUhzsqaQGumlCojnl3UeBu0J+mbsNSzuvTtV2gWH5y5HBuRpeIlZF2Xd8hWM6L
DEZV+m6PwF5jWz9CJPjy7ZyKltqf+tZ9JDYj7Ax7g4f7dhyriwcZeoECaYewhiC52Y3QF3qDiaP5
Al+bsPmkAk6FU921lXmMHOxDmUo2laP5h5QkMaV2HVMVBoUzLCX0nxlMEWsP8cutFHrRQie7pCHI
I+PiadLRIEAhe7NdR62L+bLkhgPrPjB3ruMg4mIIjl2zJrZ+AbO+X5U2Do8ia74ZxRXsPhBeBbjT
O/p0+eilh0AaB3tgst0z7KKjSbRLxwHHU7MyxA2IzCMaXjodpveghamF+KL5QtrFJiqFBA0pT21H
w0Cl3RBdAj5gS6DxRkj5NAntqw4G8wBxaF8LL7l3T+6jHML82AQuXM3Ypt8ZPNjGt53GDQj76S7A
HY3HdOUP4XAZpgWnCDuuJqnR21mzCXQal6KCxJ915wJPyRbUjFhGbiAWla3gNzXFs+UK8WI31n1t
WB+FlbwEmfS3ZjyKData59xbNFi3BujHI9KoikkOBWeRK+tsk1q/mHEqtJnqlXC6AmMDcPnymVSi
AecYED1hVR9FQ0BdVhrL1m9vVWkoFgZKzKKl4VPWWr2uVbkKAmsbQugG6oXmu8KQm2vpxSfBYy8J
NryRTnxKAwWxJaohhE/ihsYBPex42pLuF1csxiIE/aNM2bAv6QWa+pqLeoIlLegbCuy+ORVR7H+F
GSO2AUJBbHtbDZfB1me+tBKgHNpq6Fc0R0jY8C+aBkUAM3DByR1fxtF+kNgF7s2UOM6+Nrdk+z1E
zKJ2QHJQlSv/UFi23OZQajsG+wfpemfN0f2VGORV0iG0zG7aJL7Qlkney4NuuO9xSdtxxMFPJpLF
8BCQOuZSdi1qWoO1J+09K3OoBHSzPRE9yakJCe1R78QNetuQlSa3gQyPNR0yP1TbxBjQvqcmmrUk
hSKee80eHYhgKXlLkVRARsuxdgIsWJaAijDjO3iPgLEC1U7YdUPVb9P3zqrkjSSipM8+fGElT6mf
3kWp8WGl9lqVmUYzds6i89dJ5eHC6+9TDgUUtapeab+7X23lO/aXqtWzVgEMBIK0IS4xY2SqW1h/
KIzK+ssOMgpTz2nYB5Y3Pd41xDGHvpg95lWwZ51iN5WHzz0i901iIO0jOXY7zDvOL5It84sZRa9l
wXU5o10daQD10yY5ZBzUO8M1DwJl0h4bDJa+YmhXNUh9yqcxmN4MNsODw9i1jJO1KJhiROqFXO6I
AFL12ug1GAVaeEsq5O++LtNt0gBl8pRqVl5E067KKZBb/Ghrx9lkGsfr1LcNolvoFKLmzeq5twyi
CDdQHjOGcI4li40DmJXusHgWVPcrp+twTtZqUc1tYrOIylVbqMcs8tRGNfZIz8kyVlbYEnnB4tSR
jnUYLUyQcRNec90iOxE+67LUDULLcclsRMjKh5YET44xvtcq+1HJUCKUcm6LWphb25vIEGXusES4
8pRElID9lD+1BHvRZG+nVeoUl05U9Hh1oA/AJR9F1027apXJ1Zga3FL5jZUsGVHtQy8Y+EPNkDiX
IeMsh7H2+x39FMSa///bdHbvoO3/947j/Ax/nqakFAICEar8KOO8Wv7e8fc+ZWUjtPv9mT6+Oy7/
vKKPnS2hRuIdYHLiV78P+K9v/zz/P7/Bdtjo7v7/+S7+eZP/vCLXu2YiwGF+2//cEkDjWjnERhLp
WANq/H2a31f/5438vpoe2kW2+/PCpZZQQvzeFYj7BMNm/gj+efLfb/88y+93AoQ55wMH6d7r3gLb
bA8uzLN9ng36XskBtK4LsPT3OxILwO3+37e50wRd6899YkRWdNX+956/32GILQ5/boMgsRz82Nz9
3v7PM/z+9p8H/3mtP4/762ksbZb1yEAupU0ffR21UlI3BDd/3kila0wgfp/rv74l6rEW6z/PlpOc
sdEH65pkPVvzLhHjxgUSzlnIP3n+Es9stXD+8tdtf378/S5Xzgmgjrf56/bfx//e9vskf36cqELZ
++SKdst/XufP/f667ffHlEYWHfj53n891+9t//YQT8HTkY0VLumAkH30nz/jnz/3z9+Wt1iFln89
zT93+ren/X15EicOXtMSgAOf8tDklGXSBKfx+6PjR4zR5i9//SgGheH/r1/3wFcndxN7c8dF1P/n
Qb+P/P3y122iIBrQGExr+ecV/nqZP4/966X+7X7SI+YBVed/3i36wuoAQ+L35t8HmGXPDPCvJ/2v
3//1Ir8//v1rzctgJcft+l8/gn97X//6NL93/PNef+/ze1uIgmzdO8Z3G5Eegc4XGSHQL+QSvWL0
ITOjVrcB9IbNP8tFbzxpVpP60znUy+vvalDQwjuEpNntTSNxQq7gdB+ytZ4kGi1Ftmy2oc0XsWTN
CfeucB1smf7WxxEZ0tGav6NbV5tsse1yDSnV2vI3X/SE1plws0fh12KHCx9scvdYtREtR42WpgPj
eTE0qP9aAoABHdzAajlbExcOv6VmbrLxdiy7rznvIwnRExixYu/BHJYeYDXLdceVcEEH5fjvtpkU
X146PMrSSzZhhSgCFhPiIsz4o/SjtZ5RJQUJaYQV0M05gRmrOFBgVFDnYJ7DFAZIpzG7YA8jMdGr
rJVn5wgCKIWZopcgpZV/V1akpYjRWTj9JO5M19ZJbuSd2WxXB+eZ0oStjUrIVoSYRxuMuBKoGVRi
zMC7jK0+n+mqYK/CTu8GOJu9ZOajrX1NMculH4OpBaH/dDXMlMDykuiHDKhZY75WfXUoihF0cttF
a4trOxXKKQyYSMUhbTd27DAAcyyyLeighD1GTBtQE+CoglguwGDR8wBbuumrOUNGEaINxfgRL/hy
KvV+qfkuUaVszKHI3CTd8NM4fDBu570yU2c82nlY5GABRRCA/DwWB1mWAwAp3NqdwG9pANMa6/C5
6n5inwJSCCoCjNM4pKcFoFWCmXXG31oNUN60+aRN2ull05trauMnaslh01QENKeq+QJVkQUM7dEF
8libVvLW0MbxXtdgW7a9RmUOXdbxk7em88I14/tsV2o0CEggqzdgkAmwVunGRaOxBgODLxpdI4EO
GOS9egeSRJyGCc0nmCKwvTn/6HJjhIQIMYOE7BO4WPNTziWls7MPtR/lZzjmh/N8BOmxrc5pOH0z
wqZMbhgPVOab0hz/UujtZ5URgTcz9wh5Yg46jEjlwhAIkyngZvq4axhT9Ksab4jZNEQiId8yzETb
TolA76xGhiIZs0WUL8/wZBHz4/BFs4YtGitt4PJaNkqyVa6wsJMYMR7q1kJHBw2A8LC7UarFVLkf
ZUq0QiCC97HTNkQKacseXksvjTP9hPAY5li5vPAL2DMezCGkrz1ML141CtQnO6l9O16O+CQyiLuV
Ajd8LO4m5c/w6ZTAy+5xJPM0FN6pdam+C43Oa9KRhqIln0kl281UURjTeCw3mvsUzhW0FWewa0kv
WJldTi9EK04Tp/SyVz1NcSlvgoHuRMb0tRXvVmVS9oxOt27rhyaprojpU+IevbXtla9SdRdmaNnS
NRR5Sd1TIQiCg9JFZ9wXIJqSjv2GHMTCCwqwECPjjtgJd5apCepkeW/H5pMGcMzEtpam7JGaDAc0
JvOD4cpgLUBYSQPBZZqOz4HXvQM5qZkaF1/x9DLpCb521KEiCpnd61e3Cq8d7oNjHin4JkdPboTd
ee9qwOhLu2oYEeMRGagWtq//5Cl6amG/xr11QZf5DBD9ZOrcLYPNbAj0d2oySQ5F0qLK5oSVXdGa
GrdJGJJ0SA78bvywu23np49J3r7JNmcupMZbM9ZWfYtn0KaTiEmCtdtkEFaRTiDzlgZr3a8Cjokl
FAzUcfF7x4cElx0hDDaLPbzyEJQ0U17FHjEU1OxkMYZNcTTKTZ1Z/h1qFLXufS9eziNke8BonhOd
A6QVrWz60gdtupJeOivjaUc0TfZcWtJYWgqUDvQTHML9tLLrmaoBV1Sgsl83Gsn0sX7XDXNz+rmz
mfpWZIjbDYKISP8iA4ewa/2zqQy6HDUqd0GqYutkOGZayjXAQMtIIqRxU6Za4Ri8SFQKwJhmAncB
PKO6VM24zPLxVLY0OhsaVnrPGw71jddgvRNKrwlksOlrivKGuRUsFNtcGU7AvjUY4MRxUQDmnNjl
Br3IHFRmB7AH9zVTdadxMA+lBaRmGluGs68q+72JiKgazNvQTbOVSaBBKJ1qEfgKYGXvo/9w+4Ni
sh7YubmquOquWyNG1953ycrWmN0g7gNCb+XDyje0T7diwOd3w9aYgQRjj0bJIel2qB9NOW0dlZlb
yDpba+rPSZhf84G0JJkiRA+Rh4B9f40sDjONqGVRxIcOKJm7sMrqHg3wY2alT+NEeIpZN49hPX0W
g/2sF+hqaA1npKzZwXCe4PglNFxlg5RV2va5wNfvFg2T1IKhjG02ZPGiUCEhAHof7hKUaq9M7d+8
IH20y/Y0kMUXix6Ba7przPQ1AX5uxYrA+5bawOhO4QTHfMTnJmqaWgDbbolNAIzM+Zkgp0137LpR
H6bM+qLeRmJfgMUJrLdRDW9Bw0zQSZGEEue5gAXx2mTJZ+9EV6MizK6avmOGtB3xJVMX7Vsze2S+
ykROFPclrtI20mZel+SLET5AhFDbYoq6dSKNdoWzfmt6wXvjQuVsseXQ3Vznbob0QznfjUnKH3FB
+aJVSBhyk/GTQG6hmT0ZYgLq1OwRUvkdmYzskhBGrDFFbYn2279mTTw3yNw9DFI06qS9LrURWFUY
cW3W9GOVtuyXfQTtpqPvZh11Bd5uUTrJUVmfgmjNRPQvLW9qL8rnqCTEUozpk1drR1a+h6gGgNK2
Dh99cCGSE/W6vlVxD//Q3zS7hhZyw8fCIoFUIsJytQDfEr2F4ASWrVNeIpCCOzoSUMlHGzLlKSmK
h7QF/cZQCJMKZy/QsO80HQ5F0lsz0PwZVchJ99Rt66ZLOEV3pQrerAwxAQEGgKL79NXxPPQHmD2X
zURTyzDpDU8cG4kpbEgOlA2wr6logIgZ4sQpucX5P+09nMlFdsEbgNoGMxCeGU6X9tlWtOWmFN5P
ExQ3aUyDBJcPn6aJntPIgsfChqA/G1cylfZIr9trRCN+V4dMVRD0OLgW8BigO8+D7oh0K1ygYXzD
BrNiydU3dlZtAF2djdo7q6JMVpWPlj6N8HwxWjc0dAVYqDMoW1QLjgb8AgRiZ/AhO3yMjoODIENl
tWp1x1s0eNjpszBZzR7QU5MuniBmQkO9sJoazlq3Vr6tHrnAUUneeV9iaNuTBEkGtdqC1K0eNXNk
N+e1b2h+CXbTIuyy7VvdeNCyXKYa0chvkcyBVFjXTEVA3lQrZPOcPBRhFZrACggD66dAkJolO8h1
7t6d0meHor7kCt52JTpwamOCvPB1QnaLo5OJH6sL+hsA6xwuVXQvWX5WTcu55vtzElR1CqLix2ki
2uNE0i4T4+o37gXByQchbie8naDoJCYhP3I3jHvPsHqPNsViQJOt84ILJcgirq2zHiVP1NpPrm2U
SyuQ6KP14ZOuFMMWWHoX1+NSA2Uxcdv3oIy4mtt3WhDTHrcrpNtkI5egcEAa3VhdxrTJTuEdkt63
tFOQUuCBuo1nqqMFP2XB3B0y1dBfraJfS90aKKw0rq0O+2C7vcWGyrBXS24NeuPMXD9oiUH0TNja
VBNTzCnstuhyDaKFV9LNryiIPtgpV0srqZC9Sib+DgeN9qP7+ntUJHvfZjoYhepYmpeMUO+lFyIm
TjMK0ckiZa9J3KWHKQf8x7luvUdwn9+MdgzPPEWDv0byvhpxSpNCUq5VF9zGHfnCJJu+DsRsg5W8
n4w5C6l8q0wyigcP0ZgowmtpIhkdSv/q9ghoKxFQd85ZI2aMAdxFyzGDUhCnMF6Zdp09LqLceo/b
DPZgPwL8tPWNaYyP+syDjDkDQz7hxIyCWXL2bc0ArpTISPaIobRRggxv03Bg7nNNHc7SLOurmd1C
BkBvXoIhO49YmedNkk451pwhhj5rMAZMbGTIVbsXvTlqcmOLgTGARfh3YW46k+0Yi1SBMdDFBzo+
ubN3FyZimSQsbJpxBAH/2oXGB9SWcePr3YMYfbIjSeoeg5SA65qKENRijKULiAuFScAZArmGGl8B
qVsUifFjMK5YAO36Zqj9u24uosoi4EIXdxHq+kVYOavEY3aveRwljqW/E+73HTFfwipY7A2933Wj
DoJXl/eVBXqHJDNExUQrigRwIA9YRxGIFwRYu4H8NNPSx6VEFOlIiMwBet6l9JDwIO54iWW1r311
1BAoVgWivyYtrzGpfqEgBaWGhVRQP/fKYwYviRm009nyF68WRTNdaAW8lObXiCSpzKDmMrDCJ9a0
d07evzpN/xllajcx1LZ1+Ya+01qVBmg6YoAX/lBj65t6BgIcPKX50CXOXcswdDHG2bnDsaQxo1wU
sfcaW+hP0D89+pC3TcEglK07jG5Q+sLxVwyVzqllnkzJ5DMJ1NqeBowawrkp2XV0gCVW4J9u4fBc
9U67ClDLmyAc73G4dSvQBneA/hmEx/6erdaL69279NoRmWQO9KrZsKBiCmwKTNvBlwTjl2hf64Bs
bEFcz1Y5IfohXM/ptcIBehCxv+OYXNZlaKyHWLITA7G/wG+QrzXdpvN8aAJMl5JopEUQTWuvxXua
QwCrxIuWpge3boEAD+O2GPxN0aWYXioHVmenPkMwYqNl7Kkv8IRTYPTOAlAc/piqvxHJnkra2muz
8gQ0NwqZzuZl4Kulnobvw3vJKwMNnht/jU74EqpwPY4YkrWuNZakrCC6Gp8LMwLzq29TMCSLvMuh
Z+NqsWNGe2b7kuRM2H2mnSsfjLbwyBLkggBKrQbY4zk77hbP4is7uZJVR+1aIGgte0qOzlbEhDYz
CrHNEQl5B7P4Kn0nWCRheVFBuDESK8L0OhzLRP8ABLEjZbll04YeuVKfUT9eAfoVG63wPFhr80VE
AwFnEOSON7O55OBIU9yq4xyN3qiKyRcBX1oBgary12ZKLi68KgYDcBpXUfRV+OlJOGia2IJZbOut
El5pswuHAsoUdTboPv2rNzB1pFfJ7HqL8O3NQc3iTAP9Ey/bJ0b5VTAD2jhF+kX68TsVdU/odniZ
AoSqFV8g1DK/F9NNHXo753bgasqpeMGp/B7p/ka3uh+QLBffw+cVsUZJp15nnfPkyeE41oRPThW7
eLCMN11toitj+ucwvUo8favNrfCwHE+pBZE8jfJ2EyFgtBk2A/3snzhHUYNIosVZDu11HYxbHrcg
rjVYJXG4JzjxigdVW0VM/56gyfvoi/07FX55w3PlGs/oZx6drKXahLpiobOAO+pHC0QdKJLQUjrs
Fih4OTfR7EJLrKB+G6/C1vF/GE9D1mp8oPV9wYdHU9C409JkXCnTeOngfshgzjpFq8V/xgtOWAge
g8neyVn3ZgZhQykM2hzBiMseFpMi/q6WSGJV4Hrs9FtQZXflNwuvHyDmq4zTEHZ3qclOzSapYhH3
FRIC8RKCNl2MenGx0v5xQKcAQjW6jYm5NTx0ZC4zWeBkasUm8NRj8x5G40G+I6V+d3AuN4IDM7Ge
nNB+0O18hT//HHrTNlFYUNLx0NScLQHWaXfYNYZ4aRW5tw6SEP6uPaaqDW5cmjEx13+Cy2f4fbev
wFJW9rlhAfDMKFvWSr768+bV1YLTVKPVkMUp0e2Jxl3zWcJBRyvwlLYVWoYQuVYPUIewBMQiPkcL
VUybw/OeBG4qiwkyqS4fudndlWE7wQew2NPA0k3NIyKLZsmQgpoKqb3LxJI3pmkrM4u/KQAkQxld
kRVVfIZZSHRMcqjxFovE+gpdsIjMGMuVCTV7M5BQP5aXxE6IT6jSfdkN+EnIXqkK6z2RzaHWmcR6
c2x7gv82VsZH6Od3dWSteQskHt440BCaqT/lGvSbxEa6EYG/6I17X2m4M/yfKdce9dmzhmPnUUve
OjQO1qQvtUCQqNnraDvhdxlKfjqt2ute9AARJ9gXefKl/PnDDtO3UXbPSY5VJTdwGjfQGN2ov4xJ
fy7i6AELxTslxLuYZc5O0W2scnxry6BfuIILuZZ5yTKcCnM56Q7y5va3UzlsB5bMlQGfeSki/YBq
nW5C+AYhM5pnqqcsDY6ooO8ztzcXjtBep6A/ico7hF5+1lnCgaJsVVEgMSCSpkewGPXRS5TW5vKn
sspPy0g//BJyaqsXd/BSF0jYWFxs3DE+5g+7Ok55v/axvdp09NJElkcjzR4QQy5yBw1Jjvpl7LEw
hdJ/jmNUsVYL+QVS5jGagIiKEjG9VgRbePTEvi3VNMCYd6JkMwVQ8ov83TarN6TjN13mu+uI45Qz
5Bm3w/+wd17NjWrruv4v555V5HArhFCWs2zfUHbbJufMrz8PeM7p3r3XOrv2/emuokhCCMNgjPd7
g+HgrGxl+SlsTd+V8XY0+tZ3DCGzlWg6C162z5JucktNcbQWpx9eeYKj4aEr83TBouy2WgfDfOZT
DyYSu/lHFYp1R2wY7oPgKRio6S53cXZSkiccZEjjy2+qoHkOOriv8y04jaW8wpcbRYbOjQKWf0bu
54KIP3tGcwa5vXi1h0m2J/e0TpKjRcUhUdP7JpBf0kFXGegFdGv7wjUt4u6wrXO6LLyHvcB7WASU
ATzG6LwZ7psxfS6a6Bej34febJqdgR5EySbyq8rkWcOKtfBe6B60uyCgi+IB1B8FU3UqeFTEPmgx
VkzythJUYL1oVOgylDjrj8IxNwrhzFjzOhCbvZ7wn60KEitgWvSM6SHiIKgBGVeTGAfbU5Zjwh9w
ADyshF+Me1dj2z2oxPZuh0k4F4zKd34aA2Ka/r4LewaNQrVRxlrAig/SfTFq7lin0l5I4DKXU+lT
iTAYqJkkvqWe5I6jVe40wYSOP1qmjQIsvRNGfAZDnDncZfF7nZduI55Lyjfk5YYxXOBC5l3VaAzj
09xNAnPtZ8OzqYYnCj/tRjfQVJXWuMsNYvBE03jVwZElBNQrQ2mFLb9nM0l0VFvVA+mTUpuhDZmP
Ve129NCrnndYVwFAhs19MeRvbYMFVKjz9pkEMuykznIN78sw8KQfE0pDJbjxVJd4jKLYhPqavAjt
2CBhomuv99InamAeGnrYqee9K5GKbY4OhI6rkmohkQ9EKFiVTrNklnuUIzN4LkDaNLeGZ/zCXxvx
i7qKRhphr/V2yhQeRRXEqrHkqxWfW6gIaIRP5fx14VyBUXSJ7ODgtbfMJ1PFEQNnTBX9jd2N0XES
9bu0uBQRNgwwa+4zH4U7QqZdVahAmsYFDeOqMsyPasAAVvVx8tKS22guHVhCCmw4VAdV9HtUEApP
hJWNTkvKcdvBeyz9cljlI5Q1iG481sou69RPMnEYveGfAk+ckDuQUN1rV5JR1NxZirGSsYd3sJC6
VFH3PKQ13aEhQtaopF99ONWnhsxZH3hb1BgpK77FC5aQdgtVlWMF4nM4GifL/4IFFR3EatYiMOAs
QjOjeYzu0/7JU5CldCZjtMCHHpsj/R6aHJZwDjPDihg7G9Dy8JBxo1CUrrFFax03mNTFQCy4QWku
GVVqC/qid+qZMfaDLqZXMooxi64QGHQSFhS+gFeYKbvhTIWLYGTyR/QZtItbFeQQkAqeJrAnwt8p
oVaCpLkQyv0k6OdBI0sDZhCfkg8KtbCNaOpvE4LEtAeq9DqKK7gHI5SbPd6agTGcoOCwlCWmHeu6
5HhT9yAlBFSJSomyGKefFRb1OF98xFF5U1lZv03GWV2UoBmR1V2TNi3UHQpT9QT4ZBjxWwvIx9sm
FxCbgpglebDzo27uQMsvmo7+FbQSF1XApRsxhbPUy9Db5tKT91qCsCBcEui7NkeEA4gGEVT6CW56
dEZuPWxeMJkD7GxFwXK7cyfMFjRpWzhWplX0+Sl76F2PhW4J4kfaGr7a2KhtLMWP8eCo1pDnML+r
4va2TCkC1VrNn4ZkbHD5k6/hq9CC25DcBT4ErElfqthFHRIaRlNuUKrYDrSheGoou6MopREzCD8M
p/CEb+rFKlTFVcW23HRjvpvKCIEGARyBrGLJ5/Ny8H21PvTg7bGJpCGKhyc9QwcqNo9Uzfj7ZxNm
cyCyXlhH+wTjTZ5mPUX4qh8qpdtkolLZfZmFBDdSPy0rQPtCGYRDxV2MBxhmgQ10TwYQzwQdk+cz
9z/zRiPIb6fFtKRJmD9l+qRs0ZyRrKrm416t55pQhZ13K6Xotoy4ol+baKu8BVZTA24LoVflA/XG
tOFBY5ila09pgmzMkMjDMFU7k2cHW/ztbZVHtC7M+ZG8JANfEY88wkpSabaqqoR9auURfe21wduZ
N02j47IXw6HhsV+nw1Ol84tLja+UYwRmg6/TrFGS0c3uqln4lU4Ivk1AyYOf34pAKNxRFLr5q5D0
VOPyiCWC4/HdUjFulJImVJp7WQa1Hkc3YYJH+O2rDNxXopAKjtyqmUuxWAk0YiugYQZBx/eVb6Ku
Nnep7DldNF6xYzgWndHhmoAzf4r4EqsdSkRYE1+GcGIn4UtNBa6A5r8Xik6ci0lEADVUgENLtioM
LIDN9eJDbhIu0RjddLNS1/TMpyTozC06pc7xiWpfNXBQ13JZbtvsUGXcycQTMRyWge+z4qSODc3N
kMk7Q0bZSbdC455TC+lj8LU3Uf7qhumjzcpbq4gcTStvploX93WIsLz23uDu8WlV1hF0P3g4SxHr
TJOZ0OPRhb4799SYdfRTUdA5dSC8WJVqQlWoRJv2DkqBKhhOMpm/glilpkPZy4YZS19joi8yh+0w
rnXlnLYyHcZ4zWt7FyneuNeR4qxChj5q1tKZ9fNhIxSCmxThfSMk4qYyb2RVoGMojk/dgEFVLYIK
D9Vj01ER0Xt0d36Gn3tvYa8zJBNn75+CunlJdEpkypfchTcmo30GwbwVu264qjLDgRa92iqwBPrs
2yrXgoufo0rICbIq6av0NXzevHvBPAJOt3eK27gjqvyjNwH0iwgIvvOFhwZQIJcTa+XLmQ74oTx2
HsPDKGlSBy7IG2HiOA8ZI85hobpLcdgV1AITGg13GxzGSQWzwK8l8m9XuMYB/hfZp6j0702HazSZ
jVuJtseNsxyvz+QdRbnHZxGXCCYjY9mo7vhFEXcVuqKqILU6ULDxnMp1TAZhKuItVHnKTVlb0T6H
l2xj9O1zkVdjYR24jzJbIj/cwby5PxdIs3AtX5sD1llB+zaO+YU3bEQvWFkhKgnxRM3ggRSbMcrr
I8oyUH8rKm7EqfiIarggTRDdy6LlYaoM9Brk2myvDHCCgK69kGQRpngAN3n/KmBdrEbQ2AX13NWU
2aYh+2UY+IMaKkOjqj6XszInksTJ9XG1u4TzRAN9SwXL2C+r0Kn86jSQhyLW+bW1+YBxwbBNIYjj
gC7P9qYkHwkWzoJVN66LknbYK6SHqA0J+QzFa10E/VqSZcKflK2poxlTJ+vqhwGmMhWYNpbJvVN5
DGTSfqIvtKqGvNyVQ/3QGcXkygiQnA4zpQHLbGrHVOfwAiFaB63SSjeRKDUm2l+JShxdONpYHZY9
I684d5Sqbs9dYd4lGRc0m9CrFlJ1biwMuOMQS0o+DwFeaChvlH10IS4ZkB+YEUXhe99KeJIalOWj
VnpS9JKcj/q1KDPPDQYE1jnWZZVxSamIrZGwQyeGOe8VwqajxColQr3OMS2LEG15eoc0PN/HVTts
0rTEPMw7Y0p28nXGKgzL4MEW+MUKMXgMmZcoOwo6OcMnTS5mbIZ5IynVbdnGwDA6Thwj9U+V95Kf
NIwE0GaSqBJ5qMZDTenWTUa0hJBg/1ZK5pehdWgPm6ehgWmmVnQ3jBGGbT3SPivThzqY20rBnTX6
MnRu0ClNfpUDThqi0dD3E2D9Z6N/6JXisYohUzTcXHL9MMT1wapg+KDTdOCZP0oxvgYEN/5SO2Kx
DEXCWs6SFduTDcIPMPOn/kLYnL7DmH7cF9HwKE1I+PxCoNqecwEM9QPfALcNBIJ+cPQdPDNa91Hy
gEMEdVMDJT80cjh446VTqB5oqvcS3MBAoVWxvX5yWplg+q46YTyWuNAydmPnXYqaArEBFhFLBEiA
6UU0/+M1zbTPahpOKvYG9FLXARHYCJIzkp91zOKTehOr6LTiuXdGHeWiRwGS7rhGsNkp21JrdhKO
SW063AvjJJ1auEByofEaCLf4Umh03pVPOVawM8YrQsgbTOSnmJcB100u7bSE9FSZwaGhlgbm9iar
TXOE/0lrb44boWmsNXmmmLsTpZSGtwTpSLZPW59Xbq1KO70jICrGINlJpOI10UOkdQNyJVn49LX2
LVbj9wZHZe5+2e3JloK33tvooGJ8+2vsagEhoyh1BCGigqag55NzLEFUVGwgDFRsNS5zB2cZ4hMt
7J4oykf+/nfGe4Vecu2DFwDTAvrXlojukGGV5n8O9XBXy8ZnkTRXc6zvqULgQhoJPhe9oe6Muqz0
GA6o0szeoY4qoLnWVeyNxMAyV206lQz5iWWFdqQcilJ6J1Ecm6UMnthczcoaH+JLYmIWRjZ2N+iH
rtqPyugaPEEZ7L2UhtvThWelDb8qGSU2XtbkC2DU3BPDHFSfmVFfrcIHjc7yS6mSkMebkzaddBZr
m6rdacBQAu1sT/HEac0QSp2oFhufjmpZGImjzTIXGp8PQ/6koGk6wWSdBihp60xSf5EudotYONjj
IbQftGkRlJ8KDMLouKdHHaPAOCtTtxk1oqJTsLIG4KfNdFfqB/9YN0W58evyDh2YI2o5j3+s7isG
pX5TkspHQMeaeBaM9X2EZNFngOMaooVmp8zm/x52iqoOikP3lkEYSSXC2COBCKwDyIY91Nn8HgyJ
wDWyh6CobpRWWQ+YOnAa4bpHR7smPtm3KzA/HcPcVUm53A5HPPQMJT5Gennr43W7koeCitVAEWNI
I8CqxC0JJnP64tJMooRrc7dBNYG9WkynrKi3eYbVRwsmHGY47zRDRprddArxr7a9oMwcsWj2vhnt
PF+EqA7jSMKA0cG/5hoyWExIQMYYly5A4+MDR6cfA4gPn4IeMZsdVCjyPYVRftOb8qKKzTa1ktFp
JPq7CeEr4EGKYGcJkYJef9P4ynuhHnyFVpPsRINy2JcFxyFXNRwrO+vTGJs3wC+1NJ+ooLhD5lMr
iQ8Kg9KATDo6v/LFiIZL0EOp7lvYHtKu8JN0IwEP6Kl+M8iI4YCnKrcoxT2+MlibVfK1HvC7KQFM
tRSblaYjbCXTz0Ra3XtKdKfSpmxMo3XjanKtQiK8FT9iM7JbYqT2ZIs4UQQaiQQuQiIhl4OyhkbJ
kunT2SngxdT4GYtNugtzrKo7aWM0Db0SwEYrG6AACMlRHaoPL+o+4ppaBalBUnmXlG3LQzMihcmf
4d1/hIP22Xa54+F0rohJ4YrCQL2MAAGpZNSuB+9AshTsEZABngkXJZ8eAs14ioxhK8rKDlFmuRYa
+Rj2wmwvC0en5YWo1Whtj19wqZ1SJEWmqiu7s9SNVvKGFft3KOs3SfyuKrPBQbwD1L1FEibz98uv
E/GPFdYHSJ2kRyuvYCNZL0ELtZ1K51HAJoE0B4wC/XQ4aql5j9YKgDs1H8WqO7Zeflms/P9/bvP/
kNus4C1J5MB/Tj14bN6C3xOb//rAX6EHkmj9i1Dkn9gDIpP/SmyWJPVfoi7KDBRF8g1ElXjovzOb
5X+Jkqzrpk6VT7IklaSCvzObjX+J/FNETTI0fDFl7X+T2SxrpvJ//kvogWiCwimiAitnTjzQFX7s
76EH5BqHQT6a40mX4MwkMWJ0atxmsf9tlqggxr9d2Jb779k/dyBXFqjPaDd9Dcvczo3pJgxmDqCV
N24GOs/4wnrqcnCzNlehHZcho1bhJjBwKq5a81hVQr/HfMh0BGn6Ggh2vcnGqUKIPoZuPcTRJq8E
nRCwie7t4GOGWMmoIAz/TEJzu0cv/hII0zPGzxBAvR7baxW2cdwPrpyCf6T0zOhOSLWblHq8TnHL
XdVhj03L8kvwI+SduMySumlO98usijlBdzCnvF8z0gK3FAq6ycumsE3+vhS/HWbZ9NtVWvZaVoqY
BYX1JLmkIXSiY8wR9hK1qu55mUXan2xUNXhYsu2XVcsk9kmGJ+mo2P+7dWrfINBZtiQIjP6aVYUO
Z5vlk8um5eM/i8u6n6/Jlg8uy/9t9v/97cuBfo7rh4W2G8Nq2DV9VezFRWo0z3XzZFn3s6GOxb/W
/eznawUN+7LPz0d+Ni8fWRbxewyoEeFZ/u92JkCEiuqy5bcjfq9dPq7R4YTaMJ9fiBvDVAbfJ/vH
Of1833KsP75qWQzmmwKzTECaf35PgaMIFnrzMlxomRAuRh3FOI+3s2UazsKdHnIv8p95Fgl9toec
tk/8KneXVd87AoAiVPpnl+9jLHt/7zRv/ln8bXO8aIso8zDeWmaXvf443LL4nzcvX/HbWfoNaUiB
FYL8wAMoV9GsXIrnk1v2LH0B8yKrF4o1NVf8BJflfJbXLTstuy+LkxBE+/5uWbus+DnSpDccZFlO
FhnVP5Nlx2yRdf18xhQoxrWpzGg54IU8482NlEHr0X5msUWsCKWVy/2yfciQrhYavfZ+Vp0hcSf8
rzXUdS8QRR2rt6SlarvFgtKbzSizsD5SBhHoVAjjFq81u5gyXsBm6KX771kogRm2hQlnjpTp79ll
bdAYBzXyA3dZWibLB5f9fhZ/O+Syctm87PjzuWWdJ88JAlEWbEp/gp3Tpfl7N5a4NHvVYWpzhZYi
ARDQDCopSfNqzo34MlHqgUadGBSmlGaKPfmsDLRhsGOePvT73gqHvWp4+jabxDUY6XlSy4dcS0D/
ulnFuCiKdO1YpfW4wxs43aNBQro2z/1MlnVY6hXrHN8KiqFcD6KpMpiTJXYeQqVc1ahMeE9I+jao
SsX1g37Yez6ThKLOJpykhzDFYhsKZi3uoZIx+NVugQzpA1eYkTZhRe55X4brZTGtyhX8STC5roUh
NsTTnoCvhg6YKRGg00W4yYVFvi9kxI9GVVpAPC0GTmW/k9onoII3xWylOZawPEDxoINWV7GN7wBv
CFHxNoM03Xugv9CexS1kwXpviRg9a4Lx11xtVirYdWsrcxtthlhXaHoNJw/siQeaxhv0GSbJMvuz
MuzEi9IH02aYn6BlEmg8rj+Ly1w1wqBT0hm44kFaJjGkC9fIpB0GFSO1NV0U94J/KcVGcPVKL9ZC
0fMIjGkNPOnXtT0HSWdVeyNbXf99IyrzX+7n9lvmlnVlUiEg7lSsUAwRcDJPXKxi6v3ixqphWvKX
ReuyvGz59m0drWrcmkQmQs8Y9hi9zn9hpaDBw4bVCZflAM7nfig9/iq9TPqYajSqU3st/ligUivs
pwUqYJM67L9nm3KLY7K8C6aJ0PFK3fuVCeu+gFrMeHRlBpmFoF8yvycIuNR+5IXcRhiaVTUkMLLr
1hTJKurSCgqjYcK0yAAVovZNggIP8gDIRo9mK423+HSO9yjIFUx/74dXM3BJbzDzVZjZ01OyFb4Y
WvgKHmE27EFuxfgjZDB7AzO+8J/BRosBPtx2bJ+dX0pxJq8M+0oZEUfgEI5pOwbiLrl2NJ/UMmPL
oDOczr54I41OqX603hsZkxw6wogBVlnmJMO6ecKeuxIcMXhLlWOLARbEteHQmtvE3wTZGldAPX/G
xyudPuFJRNT3ioDa6kbzd1ROZ9cAXCBiuzMZj6qP6H9UjXCFQ+dfjU+92I1Y61lO3lJT31bRKcet
GvuzhDhmBzpnOh5UHIeCE+YJhbgljZLYPmjeauBifDfhNFAoLrl3hixAZ1RXKqdFaRooxdoJcMYm
W/gasMg2MInt2+dqWON4yBG94gIvOc1QGdlCexzNO1h2fXtNoRO3/k3RfCCDqfbmwYCcjScqrNwQ
zS7l0nWW7AJBg1y3RdSMz6Mf3xnIxlTbE89+t9fNbZ3aVO6Vt94nQC53xZZcip0cH9N615V2LmJT
Y0PlC7i+Cl5DlMNXeP+AJcBfsYAmVw1cMVt8rp5MYT9Qzv2KoPfRX7tIp7ReC8nW0xydqCdoX3OA
ot09RYfBcvqLH66lx+YUrgnr8fGrgFaoAAvvRn03KG4RgMSvtOoT/6opoU50MmNbCrcw9/XpaMrv
0USXmmZydps7itZtLhCr7JoYLk77yriJ20NEBM7Ec0H4PLBXFH/l/pNan3zuowOpMFxvBrWi70b8
Nn0lfEHGN7Q1bZjAbToE+8IHdnYwp1ZJhCcP6guvZRXqETSNYY2G32z20lde3WbxDn6EAp2+tLlO
AipM3KG4O6koluYuEhwsU7E/xfSOgzWvxFRpoIPDJs/ws7Kh1GjEB0bQWBw8DXpctMwDqIQ0rMVj
cUeouqTiX7WfqBkH63oHd5XE2QHTuvyQTE6PD3xzhHCC3AhrFfwZVupxiseVM7wOj0FF4USynES7
beRdH+Dr1x2h7WCtjmIxgnULjTmBX7Lrp4POqP0zegXI1DFCAp+TRdLD7vr0aFBteoCVpwovkGFC
4xI+wxZXJvzy9pJOD9xOXyxlX/Mo+KhPbwi/xq/1bkJuNqHn4KklC0IMC2Q3CKQ3akslxUYX1KPj
8ddIMIDmq3jPvISlAC4mOGUJx6h6b1I39kH2pYfWvFD2riiZWCssV/QP2C/WIwZsmqOc8XnBEXkm
JVokMdCDdAp1079ATtENJN/IKjYzAFXZ+TMqD7weWgjB+los1xylhh6Kxi5Zc83P3MzwBs7KAWnV
Noeq2Wx4j4NG4L2BHympw/Zg2JxJCPM9d7rmkYET9IHi0D5rynPZbkH8mm17J394ihNXW04NS68C
UB3Pp6pwOScPL570KCsrHb6C7T8WV5BfNcQA5pAcRCx7sIWR76nJNiKgT0UF+9j1R13cBO9teJ4s
IuZ3wlvCn6tsRDJi3To8A2tBKTMQpT5m1/RU7oOL+iA4zXQXkDEKm6J8VZRLAI0rb1c6JCwJFtC6
K10lOUnDUVBPlXfwS8ocRD1tShNM9YAfNky0gZr5bUhhQt0iGkSzMSKKubGuAGLWr/wJjhZ07i08
o3sCFgp1599Oh1hdTYCGVwuJ1OgiAupjB443SBbOkNGziMHP5IR4dXXWtk5410HARw2wjmeG4QrQ
LDgWwoNGGsv0oE6AYrc9g9L6zRKPDSYj5IBEK0XjjwxYi55y45PCAaU0v38gzH6c9qYJTNrYIbKA
hJgKVNX3fvTVjy8d1vmMJ1EhXNO6XnXNSfaRu2E7x4KIKRupy25i3uHan2C+7h31YdvRsoT7Avfx
8q0vjpKAm7nLFcJrrjJXmAuEuDCDHQYrsrgsRKfMS6vuA9u3aHUJnkP1wNHjAwOagOTRDnrhKnjQ
7dLt73IsFOX11ODyj6kquR1usobdS7G9eccWMneDyiWe5UGEMmTre+iGq2hjQLJZ/9Iiu7giidBv
Ygeb5FsFxtwmWhPtfqMTO/vqbRvo/rBmHO40w0GrKX5QUY2efNypbfHeOPeRw5lLNg9DcMWW2YMj
jtDgUb0xP4otRabTZ3WFMKudI5QCPm40NuVIgTuWBcERbCy97ur1YHvb1OaargJbWgUb7e7X6rNw
2l8YOq53gbiSb5RztpVvRhoFOgCPKMN4YrJrdBWVFQSC6qrdoX4A5E9VqtmOh14OwYYTJCd27fNN
3e10fHpcBcT6xjNgyzwmFOEiF7BZ81AJr+Ak+STTr8lJMYj27jBIdnbQs6CNBtg3vdZucQmdgeQ4
0fXrO4ZLMyQ/keK+GZ1wr647G3GaDKSL3CI7T3vFQLa0fofUbWPjJlMk2kjXnYrm4BXutnIkhmRL
+mJ9Fn6JTxLGVCg933weA1get9o2vRUf/X18QiQKoYY4By86Uy7NH3M34qzc8NZ8ocTBNgntFDRV
e3o3OGsHijZSuiDfYfREzC91MsRE3LMrKqK3UCMooRCco11FnjBgIkZPj9KDjD/nvfwE3Xydbbob
DeLxqruJD7qtUA9abVrCnrhotnZUjvW5u6l2nvuKad10nI7lWdngjuZvIasdUZCfeLyR9sWIyo5k
nlcPjcc7YwVtizCp7J498hVOCOfpqG2Cl2andfzw0TH33v61fhuO6XlYE99juvQ+jvI+O6JtnzZU
BuzYFpxkDdl7RUjzybMB1NfQDE/JxtrgbXbT7MihLx7ic/EgPId3w7p9ix7IPHigEvJVPvVOsdNW
BU7tq+bFv0JGRqz+gG81TG4S6ZmmzapaSxveGldaMm4drjDq4QT1MwQSkPi5De9vprvqSNhIsYvP
wlZbG0ftoVjDG7cz17rJ7HBjvAh8tlkHJ5QE00tryzZO2zYtFGagkLlfBGULGYyXy0vKr3J9l07J
LjlwOzxFD82x/4rPptsdy7eEXg/I17P49Zyew7vR8b6Cl+wDtxquBG2MdsAD+YQOYrb0vc/u21Mm
25v2VXwMb/HpwlaZ24qHKlw9iJ8ZFUtbHOzxkRLpsHqw3ttXDIJVhwTB23RrvqmP1QsyB3wC6LO8
VS/RL9Xuz9hLDvfxIT7Ij7rd3ZS35KQ6FHJXoiufmNrTWuAL3gt0AS4CcDvDkmWlHY2tbmM7/zzf
dFvhSo2T5o3EaVq48hXfhPYEQ5OVwyq9lbbZhVfivvzkXs0fUTzspkO0qR+ng08b01zz2MlPvJ3i
z+W+b67RJUBmzduFp2g9HFL+XtG6IRpJh1dsk7hRQGElLoAx6Sc5Ls2VbTxMYbvWpYPJGIVLg78s
Lywuk7CCgD68T+/RveDZUUxZd4WdoCSu1NHVqD3DZHoU3sUT7bJua5thRwWZp+VG3/vbYTfwBxnP
w0f1gsyHuKoN93sGx9ZWfkHkH+38SbiQPLPxtzlvpEjaQt0Tn3rlGYLezt+Fu8HhXdzhV+koe+Gk
QHkNHeMu/USqqNXrwPqIIZ76q1TmlTncxFdsdnVrE9yOd6JrXKZjS3TjqcJfC4O8mGdFfKGG63Rb
7+YzvO251NhpYwEB4YWu8j66hLfTdVgawKWVgF1Co4KdW/2Yf/pUzMmqWGnvLR+Ero2bOO0Hr8H3
/qTTEDw1u2w97CSGam/Npdxb7ymMNch7d/DLzTfmqpfgWTtS/R/ms56OfmTXd10D54Iy16q7N67i
Y3WBckCIbXo79w9epffylVOk5oSaqvzsxuN05YXYvU/8GSGRZHNjTMNGF4GcIJql0cFUAQXnfnTe
4XLBxlkNd8oZyu6Kaowd2L5TXWhLeU2+TumpH10EdReavOTSn7iu8Va0CXg9tBA7LvKetO0VXSBb
ehV3CGT1o+WYOx58FbdOGxnAOtsONDe6a11EVzznyHrX2oN/rTakqYJXIYfi4fW378G6cDQ49bzT
hlv92K0IubejC+c9lI5EI0mU2YbR2BVSh/9ufEwvDTrRD+lFu5i8u6ONdc6uxUHfNYegtq07OcKP
xmkjh1eafEN3EByGm/Zx2Co0z9WutzF0O0j3plu69FA5sntjrrU7+hT9pzn/eljUB5xot+1nRzux
TbeU42xpG22i+/A2vtUOSJHvNhXK9KvMLRCviJiXHzuezFueWe8JbJE/oPqpUG8OHfFpfBvfipvq
Ib5Lz80xoxXEQPYSPBj30qVK7Gnn7bG+PJu3ooPH+Mt7tBbusNnmcVa28399wFZzFVa2/iS/JTeC
5kTFqp/V6aumswUCa7eEyMd0oWzUuc9mcOJNIz7V3tFsNvSL9/qe/EcXf+Fix3jhlrimM91M7lr5
kaQECBzw2/rd8ODv1Z01ob/dyKYzGZ/iOLvf38b6yF8Rq2fjoXnAmdPf69xHFU9sfmddOYl3KKmr
Noq6TTsjocTV0eOVDYWxEeOjBXYTZiBycfpZJt/riINRTFkHKwB/MudKwzInzRDVMveNRpmYeuR9
dMsoBBBKneHkZbIgUT+Ly5w/9uZK7ilTLijUcj6mmOzbwCrWvSHdYwUx7AKqrqXXk+OIslTClX6H
phmZW3iohdcOMEeanUKTzinR623hvVJi5qmG14ohF/QzI863JPheZDB5t0p8BsDzhKELicT6zi+x
HoO/k++XOdh26G3xFJIHCgx1NKP6yK6oK1Q1wZbLbEwcAm+BnuYymZ3QcNyQQxME03z0zQp6qg+L
FVe7u3yC5omchQHvFFFPGhWoxSrYYKiDOEjzqoHc2n0QSJjPjvG71OigL/Ls1EOPuhh8ClTDMHfK
U3uIk9NY6HSD5jMG1aIiIEYi5e84JCfRKzCNnPKzrCg0uKVwAaPdVgjiaTg5J8VXIPfk16EjT6WN
YRxr1mzbZszlkWW2HXQgjVDFo3GBdBeMd8F1lzljKdb1ZXlIPT91IwX4e5mMc/1OrgDKf9YVQhui
oUe8kI0dkIrUz6FBWrXv5smyuExEJMbELzACW3DQZVIIQinjvwkuqnuI21roDwsu+43VyjOpXi5D
pn2gY1RdEMgqzhlNw4wMj//Maa0P9jmvWyZ/LC77LR8jX4gyCuYfr5KZA3TXn7FYQ0UxMQkwaABi
XOIEkfdMI+UHqZHlvVWdk6bgdw2AlPvREqs98jmY8Dn8Pm+HzCZayy0Wq6UKKl7MVZuhprK3zMUm
7JEsiNfRNNxAR8jgopPBjmsk1O8DjhKXFouDDYxvmO5yUe4xri/ASPUnQzbb3ffSssFCpLEOfTD7
31Yun/teXma7Acq4gepoAnPF7JrXCiBy41fgxzWsS2pjy/yyepmg8eLZnic/iz9by9oDce0Sd9nt
Z/33UZS2qib7Z5PeZ7dmazS4oqAw6gjpRU4haqcQnh0heLDlQBlIOxhUncvLM7gY7wkqQa3IKV/y
RKvc3IJ9/8+2Ze5PW0BIhHj8LZuWSblY+6lQ8vEg72RMNnhilg+BXjeT/WMCiJiJP++fHoXfyz/m
gstB/6334Peey/afgy5ft6z7PvzP13/vPmh+Rmpid//HR5Yv7I0K9nsFpv1zmJ/9/jyz35aXL/zz
q36WSw3+nmzhBvpjyPg9++ev+82h0Vv2XQ7y2zd9zy5rv3+g1TLO1HFI+s3X8T9ek+XH4AXBDbgc
4rfr+vM7//gx//4Mfr5iep0a9ZEy3Us9FzUwt03302zouUz+WPfH4r/bhRoAuNYfh5GWotXP7svc
zz7LYfPFHPRnn5/N/27dn1+zHOKPw37vYyjTXUO9bdPOv89cCrB+NOZuiYSimV/kuKAwmbf+sYh+
g+Ii7fNfW8ylirrs/j277J+DNcmmhu/cvznEsscy+TnM97f8nM1//NwfJ/YfD7Ps9/NNy/F+1g1z
Fez/c4+yJmzG/4F7ZCxsnP9MPSKJKq/ePvLf6Uffn/mHfQSRSFVMy9JQxSmyCY/ob/bRTEyiPGgo
piZriiXC+/mbfSTBPlJ0nU+KvJpkEcrQ3+wj/V+WJcnkHxuaphiwm/437CNO40/ykYFnC9nxBjnM
mmqp5n8lH4kpvSdPmIRDUgUIeDAp3/fzC1j7Z+57HTpFSH/YUNGXWOaXvf7btsFjjF1hHg/qz1F+
jrcsLpPZZmMvm34PtGbdNHGrTk79f9k7j+26dTZN30qvGjdrMYEga3X1QDtKW9G2JB9PuHwcmHPm
1fcD6K+zbVlld897YBoEKXIzAfg+vGHKH+KRzu8HVETXdUSrWIQBofwvIIbGOrwgLV6gE22JBx44
UT5ovdcZj3Gue9nzvK5L58VsFOhjD9NfI4YtL5CQt/b9AYtx/ts3f1lnSORaAkQ6zscpre7ZTMdg
Z+T9ZS3b8dApZES5MtozXQ9nrSkL4d3rWr2QXvfTOson7ZXespIJtQxmGvVf6yoYsMWV9UGXzzvq
Vb047/myuzrtDyd4a/OrOnj1/r7LPHRTAJl6Zn15PpIuOYG8kWbj7WM14Y86RrPiE01RL9J/SnrV
nkM2u2rYqdcHh3nlNcBGS9+y81N89VD16gs6x4/sdbt4Ehynp1BhrRpALuqlS10fW1Y4OLs01lg6
9SrDqUfK0EJRX++oX0xdevk7/UrbGIjsrR57Q3WYRdfpzehOnRonhi+oTpJPpBcRXMVMU5/zvJ89
uffeIKe93nB++fXqy0HVkR1yAJZxO7mI87qJjRilLupFgqbkJbruZZISBEUtY/eiQxI4U4vSnnvM
XCjBtUcB1XAq1PqwapVVHrdHXewXssMRmuxWXOB+55f4YPoM+fVi6FTmmqe/tULCDiS5d7o++WcP
MwsPdtmaBx3naVuAFDsB/DZU3KfXnbZymOgs/9Jxn17o2EeXHBUA6tBPr+br8rziO7LTgZFP/qAO
SqZ5hIJfhYbJEpw7kjetPJpqFKLD20gqINIPRSd5mMXC57Hg2ZpVCuyjQ+1CFzXsZWpmOI3FvRdh
SdQI80ZfWLkGnEIX6bHBIeToKDG5F6aQFKVd3BmAziUCaMfUJTrZnX++BMgI9Q6puTOCBa0oLFzU
q6wX7j+lrGhuGGngt3KOFO2XsHMmNi4Kt4fh3z3ou5Aq6KIu6bNB/VuOs4ugpdXOhEgggVKl5xaX
S7ObUd7DB0hhhKKkoSgE88p1ViJRgnAB2QW8M+ukxlgwVcP1l99lafGUlDe0sgOiXvWj9DNxDXxs
ws4+6ir9hM7PKtyvNSEgIsY08llePNUdgt4vq7n6zXDByOmFRH4dOIwiCaNLWKrdVSjFUzDDv5/c
9TJtcMxcDUIovU2XXMve2aDGMXwhADRMQkFdCmYVGhpNR1QYg7snpPvqg+wj0ool30lm4KUMow5g
mVqUa0ockNV7MWJFBA8GSKwu4klMj6UqFRqdlynCfoLci864ZL1ydfJUGkbnYtDxxw8YXg+xfPQR
H5zualELXTqv+muAPPEaf9dVUAj+AkHj7eJq4JWQCoCEHmW4d6L1ZrBwaNZVcYQzQuJVR4xcn2u0
X3bni/VL1OeRNPyvi59NUnP2rBB7/1zhy2WiwcVb1xHpoiVqX5rFNdyH5up8lXpVX28NwfAKta/9
7LfhIcmZ9Ya7nwBjUXAodc1So1GFXuqKqsE5U072MVW3aJjRKBpsvBV+eF/124GmbrB1PMXS0ui1
ly9YgdewjTgUsWMdzlVIx942ygzsVXZD5zkglyPgJ5IVez1OWfkNOkLmeI8OS8VogyBb57j0aorQ
GugI1eMLC7JdtY7pLngBVOqxu1qYflHz2jTjPk9wa/FGJ9jWNsYkUr3z3oz5fEEua5MWI2nRupyv
dF1I4kJWPWnAAa9YvUDVbr3oK9PaTjFzhmgO9i8pmDmq/pV9kX7ES4oo93zZktqcFuhcJQnVSqVd
MLEFzEG/9y882jiTdAxM/Acj06L/zuyUF1694C/rbgMpqUTfB60Aa+vVKl+hH3+rHqRerItPZaMT
fhA2N9EqrRX6J1brGuTWGybZNajUAbMD9HjcPv1y69J5tW+h7mMiO+x89LnkslpXehFF1rMYodut
Kt9jKiyaXkiVyTzX6VU0HYiHdFHvozefV3WdowCW9oLfjTqUSw+dXej9Xoq69ofjvBR9C21BBen0
FLiz7ZprW9mQ6ySR3c3i0uweKtsbASgADnU1TFQBRisNHVUgUi1vgMcQTYMaSHUaeOoq4OlLUW+n
UblDZprZ4ryFwKUisEl1Mq2O63RRV+pFrTbrkkG2iE5DvWnnv9Gr44MzgIk6/6Wu1auLBs/ieT/C
0QQH+LKeqIOcjxSHaUMCVJSTGqBEF3pz9QJLVnvGaiCrK892Aq/tBd7cXKgP5mVPfYz/3t7gh82v
zoZZCdk9fXgRpNWhH4BQ//ODfviVLzu+nEI2LRxKBbRuVfIOoV6FvlaIc70eKnA2Wr3dS53eMKit
uqQXq0/vpHfWpfPf6tVBwcMRH9ArrkaO66KpUeZ6Z0jWJGZ18aX2fJzzqegRzQ0KhvFGb9XnO59e
l847/3DE87Fe/cRXf3Lej/B7Rmv5aKsm2FKfrV6s/5RerToL3mZ08KiGqV1s1Y01arB1XriiaHeh
WL7qKnNQCaFA+YCcd3m1qjf8t3VVRVI1GaBg6P0cPV54dayXs7y5fRjJYTUe84Qvv/ifC9W/Xdd1
upHSxfM+enPrpGpy4J9LPe8jrEgAfTsG9eQcpwSjNXVgvdA3bzJ6iAXwVQpQpN77ukZ8jimZcVvp
QV4xjjdxVEhAHozShBqbST3k0+vnxUtlWzJvGTQYEb7eyVF/+XJIfRC9rv/8pVKvow487yyAs5OP
VG3sG9OmnkyDQLYNrnro0QhKiH7XtAkIhjaNdq5onXUHjVOiiWEIBreq28PUd3pvzUA5F3zIRvTs
t0phgfaKb8lVwzbkg3m5VzWKtOOY6/fbFnizZUKVGwL3KlhN90qX4qYQLyU3GeWBUP+IyxBNoxpd
BHpUlZZejY6mDcgpjxJAoCfLptEu9IhvVpMTcZkz5MJuqrmK1EJXekZnbEYbkaBKWu/sOGj3uRnN
CCnF/pU598thHHxxBSNVXA0u7jcJUI82glqJJGFPa0sJ47bLNGXM0JqledWrxSTD9QqVH2sXVeJv
dwAyOqqQ6LzQdR4jhK1jOUiR+CC7DcQgd1Xn4NTXrfEmNzyBsEH6cW197AV1d+yr7lgvulWMl1X1
bNIE00SoOyHUuErfGF3SC70hryNAlfjVoV3gTVcvCzuPjx1uKqFuG3XKLV0Vl2RSDeNLUdeaZXKL
EGywX9QsleKUEWskXG8ENvv1zpZqrfWf6S26hFh87fAw4AT0PyyKn1f1Vl2XIKWHgOostmXZjFdh
sADDTV2QDk48bXTdeYMuzepWBTMiFZkazevnq0vnhaZO6Weu6/Rqb6mkz3n9pbQOD/G6DFik6WhB
HVBv0H+s/y6J5G3vudZeZ2l1jlKnRM+rhu4yYx3s6Xxuo3PJ513jBMeF0FyCzQ875U5ySBJcF0dC
VQzuwu6IHwBOxzLnxtuSSR50IYl6vQRIWT2iaiCBhowO0ul6MTS4DfRguaU5owYWWYzI9WIoyENd
uK6/RY+lfmnAm3FR05q6uVLNEY4o864egYQPOP5e5YhsTA7+t44K0Sy1OK8Oqwve+ryuS3ofvbde
rUOmuf9/svb/JllrWaZj/44ouidZm3z9/GOy9l9/869srW/+u+lYcD4dYQkPYud/5Wp9+e+eY3tC
pV5JuTqSTf/K1Trkak0SvL6HbrMpXC/4J1dru/8ubMdDitz0JCRWkq//+399mf8j+lbdV/kSVWX3
av1/oHF6XyVl3/3nv9kQVeuX3S6//ue/kZz1yNA6rkXelyL01J9TtZB0zBXNouHI9FQPY6FN8Nqt
0lNXN3f9PBJO5HF8QHglu04Q2dkMNmjAqmH6tL53MRol4hlujR5AHoojfAKiLUFw25smj/AXHcqO
ucPxphMNk+GIYR8CtIi2P9zvf13Tj9fAvfjxEoRpuz45cMdmBM0Ntl9lmxt4U8G4zkiR8Kg23ZDs
M6PAEj0kMi5teCkr3OshkF9lZeR/OLdlvnXywBek3PmGIXz+fP8YeIxwbUR/aBto6yMTQjkyVe0S
73LbQqEwjO5qj0xK1pTICSfD5vfX/ub5eWyB40neMfc1zxf3lKxeXLc/FH5377hTtrUm4qCu9MAz
R2RWUDhOpq2ZFAjXobp58Yfzv3p/9M13uHqX15tkv//q+uexR5dEcPPJIcXQXcZ3UQscyVmEdWG6
IEQdBzVvjAu+tCOKR9OygItzD765KwsHNBv2n3+4JW//IsdlysSmRxSvmM/9HIehU/f9waiY1bbS
Od6hZNFc/+HCX81xcOHC5nNhpgMquePLV6fpIt/pxiYcAH1YqFv7VbprZy99qkP0170+ujKjMrxd
0X3z7dE6YoY03TO1PG9ypACuawfeTT57HjwQ1z/8/repe/7DN61/mkX7YDuWzSvpqjv05fO7pIxo
Aaz/KQDiOLGFLWbXfJVhBJLfiL+4ToDQc/gBjV+MFUNQUb8/6a+3Xdi2HdjC9SG202r9fNIwztLJ
d6rhkJJy3ZRhkAOSDKrd78/y1l23IbQHvjQRsnDU9h8uzfQ7O7WAhBw6FDy3q89ltBWicbkDU+n3
p3rrLv54qlcP2EMvsolEPhz8BXzPkBNyDulXDEMhZ0gXwwQn3ibxcvP7szrIA/zy8Hzpe8LxvYAX
+FWDvMQZ3jMTH7QtTXTw8A/HLNI89YksSKWCoRuBw6XLcINg9Yde4kG0NCPyU26ALAYcqzFHUBbH
1IMxefYxyxF7j4CHjx7trj+MaAnO2XUjZhyWhmDEzwxdmQiujBHaN+Eyw+Jro++dhdnAkt23Pi4u
USZQ8Vvs5Bp8Y9Q/WIMBwlYkxz9cubqhr15bB0iPaZHYl/Yvry0ObJ5d9Xy4WKlke2tOHpwe5bA4
4qoMtKp7E+OqaTRgWAQfoKgxdegu91M5yu08ixGU6/scEXOCJIB6Azo8tQ/H3yGHvY0SB8QaL4s9
jkgEtCsKjKK69eV6rEGjN7hKWavtXAvbTW/mDgn+EiKBP5nH8OPiQayx0+HasNPn31+yZf3adwkc
yi1HNVaCf68+1TTIEaYROYY2jSx2w7Cepib9NlfEet30uKboVa6DD/xViPlYLtwOQ3xfgu7W7JN9
vabGdVR9LTP+N82/bJLE27a2/opD+C2JU4EJF7g1DALdtt7bR04uPwQDPArz79Tw48cC9ayLSaoM
MnpKCEkjzT8WC3YPJuFiX5yKoCN1abDNTcHSjrieVPVjj+sJ7t4ucwkXviNv7N60LktIQvMpXSO4
azEK0PB5r6ZhfIjq6dEfT9kcwG8qhmRbue9NUzz6In/fpkIcA88gd4z3VT+irVcxV5DhtYtHoYQZ
VDuwjif6UTd5Sjatb8Eg7Of96kePTprcA9m6gx9LUDSmF7jIfVlqu95gLbDsrAj65Tpc5BLmln8v
yZ0VxnGshw+uibY+cf9dNCWnrHOL/Vw/Ngk8qMXNnQvsA65c5PMv0rXHQVtAXMpH451VoWpVBV/i
VnypZHsv3A9e1QlA3uKTbXkQgdyPsiAHS/h0WWDBdBEqUGfvc5B2HB69CL/dVLTJgVlDiDYWyrhl
29/l8fKHt+rXhssXglErTTHDOylftSBzF4lBTHxHAxNEdTGj/p4ZsBPnD/hHAGGGqBkiHPeH9v/N
swp6XYEkpuoIfm6ZUcIa0YhG9dYATetMD0OVfx9alGJX47F1MxRqvY9/+Hp+HXv5QtITIKUSBJ5r
v+pyOizfsAgfGHu5sFfKDCutOX3fGngitZ+FHPGJMOEq4rZSi/X+9yf/9cNlHsJWw/MgMB3He/Xh
RoPAKGhEBsWQ1ce6tfcpOmWX7opKc93bVzAkpfHVQOr5D7fZAqXxqpXkxC4GLLbvOA63+uf7XACs
KPqJ++wO8jbgC9sh/gQ/KFrmy6xMPhfEDBsxQkjA+/C2o/FEhjv/7MFsFYP1p1/za6/Pr/Ety7eF
tCRDop9/TZYYq+XVAcrXM6MgFG6grNbZLohIqhQ+EpX51Fm3nTTHi8it7vAg2zIPn+6KeML6yS4P
Ap+93z8Z+61Hw3jYEr4lEORzX70WTYPNNskqCKJAZzZ5buxqlTFgeuKpjpbvYzch6tlgOGh5dkS/
lz8XTvVukaGJFLCF8xlsHDzQ+isycAs5Cgtleq9OL3iuWAJGH6zUvukTU94yFBkPM4xJbCdvGmb1
Yjecd8w/hX+4zXpY83PX6ItAAuoJfCcgVns1FolcwzDC2EEkAInJAzPw0XBrScwDS5Jk8PmYlhpT
kpuj42KhiI8fCqeQIXKhPvyCaK0zvc/2ytDFG9E5zbrtVNd4OARdgDSis5VTnu9NZS6eRaGDA5v/
wbQruYu8eN3OLtN1bXCN7Ut/FBUXHMGjdOhWZ2ZfI+4RWkPFH0ZfSgvpl/ecyNhyHOm4NGdq+w8j
PUwJgmLxlQwfCl99DFMObriMlWIHZntjDylMxO5lPKFhPZQAEqr4e4q1nYgZ8I+DaxwZnmPRF87e
lgAQazoH9/UVD6DNlFYfi7mB56WC2T729n3+t+FPj22c+1c5sJrdMKnxj+dsi7p1sLdTstJ27TAr
mF2BMkIELYS6FifL57Ur1LS5227ysHO2ttm9nyrv6+/faT3q++UF+OFuvPrO0NSe3KhaukPEvDCJ
1qXd2Cv6qYjFT8zc+8WOdqHeTCQRPUupsdkdSWgpHse0f5EM+ymF8GO4Ld5q6RmA00nTClnyddPn
LyOyDGLosA6W42FyfZQF7Ox5CFF4bqzlOhGjgg+gttBGkUo7W3cY/GZ3MsDC3M2PKz/8OqzQxhN1
gHlauZxkUDgX7Yq8caHGOMrwnTmfv4XNQZKm+txbw3gZRMCnwwa1Zm7GBw77ofWHdLtK3MpjLIsw
OUcGu/CT73nZL5tQ2nCyRbgXhfexqNHW9AM8G501nHHpRE0DTnyMLwdDGL/YIvYV7OdggNFlPjtu
+NmS1aM3pPTtdbCTffM8QOd0mji5ThpMTNvoq2+l+dXvn/Ov4Q15ItNysV0SHmi9V49Z2MwRhinN
qe9mn5nhqrbGaoI7WhnT//5MbzSSiJSR/yFQ5qimesg/fF5dnnllW6GcVUfl97RGvVPWiKFU9z5z
1njkxPg4IQ3tlu6H35/4jSEv12ijlhy4rifN14FzE0ZDjXUQzXMpdsOYIhOBYvBl1ndfbAerztXH
McEesGHFz/NCRGayKxYi+ZBx/SbLq22Nzr8rhgTZA+UqFLfprkr2oXJF+f1PfeNFBy1pe9JxGFwQ
2P58j3rAMXaYmt2hjNElnJpT1eHHaub3M6oVRZLgvFz9KZmlBy2vvnQyfmAxUYpzhPe6Rw1Go5uT
hK/LGodbBONQNTC2UkJ48eR1hMngxvY67HoDuE599M4O/UtkQbEMDnAjcir3fnZayKExLGMMJpEO
TpYPiTWdeuNPQ6Bf4zUepKDrlDwX13w9/EqGfhQxjrqHya/6rVlLKEx4kl94Jk6bIk6///5pvPnG
EiL5gUW6jUzfz0/DC9IsKoa5OzjlzdTbiNxyVjSzb2mcHSBY6CsEK4LJxp9e2F8jch+ULYNpVz0Q
13d/PnHaWVFluXV3KNb+eVrcB0sSHYYx/jHx3N4RrsDfJf7MZkR+PTS1LlLFqxwN4nCoOhsfcB0C
HCMWCdnVujJb9vsbY73ValiS4NHkY/bF61ZjWgaxxh32I7bhfqZVwfnABZCS1d0NceO3OGF0PLr+
3sOKzpfL+9rFi8xd651sbYQz0/y7s3ALf/+r3LeeFyNknhTRre++fpH7aAxtpzTbwwIfZ28WS3xp
lOIy7/C8Y25F3nZ9EGzSJMKdZjTxRY/qS/A2MRxWHxEXFC5skbx35vkb6nrT+8GKHuKw626j8hQY
znpqfEzDaGmum6CBdxvi/pgw0Lwt6ReC1LrpfSxGkyAObtaabqIcGcIl5gLaygvG5665QcQNmYeZ
DM9l1/ef81l8XIe8ujScVD7ZTfR1bZId7st495XxDDuXbs1p1/q6qrddwxjg9zfsjfvlBx7qkLSJ
jKWtV+93jKcMRppeg5WnQP4lSXeAmMfdVA7xphrEhyQeHjyj/Z5Of0xivzHWCuh1ZGCC/fb910ns
JLVI97eyOaB9jyGdObjHxAjBbIYOpNvKsy6nFu7YWEwA+chvOk4jQHE4/+8xFbGUQLNSzUb80jPU
Zb32te82eNgsd61boLWRmSaOT9hvydj6PPulhZFVeZ26dveH1/WNRLrPycnmEsSgFP86aWqvYZSi
7toceonX2qDwR371d1pH2BBFEOISIyiBTYFFHKN9HTfxH77iN1oZUPle4HqWZ7kiePX4GSmVaCyL
5gAhCvGp4BKieep33UWSFjZKVH+8YkKhN2JJxpQmQH2g+g7t+M8tm5+51RCtFucci+BvjKLTzVT3
3v1M0maf9O37vBxRoJ+b4IMhfJPXMPzqyDg+SaDWh2gOg/vU+FymaGINxYJ6QZLESIE50T2q5ded
BZgD5X6UOGScID/mGI9+2G3qpRUXjJOzayOb5VNHiqkzw/q9HefP3TIiDdW1KbbswR5fpvyhyxHe
d5xK0AOahL3ljIhMX0+7pC6iY2HPznPmun+PXix2kz0jMkFMdBNZ6kCuFX7OJAo6eHTYpvmObI7x
wcV3OZSTeErAIF+S/gpvwgTblKpyjXthju3DaoeQJvHfY2Kjeey/OxUSO8k8es++8zSsVvptJK/f
Tri2DckHSQTxUE3CuIE2NmITg7MYWmZh8C6VuAdE0XKKh+R+XRfrqSstFLgXfCXDLsWuVlakiGzX
vSuD/ImRzHAJrmO9nW3zJOrBukIz/RNBUHZTW3OKhj+kcXrI8mle0g9mG2F/Pa3BHqfN5a9YyXDh
tv3ZReKPtsPGQGCF45yZ2GFiWlm9TxP5xY7r9YuZWQ+ln//VF4mxL20sqBY5JDfD3H+tl27axAiX
4oVXoCVW1MlKvMcseFKVRGB9vrZbHBYWVI9wCNslI8r7OXjdtaoZ1Q/5c2+kw8FSa7pKxqu/WUMX
H3pTJrf07Mkthm791UKaRFdZfi2uemyI8jKZrlEen65x+BhfSrouzOZtNyos6uzv08wR16QevWtd
Oi+mIhp39UROzhd1sV8SpEhGu0puwmlJbiIXvZAJidpdFGbVCasDiN+I7FenRraf8M0jelkhCicR
rGBdwiIn3+U5bOAMK6M7o2rXOxQm7Cps7nQNM3/LXZKn7tFfs2PVetd9GYr786Ipce5mrHIriy7e
ii6bkcclOEeBemaMW7uPc+bERzzrMIhBTLufQjdE3tb1r4KxeVp4AvtYyghBfBG+d/1qby2l9WzE
VXXqYmIZg2GyWdfGu7624MFXzcOYy/6mSkvj3kL0cA2SHl9Uw9mKSIQfojgDptJ1iGSq1YIh/s2y
5lsQ/JftiFnNxSyz6Z5hQjstuXHRp8lw32VbaYJsBazy0OSBuOiMOb8ca5y2LZjQ+9T00ge3GtMH
Ekzjbl4SbNoWj/S7N8Ynx0zGE3COdNM7MsDjIc0PdVXLXV/a4ZOXAgIqXXS0itU/dN68Pi0umjs4
6Kw3pRGuT3ZWXBmuFTwUZts+FZ8wOV3RSYvzy3ko+RhqeWgIXx4jsCrvlUVwK63msVkw4e0yaJ71
6qBuUA1M0RES33ld4tzpEkPXSYnUSPA/e2vqGSPh0NVey2aVe9lkn5wc5JH0kfwo4tzj/UYTrw9x
fJ8LpG+svj0IK94WXMujylFe2BnCGbGIxn1aOtZ7sygz5KLuhwr/m2DlsoMxDB7HuETZa/YlVtWc
GFBLvp2tqb5B8n09IbC3x1DLajGbZ/Yc9vU4Dp+i2f04DtPJWsvyzpts57bqeE8q25+3cMv7m27C
fNmr46+xh7mS7UaCHITZ7KtIFLuxw98hLfvi/VoMD4s/owuTKqOxsUZpZDa6j2J+EkIWT07i7lBU
JXFcKiuzovH/GuKrBhzuJ+Z/5/3crv2xM6Lso0B6plP1nsMoN68hCYwzzarjV92j5xrLxkbI+Tjg
91u3a/pULsknGpL8E1x8ds/e4wjc3vtWhkYhyg1RUjzNwzQ8OD52octT7TbWBx+7qTu/mB+joQ0f
AXpnCD0ZX/Ra7iZ4YXWoMhRhhcFYafA0yL0+0Mlg/+OF7wO1WHoEtap4dU85U6DbOrXbo1MidbiS
XDrWtrU8BqGHXEuC9qEtq+URP9Rsh1Dm3/M0F5umSrv3wxxbNxiPvmu7sXvfq4U1kz+YK/CpyFYi
4DQK0s5lAEynRDWkUavp0KOAUSIINJmfggJuVuPP8jh5wcfZKTPiNY9v0UaQxnDl0Yqy5O/uGw8a
l2oDeYVh8t370JPE42Lb5p24ZVquuCihABz8pmeaYmpx7o5G7xozQkRBUI/fzkm03EV+s+AYRWmM
GchUWY4RrYEWJuyp+3busvsZ1tKdlz8FTRTti1Fg5OxE9skcHetU22RsZCPXrWd4iGFY9L1BE6zH
YCnkySG/ltXxLbZg1Smysvrk1oW567o0OEwL8v4ZFldM0XYPdmJmWwcCyqmx/fpUYHV108k1vtOd
XYVpxzZOJwL90Fxv9UIwb2BlAfonHUwLN2h2fgRPwQ3Dz2vSn7wYP6S0+VYZ4xcvxMAhJ8/GBZwC
MIADRKU9EXWwreS8S9w+OllmFG1FaaXoRhZX9rKiR54iHOQmO2MMDhggfE2y7F2WhQ5zu8s+WpNv
xtIeWkBeAiuyXdnhjh0w7hvnbldJ/7jCZbgYw/S6i7vnXsko2u3XdLx26ccJYDZz7/6Fm9Q701jy
LemvB4bz23IGkiIz3ISWUeAgwRjSKNxrf+if7aW/X3H0JR1yl0u8CeOBmaXQBUmCZJTMnn07PLqr
+GLb8cHtUJew0c7FQiVDDHIEGGj7XzG3QyMNwpaBfQlznj7MhNzazGZfb5gKTS7sqBp3ckBb0ACh
SDCUXlnV+jQs3j0y5evWyhGaatdLTC8eEGVxsS5O8hp9E0B/F+mMUG25IuBn7JbRRuvQ24qcKUe5
fCPifKjBqG0XiRdrUbtkIAtsN8uOIavgsuqSsbKJrlyv1AHrxyzDKM1LxbvURXtl6Fz4hmPIqECQ
rw0Lc9sl/hffylFOSvDCWPP+oQzCd96CF5UxL9ahSxmZgABWSUa5mcjGNZV/l6c4i6wrDl4l9tJ9
B/DU8dBqLY27ZJ4/J6u3F9WKyXuL6wNQ0U9lbd6SKhmRHT2Upr2VK7Fn0K1f4wmFowpBE+CaFsYN
TKo0BoKibdv6+8VobuwMJC2IkGrT1M692WJ43gm81kbsb3P7IxYnt0sH8Ad752KXFXm9s7O02zVx
czth+7o3Z6uFxDeitwBxZhtV9q0wiCNKDE3BF9vBaUFzwnblN6MfUVv2ne9G6ZgbXyjp0TW4zcb1
wewCImRLIFnreTvXNtDexUQGMUAMkUn8Az2MkUUaE2PYLZJJC2+9kRjCXs1xnGxWJzo0U3VtW8kj
uGek2kpxRSbwu5LUjZRx+VB889P0u9NVwFFXNMEHRhZIdrX7rOAZu2P3BDPmU2PVAAxaJE3euXeJ
wWR0FIy0ddO8nSEjXSQ21nM+KlkIvCpr1f4U+HvIP/UW8kh+g5nwfrW9z6A4kD1DGmHfemiXNcNI
t2t5W6RZkIxa+muMR5EtMuePwjIMjGunu7YenW3CzCceHtMJQ5F5X4/ysrCT9hDC3XIic73smuFL
SQeY1kvy0C9YgafoPQ1JLLdlU8+nbMIzXZe6xNy26EdfQgy8IZ3jHnCZq0/17FSnRBLmkmcUVo0t
ru8aQEHiU1A21UVj4joeJNiHViY5Yz8tt2MRtSd/iFpQBh2o30qQgteVQ+o0J9xerp15ws0Y5ujJ
MloyijUSn2aQNSeb+Ka+KKbaPoBYvpHqhI271CfpSVpPC/JKhppjNbckxivX3+jfHhdzuXckQmpR
lZzSaE5OHrE7jr/dsB3bEQFLLGi2uYmrlWjwlGoKBftoZ7wQE/+2yrKjHSFI3IXF32NUlzsZZag/
jUN1GtRNyFImF2BW4l4UGsMJZ5TlWGGQGzPZXsz2dFnAvWQSSO1AEIizDEJjjtcZWz8YjksNbGSa
Qqz9pN1hEsqCecG97OwAey+xm6HVXba9cIGoFTkeuzHz/03rl6dEGM+tEU77Tq3pKkLw66SU6W5t
i1NSNeVpLeLy5M/rJ18wWHIGgGUkolB29BCmq8IVQl6q7nLTddUWT3fMDr2yvFxDvvm+cC5TpdMW
m/kJ6ZT8lKmSNSGGLOL+mJXDR38MK2DGcYiIBYtqhUnultZTmUcFzQmajro+zQOaSl2cRLojTYeu
rvIWW7IsPulSEK9HI/GIgiZ337l4YyT1eJBtg/js2DbPcd3N+5dVIw5Q6jOHAUA/NhZOTJQHrDtH
9PekF4shEhyzn/MqKl6q/d71MeRK2+0Earrc9y6i2KILAQAOg3HVNsgaEZjumMzwQRQjHZNF462T
BfNVLLsbLDsQ1IZ7XJoTM570a5bk9cl7xzhaPPGLukiyo0UEt7MnCKVrbiDBbfo3ORmrm3xGETwN
zHrfGLXNR472ftXJdh/F31bfCk8k+dpdnqGp0paXOC6ZexEKgmvHhyAZrDDUff/CZe7BaIhV88z8
Mg3wHqC5If1uBl8Xu4eGiLp3hmnUNPX4EQZWvG46xWzytbSGLq6JW3Unze71dC0+SoruqxD1ular
W4nGSncYRoLSWPD5NM34qOuduETNWu9nemgyAzhRx9cLfXhdMpVUFsRlfL3U1pfzvCz1n1aGVW6K
ATrsS6Xeq9Y/Vxdf1lvpbW3FFD3/tln/eL355ZdAS34W9oqWqOKPnXfE0A2PyNl9ruwR5qPemhni
2ImZbjqCEqHZ3LqUK173eVWXdN2r/YBy5PthKB91vV5MmiJ+/lsZddCf5/hOV8F6WnctNgVdXxIq
+2GFMAGMOr16XmjFrRcFLl3Ucluu4hb4uXOFYEN7jBukhYOpCbdt1VyPptL5BROJ7aDAqq5Pi8Nc
WCE6XBKJRDUXOKcLopFu/31OrX6DcZ5QvIovdET1hUnjjOFUfAnhYUUVfnDu+8Xq4BqX8w1+ihsY
BznGcyRn2i6wDm4NlXICYGVn07fcnM3DGhdMn/or+futMTDbm5h/+4QudzGpDuLs94X8ixEbIu40
5BdYfCJ1WyDxabq0PV6Wf+vm/rYV9gOAFWCfc4IRchw+V2TsLwxvNfbmKj8F8v7/UHZmvXEza37/
KsHcc0KyuAKZXPTe6kVqWbJk3xRsWeLOIossbp8+v/acSWYmQDABzmnAry1Z7iaLz/NfaQ4iVqz9
LaekfJBza7ah67D9y/61zFnpjB5X+RBk+0plx1Qvwd6O/W91j7ioXtoDq9XTMotdFg/zqkukxMPi
7oXTn0td9uvI2PM6Ru0nAkmar0cS9ggJnCmKp4aapqqw0uuqbH9n38ahvWWedFeNEMxPyZNQ05Ob
q6/e87G9EFDK8/NzGByqIXsWj0jQTN95WFRatgqiO+WEwoLFDrAIjAVETDMh0VeorWHrKBWdK9H8
mIjUsutnWbTjXidRtAGMjJ/CgZ6LOk/JCmj/NIl5sfqWZkZ7bNZZTfVuTkp+vrMqTQhodJclGm/j
Uq28JahrH6o6PiUabULGbOTUo3Uw7mdAjd0hHV5T5FvPCYUfqyaTZwt9ysmZ6U1UqJGEfaYJotkW
MTHDmVHZxm6JNMD95vB4vubNH+Ul07ZjBd45fpKsCl8RO5g5wWqw7w6oRFNRjMntLsVfO4SOurRL
AGs55LVaOjl0cvlE40huIZWnD56OTtUwYa7yh/EmEJ5lVfNmlU13CjHgw3UYph2vJWc2aw64r+3j
XGQHoKfvFj/CyQf6IJ57gAaU0bRdvNLbqTCXh85tfrHdDhs4HLVPQnd4zIKVbRj5ahob9o3pk3U9
hXozQG8iSG9hFKuQhVCxuwOBVVsNOsBvZC8sNPM+gyZa5fCyJznc0DHFTCbMBkgNToEOXgeXVlFy
22cLj5pvb3JTWccFQT1R8TW9tEHdnOuMkrq6apiDyREXEn33ApKIKir9EebEepcLMY8i1/rcgw91
Ecosr4r0uvET1Olj9D45DZ0Ivwtl9GMr97nU+Xrx3atJQBi6ycoOha2utoP6Y/Adym5TwrFpzat2
gU/gP9rXeJMW3s+xtId15wXpPS3EvhoIXNaK9eJkb2JCXEotiL/JFYtTqhhSdVKXazxqO8sqO9CP
DNO3GkdgrHreq8Y8+W6pt/du9Bic62gMKfZ2N3LVlNF2rhUbZOReSxdauLBpTE4CTFFScTCX9q+7
BqyxiLa2eHfY60D0y+Wrhkq2VPbDUs2XGSfvwVAceq+DJN0yQK5VLXQ0+nRtozu857L2LhVa6Uea
0V9S+2SL9pnapBn5KOlIUC3+pXbV1sg5fQ0nDe53RucUbRoE2zw6Pbnz9DRTUqyWfd5nxUa6458s
U0SXqwIhzGDMSreTecioX8duNhRrvVTB0WKbc1B8nyp29yRoSeAbGMCE7X73LJIKKnwtR+UYnxHI
ig90k55ak4+bJM7Tb/0k/kj/opprl8PjWIMv7khw/rQoJ76kSqyrxWc205jk/95Fo6DDpZ2cxzDR
LHHxUMFRhvtAzMgyGZQv7f1lXFNbCjRX9yH5ibG3t1p97uKmuPzri8vZ2Iv4S7YpAxYkxNaOiQRl
3wRL3YdteqbAcT77WU5nbLANoQABB9uatZVehg7h/ImFctq4EfxFlUitUNCRklFxUt2nSXfv6+QY
a5AVN6vQI1jkq/dEetchqcRzjfc8a4+0mOvVVP/ynNxZN4J0yDFK3c33bqiDXYkIC2iLuvk0Snek
AiTIXDmtrZly2CAeD55Nf3K9pMdQDnyvam3JmCiLmMwL/us2Ip1j2xiStaMuJi497ImZFAWp4eTp
B1nSfYzV8OESx5wVDDs1vVoUo1BbWQfzp6LZcA7Efi7mACw0Wk3aas6onPcDE+yTQ+Fgzi6zMkg3
V+Qooq7Ry3vmJt4uz+q3pc8vqYTUSMYq38PlWFxuGD0qow4JqNcO5ZWeiQ3ilC3T/p6Dn/wAbPTX
DLdod+gPsaaFWPkg1qe6IFjD3de9yxlluDNjvqfgeHxsefvm9JExddxR1EOwdRjkRGM6eHHzVyBv
zEfxztTiMV6iGGVtWAKpZxQkNON1TIiutxFZbMfqvmNF5fxA/+Y6tMz0lHanHvefcvvosWACTEpL
37RoPrIi5qLzhuIyFd170eYZRSJuulNm2PmgZlvmZEo/FcI4TfzMri2cS+qxhagkW49qLE7ku0AZ
cGhvksRbdqMeHojvd7czSD1B8CZ77GIeLmJ4dpYE/VzeYtC8W2KGhhrT+QeWjup5gEDa5EVN1UZd
1xQ6WcNOkRc+kFB7ntCIH4ek+DM6SbMWDl3R3BMQPKX4XZaxu/dGzRkL1nVwNLXxfThSHNLpI7jM
fPQN5Z+dDtdD38ijVS0Lqqjpt+XH4tT2eXzGyEk6C5pK1FguZNsUq1WI7u8KFGCfi5JsXyPzp9Zj
h5Wz++jEaopWllH5043oEZLZoVcPiZ/jkFyce4Z4MLkHnFuUs8rnQYvqW1NS6E1MyBMahfob2nha
tmsCjx3zQxvZvPh5bi5Tmv3gdmtf+sgw1vtpvYolNex59Z6ZoT3ZjUUrwv2XKOOqTR+4xYMYFGm1
JRhDSyfQOI3Ol5WVp6jptzqeNkPrh+/V3JEZDTWYpCG76qymxwhPHvYGwtctoCRf5vnBddtxgyd8
oc8JMaife9WxrBkhZ77RPrbKHQVdP32ygco8Gm5NkCZXONNrT5HsS1aaAxCUgxyt/Op9UodJ5Ux2
XmV/Ff1jjoj/3I6/ASS6S4F3GkYNaeW9+SivqL7xjaD6J5uOttMZ7i4b+4ZlyDeGzBpRwOwrRD1w
W4yd8z1HiAIoSBKWlzqR2UE01CBKxhSfC/fBdj+yyGz9eRCo8BJn62WSBVf2P12hroFbqavvABfK
qp+OlKMfx7zeTRlmJYrcdlaTBk9D7u+9WQRHSNvD0I/Pvuf31znXNk8QQswbRdVOUvF0lX54RLuX
7oVtx+eyZYYd63ftpuTRAF6iqqSOuHF/h70tjnEuLpMARhATHTaj0Xv77rYt4ZsIhklZ4iPvXE3J
J9Y6ANEwHLdFvgTbsh73pa3Ir8bFu6Mn3CDxDwwRcx4PXDmX4AmTdxBqFw5UrsCj5MDg7sbJHP+W
Zb6/smVFFH+Tezu3BhGxoMAQmszbIPPE2h47c1h0KY9IeY5LWrobqpmRVXFSjDrYCaAq6gPIKdOF
Ty+8nL+nreOfBI4F8tORMqdTFe/qiKTqqcuab05ZbcntQJyKumXfBJQGQVTRfoze8TEGHidJt5s3
uP0nx+6OnEgT0g8yhjs9pM+Rl65sZNWdH386nhyOAyUUfidoD5kzhr6RQHOXLXvdEBq1SyIeo3ZF
Ka3rmYtTWPOOjkzaBViXTwsLK3JXCUngZz9dINajF8U/k1EOF+1vnTRPn5IJs0hJRfQaor1iuAhB
VBq2OzZafbARa4uprc/j/IBwmsUvJ807TEmIFVm2R4SJ4jyYjrIg7LvtwpkE5rigWuUpz9vwqtuA
lAV7erU72ia09eZMsDKhvuVzK3eWmD5mZsVzrcgmA1w7R7lctpi/KU/0hDxo700qX26JxrZ+BuMf
GdbBm5N/NHMlt7E/zWcvGqKjJjzBRcLMQ71IL2mNA8bx6teqnrqL7AvneRhfmsLFAIEs4UJgdHGt
ek4SoPx9geDkVqWURodlFlyG8upH7HIJ2VBQ4UnHZNv1N8kE8zWXOrxa2QyC7SNeDShJzSKL67cB
XiDHQq/CasFNdH/pvKTf6ZCIZcbG+BrbN2ivM13RB5ohi4Nelpcm7fMzFMX8rD2yjhd6wQeTQz/5
3ntLUMDt7wuw3SEv3M9GCcg7uyTzQYfZmtkdM1Ayvywyny48D4Znb7AJI0h/jsDEoNYDDE2KKi20
4u6yGFmxF1h6gxqIt1XUNyUKZ22FZgQaNnDsSymIqET7HDVjdGRiaEDlpH4iGs/4uxjt4tarxbwN
A7vembTKzyLttn0RLacaoHibuTalVjaYp20N0Dk+dHPrU5g4y/FWoBsZISnbfIrOeEenhzhBvJ01
42fWji2c0eJt23u6ks/CqjLs9kPaYqutiDYyqZvsnAhY0TkVZdJ8q+mVblFLYVo6zxTUzYIeRe03
8p6Hw/wu6QfrLZmcKY17KlKRHVIIBhBQKppE8w75zini1dluojl+Q+P8TAc0rVfwIwQ6lZLOK5Pr
dTpDBjn+b7So1tFPG+pDHAJ77oDv3xdLj+T4U5W9bVRW3apZbQOENy8Dd/xDPnQGF4E9PMxZ9KOW
yaeFefOpFCT2sTXR4AaePEsxMjLWzXYpqmozj8JslKZfLm6DhFIt6mN01Sb7cDHtwW9GuiADkLt5
nsBe0zvHT0mA7+/6nPqmfmQ6bLPofemWS2kUsncx6hPhhdTMTPU7xtieSyLOtqnl/J49m/l3LseH
np14nztRu8mD6uYuRl+rIZsepVSneaYJaK6Ev6s5hfb1WNibIcgpUmrTt7mzHA7JstsKCwGfjHJG
oXwMVw2IxKOf/IrdrzYcxFusRnR9QflDWfhDJ2/Kf4Cr06/EJTZ6ZK8XdsDpjeFvTOkk64XQu7Qa
Xyon1xfFSOGTxGaCPlhFnKMU3oT3opCivzf+uc5LndInL2NXkM4wMnv0UbDLit5QwU1SR0/N49Wc
7Cr8jIyLeLOV/sb15xcvqLyj6c0qsjvECi4i5Kqm7Kzpe/aOCJ2AQfCG1KanV94KEuja5U/gocJV
kONsj43iGTe3e2X1JIPRpKQxg/SJanYyL4mzb0Mk62xFRV8gykGEB661uHz6sl0JbepNkTm/Wrnt
SE5Z4/Q4eH1DHV3jTisZq0PjzQqhQUpdJjrTPeF5h6FuGnIoEL0XRPVHCexnsw885X2N9hH/yKoA
6fdlJmiYdwjyaK2DssttUQJckdBHcbM0F11ZP6Zq+khcsJDKJGZdL/O0ahbPOSprflyGML40VqHP
juqjDWqqCkITErV1nF0t3GzL8/5+69brYqr0TkzvuXIZU8KHtqdVKPTajQ7alkc9sVRenDcHwTiV
zWStjPV06AUO+UC6SC6BZJgl0NfRMdAr2NxK5dGqyNP31lggtWD8LKnoeZqZVW6KrqVeZlqvin0h
5/CU+DvHoetlsbp6E9aAX64f9wcrzlyC2Gqxl1pWsCElKSh+/wc83N5Hgk4IjNLjdoRkKwv1C5os
2M90QqKYwVrDFLRNXEqxssA+VX5RryZh5HMLuDRP8LUG98LJGnqCN+v+uS2oEjIFnXylsbxvff0r
JJ2QpHf4vr6anU2bNv7B3Pd6C2Bt6DNxmLH3UkOBa8EHCsdzmwOjt0yOVfiWWnEEvNjU+9a+N/o1
CyH5cgp3nIYnPqwJX4NmN7Fb8TjUzgP2O8JoPJtumRmRuCZMeoURylunaSfOHqqcYzVWT3HYq3Nd
5yA/ndbXMGTmDPrpzCG8rCZZxI9lBg6Sga1leeuvpq5/YYKitKQWiGXS7kgLRb7x8PJDfiZ0I+p4
v9gVcoppFbUq3FhVq68mXF4cmLI7IhU+OC5tep5RFM9GvHFjM7P+B7Tc9NJ5aYuFJB8M894cFJhu
xl9mdJ11npML2QngvXTrSYqd3JbxLVHO77TsS1iO+k/H0r6fGqroLPVZk8h7RmIX7UI//zP6d6jL
TcpDjuXej0a1cXER7rxI/nbd+lHmf3FbgOzZhSfrUsy/hqs6tuyAquDUX08x/AtRoN066RtK1fyc
QRZr4XpJao9ztvqE52XJqhhf5JLz3B4AiyIrB1hopovof4JhrHMGkbdwPM69Dh8KYmDXjp/z6UQt
rGhatVsM/MQtiV86zO1dZqfFw9QEPUJ+Z+tmA30DdW5Y0DlKmCNvtfxyQq1utufPqCEiva2bPN8H
CXdmGE8rMMf4nlS5a2JsI4m4P1ir+FiU44++1Nkp6edbU4cUi7XNucRZsM4DBUO4sA9HHTKs0Re8
x8wDWQkYNBfeh3SAaLyi51Me/YMKR3oi/YnsnoFKRT+yfpcYiW08rTsgR54HwxydJsE/z5vIM/Tq
tt9U0tObBMrxMZ7TgwiRdIHQJhuvlWIfQrYUKVVHFd2s4+yoY2QF5T4H9tsN3g97tqJTO/WU52Rj
dgy9qwJkEXShTpZ1SxyfTAk35gpwO27kUr+JUI4PGPvUvllsAhWhnyYvgNAXLcU3KT1SqdfHp78v
5ej/acDWwP6ydgd4kR3hi55k1HjnVIvfzJT2R6m9my/t9JrObbRz0uwSDnTTtdngbIGEhl0t2X9w
nPEBd7Jk1wwO4C3ZWx6r6zKaieZ6/5I3d3qsT1565KwMTGVOCFl1bIuuJMUx0cd68m+iDmm2p1tj
tRQt9N6aR0aaDKsSncdHz7hmdPQmS81wPopiPxUe7UaxNTEHCJoe60Nlul+u6oqXBkhoD12GwmMQ
7bUy+oWhaj5OdoWUoC6/18xIc9qL4xDrfoURfCvDgjWtoRfIyqj5HAoA0znCYN/KeZX2bvqgbZ6i
ZpLshi0NjVlXsAosuDCcJH9oCTQ4I5nb3YXs23pKoluXKip3psbezXP8M0S4traDBOP4hPcA65ZZ
l6o/tK4Sp2lO/FXMLtbnwG8FsQgADSNtaYKdZlH2JV4cnoNhs68SuJi5sPIV0FhIZ1Sx71TMqoO/
nM9YPl9LWQa7PDbu1mu5y7vGBaFJa3mp7OlgT178UDJLHwdi+/COd+id3PKaDqV1mJIdPwd7uZU/
zyqs0dvM6TXGMpiS/7xzE6fcV/CUUFBTd1waj1XZuuQEh619m4YwMu+aY1/34y7C4rWJbFIMe/a2
dgreS+6Vp8qhCsjt0mONguqxaqxrNWuimYOiu8ZJQvRBQ60gveXrVEzOg18pxCaTJAgBLVxaXNPe
M+uu9LNzQd/Meh5IhtV1yWlV2/n678EfDWyToUW6lupdcl7T6ZrNjIp22zypJH8ULqDvQoBiaeXD
iQ+TKkGuy23S0ArcFOYCKt+udauDbzKAnEi1+03VzChyRHw0FDBDQ+b8rvOmfsrCbjuo1vsRAbTQ
LEJs6oy/Y1u3lfhuD4d++Oyb3ntphd0/RXn/Unfop9iH3XVBf/N3v0w/VRAMn0qB7/kz3akaPaxv
sQpny3ymQUUcO3cqLpHr7ReSfX/wGKzRIFJcVQQqfTBCg46bObymBZoSmSiKegazSZy2PFpQ6TJz
X7osfk6rhYvIZjuflWjWGKRnJIuVuPaa54fMe/9xaBaqOwkiUEB5j+39ZSYVFbesnp68aXTBB2zv
dUE1TscUZc58M3ZcYjXG8mluxHTopuaraop2HeVhS06yjaDIm6enMXaSq7btCrrhuaZt5QR0E558
cM5NhJkB+D7N165dp1srMeGG1do/tp3OMAHgbVsa5n6NljZnqEUHp8hQ6Fnq3NHCx5sUPx3fecSd
bO2xbaY7VyNy47j/ScQr9bOW6o+ZGpMNNevFdnGLAAdV2h08vE7fimr5ari+s2ioX7zYiEPLHr0q
uJcXmz7zceL4oSEEzeoy4n/MCnWp9F3Y4kXmHuMsT/fS+TRbMipgYb1c55xoyG0KuisEJPGtLxP1
OAZKU3XFVYdjqDtFgbQvg1d3V7crj3arvgnfAn7GmXOMtGag6f21GzJxOXEiXklwfQbsp7U4Sjce
FoHVrBL5DY3wd2+MxpVdtJQMBrK8uR03vBJxtgkF/cEzaB4llwrwz8WgO6VudYajZcdqhkMVO/PO
5L17U9NfUzDVcKYMzhMdNVdj2xeHM2PTGeVuy/tTxCqBboMkQ3mHtmmEwPLLRYELmv45sZR9i9OH
Lthjtio/CuCpdTDZ3VM3PKm+LM8l5gIWz8J5R5iIgdvRdFJBM7yxLw7jRTZe9EPkvYL94aHoAP8w
HYawSwTUglmaX/WUI10MGo+0uO4nG4F9cjXPhDgTWxs7eDjO6tSjJ+dT4XAqyiF9GifxoiJmPc9J
QUjuLxEEFZEb5pbz/KatdLw59KEFZIQ8eHmHiih3stMwE/Ddt/iNOkrIWVlHrlpekp5921rG8VAa
sx+GwjkSJpw/S4Rxgd1uQ87FdSUGypoBMA5zkIxAMtXDaGELbGKRfNcZsGtSUbfGp17jYGwBoL2i
/llKBhHCOrJbVRt338GOfofbRqZ3A9kLvOLRrRDcVf1DE4XN98rct2fSBfRwsLANXbzEfpUQml9K
tDwCQ/8pMCB9Q2fzXWUkrrBCt2JkGIp6OW9nUqI2ylRXoqAz5idWdFU09sUG618lhfnWI1Dmfa2z
t7QF3mkj/GLjrHeeMws2WmftM4QO1dBcmqLUmwpVJjwUHZBO7ssnXQW/oiSgIDcYvrlW8qhTBLem
qKe9DDqWNslfo73y5s9RdIKnVzDBYw5OUspDXRL8M3jzcBtxl4z4Dt4DDfBZFNnNwW0IUeIGK+5J
XB60XZGXGHRu8MfgUwjktlBgU39fct8Jr17i2RfSmDbJxoIPei+9Vp+CkgveKWr7vdeDQaSWRicx
Iu8zhFbuS2uoLk2Wo932ffOacnED9hbfEVPle+BDVqolCY9NlzireIyb3zMU0Zw59jnNiT5ooth/
cMViWOQC9J0dVL2oxEeEVOi1A8JhGvDbdRhG9FQ24/Q8z4E6Wb38nICDnjOZL7umRqgQ/8WrajSm
dZMKuBvgq4AWuHM0f4WhNU0bIVB2EirjrEm4M/u2v7sOsly8+suYrjN3EJRbDOK1dex//DJoeN6R
FjfvdDmYg62QhZf1VB3ncb63cCc/ZyOy17J5jptYfR9cmTyPYkRzkee3eCT6meAD6t/lC6jOfO5E
nCLPi8NbUcv0u/OXizBT83BP/Izxfb6k5XLuYz8ETinml0KBtGEyO+kSEQZrjjgRWMqKEev2fZFQ
WJgLCGklM3+vNZhDjJqNYAET7wq6JInsDU/1XV6++HradxUtoNlY1ld/xgdZC5jcGan5diBYcAe7
i6LS76ikU9UXUAMljq6NgsEdxZGJnFuCYWM1VRD8crY4Zph013Y/LTsTs8syW8+XgIF/3ahxYL6z
nEPseP3jsLDyNkXifp/hHsi8NM/8YF+z1vFmQR6yNUU6HmpkaCvdU1KN7LvfwmpCsEodPBYoiqOC
UFQjT0PCwFt15ouPE4Aw6TouJCN2hHHfH8WOeGLT9Z5YKw2WH/9UWf607Sf6Wr232a+Klzax9Avz
W7KyrTLd+w3z0VizY49Lv1z9CaCsn8M3qkDMKxJbVtywmm9QO86VHPuNKcL8goXDh4Gcf+qgdy5/
X6zBgezBAwl+wX+DJjvoNh72UUZlbKzLB9R6zrP0HzJjilvTSXGS1cSZ5rDWBKF4WZxvfWy5b85H
2ZlrNMXJ99SizJtEkbcpoF6x9EOFvy0dH43uxscqWs44YGX8QORNTnsyuMGunu/J0hhfoYlre9e1
uvubaHCyCwLBc9FRL99k7pPxyl95jPZyyhvxhk6Klmv5rR/YSPLASXZKDPqSdvVj6A3WIwsDIqB0
AONZcn1yEuuha/jkCU2httgxB28IiVAMhx9sFs4R45g4AdlRRTs51S6e8Mzocqm3MTpQgJPCCyZW
1ZQi70S2xCa79HDP+nsKKr6G7P5Vem76upinoE+rLcb/cbt0tIU2/fPcONFm8tR4IaniYVDCJzwu
eU3i1j6ZqvdW/mwtG54T0X50veFfDZf//T8EWfxrFuaHgp7KkrT/T7/8n/tPdf1VfXb/4/5V//tP
/c3P/D+/upBNqDpET//PP/WiKv73n//If/i+/O3/+Ok2v/pf/+EX279ZpDfzqefnz86U/b9leN7/
5H/1N//b538l0TQkMunfOZPvf8E/vvD+VvzLPxGxVX9+9NmH6f99qOm/ftk/Mk1D55/RaNlOELri
bsm/55X8o4EqFP9MDlBo2yKMiAaI79Gl/9ZARW2V7/8NO/PckFgXnPSdMn36L//k2f8c4372I+ET
JHT3+P//pJqS+4lz9d+lKHgRoqbYtUkGdULf/r+yCXy8SXGgsuGgS/sA+cEtlLRnL7sTJvQP8PTu
33vrq9DiOYJGXjXq3nJvJhImcuIEMUd6QL0d5ZhR/dYo79Huoxcm4+IhYXM+De3XZMrzEJEDGFrB
NVMlY2hGp69Vr0JGq/VsEN7FCYceTCQQgIJmnO+1UwHsUL28ZrFhPnWWq5NatyZmp2xE+Kubitcw
dm+lI+5JSuOFbhU6459seOmRtIOGPuEWeDpx+CF1VZ3HcSeF8yt36mY9K9ocp1cZLewSmXeL5+eh
jF/0iJpxqV/umHRKIFfg57/NGD92QXo3rJ6nnpB/W18LelyBvOmFNCaw182g35e0eUmleh5k+6Mr
cfITU9zZPa5TGX73RPpkwuJr0Pzwgd+8lyr7UgmQ+aR4m8muvQWNf9K+Qw8D71OR8DMnoX731LbJ
0p2o3L2U3TYf6+tdJIxBne4P7zrE+Xs5yH3isHEVS2dvkvqPaInX1NExs3nbZEdRheBLkKs1qyGW
oJDkx4RlsaVaBMbLmpho+VS94sAiDrxUtWu75WcohwYqPC8PtldvEkKBpjSIto0dHb0p+CnD/kNq
vi4bFpKrcmsNXXHK6spfp9LtVsHfK8VC8xcsP0FrN7mnmx1ZMkxeU3IM2iADNvFuS1gufJzu4f6N
c4R7xBD8/bGtP17zlhAoCDEiCHKforfcwCB0kGH4QfA6J+2DT+fQuqJMPGDbKxoiE3x4sXGYQHdx
8mXdiJ4thjjgDDY8EjZ/SX97SV7pVoEwCA0KS1V/dWKJt2VeH1SWXLOQS4f/7/sIf6wJO4fpLHzT
PdF8cZl8SApHV0C5L3moa0pNL4kggbDE24sXGHt2nq8h+pad1yPXdsL5iSfkh6s/HBLAnt1OYiSK
ARwNrbnEYrZxINe+ZI6xcXYQXnJAbD5GJCmJDoEC4OxxkOExHWpqkrhZZByj5kiH7dI63nqxv5oQ
xSOT9q0auGe0Hb+0U/IGM3ktMj5fhzfI9m9DBtXskgvR9lB4xSzLjVd1qxxUuI8gxHMCbGaJy9Et
P6ZBrpuGnJSgdp/jvter5BkrSr+2Y4K8VDWuozu4VcafkhTwrHpuXEEW/7wvPfsrkNRKL3deKGmL
Y5liWql8/zrNxdcUk5zhurwr6DDf/BGCUa2kV3An2G8ObQpco5R/O1a98fTZG7lEUL7S8UuX2yoh
gme1jMm7o7pow7g8cJl28Rpo/n3k0b2yjnTVUd6O9B/fmAzXkb1vm+osBZdDJl7CWOdwIsUhcZaH
pfhd0JdEGNTabXmvDT+F7SRfnoY5HXc831+yZdo5hfMUQZSto5CbRg/g9mmlV4UCjfQmegcqecKr
iw0y5feDKP9NcgAhPVMckYEj32ud4uzkIwy98MXVQLGRZ7b8Ts2KR1Jq1k7Fpgw4T0UtM4Q2Iz3z
Y7mNw+49LPh7g7AljdNMe6jrM2DvtQj+Bg88kf/AB9tFzq6tRs2IWf22OMjWed8eq4aDpQ5ptYAG
LN0OWVmCuMGFam5sErywvT0j3C/XedKaQ9XlzdptRphiPQ/3NCzuWdO0qzkLr1POYam0Zk2Mv9yp
LNZWV266tJ02NAHf90C5Z1s/RR3Iap8IiGM6q1N0OcCLRGqm37uO46gIlbuGqD1nyGb496hu07Le
0KDj7TRCOR4GxUXwRqz8ijwCebIzLFqs698s6Neptzx6b/EUE962sfOCkIFKrlOrVrsh9a+jxSc4
eH63rpOAdbCuMRfP0attAOEjJ4VHWLUXu0Jmo0xOMwTQL8Jq6BK7Gn08sGZL0GO9H2XvUV3NTuCQ
7jYUkQK8jJ8c4e488QhXQ6KorM9uIz8KF2LAcXBmNvkfU5ffxMinVfjvYz9WqyUslh2u/njfzs3v
prD5N3f+y8DDFy495dYrI+LWkCQSUkPPOWdJ0rm3WRc5atD+OSzTb7Y2fyYzveqgdMnx7DksguQp
LP78vcqn+NAXaFkJkaZ+bz967HBV97/YO5P0trFuy07lTQCRqItONlCQIClStWy5g0+2JdR1jdHn
AmSHwo7IyP/1svE6MEiakkgAF/ees/faM8tQaqWxEu+wezDcFmpzqBUTFv96w8Kag15F4A8thTbA
EYHOJbCUwUm0+KsyVNfT3L0YffEWqYRmL/0zSVW1LUnZd1HgWsyprDqhjP9cRSgbD+ohaJEOmxZp
GpmIfyex6tPUBntt0vY1o/0c9AchRPoRyDrVfeM8jqhJEvysYjAgfIkCr4+puhmoFIJFfBX17slc
QrrzGWVXBeUDSrrnuEcPUoXcjAQJyxW1XqrQOtfyMqxSGzW7CKuucykQXRtJ/iKO6aemEqm248+c
uE9SBahE8VVTqRuawfSlC1BtpmoWAiB6UVUmy0N1pY3PUVdmbtNorR1INVzyqSMUUmewsVL9YJFN
6RhdV+yktvDDfLXCUeQTiPFAUSV1Xl8x+OBdfGiHhaHCBCUd9PLt0DdO3U9gWNcBUp/0iDoLd2Jo
VcioB9o1gV2HyWJjV6VW3kuMydEY7mf0Tpl0gSCC/0DsdjngCHu7HXLxrODV5nO2zr7IdbQnQdrj
pqV/EAoPy9x9ntKF3hiEFvySDLaaeisK5M2wst9Z0PrsSDlrXbnO35g2CFp1L4x8Fug/SksoC/F+
iLNqsYBKQjKIENGhTN/iSj4bbUu9XAYss4iftzPHUqi6m7QTWKyRXSIgEZ5gRfTc4jCA6amXLmpj
N0J7PQ7BJ/AsPg642g4vlkFTJleJy9CQTLqUmNDMjJHb0QW0I5oBiVRFXgmEromLV3OU6mOs6Vin
xOCl6zUK60PkRegrbcOGB/yUl0yVUoFplp4SAoiCh5wxW6+GZNdJ6h1feeHLut6dOnn6sannsjs1
44AHd24KpkyePg3WUQH0ZsKI8JmBP0dISnZp2Lltm2+T4/HI0l3yxjL7hA/GJTRv/Wl3WmS8hDRT
dya9q9wOGtK+wpbN+2OxhRwBVFm35WoJjlGZXSeJOrmste9NVJvHagYLggujPZbGrsMq6MW9BIND
bfqjhs3xSKmmP24Pt02/vhDQgWkRl6lfxz8D8PS6Kx2dYgMBmXJ0SnPzWtVnbZe2ene04ATYTSLp
jqBgMJQx6wrdDoa27C+kdU6tepHySNqLsa7ZNAmoIKs1kuwk7a19jqgN0qdCUMD6t2z2pinPHrXG
ynb19kJNlqxD6Vxg5h1Ss+2k8Dj3Xlwj80gkTOaYiZdD3Fq2uYprowLzA8X5Qg4ReMxSeGXo3VXV
I95AVwhYI2/DK0JZr4RSFvdKpOhHM+v1o6UqgKnUydeFzm6K4j7QXvWpCO5btDt2aw3fyrIZriJI
qlfLbRbpl6pWQLuukAp+y6MefamoOB4VfOAx2XKHrEOKXDecMGYrTkdMzYJEj5fd1JCZ4ujZ2/YI
V1TKjN8ABEYSYrKm1CRrZuS2l6E3LIzw3YaalHG/m2TjuRCW3q05WVfx5WdD1NtdSSnrOEapciQH
w8ppvf98LE+hDJo7+p53M5LUmAIMVdx1V01VZ4Z3SGwov0doKvkoCYGeA661TvnYxi7THLLDJnOB
mQznqxyEU5Oo1THUCszfPJLHmOUUrIfCmUw802gghNO2adeX3x+O1ZMSB8FOLzvDY6ES2yUE3VNn
dfTYRxplkKiGUy4OrA0NJgFQdHGsw3cDtaOp9tyEF5pH2kmisHnCLKS/71FCM1y1oyi9Pbf9l74O
SHdbEEgmqrc9A9JVO+E75eJtKvw+LX0FRQNJkwyvFX9sNYnNc9oEhQv0Tr+MwapTsRD8jvWon2dB
uEoWZuGLOt7HXStculw7FWCO7FoZM9A1vfSA5sVy5VLH2r0+xJl/UUhgphrP3KwaRfkhg/B11S5I
d8YhK51ZolufWWjZEaGMX6oFXRngl9tUQxXVpNNz3kMDqXpLQ3DLBIFgUKbnmGmQvzR2ZOj/L8Le
SuT9bbUOW88knJqTxSQr6lcOVUalbFHLpve7vC2gjnnrWhXnAh62wnzoiYa1FZFlyQAWXY25e/2l
vnHz/ov+SjSV/vH3q5IpyrpJdLb4GzHYmlV5RoHU+60xUTuuL43BZJKFIP2u70z2ZQgXdq9Hx0Ba
9v/+u39jTK6FCiiYOopZnFwiVNVfPzqTf0GNl6L3s5l14rpgbHvrYcpmCerS7Cyq6IsRwJ7tt/6o
Lv34yL8Vu357+L//uWD1Sx3sP6t8/d+KaP8f1r4Uoin+tfh1v5aj/st9Scvul0ifH2/8Uf6y9D9U
KkvcLC3qVcC4+Zl/BrCrBLCrJsxiSzVkMK4f5S/tD5CnIsnoKzZ3rX99lL/kP1TExJwI4J3pk/Ku
nwXAXw7mR8jPL+ezYvx2RhPwjrZXFCVJlyiD0ej59bSyxLboAlR/pwTFtEu/AvMKN2WHzlGLND09
tGEU2Li7PptaQLzrHByTqf285MINJyKxwTUm0oRFmDroxk4eFsT0aLOwA6rMjcLxBvQYzboFjmR1
DODw2gvzG+S3iyuQybsro9CLpAShrIVQnn4CFbb8rtX7z8oCxJhmMl2s4hJNyNtqk+UI3iURzO1B
afAj6H3gZJL1LDbGvWWVj8myEGw9fTMrIowztd9BmzsRP3Bk6utbKYlDqdTbeWScU2tGZCKnd2XH
9J80AmfxiwpBdS22d6nGXQ55jYF1KuKmTiwCrWqCeibtiokJWZ2xyxqD9bbAeiHL9iKJBnG5AxS5
1qxveuiItpy1h4FgXDco38aI/4zUh7hwVX3sR9Ude/pkBvPkgs4Q/Q4Dmld7u5RhiQQYCbwVyt8W
SfXmjlVxWst3dQZQWtfuu1HEqFt1tZ30lms2wpdOGx6qunjBcjt0udvOyQEVLNxnBchzWi6eMDWP
BLGAXh0hvZHHCn4rIawZZWKonwUDx4g0PREQf0aj0dvCmJ+1lWiW8i20ZCTgmx1uuAeVTiXTrqIm
h7vyoCfVXYc401yw9kp9erUkjP7mCBGPxfhLPUerTQ0o3GKm38vsJg01+qH9vdqHO32t66XrOhs/
LTwCWXRlBexmiGEJ/6NwCdI0d2Jt+trk6ZXAYteusyzeWctdFt9V+jdx0s/ckZEi8yXMVUlzcCp8
DJ4g5b+aaXwSqobSZB88YHi/gUBJZgVOiDEmpVuEpWROtXGQ1FXPnlIwlGbDjbLosVdGcgub7pxW
MmwPY6ArrrZehFMHiUS6GwxW5loLe4uDyVoGku6cSJ/ybFJcXaF2gAngSi9rLMGYVdUJZVOR+VrL
jXYgkQLJmQ6Buvicm2jKI1yyhfikGumnKq2QjyB7sGVDekqL4ts8nEWrOMs5pqcUwWatogOmzE7j
Do5JV96Xo3635OahjFRMwxVTcwgerZ73jhIGN7hcL3JxMViB4mnR7hajnJgJ+RqiFFtDSuyJ3YJ4
MEUJMNIV7RRKEH9uWkwublnwEQF3WHabIjxF9z1/tlbOpCR5gdm99imqwdTEK7iginPmOn+s4NNY
8qB7HWIEaVGfawWjXBexyiiMqHChTpCuotxmtJz8ENE/Zkvlez1gBi/mwbXw5Acaq8xmDWhUYnk5
0vRc3vc+nluFryWTvzXGcNtQvyrf99p1bx2MkfKZn3+8uIa911lO/HqvfuwLS4VSu6dq/v7aX34c
PUVbrcTOrWQVHs7YST4n5vsjGgEd9b44mV0EUh0a6UDn6OToywuNEgHEOcIA+/gbExii+nqxbvw2
XHYyLTo/J6+EAGPLp/8tYckqWZbQPe6OIalk73ujUt3McyrBmfr51PY/kka+xFNsINj8+f+p0f14
58y9xEXynttCSSVRNonurIjqATyA7CuWkdlsz4nrC9t/2TY4wbRDKO4/nvn4X7GR8i58vwWDm0Tm
9RqTu/2kbttuTwxxcgfOp9mZDWe3NpT3bQ9HnXmx+jDmAl6AfTWmyQt+ZoNSHMONqTyP5WNArxJa
WEyjuTTqG6llvTPix8IBP+x7/IWncSgfiABrzr0cyb4uFZctZbrvQBYRqR0fEupd6HHlKFxepmi4
w6ls0TmnBiRUdAyoJE51cllQlF5N8/AAv7IkAwGIZmAsAmYo+P2NIcNICMtH/OUE0mH4F6qKdJkE
6CATYa+LOvA2WM3pzZhzGxyD5XODRb7XhOdFMUVE5M1CnkXSQchBSCOL5bFa2pe6lQwfIFPr4+/4
qk7IZjqtJpegHUzaOQGaeiP1OwwCXiWY+UEww+d67l+LqG/vdDEob+QVIGwOniF0/QNzvhioYHHT
oza39akrP+lT6oFJvsuTCEtUqzceFrzEaw3xMyrzBW5LbR5TixtuK/Vu9L2vpuYiR7cNZ9cOacti
lzMhpRRlEncu+toNwg54Y2xzGVf4R8M8pM9RR3tdDk6U68gaXcPSo4aimb89NqmbKYN1mEZTzP13
+MhKIFni4HoYjBFhOIHeUywC0ei6dlw8ar9UYNfsXpVCCoYwg8Yy4lZ9svLFSU2FN/cx3LCJ7NJG
JoF42wRr0HCCku7Hk9vjuRJlwAXzPppKmXTyac2nXTcdAzApxpyhzVFfo1anFvWPIBSHSiXhfEuu
b/7c2577eGgs1ZOA48kTDX7GlnY+F9zd7bmAIctcwZcIyaLbh+Z0exVuA90XWUHKxPpocXTqV2hn
6e6tgaTbhianSfD8+ph8lOpIW/MTHSfkWmvercasgH51cXivGKxlg1haayFbAWHdSNGYO0FoUO42
dYLgJ4F6yftutCaHbo+h0A0ecWPf1HBpMz5vYid8n5yRfA1QTciezmaQTCOA1Y6V67Fc492tZNAo
fnJcgUgwOEbrLjxUfV/r1K/Wox4lgDNKufI/wDLbod4ANB+4m+25bE5fUZeUnpVP+bEcpR+b7UT4
eLjtLXU/Ox2BWu/HXViz4LdNvJ4G27lQ5QazF2QgkAf1+nE7F9QtKXrblbYU6hAmZUBx2TMMrJYi
ZMQQsk0gBirxJNAWlu17XL+yZd10lN28Hv0NV+7P57bvOwTdTuG28wNBbI4fGwGyxV8ebi9szy36
M8jHDonY2OAXWr/T7XTb9tK8wVYTmCaBaNGPk27b+zgHP05EI1OR3jakl2yZ1WGG1bwol52J6uS4
bbJQ5rgAgsvs7TGeLfzycf1KMvHPY/d+jYolMp1tl4xPhrZ0dj8OHBmPK+ZovUh/O4ZKD10durG/
HZthu2bfr9z3fS2pvhkJFrPtwHwcou2I/facUVjQ8LKC8sB6CW9Xq75GWuvbsdseb6/IAgXwOgLl
uIZNv1+8SLYIu10ft4nBdUc2D3ZqZiHxlgu9XTLbpUSL5cf19fGcFEp7o0X9O0FJQM1FNaKnvmq0
yJ+w8RxV4n+P22vv/2F9jiY0RRQNIS2Or/YoClF7NP7c++05oUGyIzB3t1UTvjL3RmB2OEBDesNL
c7LiBTLoOnAMrHS2vcKKcCRZzZftEEprgO/HEc1VLF/vR7SKC91vEzpq6yW4XZIlwBLRC0OJkVJL
TZRSQ+g3W0DxdvQWEp3q5P1IKuiIQPAlwTvrSm9xA0ttFnnbZfpOmNreVCnQnBP8V9uBLmpdT5HS
c7Vum8Dkng/bAx5Y2qesQNar0iIYBPLotvvxuDV1gTaOyMQTmxcjznaE1021HnVxezIfOgHHHUT/
P4dnbc0U3x5ue9tmO/Tbc/h27aCoLTSjP4dLdMOU3baR832Xn/8Mf4h2BHlsO2u9yeTrUKPPtCV9
c/sIkzKtH2x7DWzd4m3/Y5KYH/nb7vYS87Af790ehijegNHqwtehqqLoKybgfB+uH2mQ+Ejb3sfm
n54rcGtl9sf/wX7AV/NPP2JirULRL3rbfky2vQ/+3knTCJf+y9v+6b2/PUfHkdSilro0aNoffyaK
8Reo5aO3/d8S14rekkSAkBg/23o7KiQuHzXkBrRthpav++M5iGM0uGURClUjG/uJ6mEu9Ple0ddj
sb0jnCkG29tbtjf/04/ZXvjLe6zZ8LREQZ3Hh48a5ZMUySbYMn73+497/790mUuOON8G8RTpfnt9
2+jr3/v+6kA3VMw5UQR1jadvR+78lSRCC+0iuDD4n2aCncqi8Ye1NaALRntcw+JjuSj2y3qNSutm
2m7ulZIw6nSlROTGfbnODYSEUbveZgmRzh8TBvnnRsTOEKxXAF6YgEbHeFUP4TrA0fBo8pjO6CxQ
89wyxrdE9W2zPTS3kXd7nFi5xHCRxG68Xurvm23Y3nZpXXMKmXN3q5q0vUal/56rVePxd3PdrBtj
vS1sD9XtjpAUjxQO8TOzwHPVdeQhIaPga4NDuH6C7antA22bMJH0/ZBne5SmU+Uj4v2RRh+vt0bT
Is0HY9uPQHKBGwNLvfUeiBImdfqpmJ0IZSNzhXWWMq830W0PQxgOC07EdQAlqO1ZGxfUnbXGQLxu
tj1JG1xqstRu16F3Wv/rttfoqtNIWFX7deCO16E9HWVOQWkdsbfHo5pRVMKNr3aaWPqgsOujsU6n
curujJLB525Y6PoI62RxWYeb9z1RC4+RYI858l8vWWdDJmaJ47ZX88F29HnPCZZz2SPTdL3PfsSx
63RiXCjt/dp+xXdYiHxuzGgYQ1nLizRwCaEyMcm7ydpdQvG7i6gA7pdsDFFhrVcjWtmbWiun3Xbi
WFJeHDU0ZYxN627QydyQ1YBYknA5LJqWH0XqWZRy190thr6QxXmPsdyne1McxxVRuO1xjLgvfDwp
DpHg9g1IRsS25fFjk+Mv2S+tQRfv5/PaegZ1YRE6XQtys1K1Zrc65LafNqxTim3vYxOuZ2ontZ96
mu/e9oOy7d617eoTwQKEfqaO0gya36ksxgCDhb0fEU6vrXPwbVNvp5oWQfXKMFelAgd4e0EoFRYH
Xf0SrIdmO9tMKydpdHusFSq7Uaf0HFzlBQvmqcjDmTn5evJtm5gaoejkRfhGsQ+fJGVOfrSMRaio
48NGCLDCcTqK9JFY7K/EgO0xYR2jn1amGzQpraykG49YuMlGwKgOxGl7No5j/jit+FYUNeZoax6O
YcBme/i35wAACBa9ZHx7g1yU1/WQI8EKGtVuZY95DYWiAWFHCmRrycfY6XThfkCEd4zFALsuHVq6
yWWxNwpYFdWSw9cSl9hrRHO5kfK7WSwMX10lwVV9X4F7OCVT+bAAvvbbGChup+jPsjRHVyOs4KZc
xJu+l8orBLlVYJ6Zbifnfhax0EnoGhKDCyKMvBGgjRcjpspM5caimvtkxnBW06Eq3HYw7pKpXqsw
aGoG0TiOKYXKKRngbATLLY7q2Ifg0Z2qcbgawAj6Y73OFkZtR1rPBLlJOPcGy4+5TWpfN6LQEUYE
i9bUKge1zS5w+AQPuX4BO4YzGmFcf+j63rcAvTthjXQqNJYrYC8CpeD506hYm2N/dgp6VrYkTOVO
1siU7eTxmsoWcvmVoLvt9Wn92io5QKa6rfBRbpPcXHHQ/EVI6GqAMJU0I09oQAZiVD8WtLChZwWg
daDGX7Isp/DJanyHxG7JwAgTqlT64IFDv8AQjef9muFsfFD6GOwzxmUHkesadiuO+xB9/zVsHCeS
m7UMAsJJS0Tccsa0m5Wwv5LNQkR50Q8uiWIJwnkgbYJpnpWiKQgVINkgojajwoumVHirVcJDZind
3qRRLXUUUnOl/6bF5Qlt6+hRat332QJrrmcTIJ92lQn2RjB8LyF5lTP93GWEdhQoD1qRT5iI4gRb
1/w4iXLk1TD/7amnP1wRweElff+lVCewXoWUOQ2V9TkRv+otRdxiAMAYYJ1ArufNlr9MsEUVvYew
r3a2pYwyPkyRSnCW3NW6BPCljrpd0CoVxbFJvG0JnWzGInMXsZBdEEv1zuRO4aQ1yreOPjipEd5A
EdyZavDBmoAzU5B719DCCpMcuLY0L5ercA57WuY0mZU5Hw/VIs8ODCB7GePvQ4aZEFs0U9graPav
6NrgOTPtc0QJZVQbVXZr5OVZUfCR9TW/uNIUAUijFF0moYLVExvAHghycQnaAFpg1q8dGWX4EKPO
Tllg2ia32h6vH1UKjC0IZUham/J9rHSdHxbSPtAsy1VKmEABrC7gAZYLlW90ita8DsScUCo9varN
zhezKj+AO/9aoW13Sglo5v907/4T5Tp8UZKr/tfPztjflOvua/YyvjSvf5Wtv7/np2xd+0Mk8RAq
mk6iqCXqf5GtayjaDTp6gFkIoJIRlP9QrSvWH3SmkbQTlYiuXZF40w/VumLSB5QkGvM60YwKYsP/
TttONX7LgFItUdPJ0lVFpATI6/XfmsEp1LREWqzaH9JSd9eS1yINXEy6eRxXBnWca61HWzi2FXAa
a9GXovwYU72TBoCFeU3LJ0SbaGsSGSWJQEh9ApwbPiPxJ6lRn7SE2+5ONDDkVC0pCQOOU9Es6X2l
AzEaIPFOLcakLI2u+rYUdkL4xcQi7YIx051W1/tTbNIDgPKCPLeOXkRLN/etgW5Bm/MDcipUy6qG
f9stIhH/xmKGXjyXr6ziFjIMVi0RH5GWiOUNRftZnbRLSV0vl1CX9dkX1O7ct9We6ivYAHxhpmNF
xhNJnaGXRsHFVCCSMltPvYZ1nRc0yP6WgCDRQiOuRNPuyyQ7YaYfQbmBWgUBhhNxDvfFou4rI67P
DTk63myi1cmnA6DcxTfErt6ppGLIYfgFC6l0b0KFpQFyFbCkPuYQJeiOPvQlIn4BDSNVoQbBnkmC
vJoYBiPaqtoLxedFbG1QcpazyKSvjHJFryJN7ynyPQPnarKzgtn8QGxB5DWq9Lpwq4MOUV2kDNiF
BX+BTLzWlQFDQeaIv/SlF4cMlEnaEGECAR47UtfBSvNwa1dgjHPR1rsd59BbOqJXUypkxk3S3W+q
Ql3i2O9EuXvKYWC4y4RmQlvCU8RcZDDD75qQEvAZkLPAcu22GeRbLe1bx7LSiBYmHb54KO0djnP5
wixqxJmUvs0Y3DPjuAyigguhzM89Dttc1R+CAPqZ0eq1A/eR2Kp42THj+C6VmgYqhhZcqpN5qCX5
TcQv0hXINEQznbsSaUkvy7cFOJRZMa6CAWxZQFWervD9gFjWiQPRdJoO0vNIFxHrI87fkJK8Gd7K
Zn5VzvmVJn5tqvymqhEHrowzcMiplyQcFMCXX9ChH+YKrZTgLCXKbQUP6Jx+qTW0HUZZ3vdgcA0T
HEKKPByJNyA8hPtR5AY4ItzcACssoh+OcfNWwTVL1esJR3YAzJZKIJ986NEVa53stD0LihyASE7i
lC3U+Ad6XLl46nwlFCoPXL7TEAUEeJFWcM41TtF8ojQHEV6vDb9HWIvhcZwOA1LSENiPI00KxLUi
qxyjbla553yIk/BBl5C+wkusURTmb4mJmD06gXqtvdKSrgNVYBUQCHYPZvw8m/ebu0xv8qtc1HGR
V/e6MHd3hF7vSJhird9ET0qVeRjl3gA8BXmObnnUfEwkJgWarsYmYtGAvYcw0XrZhChUTZHkRGcj
oz+RpYFDKEG87wgNAUQJwqeFB6YHKdnRCpTkJBfR+Ne15VK/ouPIUJM2Q3yovjZE895oFwVE6NFS
hAvujWgH6Si2hRjuaEkcnxtIn+aRyWAoDnd5bNDgoWU6IIi1+5Vb2h3bQmF61tCM1ymFqMLYYjSs
b+s5m64UpjG2jMrLrrsZNQJzMA+yrwpVO2QKODM6DdmdWVuqj/LVEdO53QUpYjuj7zA6ROI1PlFr
F6zJr33pBHF0X0b1giy+uG+pSNhJl79lSSDtscMWuzmSvhnxEaamdBzvgzahuo4Yu1CZz8L7k26Y
/mWuNY+XYb6VleTUFRIESiXSSYwLXDMQvyXxELusfZ8WubiPw55WNGkgICED/aSrhcHCgOYKQDZv
AEi3C6upJ/Kj7E+VvOS7kT9AqbvmFPdygzIuST0yX78PZKdFwcycanpKyEwnHzqhYKyZeyVkZjP3
8a0xUU0FWT64ZWBy3zAa/STLWnio+tBFCdasA78sTbCzpKnySui1di4Scb8QO6HGECTX0GI8VXV6
pWWZI4VkfWbmsC/TUdv35jgx6DCOzhRTV2tK4xSBPNi50r7JBpaWKlgA7MyoVWKSjgjTkW9ICkXn
NsTozwXCVqG25Sfa9dgNE36dgGHAL8bl0mF88oWGed80iycTWiQ9wNwdQ6RuUW2lV0YBdKxfYMqq
BvkqQw2CytLPZSJqZGLNCSUrVXfjTtXf/wrWP2jy1k29vEUGJKvtAXrByedEe/8riyidTim0GJD7
XMvoFoe5hqX9vlvHOg2EJ80ql2OoY8AXFZkCM35+RGDkv8i3E4T6I4axYdNLGq0CJBblZLFqJsnO
QjyfQNjGmf6Waxg6aOpBGU8+Q7eGugkbJ6v7hUI8adjirN6AI1pn7ZDeVlVlSAvrIKEDR9I57Udh
Odeg+Oz/mYD+JxNQWcEN9G8z0Mvr+F/+S161UfzrNPTHO3/OQ8U/1nmepP+Yaf60Tsp/aExAFRCK
OtV9KIB/TkJV7Q9F1CWWGAZSNFVbJ8I/rZPyHzoGctQPisH1+9+chGq/ZYIiSGSiq+gmpUiiYJFj
/qocUwV9os1skPgVtgSx6me0pB5EH+Gxvsp8gxQTeVcbx0D2ytrtH7oX9RtQoydI20XhztaeoWZa
MOt/6qoTNEm4+VKxrxgdmtiGVpG4ueCSjBc9pgzMNHCDO5g6rrwrXkB3KGgwmFQEbvQofa9Plmsc
LJbY76fvL8bfX/Rxv6nj3j8jHniL0rvBP8zo/xp+3gTyDGnPXHwCGZ56SbqL+mVfUylJRvVb3/Rv
giCMzInjZy2W7v5yQvyD2FRd3bbVr2pXoOQcKUNTRUPUfle7YvNBwxAqi28+WuNJfCvvmmucauIX
HBFvqPLQCmOIv1fvysBVTxAs03thZ56te5P0leu68tRbqTlLV2RFveSX5YBwt3fbS9zY421P7pcH
oeTFXIXLtnZvJHvylkt/+lY+RVfKjbivzNdQIzuK9JWn9DUdPf1GfW6Z/Nuoa+FBa2e6Z9hTbKZl
/Zf6MX8c8IQoh3WAMzyDNTBS8cqRGvqwDjSn9gob6k78zlpfIcoSCJwLv5qyj+k29/VFSh3phPvg
qLj5lxLBmh19Sx74OLvpU/G27IW7Jd6R0enjckpJLHoJTX+86q8TFia75HX2c7cHxO/FmDgq+00+
1a3TWSDKhQNQ8PYrSsIe9bibf22pYUH0PTRf4P/lstc8msiJVNx5Hvlr4UNJ3ucjeMwsuZ1vwEBg
ctQhsT2Ut+lrqAJCsIVz+aDtlztcL8WnfHwAplcmLl9HeDV/Ll703ZgyD7C1twR+xVnXD4NEVdYr
EnIA/cHcjSNfiEvJAk5vSiTI/HnIOafPC6qgTPIK8VaFhdXbxm3zZTzpX8ub4LqDz3BP1cukFEcN
nGjJzrHu4j1oqON4CY/D4oc3+glCyOzqQPcUp3rJjjUZNNzibktXeUu8cCf3Ozx8wL3Grx3WtGEX
IbhDdeEEn+nwVuVN/NBFZ/Okzi7rjgIwnYff+cSibAdej5k/5gz4DM/S9+BcYVw4L5+5t1lufo0S
80t0ls8KXdIDbG2hcBYJ+yPuJjvZG1cTpSgw8CfzE1WyQnVBVWavzW022dNFjm2c08/y4Gl34cFY
teNIqiGvOxRurIeBb4J5egcL5KpGc+UnL+TfOvm1fIfuyHwMv+oX6N+dYMefgkfzdqFlfIFGO3Ru
r9nKQb/k1+NB7LxcuTKoQoHo8Sq/+Dqi2HQSv/azz5bLeIIwq3cAAd1YT0uNXW5PVDwYCSfn6rCz
1+FCgBITnOQhgbZ1XR706zYj+Ql2oZ3HgFaOI+FuHDS1dcG2ALgM3MzrXnSfUGNqrh6JbItHkGm5
s261I0Ws6Nxic8yxPR5W6Latf2ucef2A+o6QrQOLjxCdLJPQcZ+cZz+ofJxRJCRd8tzpDxFccEdS
GQOpHM3UEwe6NQ59mAFKFykG37PHyGNdgW3AzvayPfvTDSoC0JWRox2Sx+7L7PqzHz2qItV1m5ZA
eI0dKSTt7SF4ad+E9ghbXz4Pw2H+RL/Mowhq3a7pOixxQY6juLAn+u1Oi0nvWukfrdvh3D1HwCRs
43m+Ez+JLgQ6mnV30jVr7X8fH//m3AcmoKmmZUgUVpRVCf3L2CxnsD5HHQlXi0OpsJa9DAzTBAP8
77/mb4Pw+ms0SzYskZud/HuppWmEuRfxxPmaND6sv8Kap8McTq9LS5dgzjEGLzWVpj+rUf8w9DNH
/tvd1ZRUWcTGrqvgEVBp//rplLAGl2G1rS8J+SdljgNPm4oEdiZ5CwVYQ1BeuNQxHwXVUxJaqiuZ
L6UyQl9Dtw3ZTT+o1fxQBsHgL6bMpZYhKlnTN1Aqwefvp+sJIooDGbLdScpMPJJIqKtJTM+ukaVq
tywluMW6BVXPkJHh4LJK9SQqWXJdLAqEhHE1XTDtTfUdnZr2Sa56DcduDDVZpNaeFaXgUf2463LS
PzjLkaLOvqywMDfLx04z+nsAevLZygq8k9Xg5sRv240aVgera68mowBaHHIjC8Tq2RrKA0Vv8tSM
XaZ968PRITE52zW6UFO5puOQQ9jtjiKpD3uFWD98nMtOT5OKcnyzF2DYOkQ/ORs+YRyx4a+K5hjO
gsth7xgOiKOx2l3dSMKxFIEAmJH1Sa4awW2sZW2dx2990wEtGxtSWUrxHoCSeo4Hcj8KKOwMVDIF
ak1AuzT7Wt3c6lmcUg7KoeST3KBqBQbO0nyTHyIJCXBSAGrllIP6l3UlkcuUtWSB2pNa5+ZugpYt
yNRdlEQ0zl1rnBN1gVYrjtz4DPV6bpR5rwsY3wDDXywW2tnquqPR4g+DLNhip1H6wL44jQlBTcI3
ol2EY6EtD5r8EvL3girOvzelGvhaRSwEGRvXIHPPJDDmK4pJ28mx/oQ5dfFUJKVjMBMbozNJGFrm
aJDH7UXX76kS3YtVgz1Ouohm5AuzdiNN3+sJsXElKHs1XAE21VM1ZS8RuU4wXdqpvZtYFCdB+CDH
7fcEFba9cAIvap86Wvtp3VdHTxpjojpjsmi1XHHDCXaTJgp8xFT1sc6C0us9bdHRdKuyq8o54eNJ
oiDRDy9RpT2iGz4Lgtg7qsWRNuVjCSF2L0AxJdYGFsSw8ulSqnBNP4K3zB0R6qszVSGGwOl15lQH
EfQwVTLw+JmuK+UARDA59Li9kPZ0CML+/7B3Htuta1mW/ZUc1S7EgDeN7BCG3olyVAdDFt57fH1N
6L0XFREZjcx+dnh1JXqCOGfvvdZcNQuFfhENk4YUK0N76vkEJn/xHMxAOI/SVDplGXjdcCuhVrfM
1U1i1ksynFWGNbmIKYJbiL7gjek3XAUPjJmthBoJxWSGzKndmtVGveiI77Mld9dAtVFUNshAjAck
hOBUHUZjFdfbrsaczDDRl960nuCSGsYEG69c+yYYax5vc68xDeqfzGY4WEq4NQ3RU0FC4tJeNTNI
CbZo5E7p+2yp5hXiSNZRlp2nUMMsHviG7JrGsmjUnXIg3BEDR2CcZoVQpGnYaq2K3L9ksk/ceLWV
9XzakE6xQRhP0aktnYC8qh8EKHxrtcADOSYMSQstlP4wiJac+cgUM6Eb9nJAKlC/kzr6P4lP5E1J
0KQpidFuKhBagXLc/V7oS2JFGtXs2WRaWsC8zIvfQojIBa1xYonBDEEUpTuEhMqO6pDsDP09ZlYJ
NXb5VWS+5D11NQD2dP/7Gy20kj9+6uVPvhHxfibudHE2M1eu0FYGNQKbsE05faJOxcJKhlgVyIIn
k67nXiLklSvxPD+QO8t2kS1AuTGd5lhcMThGa8S8bBn9u/w0b+R7XLqNUx/TIwz+dxyVzb5JbN1y
rMuMurexk/t047tfHVBHjj/1WnJJw80Oysm8r4prSL7dHWqJeg7fm4PqjcdOXPmn4oOopQsEOxIT
5Vc+I/3V3De3cENypYrUlvP8GSQqdnvO9JnkEACBsxWFO06UurGNk3hBlkA8bZAAstqxne0DjOiM
urbS1XTY4NOkr+8S1C3jwHCSmxlsEInpXWkf5sX8MrfVd9Tfw9nBxa+2ttpxw/6nUlzteTjIAMOx
/Ft2Dhans5PWSU/W2nguHtnIBxeChZ6NtbEWz8RDkILMIkaKy1X5Sd9oyOS2+TG/YRI31hUByzI7
7RVs74QlT3fwH2+kilLF6/fyiKBvl/acQIEUxyfGdLW21qX9kIDnJqtqM5okc6yYmGIAltStRnIk
3zYiZ31bPAIT4FyqiZA4Vzg5ysqNGA6CuFRXAs3Ci0ZcMi/vWnFu2mcukmAThO3KgExOm5u4Sayl
ZMnzHpZu8JK269LB6m6eiAlEn6dsaUzXr3K5VkCiD3Yx2ag/ALIKuH/O8s6Mtlwcc15eA2hhpZme
ScvYGV55j0lvQ0rf0vBXNjLvB+zJzmOiSE511ruTgMR6FbnRteDdYnf5jchaqff1R4EM/oO7aUaX
2QetrvRs6Ts4AlQhev4w9NvRugsnTmHWSdN2+p0GdL/hsCCyjbcYFnsW3EADfjFRZeJLSdbiAuiZ
bUjAV2zBfDSIG4dKczJJlP3SXOE6P/tn6qfmXqO1yB/ax7F2eOzgja3va34ot/0XNRmpVuo3wYQn
/Zi90zOl8dS+DE8RMVQID098behJFhtzsDHsFk+MRW4E+zCmxpRurpSPjGItdnrJpq1O3zbjAH+q
Ald1tFPypLFVnR1Z2iOJt0oXNNtLb6yCYVPy/Hc8X7E7yvFSxrGFEgBsrAxx9VgnNt0zo1pXTxIh
3MGWl8ld92A5pVfmJkR3meYh0JyIsUHCyHplUEiektrGEwbRcu+TMuqA1JkKPinwz6sqcfiAcngP
AB2fA+wYuq0n67TbCx9q7kYPgbShP6cBymAjdrLOE9HYM4jlI839A/FvBe57pnikQK+qdb3vEg97
9i45kqfIzib9YhYUvy4ZOgc/31DbwtKhiyzm2+KD0RMSkmIVsjeB5/PKcYUagT43FEdQMsJG5pzR
fcSuuqFH2xzCDdkahukkr2jDdJvNAAXY4I7PWNaSM7ERxA3AmCbIGlNXaMvkVJo2InKDmoHJ4qGi
IM+d+Whx1FCi0hdw07fFCj/YI1CkKxU5wu7ksV+zy7MeTcvuXgp2OOPatJVtY0uvkiev9ad0TTPn
zsiKuYi2TY+Rpzzl9BVc47CHdD7fhswdL5W4qi7plXrm3nrxFv60ekw4jeHRcSxO3F8hyTmb7KRy
v/0rFIw3XsOVStfMN+GuX/fzKkAHcAA2P7vWtiic8RzQdq5t0fDgqogn/4G5CfEeVHUlcG3K8vah
OQt3JqM3JqPtq3kl8Oot3DZ7ZLcu24SrP7pWR7ENVvgWT565njnpby3P+pDd7JkltL0w/pIOo1ec
gPx+AsqYcAkeE0gxZ0EBq+eqT+VH52hHzrDqo3KKnpJ9sFGXXi3Mexe6Nggo8mDS5FC221K86Ff1
aNyK5wx/FekDuZOTtMlRp23qL0oDRkP7eiu9In+cz5R0J1YYWiHUiNFHa61aGUO8G/JlNRwDxDbp
7JlT+jvedyD8r9U+x02juvWrpLjYXpKzeWJWWkueIaxRAIVgsCWPzwmKIK+lSK7ieCjULXIWilS8
BX7n5UfaKkPBZuFAVSl9NdUHuwoL+l97UK/ho8CAdCV55lVeWzcJHhQ8YH0ViESt4t+20T6RNrgl
l0mBbX+INhE7AuuE7Zq8I/WETVLiW/nT146y5bALXubP7PR7mkMVuMve6K5A9pHeMrTTqI7c6ZKt
kcddgwjQxUcI1N68wk6L3iCfIXOd6x3AyrglCYx5iX7k5N9NmEb2/vC4wBUD4WfVV4hwXFLMOP9Y
00QJ9pjs+tvkhp/Si2A5VATDMb3TgVBepTMNkB6d0jndzl51lVpGCavsGryxLnEyUJR3q/e6Y38u
HiJAHJ+tF6AeexGJcmcOJtoEr1A2xyxlnB9JE2Ed1iU3fRrLp8BkFw5zZ22xtgCIlDwShax7/NYa
Nghc9qXX8dX3b2QlJ2xAtwpHbCw7Wu107tyt/LclsZR5uOSWH9VT8Vb4B/W5jB7ii1nuLW2jbeL7
svEUvOh9xEzPOC1yammV7OLzrGzgsvcvgNY9dc3sErUSDZGNuG63lKfdETNWWAMR9bpvU3Nahq2a
E1Tw1Fbd3byJ88m/5RvG8vcO7PeqZBfwyBgZGa5SO3xRgpPoZk8GuJxLcVXt4KE8LBahd1Td1Y/i
dW8l/Y2faZe9y8o1i2xo4nBdhiMshIFDepXeWPOiK2y9Sy+utWiLrcad3lRYFE+c1cFNEplHom51
Svb1DfEEq4iyMZ8ZTAdAws80lN4VT/zmP5K2HoLtSJ+ZFitMXpw1lbskoT3KdC/32kNJsyT0wvSa
fSszu1g3+9awAibX2drj4hNcc0lePxGQ2196feuzLE4i+gXO3+pHP4sUJyKi6tcZAm7NHLRV3QJK
Bl+9iMJ2IF+vWuh2XU0U3ryqoppC3SW5kEUXrMhaklfqEbBv+prntn+slZ+m/qxDp77wmibWqN72
t8E3e5j8DL4/IjlgBeOQhMNiZ7QL9sVK7PIeA4Fi2/zt8zEiUgW6yqH/NCQrjuPwEW3fl/E5vC3O
AHzSH9U3VaPVOEVt+z+N7hEvw+jTNnf0krWXAFzZsgrZ+DF283FyGCmvM3aXzqCvhlPCNqPGZK4S
guNJvVPuySKtTpE7i2AOPfVL3LJFjNY1AsC9eqw2NPw4vVRucErvJIPj+bKbjw5qBW3Nx2pfNDYT
MlaKM27Ck2nuxfX43X8TLUubNrCzx/kYHvNPIFPn9kismvphbaPn+tBzFEAfeh4nb8p/pPkyaSvC
XSm98E/jHYqQxX4a5rpkTGFRyuAs40AXyGKMUBGijZAJrmCWOMsq7/NYITWeqWJDlEH7IUil/fj7
B0lsj32GE0JsphrYOqttt/z19+L3er8//d6MBEZO5EmC4bjopL1Fwh4G6eXaBQN5AqAvadBuCNMM
r41IcqSG63jxIUYh55m2alTHRLLvGjLvV6kEAHNLXXJiSMGr0LQB9JyDcOSLnTXYyUopcgiZvUaA
iVE78dyA++PJz0SvF1hBZkO0FjuG6rQJ0e1yn2T0j2ROHnrhYbBjRyUQdO9PIr5DCM1JLdKMsjT6
nD6efuIZ7lKioy7smuEGWGcVZTmoHJkOu2ix4UataqBIJMY6letb0yjmMlR+l0OVhUsonWBSyFcj
7zSoUdLJllEvqR00zWU/85RoDJ+jCG2nqtpCbEjoTVtgtYpfe5VGhmmVsxQWVdE+VOyOTFCDlhVD
gxohVqWjSrnWDHsVUhPDm5lGijnswzi9Cn5FWLoo+VBwlbuuQs+dOT/EgIpJYqCTqRL4AOUYspGx
N1ic/LDaA7d1pJlA7Qp8NKudf00j/01VkmbXkmFK2CTlM7Q5ym3NSxOPzNEag1CxTYI99fWlLcnV
kkngcSbs3jgDMyqRiU0FZNttMFhPYQYICxGsF/bmrjHAApXjq57k8rYfBOZkrX7x4/e0q9FPW9I3
pgjKsp4U6H6K47XoR6y/wjqG/ntXTYoVH1mVPZulwCC6hVfvjw9zcCXJSnvNutcGRL09iu09Zxxu
SwPxPv5jpf1IWOpXSxhDH0I3QOg70lOzfirkBlKDXJQ4KjonOc+BECO3GlV3kE2B0nd+EVqz3xDy
G0FXCH9myEMSuhswYSn5JADsfXp5jKqfKkM1Nx1yNLsSwKIF+sCEIRhepuXBZJnqFMUuIS4ZHehU
IzzLcnUEpgBTBDuKZRF5p7wRS9rTkUIMTYKqksBFMEkyRt6XoRJe0LGddNZQmPZ0G/viBajZ8Mdt
s1j7gaqSSAAwybNzGvppkTFS8uPJS3URJNMkPrai+pqPyaarXB1NOnRQsWLVmWbrmbNyuOrMgGdg
fEp+Q577sCMpPnYwLEe2UrRPeUUONsBr9tqD9VGPePP9D1Vna0yEz94o2DCXGRMEdVVY6t1KpVeS
XCCiqgywWngNyTAdir5D0UHJIIeMUOKFUhGBoCAcOdg+hBpDpWKiosN6uC6kiGKmgX5YGVBejWcB
drzTGzX7afGelMNHPLLSmLm/niz6QVm71aIW4y3OucUeulLjp2qxwMQKp5RUpFoOm3SJk55dQKoT
ymO53ZgRERZWHulYpVgAjOCxG9VwbSjrnro0bnvRlgTximzNaxprybF69MP4nfDbnO4T/EgAf5A3
QaIpTcm6KFsWQX30LQQ0CtumoqMXMUHkFOkqUwXDy+8cUWHeFnTl2bTyazTAt6gIBemNyVxNjYQ/
pX1Aid9wvA1PGfmxq0jWqWSMCQhZw9iC4Kt4KBgniwby+IkWrC54pVRcFd5ajk45J/KQLa1WA4Pt
k+4lhgtnAz+lgZ7m2cGqnhWTEk3K47vREtSpxv50UvPMjgPzkdifw6w3wPDVJbNWXBcFtfTY4zPR
BGEis5dE3JI5oCAWvadbBLKnBtJ0awbdnoy32MTmDkXuvUqpXIswexqRGkY9nxUKeOKOR1LO1aQ6
lbQZWoD4AMEcpe8AEMNfbRDgrfQ0jl0CO5ilq+OugUnQyG/hyEa2bO+ivg+k8sRcY1MaFQdA23xb
I4P7rHFERNmGkB+LSfkNbD3aD4WpbbOqukElOo1lve4HnUlbKw7brK6/CGK3JvE9CDKW07wTVjiE
YogxKc0mI70ngtckTH9rLTymBZZ9ZglseChxpvu7PlkTWQZs7KFqYuinT6oIMnGPdEVqYalVzeGB
SEY2HnF0FWsCIlMt2ygVY1/0TGj1rBspIhlppKhhugRLE+m0rY5XI67FfVHDLInF9GHs23tfxqRy
ZzPbEzmgWGZPlOX9tRCEd4Jg3ClUzkGfk8ysEWZiBXwaHbH0MaUktm5TQLmfNmiwVI3/6plcb5D+
rUODmjgPSKW3ktRwCit7KsaBX5W01eqh32MXeBKN0QEzhmVRk9bVkJI/PQx0f3viKzibgU5NaHf0
ykma5ee0n8gGUSH0z+lO0/L5fdYi4OuzsI1F6ZqZ7EHTtnwaxpQiWm9vo0IH1x+Ma8dxak8qJ3jZ
QsbUJI7ZpdRNzFoDlbKqN7R14wPGrAiui9A3KcI6Kmn0KalFjpeUb8nT3sPRvQkLhj5aaMVF8poY
aD0RtLJbZCGTCA9g2kZ4oNqLe9GCdygrGS3kWOE8RaCMF5YU9kYDbK/1AT5GZD5v0Vk63Yw4Ugzi
yPPzvj8nuCr7GG6FPpAcE8iWE87kOCnMddB/UQBHCPckfXpXE8IyBmB7dlEm21mUNlkBhjluO9cU
kMyFXZLQHNcdfR6dAcUGkZATPGh4E43I568TQ6WE1GVgvXQInMJlUttsq5XIVGszp2TPCg8ORb4G
CPkzVD1tXMLchkcc2ZprIoStppjSoemOjRxGTHZDd1bzzWS2tyZbUKZtvfU7cwPmiB5ErV2HjCW3
nLttNFqnhLcIfapxKHVfcMqAxYahFa7mWwVTYlU12os8knkuJtk98cWnAWruWgNB2EbWi4E0FKgS
EX7K4NuR1WREeuuvKjZiG8OwA16AhANiwFeSanh83INXSDJuOEKydIL4VubSs9bk9GEWhH1Yzrc6
YQLBiR3fnFTyNc7U4RE1smYHpvTVwUM5ku6ypo9frkIMhF7vE1rTbIvU+NBluJ9NviSwTT9xEYTo
zYkA8nmHChW730h/TRLYsUVqCOq1wVwz8q02qk90naxsOodE2GCYa8dGdxJPypLKlokktBG0Pfli
Fxz6jkJBRR1RkHtik/JM7lDceQxouhVItI1VMcpOeiQQsxelhJWMTDTgPSKcbI0jwCMUGFJ5NMRx
YUldoYYXdjvN8zrK+3OveIKJnFAOO2U917m6IxdD3f3+9C//HdNi2oaEZoJx/oiYDLmSUmmQqcN/
vPj9nVlPFnSI4C2IMRT/XlQ93wBOWMS+lezafEm+i4Qj7Bo9/9QKsfGsxJKdXhRAty+GQi3s6fCF
AUUpUeK/7AZn7AUXURU9zZTKbXEg9kFQbFW6TtqCgSSn9M+LbiqvQqYY3oyxBOc8OM+VrBXGTg4V
/Y+LPEd/0t4taTR2wt8vIuQF6qxVsFQwMKbLRQYfdKdVXesBy38gNYSumKLlF9Ef5HXfaQl53Yn6
B9nufxlzj1NJTML7V0bnLWraOvps/9FxYsHm/wddwH91qfx5m/8ofv6DHOUu+4j+CTX3x+3/Ugrq
f4MKqFvI8f7IWUAu8Zda0PibJCH7w5Ki/GFa+btaEF+KZamEfVkKIkLV0BFR/H/LiilCWOSPumbI
Mn/6y0/zp4LhD07gvyfNLbaYf9KyWaJIsh0yDRlNoq4sr/wflXSTlCekSo3iRrDkFbu8LPjRZqrg
wBMR9koZonDOx7GJrUP6BphFo/nG0Hglzl8ym65G9BnHBCRCxZthuAwlyYnntnqVVNq00eUf3uZ/
J78w/92zBTIpKQpvD3mf/6JtLJC9lSYm9I0wwlIOTVrkWcm8l1wYX32drPLQQBoL6PBqxkbIxAeD
YU45nybqnEpoP2Q6sr0KWDYD4sD4SU39Y1Sg+1L07UTQwLL8R5wkOjrC1tlQvhucZ0Tj4vo7czcV
XYLE9+0gLy/L3U06EJjld1wjqSG0V8Xnch0o3UxkYmd5uEKzNsMyyOJkuDxUi7yoVA4mm6jlV8tV
lrusSgm8srrCwe4tdzUwLWlMcGDQY7j3v55URWGzPKflCf4+4YqVheVQN8Cy8cQj7i6Age4PuuMv
VlFKF99CLBRhceDnip8bliyg4jx04jVBwrxMPC/XCTPdpQFahdyUP7NpphvPTZarBvwuhpZegTlt
z+yFt3JHvjnNmgpm2XJrNbI2Yua/6U0Ftpb7iIp8icyF00KKEbetMDIFE/T73AF1dFzuTo73Xd9s
VKX3lmsk0XCtuDaAZYY+POzQij8yPQzyvICSn7VmrxZewy2SnDvgMX6fFw9eSYb310tdHg/w+8qw
EPbTpsv7zfIn0i5+/x03OE4aoivlqnN/XwD3o9JY9oVovbw9y2tfHnx5DbQV3CpPvOXn5S30l5/5
WwPnzKLISx7FZW+n5M8q9D+5DgkkTumyy9C7Mlw2HQViIBNmwc99cYnlR/C4jhhxOND7XLaYWusu
/12u3EgjQ0ZzM4mMwgR6JVhX1ZhGNEnyXZfvl9/76Dv73nfi+Q0n73q53waxYASVL+HulruQ+dlC
xgmeyl6elS4zQfnzpqZMNyRmjk/+aUQl5/Pz8rdquVu3VBeHR+8lakRLUmpvIkPbjJsvz2C52ZBS
FN0lhSUQT3FfTV5vMdmK++I9iyGHIf2Alcpsnj1mecCQxQAxdN77McM7kzyMgv9oBeCRU6V8S5qM
hi0F6qRc/Cx9Hko9hr7AFt3EQdAYKPWNI8If4noJImOyZ4TysRsjzP9mJ9FDXQ9tu/DTzMckRyNJ
bwWkUYW/gK3fJA6fuRo4WZhTcgV8YQQpvKQMTJqeCiLqXGVorxBt7FJvXALWeQcpM7L4fzmt/72M
Igl2KXTUv4vr/ssiCnO2Dv553fzzNn8unKb4NxMfJQxWUZZUU1U41/+5cJra33SR879ogFv9Z5m9
worx10Ip/k3RDHXRiJu/uvr/0TppyP8qOLSWKCTuDRW/SpaAvqxNn+8PUR40//l/pP9rycRY+YWZ
blhyvou4YpbasQxWP5amY12TW3a2yVOUVQf8dUg5wwi1Wt/t0lk6Tg1gtTBFsWI2DO/HBPKXD7IS
M0CwoVdInIi/2CFZg6UGNWozIO/ohJM5NIzPClK6SlP5oc9V4ks3vme9gkkhWHtYb5GXhoC8i1g9
CaBHnEYlr1waJdrktAu8OqxOShJj/cpStDdam7lzM4Wu0pmnTH4d0Ja0WkpzAvT7Si+0SylQF3WJ
RiCk0hyFbEJ4KNAa4JaENcScpgdf2aZ9RoWXyF+kHjP1RnfUJJtQpBVWYznMC/VNqqecO0QjFs+6
h1X9XU3Di5/6/app8l1mEdk3Dy3f185kIm6e+7axI5JEbENimjhRbBgGdXkE7Z15fXjrs/5a+axx
sBjo+UXmp5WBJ9VGHLD9Ur00DGX6itBvLdYe4qTi6ZZPXdsPhznZF/k8b9UBPWND+2nOJmLeSzXD
3DqoQF27wVHn8Cro07eaguxmveNctE5wacnE3UVMVIdYxdmITW6rdDkLMEPf9Jro4hbe9LbKpBnj
vHmBgfuMSDFmKgB7rJtrzFRFj5iFds4gtqVdMaXqaoYlhh7qWKiQhbc0RhF4fkGhwK0p/Mic4NtF
8IjrSSYTb9aQCvqbNM9fcuaLQaGvg077TAz0lkJbnideFgvDBd/bi5+ph9LK7YjILEdP6OrHZoOM
YdQd6O/XWZhSJ87Mh6FV7wJ2LLUu6Ekc5Lb7Kn+13N0L+QWHCZ43bFBzozdK4yoWo/JGPeDPU92q
JKNoQr05Rd9tykDdoP8eJskDpNgvAiPWKum1fcVkQZnmTVFkuzan8UVnOKCRLgf7wZpc05Qsp01D
EJV9s+2rICDTsrlpPjnf4vSpaN9T58skMIiWqzDskkjBdAndzDGRLngvqUWhrZZs2vjK+EPKTLiI
EdH7GDhzgscbTccjXEwPcUgXKmr8EEFWvFWTqbulqNrapNrg38muQ0VSwohcKRofx564eSGebKUR
WnsKNH9LaMPr3DKWMydNXo2Nl1IPrsxYUPemPKLAVlDoChkWlyZwZgMYsRKQG1ZEEf22UN6LQof6
kA+zAke/xmRquZScjAD95pHtXbgNw2py8m54Y5H2g9xN2soE3sz2BcbRsUnEN9y11naapKeYjhLG
W6JyFNK6hxkAhxAdioJjdyTMai318z3srcwN+/qQt+rkNf5o68IA009Vz0ViouEaGB5aY7fx/UhA
uRCGXmc0V5pL4kb6EqbS2rYAgR1JHnUYwFVPl9N3rSnR93m7vOhyvJh5PHgSmkBkGBWpI5W/EXCR
a1D/14MkCY7YkbsmExiy9EJLsFbK/EjADIdR+EEmW2OXY3UbJzM566I4rUIrhfmplVcDrzx/U1AL
xgj/Wk1YkUdaebrxmgiWdNJK5Jl67BEPrB1qLfhs2qRf+4X8PNSRjheXNzaEHbGqgo59DXHX7Box
xSKxNL1MqZgTFsxP+2pgam8iLpHLe9oZmqcKardPS2escTbM46c6Z9GjRgrSzDwEyzYmEIyz4oaM
scrVSKzDJGscfhN+9JmpCBHOtM+TvWAQLFdmXjYjUWWGW0k6u6reOtJsBxEzom4CLldvBhG2Rk+k
aZ3oz62qGA6kR6+vliQxGTURFvWHIpC2QUJisVjSsbUGPXVYC/dNxTBUKMPqrNcSEvv8SWmAjZL3
u1b0sdgXU7NVw+iNBTRz1dl/iChpoJmPVxFHfjgrFnu3sT4MKm6beabDTbRc9tzm+TvdmWOMMPMs
4fFH6eB/ZrHA49OaMsmMIk75Q4hRiPUNKgNdqzXblKQnuYmfs1pQvCaPqBtVAuaiJlpbIolRmcgg
gMNA1mFpQgOzobFLG40YAAfasuw2IIEh8HZ7cwxSr/P91hMqsWRweqcjJF+m2NyFk6guVmcaTZYJ
+q0Z76HRFSfJCJ77CcCTFTHyrIvJKWMT/4RkRk4rCw/aDPIf9vJZsqqHcIg629Kb4VWVm/lE8MND
X2j5bmx5qlIIOkUxyHmRzHreKk00PxWCeDGrbNyPiYmde6wyLHCzU8QzaTBRP76GpXRkQWs2BGih
hC0vwCFTd0pIlBcqv9nrhKDSloTEPONYIpy7OYfFFkw3hNgmsda5X5zSWHvv5C7aZiZJwEpbw+eq
yWnLJXKV6LW6+YSRKmjCsx9MJzkome5oZKM3GrrSydRfZkN9mkiHaPtxnxJJQ2iJdYOuQO/XrF+S
Of1k8mrtQtqcDscSjgPU9wMK99mkvs20dS0aX01BY0rV9dc4lC3mXPFpsEA9Dju9nft1qFhsp1Uh
OQSNSqd3mveweJVB6B+IjqHaSNFlhPgEFGuM8SBXGUz3zEmzLjmRjH4kuc/acarGOBtOJ3FJW++E
WngU+ULb09TeYTAkFM4kXdUFAlTRnBTeWCTJtMCIz00NKvU5RECdMGDpykl3Sc3B16TX4a6LKbiS
djvFmnwc62GtM0/1Oaq2jCBzuxdSlIxpuoFkva0YSpYFy4kMRWQ/QoZb6Xds+shei/IuWml3kpeL
SazeTYLyJH/RT5BIIielq/GlLTPoGLpao7KrSWIRcYjbk1m2Xl1kvDOWPNpzCcItleK3REAPPzOh
Y11KhdVodpjELUZqShLCOVvMe/7M2VIUxTWvIXwJ6ucu/Glw/lgYD0SrIT7YqB4DQ7YeED5ZoVK7
Y20gkyrYSMihFLg10Yr2MKXtptSD5Ew61qQb5pYBOxu5UUH/xVZEFJsTUHl0BdMo7GQAO5Ja4j02
sJknhfEeBlTCUrh8xglDhiq+RXW69wMUL6qsU+UHHJpAXCVXL9NvtkMWdAK0B2JiYuereTPmWGLR
nOUXZnO92ypa6yiC0Hlty1cFH0BdQ1doS20LSwlWXtX/yPQwIDH3TR6+qtkorfWMUrTsZ/ZYhc4M
0O8Fdl/96LKv9DeRyj5b9kkO63B+OEnefELRDTYAM8qN3GmAk6dNNBirqtOQeA0nbLvTXvQz87oc
MqR7a9exf2DKnLnVnNSOoLdLoM1cub4/kduD11qFcLyzZNSZE0iBTtHJ12F369VBcBwNtvrgxNdU
qKndSajsgFqivzGBfk95fqnz2EnM5ioabXNhAFWcW7pOs0TQWzYrj6bSPSY6ONJ6KhusdxXgkdDA
jZ4ig9Ms1ENF2lquZNSK3fLc1rpeKPAodINDoPwAN4FcXqe/PERcDTeq6Kph4pa5LKMafsvC1qDV
I2PtzarcDpvxNSjKw5TJd20JZWiHMLfjHnR60ma2KSKXESYW6b6bwU/5ueqWJUvBKGY7wBTnAqAe
dFrjrUfFytA7Wc8z+pQ2dXqJIaGG3cC28u3I1kXIYngM1gNUj3e9aLaQY2O7m/wj0QTfYqZuquq5
kqyPxfpg5N0aVMg2GcwPfyi+w3ZcadHdMrvzFE2buafceK4tDVnsex9pJLS1GNiUbaRZR/amZ0Ek
2A2HDmOP8zgOmzokVdRA39QmwlFhE9HhrTBRkNVAIAhlXreRiVihWQtz7bUC01h9ftZGdMUFaju6
EvmidkEeMtN90h6UhXSOsfpD6xCLBe1hbMobV0QV0AO1kMurmemPrLT0RaLvno03ZKrmBYKWV3f4
Pcn82ifVsJZb0+AdT1BSd9IRr4lWPS9XkklON2kEjhPIvnh4qMALmpkWObkq3QoJLIEMHDaSLLKf
KlZaxdqnk34tJuCYg/HTaRY0xUizk9KDgormrw2Rw3ReCYS3mlU47+WtLYKXob4GFn6CKntsgwto
M0+QkMUDjqkUFXXYpVHInFoesAKDLpFBOVrzfuTvWj/Vq1hNnysyV5fHxai+SqTmOBis8cKEake9
1ZPARFHKvUFgZG6OurESh5J8W4UoEtMH6KqDhqjE5Qty1K3MHozB0adob0QRal7U/2GQgzKPNlOL
Q6jGPaaMuMjFgjaPaq2BFK1mOTpmatN+IvePTBPxV2I996Psgtu4j+SdYPVaZPajVL03df8kEMmU
PBgMc4DEEO+njZ+CNW1n8w1804sf4scus0eaYQ950rw16ngS2F1H2XwI63INFnFTNsWHMomXXpaP
es2GBXOlqYcxmQ/TLR/NR33KlbUQyK9GkBz1SdnEUrfN+hspWG7HFocNvWsWtK7+H3tnshy3smXZ
L0Kao3E00whE37IVxQlMEin0naPH19dC3JeVac+qrKrmNeElQ6IuGQDcj5+z99qDOa0rHZ5qkb1K
iGfRrVJsrtintkyCJl9TBSEcxYETWYZqdeGBMztdxZXL05Ag2lJ3zcjvTcCdUhmUhwLNS+ug3WpG
75YfJTWlU+Is4aR3YlbvrRnxyUFbac+M6HkgjXvdGTCdxSpkiejK9BJN86ZCTsVA65mxGm9GO74w
HX115/zsNPHRTrtt0hpb2cnrULRLdP1N1NMNxmy+zkptj+PpWjuILziG2QSs2Jo80xr40aOn1Gxj
FQ2y4M4xj3kT/+xS8YSW1pn03Cc3DWiy9WxriJfS/sQihBW2+RamdbJQMnjEN5KNdeU3PRM5sx8l
YwU9/5wc86pN7lVa9Xc6vio9R1ie0zVAcD2/taLZKYIlqe9WAJ8B39U+wLC7Z4dvAGUPsYMAOPeO
JVqZqUceONbbJMcNJdhTszy/q9Hdhyaz9yJ114E1/QRo9Vgyi8zaoo742Wji2XZhY7W+HeT7RHZ/
yjDeCNt8ycvmNA3lb2HK7aR1vuqbV9fYRSkGDpeRCc5Bi/lqm+cH18L3QbuYAyOJVM1fwFVPYEQ/
0St57vjptPV7yAI3pzaBgvaryuyvNkIFPhvuW59bb0JvvrxW+x2207HAMlMGEEU875zoJaP5PyGR
lyIhiXC5WUKZ/CyT6leLu2aIrGvemnj9ow8ZvBaNDpFUqJ3qrcNYhxerJEAFfRpIJprdMymDmGWb
p9LEM6dPf42BR86pxY9ipD+VyqUCLv3K0T/a1n3LU4lP2ruOFBNFJT8GWKKsaVhr+iu5I5sq+9lp
ya+CaxJ46UtXRpvEE+fJAhsEGGrX0ZfXBGd02b2wYNAc13Rfq1DoV5Dm7fFu49vI82jXmMiW22mX
cLAwaS0jx3hJkogwZn0XGtOFkeclIshDdvcR4BSpRRWhOE7CkQj7F8vi3unrTZTW9BC05qRZn86V
RuONBrixpjnWs/ugCpvi97hGTl5lHRDBLvpSRrite+sWY5Tj2I5xJRvlaqJaQvKz1xfFC57I55rV
Nc+bFpMIQxFt/Mqz5L2KVLILSUZnxoxrIxiesCiyuqXaq2LbXAV5dZmUcayFiRrAeZ8r7uqpyndF
LLYK4k6p29fWe0IPQ5Ibso2mKn42iMidRHFom+8z/XmD0dIwiefBo+lk1tvYVj+8sXyqTVXT+Co4
maKiNDOFxXaK6YkPwz7U9nTk5sWd5Syp5iQK9auxGtqd1jafemk/wXiYC/1axNktR4Nha2Knt8Ot
6LVbjvl00puNnnI0wkgl0zdrKN8KuzpNTn/uTKIq0OAnTfHhTfNrkusvVjW6q3q6VLO22FQN5Il1
QmZNwpGolJtpJH98KfTqgFxAjoGWvW9ZTOwk8A273NHO8RkdmIZzrvP2IzKhySnOYNazNIe7coqP
KL9pcXFKLHZcTn+CcOppSPeKyM8OeX/WUSZbp4Z7xBQ2wtPgmETqQ/TJK+oJZe1C1oh+xL9LE3SO
l8e+bN5bynMVN/DyQpjDKZUWsIhGkpBpIzcjVHr5twoxnSO6FMVkj4RKak+GDWWs/FLE9Sbm48ZH
LbyncOKqZCQoSetbcKINg+5vYzhkC5p+Opcbw5t+pPrw1PPbdWwUeoEuud+4ov4OUxJUJwMRnpx/
qLq4jIB4sxmmiNnfbZzcq/rBw2SokgBudcbxvFyvuit/9nb/7hntZw7Cta3lDgr3Dg6dFVfPRgV0
yxX01HAMX4rpK7PCvzEgqVZkvwJHjyGHWGS1mN1zkHIUtmZg2EGDmY0aca0nps8oJV30lBvb6qjo
TXBqmvNSDMGTbrRHN0F5vEBpqbDKl1a9oISR7aSvwKizkXaFb4zM7Sxil/R429DJXjXhYlMk+hXa
A+1JBYqBF8Jyrrc0VOJ1LbtLoA9i4xX4QDigvyTWZyOHGydXCiZiul1nespwlXvFS9mQMZP2JMH0
BJ87ZbUTYbiRdnEjJvhna5T47Frsemb+lTbTcey+Q0RxLOAIuxaRXqYZ3LLZbliSkUadvinC18zX
Eti1AX2FbglUUpzqfSf0fMs2rp01rPSWqV7Z9JeSe/mY4cxu0xFpTYwg2JJQDAGTXeg6U9WVExHb
9t4hcndTltRYMMfXpuv+zVo8mFFr7Btv7skGCMR5Zv20dSojWTRbBpfevbUw63keS10zxzljXGPe
pjBfV54MDNwwMCJGfUINSCSO37ceyQkZXgG9aV4ICkGi7cIUlk2478jFRI4bvnIi+D1H6CDrZnEr
97TMw8xEJxUZmH8iUtqjCXNAbb0mtncHtGDsBsu824N1axTSU4S677WH2rcJw9dZG+9WULwHEluW
bNMGa3On+VFbW/ukSscdmAP8H4ZO3Vx4qzjB/eN40QYWrYt4tsGIl3k+OtYfRhngPyzGg2LfAu31
ITWT8oejXkwtB/051DZW/SwXH7mqktY3up4BMeEJeUh4sWo4T7lAnld5pZi5upj4ajAYXTxtabO3
11VQQcDxovqggt58K7M/DBl+qeEKo3fdWc6bqjCXFbG7LxwuIcBnYWgalgIErAhhY2mfPUdSCS0z
nJCsJAAFpPOIehlQhsMhLJNfUcUUfsq7AzIwg/qtsg5pphPqktdI+WrXDzWxaYNyOidT53A1EJF6
jTvQHAw+5UB5SkIAefEN0/jI4cw5ciuZqYUH1e4taijyIBY9MYle+UmW6QvBDN8JnJkqA5bg2fx4
ym7Z1Ox7pMa/ueuy3f3Iy5ITQEnqjfmmJdZ7GQFuj6X20ix3slKMRVo3Zk/UQUFlpWtsOhf+cAgG
vgSyvlKgsFNuNjUTTx6wPeVd5HNSjUZMt5m6Y/V/HXUgRRPeyLuaq5NTFbeqgE2uc8vKHg90Eww/
J939Aqlgu/nezqJ6VWoLW906zGX23S0GfFSqne7xDsoldG8s3qsBirYmp0NnWKeqrbGZThcxTONa
F5xwLTUgemjUBYkdJfgffecZ1h0d/e/cAPjiarVPY5nbIkx2adA8c74mXaTN3jtnaR1W+rzyIs8H
9vCVVczDMhNtKaiEDaCgWO4zF1dM7vgi0oAnYPjiEuQ8wLlnHEaGDpam7fD8v5IS9zNAMxPFUJhQ
RFq2PNghArrYph+n6Qe2bLmka12HZYDNwHBvtCVlwvjFsYrRVZfhpCr8tBwYFWUIcUVa/NS9/gAk
2h+E/jwk8Zcgdyic6pcwMX8barokAeiBoBj/CBwkqTuQlMuhxHHIuG7exMDu46k/WvmD9JPoELDz
Ni1mdosnmZY0BmUadlvuxggbG78sWkxOF3WakBZgbZPAtFeJof12QoGArXqWeKlpguBeHa8LicOm
W4jdbfyOIvUU0/Ub3GdmKD552FuhwQubZvUSjtkrLIibHgRUHhCPuuwk26A6o+440GHuOSVCJ6Ff
XWyMsF0T9ghZgDCK1FYHmtNfdhvs0zE8ckoiC6tYKW9oeRKMS91nyJtZb60AcWc67EZYu6EY+Mf0
w2gP35md/pRB+4EG6tZqCFWiPHvBaZLayddUfIcJDY2CutECk2k78uTk+kXz7I1hYoA0EX2jjb8q
3fP4RaZ9psZfoIfHFcoEFJUoESryF9ZoLV+aOMJcWf0yR45ansDlTLueeQxAADVcwqEHhK0Itwa/
iPmn+tZidZyYKarZuFpl9BS3DjAV4FZ2tpsl9IG8xOArBooRPAGjlt9dzVKrXLXvIQ4DPemxQ5NI
ckucHsSuivb2TOJGN5bfBP4e9LG49wXILb1lKosGxWkRR9NVNJlSxIji7QZCqnCQYy8fPAVo/7++
1JYv/+21f/vy377t8R3//AMxzLnJZPSUu5Si9kuclPpWzLyFqga4ECwJC48Em4JZASPm+blAn/lP
OpKxpCk8cpL+68P/xWsjwxNiCWiLOEOcHhDZEvEQkb+CLGARRv9nvM8j4+fxpUe05sGZ35To+vaU
LBkM2SPtwx3xKssoN0CAVNm8foQqPVJ2rBHc3Obx6T8RWI9P53YhtrokSTwSbrz/GdrzSNd6fKkh
Ji7twCYrwmt3oqoPrsQ7xjLCj/nPp4+spsfX1dQuDTuypit875RwBHIsrqROJ5rj8eHx2uOzxx84
LlHhLJf/+cePSCVIrBkkFQu5ruViGnr8cYVGCbk9E02w00zQCGWzDDY2gSr+f5WC9V+v5VqtHbzu
t1v190AbvjJ0MwdbYTcJSNV0Q9pxjhn/nhnfXE0nxThAQt8mHsLCt/bkuXIUpfmWCZY4l3Ag1xi+
09YdOKXywV1Io01Znyp9mnzP0zbTzDKJuDXw8xE2UJrqOCXd4gZLdDoqa9rrCpG7PfV4/IGZOtIZ
1wXPzygBAoVsgpyWV+Uof4h+yo49h4BkluXVyadkbTT9tMGckO5C+6Bl6V9B0Io5utbR64bp6o6g
4xLIJIYVtKcIaoWY6t+K3Jl9XwQpZ+tV0gzFtamr7tpatceKap+YMpQrmvObUvYHh1h58nl1/jcG
dAIwzVz+PE+2IZNLalKHrcrVmivoY9/Om5zOhyEO2iCezEFvrr0EDIiTiGBB+wAVtjxQh6/e4Fpn
F7Ho8YvWBGpjmtepDXn6zRF9nY3zt/rr5Gm84Vu6ay5TPy+si4pje8eNfY/b0T04uhmcUyOgAsJn
oI2fukcbxa2M78Zo80tRUr/PDF/A0rUO/4UCFNAtgJijpx7t34hAhsFrfg0jHrHBLIub1szFbY7/
lp2Uq17Nve/SXUwAIG9am6siEZWvTQJNN6TGkhXsOPlVaK9Ml8YLmCLlR1XGSIV2WzHr47bXMVVz
PncuGR3pCz3SQxgXz0ZYO7Sy6uls79Ga/zVpEcyM2FZ2jce6MOYQU3MFaI2NiVI1hwVSc5SgD5Aj
pee4GeXTVR8ZCBfedEYpV1yZPeF+MShvdOFgvHXcbjfaIVelG4H3VbliJ/KyK0z1D/Y7sadN90oB
shHLRWSihNKEgUrOTI6/FYGhXae1bW4er/3zx48/kRgEfSxCvDGnOSbHGFxNPsAN89yvzp7PZV5T
uybli6VGWmjqiqbxmGjB24iXVht/2bX5LbrkdcrDS0qwJOfo0zDqr3Eb5qvW0t9LE96F5lWfjjHQ
vpnpytbz8zBjWsszE/miOMuWSlG3h3PJAGavQeSoM0JI43NTUOcl9bYjYBdfnlJAI/BjCQgBpdP/
sEoDin3b+JkwiEcOcNJEkYlrgzrV0bznOszGdRkTw1y4aOosvX/12Ku00X0a4pB50jDda72paGgR
RgQoeSwpwVqwM8Fwcaf056CBrrE5eAq7ues50hmdVMQ9o23KEmIyAgmha0igDkmzuuUQtxij9qbf
e7joVRq/VARjZ/j6MNDgRTaLFHa+V/0ZaoowJxefXVXtcif3NgPJQL6mn1w35WLP5l+U9Hi2dSvf
ynB8BgxNbs1IhojE5m9TO+gYN/vQWXsyhvhVjpBqiGgc8/6js81na36eI26bSIX3TjOyc+Kh2cgg
IxngEaq+PGnxgqjRrgIcOQuhRXelxsHdaz+CismrERXMdtNyr+T8Kwh4nNJePQOe2wzJ85KtUqpX
r0W5mDjF26RyX5vMMybWfNNJ+8nVo0PVJn8s/Y5Hc6JJzsyidNvPAsUHsQP4pp3FJj5+F1XpHcCj
aXdtjBy/6hipCcM46XAJEEXu5xAoheSchwYEesAsLD8fliiVaTdK4yxwG6eNcegYhI0F+dwNcIqh
BM2ojwA2TQ45ZgxPxSxnpBmkfEXxcCnDk0MVh+4ep3mGk2RDg4Jczrz+dkLrt+NgMu2YVYrOpCeZ
eC9TE4/7SBokkBRSP9Xhrz7SjR8dwlhTNkcCfMND3OGonlLth65da+oz7HSIrVX9ldU6y3R/LKvo
r66z7jsCc4jK7h7FWY+npJtCtGJarK+cAExPyQFai9I1/mWq2GY+LqVkY4rTJBnZGU5cbgBq6Ws1
0omIp+ZX4rZ06quC+0ZyLPOYkIdfLoaRk1MUSNU4/GCHNUuofRy9jckFsDvDrYRQ/qya6g3F1O/e
Sr6T7otwCrntjSnAEBXuWXete86blUuaeoWBXI8TP/OA8c2t4snPsIXSO2vb7S8hi25b015uMT5v
cFrinWnHmx6NCJhtho9EZlV+mpryLH9FmjlvJSdKLvetCnX5M5D6dx3NNzvODdjjiiSZkZBeJvQr
FXliMw+CZ7ulV4hS+DDS9IimKmSi2eFCaonsjMzKQwZkgT0IGkIqZu4uO6yfMo6eG81QbL8B8xnl
TBtPa/7gHNqFWja/anNyYEWKCO8qrpJUxl0o9Bf4ZdnayItxjbanXztdvY9aMBZBVnyPWjqscMpw
HGZlo6VrXxKJRAcIhnCtqxVWKN8gE65koyxmZ2i/ZORirFef3SS8nV2pJ9qy3t509VvMUApz4zOI
e+yZTCo2ngifmVnv6Qy5BBgtOvG2EocE/xVhA12+J2et3bgS7XWZlfm6GYejaXZ/7Xp+J1W+59+2
j9I2zqSBJe9Zd4us5isc+9ca7QGFmvL7AT+ECsSuS4I7XRZ3W4c13ed2ggeaW7ue2hjOg/5baeOw
Im6A00Jtf4OVAIPiOIB9jHbBZH2JFk1m35F/nKbiT1CDCzEdKKOF5eLwROOYZ7QnAo7UsV2LLRzm
lN9srVpPEY+hByct/C4aB3mdm5o+gzHjFLPvbtOReVMaae4lcoV7mTLN1wcQ9WIOAFzkcboX0sHy
0JraXjhN54cuaSQt2UlHp6BXU3ERneZiIEw6JmF/pfuS7WSHTkcMiuBQbFlZ12lHqwFK0VhIuXrS
CYttbuM0dFp++lSLE6QHIXDc8seo4aH855Xl5RnfH86oV9PkNwTG160DxGEnW9VsVWHVjNtO1T/+
+RLNyU5Z+rCfAiIYOGQzXFyKvylkYpFGp8dnWHIQGshkMz3SVzIPCefj01nRcM4BV/pmob8XM8SE
x+uPD05PulRSdB98RRrQEKHRENmpgXhwipbPYpejC0brw0Q/lUewOIhqLk5V05R+rCkPAvTM0b61
bbjvjl1tjG4C9yaZCzvj/DkhS2fZqpH0K6j4hZNsuEDnit/+pJYPtRYMpNZpPx4vpZELdC/PCjwR
kgywocnJT9MwfeBS3bthszUcozk9PvRDACSggrjteN3esBvNBx/I6lUk4jhkWDAy2iB+Nhq0qvCZ
FcQ5hVxx9IAaMqyCv5Ak+eCTiFCdMsIaT2hLFtgFzD8V5L/1kAAXUBh7wrWunRoZLuYjWhHcAX4q
0gZiOHH3ZHcZkHe5faRAiReHYwzBkKwBw0n+cGzlfkBFeho4nqyLkcFFolz4yiMNE9thPGVN1Yne
AggSkGDZUBk7HEElpcQSJdZXooYEybvchF0NXW5wd2UbntslYqzLQ3UqZGOs9SZcVpeQQcjjRScB
wyQ6muCxR+K9gFvhFjU7xhSdUteit/P4H8Z03HAUlqNZnvrlTQhHBgak/l3q0ANujNXy8bMntJ9O
j8/amL21I3+MvoC6kckSP6meJ01Xf7CBzAePmW9mxGpX9s6hLcW4FTVUCwtob11Rz2hzd2tzfoBY
jB8GI3gf+Ou5IpVqNYveXrbtz9qmA9bUMkWRQjk3GfYv3ujtPHTZhbF25bvultzjU6hJlFIu3SQg
8L4ehNCLBoKFQubwsRLx1nqynoOBWm/y6l0c2Z9m37wnOUJoDf9jXiG57Mnnw4xPw9xJkr8Pjf//
txT+HyyFhi6X1Kn/vR3iErM2dCr+7z7Ef33Tf/ohvP8QnsQOYdhsMZgP/mWG8Mi9cqg7bNfhxX9F
XlmPfALdFobjmoYw/3vklf0fWDPwThBgIFxOGtb/ky/CMP6NxU+ggoNBQ0hJUpdjSvFvnjyl20nd
1WF0RKezdq3wqdKLdvdPHmXEZAhhGZFxabDLlq8eH2zyl5UQyV5MKeRB/esRy/n4gGa7QcG/xHQK
5Vb4pOZrSmsxsKKZnS+z94lbfrYiiFDtF+qsz5ICJf+2cRRzWlQXUUMC7r1hO+XeiIICX3JMok3A
8xCOuHvtjpZNXsdrDnxYNfDRFWpApOx17BI62eaU0y/9pKe7asYI2Q1AYlKbkz6u81XtsjYygK/B
IqwaW5dwiDMqV2NMb7AC7ME51pCJf4jxWNTTsO687FymfHMR/G4q2ybgMDjPrFwm/mOi+7wV1WKO
Mj8FmutOmOt0w16ZHYWHIQmsCoKqp/1HsEIbeuY+OvQksq4GEkrWLs4/Q4s9hvvpGoF7u808aH49
eCHdCKhHo196THe8UwyFx0p8m8arR19im0yL8lab0k1jRzgDJc3O2e2QBVmgGrMkByLWvzGbjtZt
IFklDc4H5akyq3SXhMlfO3Gemasbi1Dcj3uyS1rTucNTuLvVdGh1yEHCrsCzceSxaoCe1Ag7emeN
O0e3MIOHuRFOucQMlqeaPB/fnobgMix87MgIg01SO3dHc6DSt4D7vbS5KYL5/HjpNffIJ1fOzPuR
BunrXCQdoqmhP8ZhcszLZ3Q586+G00o9fI/ERx/yQJQcfuGpTirzmwynZFZmL3Lw/MqtBYMN4Ex1
S8uD7GqwCl45bmYngGepkmCbt+gE4iXTKdIy8mufJreI9hlwj4X3/OrlCqhOq0FccC+5qrQDb83J
qUv9FErzuydLdNUFLXwtncvLynzH2X3MJYfhSd+Ngt9OZagKHAWry+scujtpn+wDC9BqWAm0gmEx
HYZyijep0p/mGd056rXoFegF0mCU2EYNsabOBKTNttVuHNSxfKThQYr+59jJyWdkzckUdVGh28Vm
mHxjaGhGWNDGKNHLXV+PETPp4iuG2hhlHG5SMd3mAegx1Om3nkQqfzAkOcOMHbAhhYzN24OGJbA1
TfVsM4XgosGAaXnOXDXwjks5PVc2iEbX+spo935GzcKKOXHoO1oTCFy9T88WRI2V476GMxMOpHJw
L2JrH8UgIZryGb9evC2tZu+ZBdMIrZsOBmQzA7w22A8O7VFqcrL3oUNx9SI0JS1Juwz1SmRokwHj
szv1MVjGOKuuJWyxtgZM2E4Ng5py3atdN4d3wsi3uLy2TLOpppmOUOVS/dRGBC4PN3PlIOhlags3
Q9SbgskMWKUQaUlOXW7Na8P0Dlge0ouhxzcDqfDGImbMpK05vbWNNu9kBSpNc/dGroUvJn+djlpy
FcL9Sc/+0AwdYynNoQdk3UdgCqs89/pTZcjfwDv8eGaCbTdc4zMokGQd8zlxXsKjJfYWDw10jFRF
2xDlTqB3PupGEiyiAa9MCfi+gLqcdVoGHpSmSC7vUz/Ptx7xnNZHPxIrxSlKZ28zN3XJHJTagX+j
QlWuSAjQhU14QubSAiO1IyxsOO4eHBlmt1q9pryh3AuGcNOQnoWl7dh52H7SKbgaNNhXtCQ4lKVI
udToIHqeUAEbQnOxDFkQO9TDPMusq2Bqg7vWbytcKZkzXFot3ss5cbZkSp/m2b6ZcVDtSruqNiTb
/bZyrdyif/qOa+ujqxlZGwXDytiobvpEJEU0zrXPRBOO7wBI1cK0XrC0+RNhTlHSadtpmn5NAKjX
TjXvg95pcCtjzBJxRDKGeRp6xFi9DikzRt1QF0O7ddP8aCjcw1ls3OG3KcTICQ2GXdUulNIJa1iF
Ln/JEZvfnRG6ctAIfePO7tdA5lxpsEXoQXeOhvpeO2FNFzH7qvv4T1K4CVnMUcfssyDpY/rhtKm7
UZOb+BI8mJpadGT0hlQMykxXtCYa3fZ2lSYIejRSCFtxNuxTMfylbVUizbEuQ+NNW9g/4AgZiPXF
TJlOZX1ga3kS1ktdlvLLGd7tOPtA6JK+DDFaU0+ya1oDYptMDN+th8OuSPrnQNqu73qwOgqEqM28
jAl08RnjGnHpphfBUZQj2akl15h2K6aro26TW11lUKIC5BG0mjnPEmTIlKP/k8MezMPwRUTFvmwa
VpX8OnmGuRNLNuPoiXezeaIdlG3smFFQ7AERHMOJqexvHUizTicECsrQ76bYfBFlDu4/ihZJRbpv
q9HBDAa4aKR1F8e1viFC+FObUD2amQGz2BsYRfYVLZ+gNDdIxt7saP6IrYp8D8SM+iAxvick67qG
uSmhq7W26yLdD21mo86w5hy+bWiY0WkvePiR5kh9DpHM02ScAEWsPT3+MB2c7NLWviTGsk0qaago
0Fy+5cJ5lF4NRnFC7DmEQXwZvGwjITy7iPRAGA/5ISy4rE5trLsCNtWUOKlvVyjUU+hQEh3OxumR
VKaVtHc5xQakD3YKwAs79tobTVKgd8jMlgHWURjZQetMDGF0Qs+Vg6A9ls2+Vshu0y6zt04p3jvR
f5ixYAtpig3JEWI1plgRy9T8E029byt51XBsLGT8XYF2dA2DgrFs4RDfoKGM7O8DtxHd/ZNQDY9x
3BBlkGC1GpbePmJxsw8vc9NeEVBm7dwevZiZdBTjGGim+SOteHgto0e2GCbTioPOB7uO3BaTCvzR
ZTNzJKBztdAR2jlF9qTjhxdueEOFiSYOp76DgVRTCPMQDh+LFrqO0FDK9ORzqrH5DIi1QwhOmJ+i
9xW31BnBXOzh+yQ76SDwM9EbT42LdTPM541EjEZlV5Rrh6zYu74Eymsyexv1nLwNJ9XXjiGCKwHJ
yHuQeeJLndNzmmhMWagV1tGHppsf/JTTGgkPazU82PdGqmnjYIYM4a3RJAHUXzI8d0S0SXOZHHm8
6N0wzV/Jcj6IrEAuxW7tN3nOCuaaZwtY0cpNY3bBKkTkHKdUpIORPpWVAQkUELuwPXKXEVPOekgd
atu7ot10jS73TW/qe44k18SL8SCOAAARon0pnLMYOlt/llQsnXzl/iQFbID/OtmkVlp4NbWewW0+
dPqBzZs7gwSbmn4ueF+3oDTbm9jWTp4JYSPv8EUozUCwhkU01+1Pi5EYHjpQnEU6HOqQc2fR01AY
aExXKeQGRt3IMUO5MZOclCvezwmqOoNgls7M8ZCGNjezsj4xwwar2FIkhudwFFP5WbhZu5mcpgf0
h/TfIIlz9/iyhlO06hOexrYW7CCed08Wo8Ek5aHl4eBkjhA4ycoXoSz6Dk48nwexrN+ZRzvLoovk
2PDL0DQ+1yZ0JyPNtmnf1+952BxHmwGSJH6S4rhJTkIUWPko2KWMQO7Xfl0/aSjg/axwoq1MZ2DP
HFMau05OduGQu8GyGCCEoJVN5ZewckMeCrgJy3ccsoQ0BfHNBMRYaRZwWR2DJVzHkJ6S2yyUdYj4
jr2c6JMUQhi9C6/Emzsb6e8xQV+XRSjy7HFAeOEZJ0tv7TOFyM2L4HLrXg55C4qbCcPRjbv6YsfG
fGvqc7iYGNOGJBAINCvb6becOcj4yEaqaqIXCHmkKBDlCz2QYKNHkPnboTi16ETPzEHw96VqZ8EH
8yQtc9d4JojmZxN7ByMiXKgk+FSkDIq6RRBfGihDB5bREa166CEARafuz2Yc8ZNe8JWnV6CeVKhz
vpbhzG3WNJsZKH01MeuFBRhwguHg8KFcK9k1Btuq0fY7lsY/scqtJ1QyJ5V79OqZlJrtwpmoAGFZ
stqHx6hxgl0U9n/I3nOZqmIBhG+4SiYL/HLSfyGWqrcjYEV6dshWVPseSZu88OiL2ZvYdrUaz5hf
TkgDT8Z0nK2xRiP805N5f+Mog6ghvjg1Q/aerDlqVwYPCjVGPX/0XLVfUwIdd0yLv+EGwe2Faz4t
w6Vu59XzrWodnunIpdOC7WCbjXPsk1XaDRtuJXkgUwYNFmLkg7LjfeV2IV4oOqq4d/4YNjEEg2ZA
70A+t6r75o3WaLJn/B0iUN5EhfJ8Y+I+mr1nJ+rORUj3OKln9gH8YaWlTzvLbZ41QVqWN3oW7A4J
OZu84kQrvowkRtKC+khVdU2FS6zBnPMkcwZekDnXcRrPeFFuqjWy19aOWaAlv38FYYxJeo851QgO
mWbKjSoEtTLvy9rg6SZbvkJkmunlLiUSVUzNrbKHly4Ghc9xP9wJ0Z+DdDThK7CtTiVGn2H+aZIN
PAqjOyOvMuDbQq7EiY4xoVgKqwa4Mm4yyZ5MshZDt6ghm7U3SUgT2TvJKYTzcrgfLQPXtJxITHPI
VugrextbctzRGCQ9zzZ+tCbpAVEwDIgCDFjV+p/GdWlsOwT0pvUWYXd80YHjGRy2qTJT4nkTozn0
AUPPVLdPympnP0rZ40fMvCF1wbkwBoqxvEaJYQJM6MvwgtHqG7Ybgn/GDDJzXuKONzsxST1LXTyf
E3Yy3yuq+lIn4OoH9a4cjAce68B2tGxzq4tev7gE3LegyPvHIIhciTFzrI3HSBrf7Q9lkzszaxju
NWG8RC1s7qZ3jpNGB3B2HGodNNmxoyFD4GfjsvXfzf9g70yaGze2LPxXOnoPBxJITB3RG84ESUmk
hirVBlGDjXkeEsCv7w+0n11V8dqO3vcGJiWXRJFAIu+953wnFq/tGMojLEyzCbHOgXjvKkoYrJeg
dKINtAf6kF5v4eFKb3KSJwO48k7FMFzoQXRMhRlOozoqT/SAfYdkLsRrOsV5KWo0EBN3Pqj2tlW8
GmX862zw4/DDUB6bXPxj9oWd72fDIPejC7pzqDi3i5KrTc89gYKqIk2JGTbL0cGeHBuIIxgFp+dy
cPgTijAoVxWOBUZ2Q1SFbO6JmLPq5pEcjFjhWEgCF0iP6J8Km4iaWtcMBGalkxPYxfO5BwF3f3Q/
YGcCM9D7rk2kwqRd6waiqaeRjHM/1FYt/HI53J+yeGMFNRT02DwzfLr0TLszJbkdNQvRFrkAzi6L
XZv3RKhycLz/NviHhn8/VGbd+uii/noReocJxMoMZF8OmuJhOdwf/bunrWpWZaG1R2d5gXpuodNz
Ppd6IY73J/cvj8Y4kijY/Ko3gs43Ngia3oQc31/x/REUkceMbf6uHwOT4fnyXUKcSW6Kw2O2vEl5
2Bu/v0lmAqRdGDgG5DL2sbt+YC9iOonfR09dh0rN6QyQyZreHfqmYCQ0t365HO6PPPpzvz9q+Jju
/0fHBsDYGg1wRtTFUMiaDlu3SDvfpMO/GvRSEb87gLybE9X75vLvxrGlAOVjkoGnH5oBexrWUn9W
0R+HsUO0wnvzry8O3FE4SwTSIE6EvwRrf4nd/vpawW79ALNibY+B8jtb/HHItKHZpW78MtpLu80R
txAKL1jeBZkZKbGiVR+jc28q/6+DQC3ls8mu/NrrFCRwevKLzfWIL50gEw026sTt2UfDW/sOe3RO
aNJWZaPVfELQ49l4EZm1PNVS6OJeD+BALh3CJLeVn3Ilold4h9imfF2EBfyu+Mz0QvkI4ZV//7pb
piGEshicYenO6Du6YtkBTz3aP4cSvs68nvM57VCN5u8iuSjZ9H46Wll7qOKk9zXHhfWp1Lxuw4rU
7j8P2QImTO2J8IyxuN6/zu9PfFDBic5kGXKiScqF1rd+VegRXTzkZsAsqn0ICdG0yEBIKjzYebtQ
Dv88FMsvbWW36GWWLz6Zy08QC5QxXn5gvbyAfsp09tDL84YwQEbahBQFTflSolPdJtIDND/GzD6Y
l6MMXFxQHRm3uo0SmEzyqHvzSKWH3pmypgv5aRiRkSSpoi8y21+Nmu6sk5hHhcM0AFLiNpDt0SqT
Mp8SnWBp6byGOAEPwQreXae8hmQrDMhndn0inmvT+zDlhdpCRWe0Ge3LOnmKp2GklK67CyNvMqxs
+1uiPTPGrrdjTk6sbblvqJ7PJlOgXc9uHWGy8nb5BMpwzPYu13E+0KVLjOwh06S1SwiAOjCZBv1K
0XBI5OLvcH1MhMm2NLO30IWTLTu6qFm+63pUEW2Oikw22XNZuWS45d1vbOn6Y2+xK9XStzgF3Gcn
rJf6fsgma0NEXrG2l3Y5k4HVzMh+57kOmN+SH+tqbkmXcknvJlU0r1W6SxosUpkaSLuziQA0v3UE
suNvpp6wibJCTfyO5JDOK2Z1Lq1ibRIpxty8NlfQlz5r2RtojXljNba28jIKLsNlgGdDKy6Vc2y9
xMJqsuRdZI19YSR9TBM8L8VwGUBA+HVJeSb5y1ZZW/dPLakvrWa+1vm0Lns2y7nSPpRm8QL7dt67
3VJlFsNeaIhSJA414sW2uGi8HDmRQ6ShnxfNhxiup0/vnt6GZqCiE+/4wxmO2QaKv2I0QMG/JZ1q
XuhkIaFQe3DRwCYytZSd2XUMLQc6K5l5gP7XNazPrSP6j8OCvuhrGlCd/ZmBTfbFHvr3wmGYKpzo
Szc7aNBnDeUxavG1FvYY51TxhTf8g5ElWzdzdl6HMMsxyyVv/Rt0pGcklyuNwI4wDJ5mMvKQntH3
9MjK6EiTIHy8XY32SIQDNsU0Z/YqGW+wkymRSAX2Y6EOgY4RxxoQMJilk+49qZJ1EzbRPhvDX83U
RpjJhpzZwtJdG65zrc0HYSzyJrwAo145K1Fm2P0SPJmt90qFMKKsosTs2CPgraJX8EmNzIrJSCjX
ig4joxBuJWjmnyYCvulytDrqDaYhU/Q6NMQjIWKgUUV/dQ0v4JSLp+Y2G/zhaN0vbMHfZ9PtdnY1
EWnbDzRCcc6Mpbrgc062lrGgqi9cWpxdlnxIMGWQeWK9yzzOD0V/K1GmsmUb3/Cdyl04dJ8Yg+P6
sSD/s3sUiFEiOhcJGx9SMaKoeA/5YKjDrQ2cXRTynU7bhoqxdZNjUyxuEHIK13j8GULlwcs88UoD
yy13gmHqSsDa5uJaLaOMDA/vVroTDvPcOZpmVu2yhd7o5H1yk09VHgN8wXC8tLaWlELT12uXbOVS
PwclOJUssB4xpoOdTZDRoIs4TraGzzv5NElX8wPoCPg5IaAgTUfgJq4i0D/aSfqJxjZ6gBAPhKqO
lSvCE2vrtigJk4ILFjUdcIqR0i6yK4FCc1z13HuxZqPRn4zmJWKwQmnyTdP4bxCZ02pAxbHi7rVp
ddPewbv4askcM+ag/9YoEBXziFAxxuYFXyQl2S5/sRVKWjsd6BQEab91pGfvCNXWMezSf/ZYhtlP
422i0b2yo7x6HDV8Q5NfRTbhJ53xpB/aetuWnHlBVVtYy1uofpr9uWhxJo7ZJnW6Dhmome/Qrxxq
S5JCmFrDJp4I5JpZ2I0sBF4AP5hAV3pkihW8j4ad201nw7QeWLCMVRJT3Bhmz++mNUlx+RBlbxZ0
gjUKlDdjTgJfW8iVXoiGTMTzmxqACnUEq3MSWMfGsFH5mrRojV1lNvgHRHyGkvmWVqTFdK5E1RBh
sNFCyB1TfBnSEIcZ208JqM2Jpi8h+tp9EozE0Q32CxvPD3qELAcmz97xuP+XUbOF5D+sMuShcYz4
UveAdyFGtboMGuOo3qKgopvsIM4hCyOrIGI6k/OsJIldk76XBmqkhHkMBZ9VUSqXn8ts+FAzOViJ
KF0pZ/gclwrLTyNu7TjD2DfQhNUBHt0yVOdB7x/bPPuVZqAc7DVW88JH7EZyeEAfty2D+JgsX7t/
436INWJs8kXmj9nsjb5msotmdin3Q12zOe1ZdN08oi2Gp+0Q2/JBQZDHxHJD2KXQqqybWhEm2PR7
u2RncD8EOtuV+6Mp6BDARMQ3AL8SG5zFLjDKuDIYrfTacJoCGRIUxfhUzMc+1sNtTE+SMZ0kRwit
FgYzmqu4pHxHtuMhC9JLnnHj8bzqMRq5jXuJcAFjq2b0qwxfFwArdvjx6I8evhP6RcYmK9m/cpMk
pXliE2s7UCqTtjzev17PmbHPFTgZ173WtO8JbmE8Gac3xH72TjexrkMLZmM9rMfOiv3K6OkU5jNV
KaOsI1Ll1oexipuus9S20NA7GjhMt5OekTU5u8RliT6HDqDoiFBehVNcZStlo92sQ3ji2MO49oyW
iDnkMz6hqbV/f3Q/qCSjpLo/xKBR+uVuWLI5iyWTc0xNQq4S8WvVy8qfYBOSTcYGbsIKs6Vb9i3U
E5K6NOCEVtk2/v0ppV61srXu0CAIXt8/IyeI//i0nGFWe5k05xrIysY1iAuZmwTclONMNOyJ6vUo
/nBh8KvkWNA7D6Ep8HYkobrqeaztTWnj0A8spNdsA/86mAVbxdaIaeXeH96/M9n1LjCoF9CHobvq
QjJlivihiKr3dDknJx3/KnTQ5qIVytl997XObi+DIPRymqj87LkLd4tdVy1nt1j+6f0R8+ju2Bdv
KrFNn5UTJMIQciWkK23RM8jFdHE/iKVEmGdJplYUdJhuc3ozSxXhVdQT90f3g5WMACEVFKJWtain
BtJiCvrUcdKQLkY/z4dwUgRtCEsWPZRtjqScVrVLt3nZ1ksYgOjPGs6xZat/PzhxD3KLqNh8Keug
pPxaTnRJua0fHUbzvRmxDWcLVyCfRN7NNtwJW4eyBaFrvBhlGNiR4zO2Xen3FQmmwp7I7lhMNn8d
kOlj8yV8YSwibEm8r1AnY+03OXDiaNgpfj94fz4ya89amw7nKN4Rkpbj/iE1g3+pRch0yVK7Omxw
9ZA+ppC9HNDCQiLh8sITxdVmmdQzIX3c+wcRWimOnnlCzdE2jr3B04Evj00aQ3y25FVJFp2L3PhU
m+LUMQKiQZmPGtYra0HFz/RTveoQIaMmIbMqhz3yvQMaMNauKrgFngcBZfno1d15pKxlyWvbABmi
qa6dOzPOcXr26kFJ41d2vNhBHlzSVtW9ENJITBnS8iMs2tI371KX2GLf6pEmDNqo8JcbvF8v370/
lWAE9qbXHbulyIOyTxCrqRNpNEsWSnOpBTG04rGUPRVIOzMZihg8Ed17kmb/xTamWzInyASXKtSx
3MrP0hAL7/35GA70PJuY92Io+5OT1fGxoq1wl+CMxRiB/lxeYrmcn01rNgemB5v7S4/qj5guQGst
r7TMaA6vTaO7OC0f4ZAaCWOU+/mcbRjOeruQX1Lqk3mMbLyG/MipjzmV7g/vBx1v2v13M6qq/fvB
aEde6F/PMQCgXZbzVevTT1Fo7m0VufsWpw9/znJ2cYYIlOizdgjGZXFZvtZIdJgOU4jN/S+WuNHx
ii3vA5FGH2cpXMK4wCIsb090LhDj+M7C8u9AFZYqNX+/Nu8vcZgA0dlTzZxuKcubHJzRVL5mS3uk
radwby+tlOVZMMXfAB8PW2cOSj9gfAj2KSBR0xm4VJaXdb9e7k/vh3n5huqjHocDPff7Kx8nrd6Z
pnH2WmwBMkNdwqebONbyqUzRujJ3aUwROKj+OOQ5GW4ml3wO+ZkO+kfuYBAUbZhkVdpctQwWSfUM
+NU8eGn/IApB+YCFvKCmIbABMC3q4csQ60/sIGhGsnIZGeCnZsgMpq14Okyb9nUtIq5BYGLlom6t
hq8VfU1ykfIbmvaPSWe/25n7UFcAPqko5R60x6J9tc4E5c37Kkm4neudb1XlqXWqd6s3mXdY+k2z
iPTJQY+spwiNQZt/Qm6PJ3swAEVjhy5wUtEpwUVGws++juVrP53MOrgsCUClYaFwNPqHRGWfyjZj
nZWXXuWgaNLyK+349jbQqxyykZl1NN2yQD907MfcsO7W7ArxbWndxgGQAIfAvtCmf3Kxv66cq3AI
EK0Ah3Jzjx/HjJ1xXHULoVZuTYPCmE0qG5VOHaum/MoVCYpeY1NmxIHLnbnFLpoYzRrnm71mWoDm
t7bI2yNBaSrq/kupP1lOIL9GQTMxmlhGPCV71CEPN67S30KpPXo0LraJSNOjrbrfhMe+vo6G61hj
52xLzYOIzvVH07k/JAlBbEWj7xVAzvsq4jVGMq/vD/HQGsd6OiJDYF2bsC6KbNZ2XlR4/pg7+vH/
tZ6UoN30D1pPYSLQ/Dut5+Gz+hz/oPT845/8ofQUlvzFhTJtGaY0F1HnH0pPYeu/GNKWggVJWqRG
iD/1nobxi2EKYICW7kjgE673JwZbECWBcNTVmU04gu+I/4veU5hQvL8LjJCea7qW9JCg2jrJFNL9
CYPN0BmDvhUaz3qVaIdsyvoDSjLO3UJc0hiPTlZQKFSc6KLr5as7ExZheM3kp3nl7dlEvbUt0J8s
4EYsYxqaOoM1v9MBOKe1xogVGAK2eW5kXouTssP1VHXdUfU0pgvSHG/K1YozIX4vYLN2ehcfHAlf
d8Jo6etBRqvYRp3mkZjtGEBbyIflVjCgyAhVe5iYyH5yMbKhNmfvknmUt66rTK5fgCQTu76DWQTF
1uMu+jSPsLt0u+w2ZTSmNH77ax2ixZp1cFnoQmGntIl7oX2NkMp+rQuUTl6L1GY8SJvCa9Y66xQy
fxj78DCjBzl4i/2TUCC2huVJyCTDh2URbhwHIfBvdB8BRTP5PgtjY1Bf26ZCz1ZJfFJVj29c9Xul
2V86a/qAUr95UKFzNRiPgM5e9PNTCWEkza8T5R+IMccikd0jsa6LrRuNTuobp/vQusFvuFcHym8v
340mbTaaTxU7P9RZJNCnKoVp6vV4HUVbHEZioRLuLsC4wks+BsMxYacuMlv6ZTn+VnJ7fFS99lHj
rkE9Pt9ya5zoiLThc0FSZ+eAySHjqaI9R3VrLCVTUui/AalSpzjSvyadZz80pFhtgjFhgKl33aGe
Zxw1TsjMKCr2VenUGKXgwXx3zf2bMBEb/fXPJ7KNaJqLQycgjaqN73/Hc89nNGJa0NrPRY19Uw/6
g2X21jYaMyKd6YFB76hoiHMrBe70CRMWsfE5zJlMQkeIjPZx8NiYa5CcGFuUe5UO4uqAQ9+082A+
1Zi+vfBFlPTE5skNfacarnGqD/s5SqZttgTFiyLeo7R4yAQq6EpSm2ld7jNgXYeqdvbAaBGv1k68
MbVqPqNpFlxlWx2CMqrGdh8BntraGTd7uwNjUqWfqafaDwQS7r3ZeRuy3rpFkDspsj5huEK72XKq
eqENMQ/HWiKmWyvdDoUA8FyQhsZLk0FQLkwQZbhbvOe/f8MNnVXwx3dc6s6yCLkuDU1pyZ+U4pVr
uyFWteLZqdMel1lHBxhaCJJBEw0eqRWBBeA8Ch+z85hWAOMm7Wmshk+drmmbNK7GTT0ReFH1zVer
Jy+eGqc4mCJvzuwLoBUal1jEyS5xDdpryyGsgT2IEDFYWynhJ6OifRDQTu0T80kk5bGPWgiL45ew
kKmfVcOHNkWxmWTxUx2BQNVj/Luzm781y8gdF8srDTdx4l0qzhoCNubyjp9RPdBFGp8sN+B+PRp7
oE1w9Soy1tNCYUKJZ7Ga2epgtDtnWVXs837Gb+Ke22rGt1w23baGnkt4bfUe6637xBjMR/CfH/TZ
/IYA86waQxwcFjeq3HifD0xV6yIp3ya6MDIwN1auO9tOsoXBJ0PW5VjtoqRy1mYCZFqGpXeaJkJE
FNPrOCrpjueR9BPsftyHHjJ9AaxPlrcxO4AzOIPymLpuKJmZVwOircT76CwQvDk+o+wIzpV8zdsy
frbkcMQhTJZBS3BGaKb7qIxuHVMBMKcAcDWVeFu9D3VYKf0efD7wEST7hd42myTTHoaopeOLO/9U
2eIVIusjJJp6p7fpuJnGmkjCNlbsT9z0EMct07LIyTmbp5M+N4THxL27qSrae1kqH/oQo9OkTlrk
cicZuKRnRn6nmp2kWVG24sJiQxX2R0m8QYByeD1kWHFqR3N9ovPIpRcoy2ZLWs+u2x+qgYTxaQoh
vFv5ngv9G5N0GmGU4KvegPgD+uBrEbXtIUem4eMKyrpOv3BerV3c94aBQqwm1DtK9OrUs5gYGMQu
Sk3FbhJiFwC839XtnD6O09WMkAAHPSl8RWDtxxiKVD/Rj7M9p4KiycEpSOPGZOFP/GUwAJgZFjnU
Rc/qYCUH02ZW7ifTiCEQ9g0BbtXikjAwaRU5YehWu9fgvK4KZYyHRDc9QgHDlOGqtXTg0QHNknJm
drg9pSGiCu6ODF2e6Hl8ZX6gDn+/DIA4+mEZsJDq4VYROlBGQjENwzN/XHiNcAiCEPjMDRS6tVIR
ITBGQZfOcxJvM1jzcfZkc01rF0QKea+N05OKuwjSnfjIxUKbE6gEBOfZWs0FlxdpkW9h02JL5vZO
Dt/4bQ516znOfVBXVd+P59YKVplV+26h2XutQdMFhKXzNQwrOfqmh9qtPiKESTf1MgtTcHP3Gn2z
teomSq/Fs2A7exQ/HVwdI0SvzOW4CIUT8nrabpsbAiiVWfxqB2Z/isLeXUWGgFFTBcOJYYW9boxi
IjXqXEfQKMuGKoRakJ8/xgwpdGOD+o+Ehy9jDtc41yWiJnwJPQHFBww8vp45C+yGtR/sdoxO0JrO
mPl7miWasZ24sM4m5dYaVwxCn55UnNLO5L7TnHwD0IDJH8MQ+mAaDY9Jfxvy6NNQxV8YF3h7A+8+
SsKQyQqsZIbseMwn8GpotiJU5bsCbzsNestYe3GhaADQoqgSrHhcwCfbM8giHWiCxwHDNHAzCJEL
0NPulBMV703syzA9nuJwSQQaE2CwY5awACBna/hEjVgdWq9KL91oQ4ouERvRV16YIum30hH2vp5u
seZFO+mggtNNrb0Zid4Tdme/mIv0p8zPosD+V1f5uZ8d/PjL4TAO/e/Gta/jf/37nDR7OSnLbArL
4vjtv/9zOWkxUbmOTq6kgdXJcX48aRUoAy2cm+BGpgL8sCH0ToFdeae5M1CSS+MNtf9B0+bxNlhf
k9mbLoxnBfCAtRnP9Wc9MPdakeGX1jN2wbDwqFZLA6KWMZ5zZhpg+G/a1CYg6W1tnzbuFQnq9O4W
aKFcT49uUGdI9fD0eC+pLmMgB1sQvcO6shoPjUAzbAjsGi91yVpmOs28mxkZk8HUe+BXVLDnZXyx
Y0W/C53idmwZrbbmZRivBfiL87jYb+wCGpnGZPpmBRkjCqA9nd3ob14UoB2axUGZM8hLGdpnWs8d
V85TAvEGNGnm7B2r3dQxQvu/Xy7kUk/89MbLpbYRNj42B8n+j298MadtI6LQuWW0XbdjIkZ6C6ye
H/FtBE8F/OK9LiP0Hy4kcNRhyHLIno/7c2UJSewqweB5SY/X0rb1ElcykTGz6dPqTQ90i7gGtLWN
HLwHglRI86GvWrrCeqCG1tByZifBzuAYlGEGKaXq1kbZOoeStsgG2AsO2clMXwR0qSx135siKv15
iCJyM4PibEPqJFajfe7CoEX9loUIAUC9YI32//49Et7PHjzOTulI+jSGgReQJL8f3ySV4xSYpbII
VxbcMZPUeIzFtZ313m+igUlPG3y0DUK07GHsfb2fR8oVqPD1ICQkY5Y6zbOKfdoykwR0oMgiwV9j
MxFhJFNhf0kxAnWJwA3szRfdI52VTE/MY0VhH+EVDD6pLIghkw/QiSUq/3OUD2cdQPeurSLQZwbA
CJfM1M7Ovb3XOl+mKLcOrIrziwPqrRlx01RwGGa3jc/DkG9ERYxXowPir9gxbgwXDaJwk+khkyxy
SFl0KBst6DKM1aVXSr/uCvec6yUS8YBu2ER2AvLph4T5J/psyzoU8YdB65tz3MvdRHD8xSE9bdOT
Hv+iCxRjZjrbp7ytaPo0EwuJj8pxIN6d8SMZAMMqGhS40RHem06IWiu0tUfiBLJj66OtuCwVtc52
VAXuDHdJpGcmeVC5Tf5RYYsT2Q8CtUro2doBoU37JKSKt5rXwKPvsvyiUI9ja4g3LTJbEGn9LZ6h
d3cBXPuuth9QXjibJNajM1CSj73Zsmy049os0y/Iu7rPbmqsY1rPK2in7iFnT8jIzwFjYn4bkCqP
dMK6CR14kWNyEj2e5vsdSEbFE7nQ9bnUMSlU2mOmhPvY1BrkgCjD02Rs5iJrH6SFoFuHzIYjDDwM
snuo+aWFsNRIHG0ZzB6JmA/fTMTt9Efj6RpjTGgWinY86R9APYlXNXpwEJGHF6M2UXUSokAOdrsd
CMfYdRq+98R1nohQzpGvPDJCfyiNLtoZFj7OomXlYVAaI+48tYha8hrGjWKcuk4z9SuKCgB9pY0/
C5szc+o8fSGWI4q16Aw5o9xVmHjQ6PIUv/zeyZOvZpmXx2lkF8clRdlLLDG0SCjwKW87UKYzuyXm
HKp7Ns0px6SjoHLhwkTPEOoX3lx39fdXMYvZz0udZ0rKUeFa1r1h81NFCmE0h2U+QLe02RyM6Jox
ZfWO39JReeCmdJttln7ETfLRSbVnI0K2YtRttc3UWO+noI4gw9nsKBYeiWk1J3RE/TYOnrS8uEoj
KV4WcKXRzVfdSKJDTMYIzYbIePXoTjJls8klHgjiKI3qpUtca6+33Lfv66zZdMx/slYdo2Dikwh7
9eimwbfBHW56ZnovYVjsSj7mhyElCNsQSbMLaKCsuWe6W3q91doY3JFhlaVv6M7gKSsFsglFGraj
ESYYiArJa4Qcw9PwXzJz3SHqck/a7LoPQV1CLs3xG1R2XfCLw+KRvvGJCCqYE543g/EL+3ecXSRa
p/OLLRDWZCFei3o0rHVRXYeis2jIlNGrOdf1AVtFusm0MXnJg2fbW/5vfdYuY+BmR0+2GaNhBAB1
wOqmO+EVObR+QWhIxJdunpMAdrFyGzoflvmhtXHIRJORnm3QX8chkvkmnPRki6PzK2Py4hb25Fu3
UQzsBanvqioPhWeqk1i2M2ECrTkjvWdTIT9bWWyZbh0DDKJXzH3rgYCNLe5ccdEfzZSCbhQzu3nG
6Duco3v8r8ihnRzvXV0u9gnbWkdQwfdu1KBA7TRQZWNKX0Npb/GA260IKn3fTII1zu4pM9h0lLTO
T4XxoutRDUwUv0YQ4IgMSkThvY1ij4xu8tIUOeW9F5IRHrsoR2zGjVFdI9iv+vSQLXPZKEw+RAk6
w3rUTcBMLRgMBOmgVDxq2DY4D4k9XXkfNlabflVWRvKB3aV7qzSZX2IDeoScBbm3QwWs6vyrkI/c
cYPPWtlOBJJyRWJBzI5Eb5gLDvwUSJxgsRszeeqzV/iqX2jYiEu9POtq7+SF8w3WlQmW1yYjp8CZ
FZLst7Pjt7zVjMdWb0mejExnDWsPjwTAolWg5y4foZfeXMMhu6ek/Jbpb0Gjvti1a1+TN9CQi7MA
Nct4gDhRXmPtW8zMct1B7jhFGZyG0CEuYELgtRF66b7KOcvRKnT1VsOGsod2S6i3Z79p4BEh5HKv
TEOTeFVyN8yI++/Y5tPKWBKoMtRD624skmOIcroKy37f64XuV/rLgFB7U5Zm/O4OOf6uC8COEm6w
RcBs2X0TZuKephyqkNOBFJzTeBeKKCZ/p4uvKoQCqA32juFCwfJaTW9pwGnH5iiKuvljPTKG6NKh
2Cxe5fXEKn6GPpJCn3mvGBSsyfh0DkZiocmvyidnAXtpw5g9VbJ57jtARZlXo9ezvOwyI3FbeQHt
ySEe2ZNpsJfDPvlQxIa1ZCagXHK9fI9QUudsGaKVZYjoYy6cGrnp4DwlVkXPoflGn8J4iMKKZPFF
lVOk0bxDumovA74WELfYxWHnvqDatUyCHryjBlLu7MroNcGhvUUVniVdc8CTD/m7tfITijG2gdRP
q16TwSHX3HYnkLptTAQxN1Htct0qEecBysyKKJ5XeRM8jRaNUzkU2REVZbfppRn4Ms0b3ijyXRyB
yLRoYxhsI4l8Xa2embJmF8Odxr05TH6ew6W7b5sn63OXVdjgsgBQNmm30+Ql+wLz8gOmRNhP+6pP
vmYMs3Z65upno0Z7qQ3uRjmAD5A7rUN7Cs6aqucHhXAIsyUCykFKNrO6cA+zMN+dwjnAf35nHmrg
dZ3GoyfYJKRdYqNxcNSDSOpPM81iPID5wmZUN2YIHm+a98TFQkyR3quHrAIWVRfmb1kdwvEDMv1B
TsUjmkBjJauaNU2mDVQlHOzeG9Te4qNL75xoPwvzWNS3B5u9++93yv+niPzDZMm0XMme4H+niHz4
zPKJsqUsvueI/PHP/jVdEvYvnjBJykZhalqWpJL914DJkL84hIAbUCa+Y4kAHtENrIDCNWzqMJe2
LaySLvrv/5TWLzTEljaOMJg7MZj6P82WfuoPuxY9TeEJyeyLy5nQ1x+rmBnye6+1vX3FDko0TpNO
x7YLUT3oah324IFz0halC/4PPXHK6L88FbqOLVyJ3G8BOuxQwdC97fXLwvb87p18+r3i/I+iz5/K
uOhIdDV+7AAw6CL81ROew7RA2rxBy+7tu3kBilWZOei2rzYmgnou5SXzNK5nV7OOMfrKUgY3C5Mc
1pWkp6tLdtDCYDn0S3Cak7tQHEIovAR1Eh1lQSSZKc1BngPQEyp67IN4l7NLL2eUX2YZfPmHl7+8
eX/V0X+8fFQhTO1sKptlRPn9y2/CLsUYL+R1Rkz7zmgheajnhLxkBzdNNbPR5w7hPUHBwD/8PjGJ
eeqEccptJzqbkYxpJWQUWW7x4JQUwxrYD7cTrx6rWFxqLoUFSvfYqJvjMNCmWYhUgM5WZYCD0wS3
dM617PoPf9OPG+blb3IMSd2E+dTjHPz5bzLMOCy8JDOvnOjkx7W6A90Bg6+uQljhFKlOJKwzQG2B
/9R1D0FZa75F3v15BGGwj9361R2nGgifSdFciwfpvhgxPkFKZXJrMkACIfbSEYXn9u9f+nLR/PRx
8NK5duTS2RDOvUn63dlUVEUAVMszrhS6a92mSwETRC080CwnD9zhXngiogzCwZReQIOPnwgP61y1
Yzs4HJJYeFvmBjEhWfO4Y4LDnixVFKG46Wr+hJOWGBdtYPyBSxa5K72JRxekeYfbF/aU124ch6Ca
JE491EZOtuPcQNiyqBdMtMacku247XLD29YxlmYSIaIdXpd4ryn2r475CJudvr9kXz4HBOdWQQCG
kBZKD1sVkUH4AFzKu9wPabJxBoyVlo3Ro0n1C739+GjFWrcTCJ5loJMsHpbTJ4/94MpVS51e9hcy
VrMtS8W4x+tOZZIIWOt6NzzeHzFue0oT9nT3riBt5vJBr4NjKby9S+iLp9iwKjt9sWcJFm9MxVYT
OBamBKH02Ookc2jVN0I8PIYd7UejCBXCQldeI1EdrLxtDn//eRv/7lS1meaz17Tofculg/Pd5+1i
6e5HIsyv2uJldGgRZ27TEFZ4VzfJI07sB2VK/JlT+xrFlolNnGq+DMtwPRuBuEQ4nnsEkiJt5nPW
i6vSMGXCjSWgcd7MjXehg+N9+IeX/WNj6fcrDCOvR3IgSzL//fFl25ruJKPVQJ+hAcvCHd0wgj5C
ec43hp27gAeNhT9JWew6bnGRUevHWvrcep8ZuxonW49/o/wm8RTmzLHNqVGQrG3NmsCeKerj/d+/
3AVr9fNVZQoUCo5NGa27P6/RA8q8tGaTcs0Dt37CY0pub/opVtkZIiZ0KohvtGNcBgESclSRnkWY
vMap2/2ufflf28U/qyT+h7DzWnIb2bbtF2UEvHklCXpXTiXpBSELIOGR8F9/B6gdu7r7ntMnFMEg
WWSJBcKsXGvOMZczk0mbzrU8jU8DGuvv2y0EwcqliW+pK/qXOtWtc/OOXZvWDquXWBPdp7z/kpaF
9ZLM6SUyRrr3g2HcHptyUu2WXOrs2pDiu0G2uY7WuHWNQ1UzCGoU2KlEiiX1Bd9xUeyRmbkHI+mf
+9Si1VlPxyHU0duFuiLpsdbOQiCeZ/XxWYJ+XP/7Njf+h13ENDWLkkJ3bQhgy3fylz3bYKDmA/zX
ntSY/LC6QZ4GxCjEyeCEJeH0mezz305JPxv8QlCFY/YVeeyF/GA4+wmwUkI8ut3kzc0hdjFatzk0
DPJEdiR4ik0timj17x/4H638xz7tUlxwzeCfaxuLwuUvHxjzhZYg3DeeGtV6GyNPcAC5+m52ux/w
190b+hec2xl0mc5FvdGBfDnljbQOCqVal9p3PZ71wCrHH7bXe2eU8lB0gZJZmt6vuQCT1QEH+xAb
8jbMwLUMpzeJA3t3CB3eI+FvjmkZV6uC/wFRKUphnwCavFLxttHMetXrLsOMfMrPSFJMPyoB6o7P
qWZ4ZxZlfrDYn/ZidNEV99ti9nrGV/2yoPNucmSerBXGvVCR/VsQ7QlfS0cridVOdtGxxJim+5H5
hti1WekGbVMIMEyGGByEjimOOZYCa/mjjIahzr9vd2s5V/y9AoEUxyGh6SzCfE4of9/uMiMEyZt8
/QlxLWx9d+6fEfSWp9mFyYotenwWfj+sE+qLMwCXbhUP08EpJz/oRd4sc7Fw2ynrOHv6zirEtevM
ZRoB7kaCRj9IZMzYY6ZTFb119DxDE4cVU1OYWGaHVaWlNiwm6wWikb/FeXBLReG8ep5YZ4Vxms3O
uHhlBW8KoCiAU2s7EylFrHj2QngIoZettc3jrgAuRp7HIN0qgLMO9aCE0fPvW0r/+8zjzx5qoq2y
NBQTFsOnv28pAVGhd0JLfxqr4p0mPCCQLv6cgngh/1m3Np5DAxWMIzimJCcChiV+3EEbS62RVK6Q
vGizmi6FiQXs3z+Z88+yxQH/SqoekkMd0p/+z0+WtxEDuHRST0OFhAlUvrr79jKJTt+A1HrnxhXn
UUBZFTRiN7qTFbuwZlDrOZVYP3bfykz7PalzC2pDmBfADuUq6XpC4kL/AjNfrKMlBcMyKrG1WhoX
KWPyTdshFCnMPcHe2vNgvg8O10UxLMKKyiFlwG2/MV4bDtDxCjEjkWDcG5TWEouUQQoh/Jd2FT4I
C7WCrZad38R7CBjIXOcg6MYQGFObMGkEIk2EpZXSSAOhs2VlPMJOMTemrk/XNP0mAQUzQiDpjlMz
tQfzPfLHwbDoW4TZzaqvyP/2o6FZx74VYZelr2wTvhaYSYlEgYS1/+v8C5XjHwcWyyWm9q7JWc2w
XAei499OaLOX+m6dTNET+OTymou5Z0iRAVkoYohx4mzb9c8kHNutO0/eoZXJEbBa/NrOomHYTVZE
7H73xia92lNnwVlzZ9BFFa1fSu+D6zLOWCbhLbB0ei3S+Z4pxmGu7MNg8gftyrRt27Vpetf0L21b
689pOL61vYMcorxLP71pvWCOlLXaLpbND5RmO/LUNZR3YFSeh95wSNIUx9TE7G1IbBVk0o60i7Ye
h/TKZNBNXhl/Um/p1KooTehDahuuOPLUSRltxuzZTbJsM8dUSb3j75EZoaPHYlEhHVk5cBV3WlMB
boUDgYvQHc4YOFEFPO4Z3dOYW0dUvmYQJWF41hlJaClAR7seAoJ+auDRDfPNDO88ZhmyqLQiIItG
30ep8ezPBKBBWUGkUzBmpesj3/XBbfYS0cnY+HgvlijBZoY8lmc0b2G/g3Byk1sUe1hyZAWARip3
x68liENJtWmJzNuwo0MbsUfJWGPCWETRe62zz1Oj61hMWuCACvOSMxrHvhbT2a/QSSKNUD71QEOm
0FPoVWCqZCevk1fCpQjhpptj/mPu0mlPnDt/J47I0erO2BHQrK9zWLlA1+IafovSN72JUxuEG6MW
rS2DUQcLZPe/JKyDkzaoK0Zkbed44bhpOow9WLyf0C0C++04ehlW/9RR1+0aRGqXeSCaMNT6q0TZ
fu9b+VWZ87cCmOJWpplDTOK04pqhH3rPuVtN+LmR8XzHebZlwJ9soBZY2LnFVlSq3NcpeDr8RT+Z
0RDA5JIWBXVFe23a8lAqbT7xtTHO9HBW+JO+N20TupmiUyyAFcsKcJGWknRNvC4eS+yrY+W3JPWy
/gl3fsF8qOx+eXrp0UtQ8pLpuMMMx1RbtPvqiqhfXTP4KnPeNQdEhfmJJL+AdkaNX4nrrV/702pW
Q34JK3XpEoKCNPJhnlzlQNgDpNYX/FkOKuOblwGIy7242iZJzPDEBnDsMskl3rFzNn3IKiwi207T
yR3JfpcZBxikD3+vM6nz+cwhJVcZqfEyofnfdLblICmAD7uqqcA5ITfeRpjOCe8JstHGH5enmls8
R+pmZTNNYdNgsy446yaroqC0rWoTW5i2PW38ZPGus4B3RGtAeHC6+fuXgDHlw76cLe2+yJ3upCIN
d3mwCxiLSctGUrIqVl1uQn9G9r9OGXpckZAd29Kyz3m8UIsJKbHdGcHt6KA/7+tdVoI2DG1BV9yb
obK5Jrzsxv/BYHad9eZXhjJiB+EphGrWdkwI2PODcUznIwlNnGvj9pfbyvHqLzduRRe/9mgKsbZz
T2Ecpjta0z9J0Ijuczss8MrwXgLUFuQmv8L/vDRNiH3SMfVV50P70+PmU16nxosTGadYTPM10XYu
vQd8B8Q7CHbb78k8/5xC4e7KOScjr/X781wBLJ05U+p6M54q+y2uWAulM2EDuQXEBEXm/VHLRDK5
4ctIrqHbXKM4jPdRlYe7KCVRglYG9V1fW2tOBE4Qq748DuiUayd078iB4EDjiYLZ+WKlFoN6h+Gp
OX+2Y2AseQ1AS+9qREy9W74iIa6kC9St1m+cp+BgVXKvDMYTbqzCrZv2G9PJ8zWMct7Wj80+7sWv
uNXNQ0en24TjtFI+Am40B28iBvs0enBWpsRuyBtiSXf8y11W7zzejahM/9h2+gSxGsui6v9z8XjS
v3FWnrfW4oazC/ThAXPC/xjjbA0QXZgoMq3+7oSLR3ExXOVuR8Fm7ZDW/eWm8Y9aQsK8W1jsHyNn
2cD1jJ8hrtGjZVIXOWDaNqntTsdkuXGjecIgjdbFMfp9rRM1yeXuGA99vzOM/CAjMWEo7L/9eRqe
RuzAwsP1gZxiuckXb1qXEBPlWDY09TrHe4iD1GVJv0/GccLztji9HjfxAqgQGjdtFv9w8H5uGXQR
eOCrKTAwRG2HInuLrOitcfBvef3CdoPNEjy8XwjsuQDF5NOZvU6QNrBWlla9BhxgYgLMiZppOdCl
4VgQE3joF19estjfHjf/eDgPQNBnQb4SogsZDBby914VnwzQAhQH+JQeN/PiRPp4SOq3te+VXH/4
9R7mpMfDx70IOwtJBoudT0LWaHShcPMVt2bUXyRBowfBVGjtZi4AVk72GyJHyJ4w/A1gByJgnfJV
t+iD9lFHXkA63bWEtADhtaemLkXg6r+0ykE8iYPe1GzUdG6vr1PPGVZtPQMgjGrAgZZDpmK9MJcG
MksHWV4z/7VtGyZfbrjkVGTfSC/azQMpd5wrsbX3CIHCodq6TihWcRXC47InEIUEj6MWKMAso2Vw
6Vcch0b7LXzxzTfQzwqXwzNmhZsis2/kEDRk540qBWrQw2ujxDl7EI8OdhkfvJprfwbxY58U3wqR
bAdcY8D1wdUpO0KIXPaA0LLHWh1sQCZeCG+ERhK2tDOjyt4wCevXiH5PtIb2xeI0zfIBjkay2A/T
5YbL18GPGrV7PAXjsDg+Xve493ju47V/3vu//vjjN9hwtNZtL5Ay/eP/zBWn1NXHf1NB3dv5sPD/
8rvTx2sM4vl2OimakHd4y8cvr5aqKIzrX2g2jTl4/KDk9IT1lqFaOMys9R6/4fGTj/c9PsrjYRpV
BjU/hPtoErBCoOdmxbiVkiMEHRiEGcECyWMQKmW4E+NCI50HUvn8EKIM4gr8x8sN2kwSg5HEkpzc
csKf9C2IuXZd6F4NmFQ3FjEvy0vMOCcNPdcm9UkUp1dOM6wyfsQSuCySHPtY9GQGpBhBiaK2/UW3
E78M3hI39Pjx46ZjHXTEj5CujRpTs1+YCaKL5d1cBe3jJOWpkXLePV73eOpx83iI2NfaCxtvwfJL
Hs/bmfefe1WGYL/XEM9+vIFKnpgUVsvrvCKUxsbLJz3RHuABz0e74eIJz5yUBAxgay+f7b38HA3h
i53bXkD7CcNiZLczkEzuFjkggjXzFcyajyceN7hwKy14ZOeV1RLZWZv+5hHv97h5ZPx9PIwJ+eOC
YLHrfjzpLWGAHw8/3vd49cfDxz0Ar1lASirnmAHL0KZzDZoIj3jA1DLhi1Ozv0btkGwNZgAUQP/N
4nvcK2oHaMvHk/Ah8+P/+vDxg3Yx/H68JJpib1p/PP7Hb3j8gHIA769OJGfc0ev48+o8L+Ew/vk5
1Gmsd//9v1WStjubS45Nuo4ZG+hgPoIEP1728Z9+5Ap+PPeP1z2mYR/P/eUPf/zk8b6PHxNKKoLZ
vPhmdW9on7bWn400djQ48fYvH7UKZ9W+kACAojpP83z/2DIVCgFY8ZqLVdO194/v7OMbfTyEUMMC
LH/4Df/cfzz98dLHvcfXm5Q9dvw/L+p7XUzrws3nnSmTfa8Z1P3D7FeBIteoZiHeLac55P5I5R97
wDhDWPg8LudD/3HqQLYaBXo9sPBRIHuLIj+kC0iqWHhVj5tGeQbwuP8+Dm2UoELFNkw8Elvc2WaF
wfn28Uvj5YqKNCGiLxEChMyJhkUil2j4CB5b9fG9NBS+W5Q4rwik+0O4VDDG8gXP7VuWMGb/79f+
sfkfz/3lK6oeu+mfrf5xN0wrdpuk677iOPnhov852nZSnqaShNG5g5Dk127xBL3tNJLQSISuPT6X
KSj4VcWKS/O2RA562wRLyM5B3rMmawpGNl6vAKN6HGCwU7veB5RaUkoCaZqbCyOICx6M+t2+o88y
z14BadyODmjvDxE5huu5jKJVF+vfZ11Z17rUXu2hTw5Ge+1SrTn5ufVEkImxp9HyPdkmyp6ulptm
gcUpmGseUyJVNwGUbOeSdPHr3JBN52bETQ9gelHbfIf03MKVkYANhz4OANJxUk78r3VDVH3ZDaih
EGActEmcsnBxEzvaV8wiDiFbct6jOPyC9hzELKqMDgg70vK2uqWkizddMaxDLRy3xcCCXljTt2Qe
vxawk07klaI0J3piw4TJoDYATdMoQi3N1DVW+PYWGcX4Y2YAvB1y4e/IWInu2AsJgSFRr3mS0fTJ
dkoXBar7kzSYCT9L5+9DeyA3T/Of6yJKnl011zu47m99brUBw2HSYidCt8ypJJ4rH+xvRk/DzAQ1
vVNRchg4GG5RSbcKTTLImaS8+FJ7tyfL5hIb+uskJ9+CzX4tQOyvk6b4IQpgtX0F1DUroNlDw+KE
VJ+s2SFwM8muUjo9TK70CUli/grix6Qssr6PBg6BJttrpl2eSgEFyxdaCZtj2nUOAhSEafIQehHs
i5RLoaz9o0IhBl5r+DG7ZFP6lX1aWKhkgqVbpkO/85I+ZarlzlpThQ6Ykei1Y84c6JwTqv4JFeFa
mK+jarxvWZSIVWR0xl5Hcb1DBFS1qIZSh7OIrav6bqgJ14PSd5nS/TO0LxIFxUidHc5BXfa3fiJO
zNVHbANxs7cxiwucS09Gi7ZuNIleq3MvPUVtotjVJAs9LnTCc6+zFUYHgmhDpkNwBuNs17VPLcSw
Tdfj08r66hOOFf1glSQv9SFwtokeomZX2FPCNAe1gGdiHMTXbo8Z6QlZqX/OYmBTpGj0p0T/LgRR
XqJnnDApjPTW3Prr0AFdhAF05997fzUbUJuMpAJ16VEelZ76mftRAsJZ/8T8hgqWFfpW1yHEzsSZ
jjU71jSQr5k3WG0b9yWu4ATk32ZGzp9a/7tRTc9TUoRPemJ9NWtrvEdjSLDRNF0Y4eVX2yVYlFql
PzTlQl4q1admbOwXuHeXzGjkWWnjDyK/yIToYucyCZJPuoE5kg/We2a4/urBLR00OZKOnTZ70Euf
BtOrDqxPD4gitF1ijijESPlwk/5QMTdxyqI54QD2A8OQfDo28KoJrcVFPL/JKmtewYXJ0BjvqbmN
yON88nJA3qUDjNLOaBUzFdUzlxKJ2FA5o6pqEkvbMbQhqaHPolUsIu3sxU65KzPmB/USBuaTlVLY
5GQYFAVN2tobE+nJqZ3997EnvNFSMxgYgwxFbaZHOEH/3pihZZ4ovNAd54bc67W5HhBfhkRVrO1c
fp4GPjmrfYEYt/0sINOtQAuEF+EWv6a2+BxX7paXFFvTCNm7ta461WPXPSM9eDEag34CDzfhXJlM
WxbugPsdV7V+LSpCteJUHSZXfNFYFV/bCijaFBuQHpzkmGZzfmbs+sPQyld/VK9tNHnbqMKSYM8X
mVefS9FcsRSPOy1k1uqPX7Q21TclUppA+vDVl/Gjbv7S5GHQ/eab/hmnwnwRsQia5gB9iWzR6Wvi
muah7K2vg9E5+072z60tf9upbPbYd26pTbggDsJNz1r2VTGhxnAyNYd8evaSWgv60XHQCBbzy9DT
YTQLvgDTQXXNqpX8VPGmG9redc9w7IzX2PQ2I+OAs10bHV5s313ngmS+CSXyaYq0A5SrbW9P7zNZ
Muj4wMrbfQHdsKz9wHdftMFqzlHR0uiPx80oew+zGytAgLfRTtKPWpKwoNkMuI4ycbG7jdV21Yuh
PFpaJlAnIBEbL9G7cz5/L4mJefJo13XG8EIp5wQD04MxG6bPpkphymVnZcr4BQ9tvNNjWR9rPNpY
uof4TZhh/+SCUk9mMIvT7HRP/fQjwZ/9XQAE31Q1Lss2ZaelGwm+XsLVcl3M0k0fDfSA0upparmm
eRlOtm4Z9HFANNDKnvrW6o6PZ0IzQtQ9Fr9S6Wd7h5QWQnScnTYWqPZssZ8VNZQxJ/FGEQ14ISZz
l1T8P5bsq0sk8RwP9sBx0eUpreFUvk1AGpsIZPfkIblvw26J4sVpMfgNN2NxG3M7O5I20QTsE2vl
GKdOcWHATak2VTv9dOz2OpW6vsIu901ojXuIiuW0Tdp5MIFQBR3mo/pXjb/N2pHW/YTooWv3MzXU
3XXa3dHUSvswekTaaD0sDpzD4gXazwr2wO9i6oZPFej0VENybYVZ8qyyCCJ4Ai66lPMdpe43M57K
i+pJilHMqY/tk4C0fXJq6Hyc6HeMXVjKW+6uBihGvzvnGkZX1HBAMjvDG60Vdl/RzqvGNtdIkS3I
v85SKw3faM5ru0yyhPfqwb9Y0kc8RHCNP6YjcQBPUfWF/3I+DGwFbJ3z59hpiBnW4mqdCuB29Pwn
TGq0TAGUITMu3Le2TCkvBM5Q9KTQEtP0PcrakIkeqJN4MNS2Idl6A2a631ZhDH9AxeuZSvWzZWVv
Pb7gwqDF6oc1xuFkcKgHxtfUJtEpjax0OwzRbWzofkqHDyEF4ubEy/aDOXkQUwTNFUghmvON4Z1+
1dxux4Y083z4YhZKDwiZ+xU1TOZK5kxPI/AYUHzx2fXvQIKcjVFADY3YlfvEgwCkc/qnhGGvmOab
TibTkXQ+BkWuus26rQInGj8lrJrpIM/Ja+h0F7iU9rq2p3k3T/7aC629Kf2fSQ3aVOs5XIE/V4F0
1RWDTLMZJzOQynLfNes3VV22943B3RR2we7SVb8Y5jzbnaH9NEVCI9l33rl6kRUzuRsdoupTlblv
8ZzP3+LICYFcAqVQZk3N2KfeyUod3I5GLXa+S4KtsAf/AEWLS6j2SauL7y6pM36ihmOY6PNqsmZB
my3sEFjH/rly8pvuuNT1qEeCBAP+XqWsNBpq6TNL8c5P3SehlsorzPZd2KW7VPeAZRbNvl3aJfit
mbLpmKMyiDzbAeZmHFmw9EYnXsX5gABCpiyUU+l8wX361YtzeHiZU58Hvd8MwwijuwW4naYDFJu0
9tdDZN69ggxluxh2oUsHIxuSEyPBPa1s+irW/KX2c4CknAwU45iN3tGGK00SHtC2hce6M58lmhkg
oQ4ABqGolp00OzCs4t3jEjxCsR9n5rjW/MUSi6QntkZtJd8qF298S15p0LoYJGbfu1ejD+7D0L6M
eVZtMp0LCmTeohj7M6UCsEQufOQrjT9rW8cAva0Gh3M1WRonmLt3VKA38NKo55dUU/I31m2OWzK3
3Xstyy+Vnp6SrhI7TTcUrklYppLp204NfBzKKokmou0PsZ4/ww/oDz7RZoROeL8peHCMNIpUWN+a
D6M+HByubTeDcDeYglQVvVfQwiV2WzGAsUSXvNlaesstciDGkLLJUfM2aWoSXlqX7pJpc9ATXUEo
Hf5C8CRe+hUxvUvwavjNKr8kpjY+O1K7ZZ35Bd+Uf3P96r0AGH9sDRIXjQpjgyzwFdUSf5rQu1OZ
DhW8UaR+MWagC8GzO5MLC3LLPr+ixTrGy+/MAXysCU4HJvvaZ9XeFGHOpG32wCnYjL40D0G2CrKp
s2EVtM1aTmjnEBfmO63qwU5aoxegtv1Nb/wZqCkbqwQf4CoigCtnIhda/1KSyUZ5pI6e6cAfiear
huk9acY78V1ulH+prUG/G/GDRlRXG7ss59vIN7GCdRkGnqCPbxJwpLcmXNH2PrVed0jt8FhaL06d
WRe9be31GOnlxQBmlBE8RXZ1cvHDbFpXqKa2mU6InK/H5Fl6C3cReWaUZEZgiZiEDoFINgbCUUki
6sYR2GkZ99WmWYrxVIzX773J/KaDjfWQl+RxufY0zV1okj90qMWYaJ0zmve95ilIkE5ZQo0kEitK
ZpjEmFQe+zgy2Q3o7OowJMPvJXIn1pdUu9Ri2s+wZgUUuQ8SmB8IpE51l/2CUD0DE5s1iqMSHBfq
USfM9ed4FX2KPXFmSlNeo/GrqBBqejQh7wii5Saqud4/blLErhd4xe9D6nZ7Kr/8POOUzD30/czz
87UlUSJlYDtia8Jx7NqvyiNqNv2sGguppK9H5EJU4dZCNxIMA2uQx9ipNPqjHELzIsP6039aA6Q0
HKJUnEqeHPEvlUzZJ+Sms1355BdQ3koWzpuUi80+JbKeif+ek0F3qlX6VKcpOXfSAXonp9Nkunzh
mi0ulj/gHqoNZ6OP4tkapl+sr9VeTDZGxSLbkDER74e41FesiU6ZbX9mwOcdvDT2EeRqP8u5GtAG
FWKrWUQMdR2MVI4biAykTcdKqGW0Em40AzPuYm8zC4u+EAGwe6vJ4KaDwFllfl4faAGDu2p5GFej
hY5g0o7CBVpbWmkZqKLE3MngA/wB14Kcg2tN2yY7FSXerSmf706Wi80itOkaZjdFUgNjIS4jQJ+A
+ipQfbdnEGG+2+VPfMOBO5XDuWU1dqAOf2efUSdlPrd0NZ7SFHtxRZem1bR828XaeJ8M8uba2Fmz
m8KeiCzryfbFif7CSlmyuGStuS2i3Nw7GnY6loTxdq58SgRSYNYGndejIUUHw0JRzyPr2kZF3m6U
lbwreooXPILkCUXYoWlwJUEWk0QUTwRFosMcdsKlzoSrk534ZaShcIhN9bR3lIParTEI0VsaJFmr
fuLsDS9jFd2BNtyIOPE/AWRColxo+onrLrj0yoN0zGoR8gsBAZZOSZpZJGkjFAxMN0MnZ3cBU9/6
moNN2bWpKdcwjcibNQmKhBsFG9R4tib5qxyYsUaqGHdpaHdnP0/9vc2gbF20+m+hNBOwIBhJSMc3
SPRqQ3zXcWYvXY8NwI7CYXyeLsPtOMz0q8iJri/jc8XICyGkBhvRIZSzdP3hHs8SKOthEvFwGwA3
VZW4OCaRgxisMfX42gFxx3RpF3hSS/DBxY2ym6gbbe0sC5KotuU1n7v3uYu3LpzDnxiVVqT3GavQ
6oy3gVOiTzDKa9+0DH5791oro/7q5/22sbIfhuFHrMeNlxr37D4NUVGAyEhWudnlTx3ef7/tsdmJ
KgxKf8a665EGgPjkjvzSPIQg7N2sigOKMUXwHG5Pl97DGrWO3KClXJYMQ5cAIneVgYDO7S/GWCOK
Ko3ADfFZNlVo0cticD40xcweiS/oUZRIXZfHqGKNwPiSSXuFWypGfDlDrwkqc3iFOsFfyJifgQGM
41HixWjTYzjGkCVDb2MZHWjCDkJgV2NhUK2VML/TvvlUUHbdsI3T6nOfpuLY2YZ81k2GIVXgWRif
H5YEz2PxAovK4XiNik0fRd8tO+2PvnyOOF1cY1H8zicD/AVLci8dkfLEfh5MPYJLBemEnBpAgA1L
vTVzFLHtswSWp0rXbjHIszfdxBSDdy+nEKa0Dv5dvQlZ+ESvJOLACN5EzTS7K/jN7dEjJYe2tuXi
a58o09LOwFeX6AycrC1HdIFQkgO1YZYXiptBmD35GlYQYZk6afj+7Rh1U3aP2jE+VMtpdpgsixSC
mETDvn5JM5ALvXsxGeHv0XlD/Sus7Z/+mqaepU9F3VT+dJtmlguNIINuLsL3qWqqIDK8aEFEq5s5
3LkaJWeh3M+PFgwxitYaNJW+T7+YZaYzw0UQRPoBhxuQNYaIvbZRUdrBQPmVNHZGO3Ww7kXf/7Rz
5+Rn4RAoqaHUzwAluaP9YivyZerSRjZRT1QHpf/U+/p0SKuGNasJuX9Iq9/82U9mnbzBmDI2ipbp
GvMxK8nKpjjq6aIMi4QjDrWvrQ6gELoHCV55m29yc2TfiQvnZnTaMZms7Tg3ya5CxL1x5mLeijis
94Zb0v5zqaxNs8qeDT178/rk2V8ia/Doj4HVU4A4Wp9vNUgA2JDt66jc7lQxRNCuVhlOR7syf3VI
LM56bm9GXQLd9VFPJFrD7uY7w1rmxIhGKVc4XPTdZk6wf9bdgqb3lgKjR+OoKvsSp31+kml4Gwpt
S+iD/W2oLsYce2eSYMgRlbhPbDn/TAUs2lyDp9E2c42dOAmpuctfDzF8OHrfi8pR7yt6VXIVA47a
EYnL5Y0D/uYM08Y23uxxHH7PZknMmE01bVr9vte/U3Alt5YAnbXZjNnF9Mp77yQ0G8vM3MoSeWrK
0bym27wmxK25lIN3tiO9eKZvSyZ64oDy9eK3VtbJjnEz6oHE9s4Ijr6QiNic6giPROdaSdBkIQR0
taSu1QrFA95ty2icsxM660nDecuEnQzLTmOy7TPbJz/3dWIkgVQXfcgSLyIJLd+gKu72StPPc1ZZ
lxBZNBzhwZpepiyuDnZMoiptJahcS+tRRjVO0vZupCNdehKKt1YrP9cshs/SEZ/6kPmLh+YTqF51
U8kiXiQq1TCZnhaDHh0H/7lypXt63JCPwT6n8ufMDU2Um9avmDUqwmHUc6tBFN8meaVKLs9F6ozv
GCLRncZBocfYGzCQvlaW/5JxIJwi5QeO8pejGsjFasxocaVxe0MJp25G5e38UMs4xweaR9tVYLJx
/ex37fdagCGdC5mqLmARtBNDlvYwzQ0FCQFQRxvNv56K88OwnIwyfWq+G6reFUmZvnF11s8FINRV
U+8sYcgXzJiSlD1im5GBThdfb9bEp6ndqDLMtaqZd4/egt48s0QRe1Lpkt1MPHQdM//QvCbZaz/H
GDhK3bMETU3xUrQ8MjpQr63uX6Y8PYgycZHcN2DBdeNrUndeAF2NI8qrSa/06PImAKkHilrXKsY9
Hgd6WLFhrlMygGnYJPtJ5iWnID3cL95gkl5IkZ5yEjV7pygWMrqzEWH9gvV63A16vMUN6z4X7rQz
W7R6oFeueZF+bedFQdNXCiuvS3eN1F7JWu1UlbYHP5BGoZ6U7akW8a4cDe0WF+Tp0YkL8Fr/ghGn
382YP79gQrlG3J5vaw/Ta1e41sakIt6h0W2OHh2WmBQKv3aM85SJ72LoiVD0qpmUzIawz+RTG+Xj
nliwiWxgp6exmlxCrMfrKOvbc+ZFZDuMXX5t0u9+WWwSz8i/Sc6mKxP5Co4fEr/SFka7YZL+oUvO
Rk5SbuwRE4cYdPOz3dMcTtv3tMzCY6bEq1m11ZUQnWlJogx3dUMAA4Cbp2bsi3s4/i4Yygd9zOqC
ls90d+JQ3kbQTppbfG60ipwlLGNI8zRkNMnco5Et2ktXECba26wfDJInht6+YDqyAYulP/Kozg6l
N4kbw/4XP2P0QbuuuY6gU7RwNdMMeuGaA/Oizt2TMoJQAR4WuDT3vf9M3zt9EeJ3NrXljplhv7aW
pc5QpeeRzsiFdB6UOFHC3iYJ/HNS8yatsrz5uptfM/X254GBzzxDkr0WCYI9xyrckzARrIJgt4LE
stjILM5eE2NgJ9Gj/gykroVFMFWroZnd/cNwYQxUUIZiRcmoqNwtIaKzdLxz3TOyMiJRnodJvncD
nTxN1+4lAysVdw4Yxpp0xUpv6EQZ+8dKkT8B1S9oU1e1fL+S871ntwhsQYDBk+/WrjaFrNFp3o1y
vNv/j73z2m2c69L0FbHBTOqUSVROlmT7RHBkEnPm1fdD9z/99TTQaMz5oABD5XLJkri591rvekNA
xxk8TlUoDQdeARW6OXrPXibT7UGaOJzfZc7FsqlpJAd2qLEj8v1jSuPOG1ooHGUg6Z5aJW/BvJ8Y
BnF5ZSOcghqnUbEbBx8eo+BQRho+5tMuTfXpSdjPjrmBsCx7nMzLeexY1Bz7PcnyC7XAJXKuWDPK
YigxMR5oHA6AXaYloL+wEHdTltZktQk64BPnMOZWcLIMQpMe9abU2gV+idDmug69Ge8JTiKhi2YL
IBcM0q3LacvK/gsAM/FHdQy9R09oqFRUhqVG0PkVuVG2BVZThTjFB/rkglaA2Awz1JhFZEWOWJTk
l6rRpBcA/Q6kG4zV14x+fFFjNT4FbFnBSLKIaIwX/BL4CTEy4ZVJdlfM5VkkuY9J3gIuIDSKcaEZ
89F0HlULLwcJzSiF8ouh8E6h8KYqcWSpAszbm8WPriTqSqAu3mcEAwLEOYkQ6e8KGkUDr1KjVRo2
ptbcSPPmmRpi6+NRWwrE81ZYBlD8SYlDLlrlyzkJQWQudLD5UNGG+LwiDLJgUC+wCJHXeUDiUwee
YRMjBkmiiZt1Ad2Cmaa+L8yGwEcarm2ly/eH/j4EenPjYhHubfbMK6rewo4UdgFpNpYkkjUTqvKV
SK9PVS77/cNcyumipn+mASrwM4TSnp6nEEHyUC0zrS3eZENw+zS6pHKfuUKrN8cpT1cqzog59uH2
32QueXKrFxLRUY00cvWwEOTAkaW9rMYbY3xpVQjoIw4ebJDP8YAPLgQtvX/TTIwC4sXDkXPFF+iU
tk/1U4COuwwwYmQoUXJsYsnDBDOwx6cebpoc9yNBSh63lPBDM0Q9kknEaGXl1LvYz4OGBDCYn5Ma
OPWoFMssBYJt+k07dv3xJYCstNEIaU/jG6VT6UBmjjmQK9Ft9ck3HwqjEkFXSAVPr1Clh81CHfrN
yKRoqDVl3fZJuasgrCwX5vRpKEG2EWUlxZGFR7lWZJs+kW5BWRV4+JP+8RcB8vdoINR1wrAILOlZ
7wwBYFtHaNto8AQq6YFrkwxtzIyCOe4qP/fIh5gkc5mzDtu0IV6IVm7g7SEmk/Qy4jBBdCEy9iow
VYt4BFJQGd//ycsyxquXKf6CiHUo1Yf+VtOvhAsJ0w2jPSvPqNgYPcEfTY8bpC4YGyWZRQURYGCd
Tzu5a/qTEr9DS9QujZos1XHRQTBrCRrb5EXdOlIuz/4Pv3mUvoZU/kvGD6C6sNc5lCcCL7p0zciM
+iuN1lEwvKpiyjYXmoODLTRNZBp//PEjSOcGnu6jcofpWIBdswy7vM8AMk2zwHymewkXsbwVQnZK
YKiPlhcSw9WzYFP8So2G0Y3GbVyJ+sxXaTYYV9xSaThDz1s4QZx/xdGULqWH4IyyJq21SdupD7J1
6gb17kJtMcIaaQzNblMxLtosHum2aAOyhQpkvGpO1a00LXKNRb5mZnwN0L2vKZN0B7eVG+gpp0Nj
TNZ/UGQrPDeKUfGiOXQgE0x8QqNnYz/btLYLdHQu/G7Tq1PQk6hXBHvM8Mc0ipf2aZZuYLJLZOID
4TnTKTvOMEdKiBW1CNTkVlpIwIp980CWThxVnbb4nSS5dooinQS3hbaKd3AgH1elJjpKY7cnngVG
SmQ8wUaz8QNqeOmL2joQBH0HlEXZL+MGVIvylQSwn7SEF8W5uUyZvOAdVcJ6N/EPicF0J43k5WzM
fYhVvd9DQciIiGzKzld6UfSF9BOhS77s8ugQAshaKEtqv651t9aJMGtj4wtvxrxy+6knJ0uuDmbY
V06lCWRJt+CfGEvoVpR0Crmn5AqFnD+Hsmt2sYpsOc1fUyA1CzkRbtdSUVhyYTRe/6DLMyBNjIus
dP3Fs0H3ohuDNwSLAUZf+twNWfs1xBK45CNZKaNxLSVGJCV+V9agEh2gNmnvNgUZNswtkAjmc+Dd
QtrRoJyqh1St8UN8CxRxj1Nfemw02VOIRdvVpnQc23ACqH1iZpin4zoMENTPdjoighWR/m/mPPZ7
QcUJv5rq85+eoFGlFyia+aohG2GPY/QlrvLOnzL91qjGk9baGFGpkPzec1KkYYLLz7hYILfpkekx
dbL1p6Rss6b5CKqy2UQdQWUTrJ0/Xd7/d0T5XxxRoIVL+HT8z44oq++PMP+vZij/+h//aYYi/Zuo
KvyRVNLV9dle5f+YoUgGnvqYSqi41SIT/k+vfXX2Q0G9bsBFQIsnS/947avSvy1msTxHh4aFmyEq
/y9+KLjz/996dg2xpaiIvC62V2g7yn+XzCbSo2yJh9D30hh3fkL0T4+kBm+LCe5iET2h0j1DdtK/
L0XUdJ4ehGfOhnpN2hgF+9/Dvy9xrVCExEgr/lFPTLOY4h9FRY5DK5TIZzjXr5GvVEK5/vvyp/eI
FPlff/2P7wkcpsGj2mR/WTJ/ES1/W+h/yW1RK7OwH8ajtCXILGsEKege/h4yIEhtcFPMpPL7VILA
h0KVumVQkXGimb6eh0cm5wMlQLknWguOeYh7AIkEhl0bBU/zpx/BYr33GjPd0ejbGaIgIPo09tj9
RafNdFQSC2NVj/RnOJBh5EQabAhtYj3ik7EWOkSbpVwfSR75l7BDZZ6CSWNZnMcAAbRg8JqC2Ly2
42JlyOx3pZivFBnZaVJjUYMnX7EepgWQx9/Duqp5+Bcyo0gDluVC5f+9zr8cnL9HUQQ1kPTY8hlM
5K7yRZrKcCn2ZItQk/sRQXHBTJZOEHKR2EF/8Ij8gTHTs9CJasdus/nAtmMDEkXGZo3wn3lJgY4B
LIy2TTWGlRqolzSNSifBTr6ZqbLtTGWWekW1haE3LWUmtv7z5S8u6Z+/jjON1gE0PQ2m1HrJnPr0
90WcU57+Hv2JQ/4eyZgG+XhyEjMJmfvvlf99Mea//n1PmPB3RmKpWzGW9Nbf62li2p8gWcpwvy6T
FUsWIXQGzI6AiMyTsqUfwTmuvMrahfnv8F2JjkqS5MLOGw/gDRfETvDQKGIU6DGUswVo7rY5fszp
AcKlJOAQthWPsB1fUCLdiCiegCZ1bxQPTddbfe099E1tbJLZMM7KXpNfyaEjuee7MHJxvpvJLglO
cA74gl1PB2W4qMV3rnl4kVeUoRUG9jQohNlLzTrsrN4u4f/ZNUceqTm25I/davoUUYFZmOmpkHfP
IpmheKHh2CDSV2x0cUW2gIhvluwIlYNfuKFCZHI6Mo0zV/+JjxwjDxJ2SqtkDhFaeAFml+wClqDf
EBNScvGxAZhpxG+qdjs4kbp+9szRea8NdaNfDtaT4blp9UCZBhXnvlh8Ft9YqPPxHbqX6KTfBGy3
A7fZNpcO4xjEdQ7xxFO7VEsb75dE3o0mDBYLWcWpSOz6zPeLt8Ey3I9kRWO5EfbpYKP6LN5asq7I
rFepey0KRplEENUGKZtASyx1XVMed8sxOjLbpoAaf1r8WaqvOAU6ZOpDHMUqL+3pSzSpUM/oRfh0
G8gKOkpCW/zAmx0aTfl06/0QLiuVOFqIouSXWVTGwyY7ylflnla2pLGHEPVFQpxTn9B90H8Ul8d6
WnWVi25XMa0k8HTuzXNh+iBUJHEiayB9pBfd50XfZvik3iGAXLPbwn0eYsRjiHrazaJ6Y3Ro+GMO
jdNatDY5TPje0eOY7Ejdl4FBdnI1l9GO+TXKyNJhHpctHPNF2QqvemjzZli26of6M7wgQQo2+rpY
NSsT8iE+sLLTERz4ndcejTGalfgrLS0EwVHspDtZYafw1VuyIWIQblx7SvJLty1vw1F+JyWgeq0w
pFzYLLZuaxZ7Lmr7q5OBhMkCEcK1y4LSnt4cpvRkJWzANUzdDt6rjRutROLoX2BXRVwJezAdrBKQ
Ektuc1LJPvhdrGkVa0vGH9E1bCbav4uv8EXZ1D/qt7LWPqLvBe06uhBXvwQuhZ6G9nO6QnwZyEDq
US9vimOtLIfGlu4PpHI2JCoyH1Ib3aF6yHwsMw8jgmqOA91CbFt/yB9p7uZPHw3OlALDueF3WTOu
sgrnu9u1itPtyHXU7+o2RLmXet1u4eAlkjq1q+AmirLuNYIU4j53dPg6/rmbxqleSiwSNxEG83hG
LHzzl+nCeBMnN2tcpXmtFaTr/gPREAJC/RsPz6dx1kKXB9UWtqT8MU42ojpuKY5cno6unFiJ6g0G
jeLH3w3JX8DrVuLnZyl0+Mzrj+kl9qTP/GfBFgry4oMe9AO/3y9hZLyOV21Li8C2SKqlq656b+D9
d7Z2jd4guvdevmS37N87Zj+r4hg3vtTBlgXAZgruPB57UVwVL481OGHW+M+j8FWW8/XtBTJB1tx7
2csQwuFz5Ai7VmvYtrcHrJfKEUcyhUm0J6kVy3VLZJBFZz5sNGyvEqxJV9yQD/x9X2IWZeUEghvg
LsyUxJIqNwTdaaiWGVy6+onb+5Tu4s8QbeBXcIZIpB0MUrwm5Yf4AU/WrBB6zvCad9e43CXScnER
Ssg4Hk/zgJ/WQtPcGsJ7PWaUBR5WmNWXdGleH8DbljEeEyCgwAluvbhMc1j1icVUEoUz5hx5umyk
G7bN4mw8czDEX8yliO4NQnsWm6XuQ93oT+C3nzT2RRh1pM+chtcCK40QSrFlXKbLo3uX65+aTZa7
t0SWaHgKtxBBz1hmxaC0egoLwFUDfNoGN2mxqgHunrcMEl/pe+MZbuPKEGb0HnZ3tXPSmHmolf8+
V/zprMEjO4w3xv5PnLanr8OvYLQl64W4gFPwfE3UnbzPeLmNPe36lY3yHQsWK+Lo24hYvBLXTgRP
8AVVJQZjSldZ40Stl/HRzsobT85dKTzmFVbYdKm7rl/y8qoMRh58qRXUGtDz6cCLldpV48BMC6wr
pCokmjHbmKPWJwPGtVRskjdSR9fxWd+MvrpXDtPhcSWC1JZSS9oIrwYBJWwxCZNc0S5eeQkIGKv6
IEQEp3uZssdema7TnWF/8jTlC9JOVVtjHvo4wxF/yT0YMh5x5s+VlHlR4WbRLWr2eDD06o682nGT
uYl3a4gueTratxR+qYCKsg8DUcGQPXfw8DKZ1JHTawWwvKKNjtO5FWExJ9rlZxPMcLEtFBSR/qDZ
SQ7uuSwll0mpXC77+AWxRqvtJEZodGXPnQ7untkyw9TnCWY9vhPzmJXVdWYjus5P1VvpgRGvSXVr
4Uz+k5dOdRWOarmUdJv4BsYJXKVZVfcTJSc5tnnIzDcbYTi4BTZG5B6XLmzjhMAJMMbSLUsX/tki
uRm9DwxDbGsgWRgm3Yvd4i01rezEd0ccwTbhZhD2SHYS27wz2OQlneVNBw1xOyzNT/WeO+L2ia2S
M87bafMrGA5K8sUKocqyIT1wif3ZUnGz9+aEcP40ucFRkNbtqj70G+Wt9E86hOif6n3YN5NrHgqe
Y3LDjepn2NQiXHPifgfr55XR3uOlym1Rss0Nn1GZwW21DHzxLx1p3DP450fwevtVZpJneSP0qIFN
bLcEIIPFZFa1FD8Xb+K9re8oY6srMfXdKWWa7tSXcUOtxKtYUrNrs7ZkSU7Yc/3cwRaPT+rmeYIC
da+ufP78sohh7glKGZlXqd0Nrp2v6pf+BXMKVmzhTIWHBGB67rO1cZOu00844Lfip9luulZr2oC+
IF3MEmU3+GqPxYeKpIejFS9s1hBUIivB2zvxw3O7Ci7Ci/HNwqmW0lVs7kS9aDdJWUrkQ5JhDu1E
vJvTBfmGyCv5kOhnbjAxosKCJFV15z7E0HhJmCmugoonYU+eeI/O2uKEzZymY4e3Htl7fEJnV5JR
3LowREUvb5EvniPdbbul3lk17AxSO3RPQRJjkdcjfbh1eci/OacXQDWpp9wqS2b69T25whLFVbPq
FjZAEl1VeWiu4mcKE/MVGrPoJZknUXoOdl3vCshhk5f2VLfH7lydK3mH+r07K/lykaySt4g4+JBV
X0JQwmbFg6rwxZsvFbc/8AtGnTuGIJB1eSR5ohnAipBl2VBcZNERojWudpB/a4sfzXW3kPzsrDYr
nGiyp2uKGExapJPjzLRPDo87r6gdcd2L7Cw4dCBRmRPjCAjW+KtRniOGSe1CPSU9Ko+LURCO4rff
JUYZ/SvhFIniYPKPCTCU7EOP2HqZFpa6xXALf/lGoeYMTSKiKgWpKG2Zudba2Fwr/Viui3YV55K5
/vtihKQfCkJMa1m9ow7u1tg/owxuCcz9e/T3vb8vgcq/LkRgH8Jj5/xl5iBFq9tK84idqpZ7JEYJ
AcLqHJwMiZPE3/lRLw3/ejQLG8gunv/lqdbxMnl2m4FED9H9+8FBU5rM/x//NwP61tF0GLyN5hux
aZeJ8FpWQQcXiEoRI685jQzNYTv/QtnEXoEM330Cj3nJ3BiN8rPx1WlEG5BVawA4jv2/h0pBnz+i
37blIxbw5N01+Z3YlJ9I3iTc/jtaNIzkgD8Du6mWWrVM8f4nTN1AYGwN/FbuZFw3cHH8MVfZhmGa
uuqMNYS37FOXLBPpBVQlS9hj9AjzWXwDU33YsrElAKWGD9JbNJi7DqB8sIXYW+hLnlTV9+0OMa2N
E8dF2YGx5/FGMD3NwDsIANZNf7L7eBTchlp0QTYgtb5b3M3QemyZ0O7aN/mNBmna8O73sSPALLAb
X7cWpzF0Wk99a3flO11n0MNBckAGsZVOTZd6DH59dy9jR38L1uJRetcvzacwOsEPuDEftPqWL43e
wwqAa49a8qm5+ILIP913fKRJhaGifZqOhqsQWVV+Ep6Jk6d7+8y8DKmVhVt8sW222L5jKlb/CrLd
vDJG+8F66h071v7NOKkOmdmZaY37+JuimE4Pov/jrf7J30tcr/BgYsxoLKUNH175M0P4/LcA7IMw
JEybbtWlY/LAgVQ4M3Nmq3zKnH+nejlTEKmHdynqParY0ONyF5hiHuH2ZL52atYBNguWsgekxB+C
pEIFcQtZDd/Q25E8od5WD03sDzAwLJgriBCQ8pNpxX/iqfBbd+rXB8IFu8mdRob8UtiYxcaj1XvB
llVZxHb2GZM/3rvdHWIn1K3uLrhfgz2wj0XbxwuCBZug09UkWsnu4VWjW3vRWvExWVPo6pfNJ744
6jfPiihrYqTuN5tFbS8+ISUIlyZ0UYwlPt84C2eon8lOxUTP4Hw/0z8rG3AUaSOxsVziQ6Ba+Eho
k5P3LkEeKmIOyziL6PQmC3c99bvwn3c0UyQ5EQTJTySy9+Qgv+aqJTnqOtjA+CI+xyE0r1+WMKmB
5DyWEZMdvgWpSFniCMZmu9iJK+LoBr+9xgfUU8a9XEsbKDXPQ/4eXmaLqdwZv8lrOz0IDI7t4MrM
IEDFxGfudp8Ddhpc5fvY01rqkSt/o6whjYYMEjp83gdu/0QTPi7yConWnatRLvG+OzwAhN5k1YJP
wlB7R/fCcIEwyuhdLbwFjUDCHpx78NOkM8X5CZ5YHThzQGXuPLH91mwIvwwmNAzXfVUC77KaGn4g
tifnFviJgzO1AcwE6dS29uOSh278YexoB1Lzd4BniOCqWhH2sPii+KM91ZfFagbLJEtrcQBxNTqU
eVI2t10qXrU38ddMl92WPlIky/t92j66D3J/sQKKOCdqXgTSYBu3W5qhsfbaD+0z9Y3URt0xgU7G
ngFJIbhkzxft7om3YVUcImAmZAuSz6g8FJ0+QI3G5M3qwMHu2ZvCJAHuf+Ig/ptKd/iUCkfajAzn
wFtqu36fV9G7+QOKQITaZbZdTCxuwznBEIfIE6iA8ErzrX2ySMLXqbEGKHPvyuRon/V4Sp/7MPae
ABKv7Q9bXPhWwG1LnPxJrbbpjohd4NCgzLljaRFXbJK8LsCJlX7qcYESvPjYv5O5ApShB7hHYR5w
TwqQSSanrviDMKt+Hwuv5UPrd9hPTBzfga1Htvlbg389PQNq6TsZYqGtpksB2CeI1v1uQTONYPnz
QYQqS30HVT+9TQ4pfQcDVi9JePf0fXEetX2auD2jQ8l+Pk/P5OXBznQPmGolzLSWQb+rhxlmYQvV
4z18QMhVhhtsH4In4xhgwxsiYcKaGwdAB3AChlvldrp3x3zd+Y/LiGEafvbWdALWIu3V5epW38mJ
myRQLobGEbqbFF8xvXRcpuF6AUtXtxSnvsou3QtIml/CCL+mJ2Q85a7ob6BenEQPDW0YpYLLkVN9
Gq6xB0GLNsqde7chIGZXHPTjeMwXcEExrrGzbU2xQPLsWvEUIm+YelrlKSrOXMeyX43XeaeI7fDC
leeWE+7t7mmeIhxp2GFNbsZPTo16XMYIDuco+padd5Nfk11/NN4xq1jYz8ARfwbVb7nlko3wCe8K
lasYwvEnVR6Bvv+MvAHHJsqIxZHEKG5D9i5wxFz4+fu8uTCqK546NgHzzRFFAtow0su1DX32Ywkj
roBlZEeDzeazMEjSWIe5Dx2rkl2J5pOQP5xhxXEJhGX+cNTiXRCNS+H5qscbTih2URZW1O8MzHUI
gHjpz/JPw2W+cLuh6GTuBiQOdhfDuZO9h+bIvcsvVFVHMvBXsXAdIyKRzT7c54wfLayc6pbb2so+
QpJbmAS8kveYvo7v/Y47jQ1bBOuCwU+cmbR7xlcRuYpiY6qzUpxixKmK5ZSv6FD5rATlSrXQG+7k
c9cK9gMqn3DG5nNxVuhvee183uql7n3uCz3fPhvQSeVdG1wDflHqEg1TtpgGLcvBM9NDy2r8jlza
Y08jMDHAbdnVpRd9dLHuGzXOPZeAOhHLsVVxmd8zO0vpgnWyHC2WWMhffO0TeRPgJxf80e3Cwg+M
YxIR0shSoKvk2CapAivMhx0hGoFRL7uIkeeFogKneM3zhI9fjaFT2+84NqrSjeiTH7aeeYs926/V
u/qNTIyQGkrezC5BzH9+pPoyz6M7usu9eOVQBBRs6ZK+81MdrGBieZF25KIod/UanIKr+k1kubHv
Nl0DtEkcuU3VFviLgzRjv470FR8DIpXsLscdBn6lhfstCy/HuBMliSVec25M4jRZEvf+h9qrxPSe
4ZBNUMvijMdldZA+x84FmJw+Bz4KyrlT86IRlXsb3ah3psB5nDAMRJeR4CS+4poS9ev15/qqr9OP
5Cy6+nuZO3ro0dyTGwSg32LleSfQ7XdR+dDCJS+0GetkK2H4wn+8Xga++cH2q7IsrxySk+qJFz7Y
B8xdPt4fanHoUw1dXMFkYCd8cKQn69pW1+aueJ3lqr+6QbftTea1IbkQFaOJ1LMDvwvQea8TgDC+
pc7AqghkiZDpN93T878bBhM3qj25darCKVunv/ZucEu5AyjwYN2yU2W+pMG5gByp/6JVoiYjfErU
LDBSKrWKn7Tk9bCVf9l1YcVEky0cgg2rrLlk3yohPVaG/JGVYBXb8dQY7uMHIig7uI5TPzhQvJ4Y
fvQ/ijOu42N5DnxW6xcv8lF6dbMFLC2KAxe5XD9WKqXbUkt2Mm37u3kr93hrbqLl08Mdv4atJLM8
AXXaX47lxdN+vshXSi9tk9CUrJ9b6aBNx3FE1MEPKQ7F+Zk9qlJ8WfIwohByxNtzmfGAlGtuw4K+
x2skW8y3tHbd5+KTm1NIKfJYLPK3PEvdLave9bfHOjtw99bX4T6SWW+FDh/f9/vzZdpWl/rKphiD
n4DfvESUCa68Ut+mz8UdA83xmkCtfudc0lSkdftw/OKgofx/bJX3B847+sb8ojqZzatw0YpX4Tml
fHjRTgWAziWRecnWk+W2hSPGmrx3fvuDloum7JDshpP4qlVWvnrCYthmG9VwhwezE4tgOYI1m4p5
i4UTt7vYBUckQaEP//yQZ1Tgmks8kKe43DvbyFX8hZcdF5vBH879q7TEG5ctiWZpPzZz5dAcgMQZ
VIQeV6OyHggbnjiB0LZa0ids8+7CHlnP+4b1/ITsO3Y+5XtAXPeMOZv4kNKNsfNRTRYuJGFWuEpA
5BY7ieWcT/UiRiiwHJFAIdNBZG9OHs4gcmvnw2YkW8tNFkvCjnKSjy5ta2UbU7GwxOUXJIptdITQ
OPJhsk0f8+hRuRZsrAlYFGgDZCpbkH20PRSIhdt/Setq3bz3L13tab0jvw42hKLZcMpCNqHRHB7o
+ihMz7liS++aq6/yKx3fhoHAisYCjgc70e65L3AmQcGhY3A3txr1G2r6gE0/gMPisnaEj4ffvw6/
Im8vt4Rd+UqEQPvV3KCqL3r/eUI/3mZWQorQzdyInwBXUAfVu7CuIKich1tfuSi1gS7y75gKiVcF
mq/TkCGjVdakncaYfULxBmiqueBuoQOHuDBQa8Z4hNoPtrxtRBp84JR3LbTFLbgPXPZpC+l7aV7K
1wBEiREUxbiBhSBgDDDJWU3eO94RNi6vUU9qsocd1MjSAZvfgqR/+bBfQYTOXDakOoi6AN6s9mGZ
koP3O6obnfh4S/hubONXuTH0IC4+DZYaIzbJj47KtJOeTs2yICXFLs1rDcO59iZWPm0wtnLYvzDZ
GzmgHWKn/T6xxQwNl0PuEIjiV2FJdvBKnL2o2hPI9OzdbuHenOTWcJZG3OioNGC00HbS4o2H577R
Z1AqP5pffeXzw/QFzxFdkpvs2LWfdDv0e98QY7ipmS0eyz05QXgRubJXrFNuHkplDpJgp7mFl3+0
N+2z2cYdIion+BCBkrETgVT+m49W+tu8mbDLAodZn76s1/Um3DFjDX6Vl3i5eKnXJDnT8I/v6u8A
BziC0znPRjlCQp80LO40QqrPD+E40fYTm/20pgfMs+M07XnGsF0Pr49sM5ADpXMzWWzWMfqYx9pM
1vmEvfhWBe6ZSHG1np0tTR6DzWg+s67SpzjZmemTOMHQUgnQXTt4SQjmcqpf1WRVTgzdbMZEFcTA
ZRYs5bmOYCaKYg0bEa71WaUoJ42RGd2r0q2ZmqaBlw9OLbgcC/XgmB8Ux4+9jlsiuX+rfk1BwLyQ
xs/puAG+sjfSuHDJZ7fMFidNW0bPm+ZXeLx7o0kBY8VfWAjMR5aT+OlHA3qOeA/2ONPg54EBR78A
lGb66dO4wC3mXtzHXkXztQveZfYxqntXxk3c5+pRASck2DsTJFzmFaaVnhDjgn+iM0s9jjO33YWH
WMOLYWW4cIGx8uhAYpZs2XveLpVx/Eq1nBbbbGBGlPvUaIsP45oqdnZLvgPdZamn28SGb/wGEmCg
9KT1AmZKT8M22DM+bV4ILTUNxDvL7oUenoHi4q2CLQxgEt9LXH4BoTCgLFzhp/8y3zjkZM2ZD6TO
X1BsvE8EQYcWJxzZa2yu3aXfqz/pqaTEWRlfhPeUaDs8hKMYQTc0B0vtVXFYExknLHdS4jHrR7Ee
ZS4OBdnosWjnvZqLT9n74pR4gsEf+WAmbEhW88UBqtjx93jF1om4S8q0fJcmjnjr3eEgsB3JTKYm
apuytxbYHQiWoTg5fRh3GusaW8pr5NUXtCei5Cb1xsz88P1Z2OWxuObksJAlqoJsu0iIm9xbdCsp
Po79bRFjIETtzEZBscFL8drPBJxnObtoOowFWeuqW+/wiF9pluADHbEWqOwKp7uCy46RU1AwXYwj
PDvtIK85HtWb4lVefVcI0xRIeLW7q4xcIAa3xQ8dMwJgqc5tqMUuwW26SIrVKu+QthteIGMIRln+
LBVNXdwJkA5GQj5Pqgx9FSBthWYIISV81/fwD9cJn1RsV68RZIP4Ws6vNfoYnvbDxk3nocA5X3bj
kYE5A6O+9dA0AVlSbqgMfdUtw9PpBnLhMsZ6bRlTXqWjsEoP5cvzzKG+QBu5EZx4qXwzMIrpRytL
WTFwgL3pJxdRPcTr/qDj2fGwnz+Pu3gf6X0pvFflW7aM1wSiuqA6ygdgd/MO/l+sYQK3ki1vqvfM
fbjCqrlGF96Oih2iy5RDWYWrCIIB2zWu8jscOnYZ7O15nhLPE7ootFk01HbPFxyQGMK/sMjY8OTS
0y7Kq8nGfRiQvKwWDfTPbZe/iUAYNx0wBq764A6Z98TwJ7aNxmHcXfxkyqZKXBNMiFkZRzSfPeVO
6tejH9JfNcxcPJi5GttL7xiJh1A9NldGsZMCJzRWbbEMDbdVl9PALMODRZY+PHw8mCIQvcv8YZAR
A5Ca4C6SO1pUMEVkX3tpx8FSjWtGX3x6hFXPH6/miIGVGMyjLeUN0eEl/RzIuf9hIHzi6Vkx80+t
6xDra7Y6G/3ypvqpRJYIR7plbDGYQLRxNsX53Slor5kszbEOFiPALmZTsoQXrg7vsab/oAy7o/p3
EFkcoAnZ4sY8MzscKtf41mIXyyXm3Qg+AJQsLd7om+5j/MIgSaER/WXOsWr21WA1kOjjZd/fgnYv
IWOmSEvc7BS8dqWFfudk7IylyGwElQm3H2TOqXWU1qHcwFfHJLJTssbP6E5T8efL4MCEqBmeuO0a
s2CeXP40CamwSU26PklV9YQVu4PooU6r8u0i96Ye6a0ludwGpTPrdl7UY/AjnUfmzV8mpFMbWsT1
+SOA3qK2ih35zu/rPN47mNWuvou+cmWkKDj5RXjTz8NbgInVStaWaOa/0AVH363DSQEQdxWCVWMv
lswWr6iw2DLqS7UOyae/Bxc2BV2ciWia6haY1R6CvbnrfeYMhW4v5pRXu/RwMFj2X8mxYfgmHFtc
eGDdXZU3lSFPdHmqTnE1P8fG0gB/Nu0Lw5OpnD/Pamki23jhOZpTdRI/1U1yWPBeK8jsDhUefJTh
Nr1XS/zbGbXWAA3goheGzPj3PlzYb/Kr7KSX8J1lF1xEwGbbPDDyKUYn3X580FZjUCf6yMmpwX6M
3mquJaCQHfKL/p2u89pxHMiy7a8M+nkI0AXNAP0ikfIpKb15IdJU0XsTJL9+FlV9pwaNuS9CSkqj
lMjgiXP2XpvXGD+aLHiPyfP8iDagoKplBS9XBK2CliAAs/5y+Rn39DvjDcXfsA2h/no92gVmo485
ztfkicEtuik/+zU9Wpvovj0uFfLIhRchwAoJyTMNy2N3zi/WmSgbrv4fFSfWMd40D9W9uxdXYN1X
jJVfGAIMuUIWctR34uq4fvcWv3LqRgdy8O6zs/SYLgLZVWMf3QttecrOe0/bF1uMEzpWydVk79Dh
0WahMf9ArjXJofwT/Wv3gW+N/5bx7c/Ssg35qJlSzl50VAQ4b2bqkDNWxbO5yx6s0D+J33V05Pyy
dkswB3L7ZPVDLyYKfaXd9mKFvAOhG4cvwhu6DgwR7cN8b+h760KJmdZPwLiPOcsnl576xHFZHbLn
MvbsT+uLx3ptZfxiieBA0d4T5DRU9q/Nne4B+uhjKiKv1q+y8xMmNRMwKvR0a5Zs/kMTVBE7W+IJ
sCBGyyEC9P8e3afCyI0dNSiD5JPqvTKeBoqk2df0rcHeXazU7/rEb0Is6xhrlQyyF/lIhgu/Jy6W
STA8IEjxnvjsn/Kn5MjxyfCaODSFzjZCzMfujnSKp36Pigq3MFN+do0P+imaPLmnUq9Y+niJXDHZ
IEY755URdp2uizvtnb7uLzhA9il8KU6LRCz0nPEjmPbupf6M9pxaM/3UNzQhzG2q9QDH+KRwuUc+
51fuJUARix7upXkDxwx/z8w81u3xrWa6S3fqEL6g6CAICtjRuqMB/8GV7ilND849wrJ7ZK733Xv9
qnoNdXS2qT5ZsYkjSoBOcPgYF64gXGmsA6ohs0aGRiMcGtlKq+/Cej3dU2XbV20CrLYuKY+b++mp
fRRXeWy2WboHXmxT2b40WxaYC5nq+DCesnBvnVUEJFyZaX/M30q8DT1EMcdkXLPyKRs0j7RZqHqn
aG0422nreqwEb43tjS/MupuX5MV9ZlPaOXT8V+5zyDaI8ssn4eDwBmKviDybupaOMY+6GO1XjFSn
3+SAu2/JExuGjg8y3GZsmvz62pyxDPBKqQmCFtYolbKf/3Sf7FTjYZuc3Y/gEZ49S6La7DHCReoO
Iwb1ZCCPRXVO1J31bX2n+opFJ+JNPNm2J0gFClfxG3uq/s2cGIf4FoMr9WJT7Obr9Cp/1G5XPia7
4mxwYuIY/FSuXOly45KH7zUaFoODy2Q/BX1mOnVy5xYPcXYvjV0QbWpGrRSmv2rmf6/UEMRQUWaU
tLG8mt7Kc/g9pr4e0OZYc/pwNGYOfsUd3KBaW4/ptm9ewU5zmeTSVNNO01DL7jjKmpLuMnNXmlfM
msIVTTD9rjx223X2we+aKKt4nKVlwOB0sN+xQVZb+RUX+5YUtZ11FNY6GpcNtVEwSlgW5BlADKkN
OUFIK5e4AKKPH6dd92vc6kf46eWwzBbEU/uaIlENd1F5IndB0P0wQU/tyuwuRpkRrlj5yCEuEfHZ
bNrW2jfejBPpEfG8lLDsbuhbkqRT+xHXqhqhDNnlFLljd7H3cFFQ9RgGMtQT12nG0uAQD1m4k9ND
iNtjPNSIIKyD3m+oSHjBefamBUhGseAqFKLDHqKwxkWFYQS1tb68/TUwtUsl97lyHMb7rnyI04ue
3+WAlkqE7NAzvFl5UeReDld4mA7TLmaQJYOJwzjcGdnXZB1MB7HYywRCRy1wiywyRGohigQSdBqa
IZTslN267xD6SWFO6ZKg1Tu5yjZAVIepbNoFg2cBBqN5+GY+uFfkST3eIogKDKzLnaKsKIyKaqOV
n3AQ2vEkRjQcLyzMQMmHZ+truN4G+/0y7f8757/d1QxWdSvXlD9agNv3RU64dEca9HD8wGgBacCW
Fkjw1NH+9tgUAPuxO/s6BLm7dxzVJwQFFVzLmVApNOWsmViEOJTQ1Zev7IqoBDlpYl83J0cBYLe6
PXR7Up8LBJsdre3bY4Tx8TSZIf2fH3NxnTt17W47E4l9nujY68f4R5OL1v72WLM8Uafqv26mFvfW
7e7fJ27f9+dHHLMnoUCJh84bTMZbt2/KM8dgxVt+0e1bu7BkY5Lo6WEQWXMhU2ys2I2bE0KVPtgZ
vFjNip1tI9tyE4TdFhACEKKuW4/Smjyr8OPntJ/umnC6H4O2I46MT60ktfZiFUTsZNGna+QPhql8
6urQbczMhAPPeCMm6TZWEr/hfO2Dy1iMxhbkSUK39y1Q3HZlJ9kIEItElXAgGa9rw02eLJRYOggu
WYoCxJg3GYnq2YrGlsax2Sb36EQzIzkrcfqWD6XcDzH1KY4TLn0W102rjxlctf24yy0m27H8LNVS
P+I8RHcd7ibH9PlU8NvzHgl12LSaIzgGaY3Ka97p2tEVTB9wTJDOzSzeMTYVGSZT2npOM33gCmlX
2UzBQZZZTtrFluR0CqMsZmQZo+8UqC3aAUjV1CNrbCUXQqK+2L6q4z4ro7chwUOLOnUsUfQyHujd
qsIL19GYS/oNb0ixFrAdkXzXCC/dGjBwjMhrNhPEdMMArk3/1arImS086+ANN/PMvLyKpAoi0/5J
cvFZuPQzslgEWGLJ8LNRJowO2peG9k2CmsK0Ge0Nhgb3RfFZ8BS1cgAWEZYxNxd8rJzO9XYqfpwR
n6lsmb3FD0RqdC1qsWZgG5BMIckUs/REvfx45GbHOHqJMaI+BGWK4IlAUE3lwiEMMZ3sqCzwvc50
4tqMRGPxNU47USiHWWENnMoEKhkI3HZE4q7FGdEJef8WgJsEX/MbBxuNwQbBug2wlMh3cXCZBQyY
HmKNngNhsck56XK/75a1Jis+4xq3hXZOqhqRQukgWpg7duSp/RHZdrfVA+vLjea7Sc9oSt0y91SI
dzHy2pT/KDTpbeqRNZ5zUaNqKYOdiByKXk61vW30fjmM466bZtTcpJcogONXhlW+1ByJviY1+pD1
HkcU4siUxSxxst+NjJpjBalnnumJODFeSgA9IxfjiNS22WTIk1G72h8sgdVvMw9/EquhtUZO7ybV
aFHpHLIQmzZ43UnkcUh6AaBCW4tqAO/gu+JwLajooNUdA6LGtBQfwC2LAdkgos5pdTXJmx3rFHI4
CaF3PKopW4JBKegrD0xVVfqG5Pewbzfcx94MafvBNfYalrKkysVFY/evy2vAgeQFA80IPXS8ugpR
55I3tSl+SyXtT1rKym3qhuf2NRV5nMdby2XU3VPSJEE4boO5THEJdxQsJjpDtUA9DyYKrJrggloO
GelGwjpavAFDTfcw7znMhpkueCgjc+foSPxnmFx9TKGSt1R9RZXey/AzbseDZqL7UhEZsMTCTBMO
BDDGEHEqf/JsYEQah2+4KoGAQu9aleTeED+yIMVJatF7s9i0DujJEaVqOBQ0/5vZBDTSp6/NPL+Y
ZFRVjKY6ZogjrFtf6zmCo8ZZZQpNrJLBZwyyJU8n9d428+5S6mxh0vFbtaFFjnzWpSBPC/SLjyz7
qy3Z2x+CiMRvfTIujknLUTFfCkvjWn2TAE0MXBIVsW1eoMEVzcMIWfw9pd2oG8wqbXrBYQRL0FQO
kiJCB3y/slunO6RD/JH1zsLvNI5GG9moImem1gMD0jHElhCgEomn+t7VuhVGzuwILTP0k5rKgZAk
+H512WwKZbroHTE+FmEkqROw7WmMx4zsDcTv9AztsbQpGeJ5088N9hs7uhRaqJ9VvX9r9P6Z7Ei/
7OfS70aVbbxNfwJbanTOKzaggqH9LNSVqaY029nN2bKq+L2sb7oSPChByJyiVtIDWsS6E8cIYICX
uAzJ3RNZZFBb3tQFpEoCNwN8HAogSLpdO0pfsbJnd1zsClb/0TkREH2bclhaX5mVQ7C23K0Y5bC2
VHrwuR9Ztg4FEGmJroN9xv6mXfoSqTn25tRzTPZLWNeJTgqt7Rz2yCbayHcj98XE9E+nmT4FpxlK
uRYqFvZgL+QoR+lHOiL+HibOskgsmIabIURvWICJX3M1elH7h0m2L235sLzEQ2BHHFQRhDRA7ist
MQTHSfYSu0a0iQps4nrMjKYpJskYB42H5tIZcTpOxawkvNDtKaZh4q8Gi6g6K1TXrTYp6zkKg80w
iEsaUI2SUFL6bgMQUosqqD/ZfZ7nxOUx5pEOBGtTBxMezQgbZpkxroAoH+cZPUZ7Eps8JfyYsQbr
74BazgOdcylCDnk7aQdvWtrUkE8RRPCZumqXY0tAu6IQHGY1NJereXBA49H70gOVIUQnXgl2gXjg
nOZOmTHSo54oZQv8xCGJDfTuoRyrA7kVmV9COie3A2sfzGN2pCLoVwOU/k3ALgzARcwEjS0MwhOJ
ZCF06BoaU5Nu7Obe0CrFj4TKkBDi1Dox6Xq0Fnu/gSssYWs0v2x3woGYMcMkIYH5IV6JYVjVVltt
wwIJn22J8zTSMy4P7jQwi+2Z78fEJOks/ZuowSiTKmXrhbZIdjAeEVNnmzhAIE8I1Kvm0F1WOL79
joZamQDiwzj57GYtRA+HhLJOCtofZv6oF8mLUoc7bWRBJitK0odnM6IWxPKGmF6KNsG3xMUkb+zX
NhX6S26eJwO8lGlXOwWaFwL2FMdWV/7wjrNld9xXyxHybeqd7yDLH0e9m8+49NsjCfLGyDxAt2J5
FDoMactlU09eA51pcBtukX+KAHTioDLFL5PrGDk2iXT9MwFXcINtyhqqu0qS+IgLtIWfweIOZDKn
9kLHNeO9Yf6UWyZOeQZZCiK2xCZZoIvpYeFSJ8+y1n6MVLyQn6B5Y0XonZxOcYDoc2D/4omhy7xK
M8EcIV2I2ofZtvcxaAwtRtSgazVB6CGtwhDPjxGCOGllze6r8zOiNaNcKc6VGDn0ZgxjDA+qXCfq
QVMuPa/f60TYnMupOQdK9D6NTrSzoJLMHnwn897s1F040U0iH37e1vbgDw36H7Vlsm2q2XYcWzIi
4vlgtvJaZ6TGF0a0jWK6V1qEir9MamxIcY9ZcdkCKU3mR9QC7cBlOnbPodSmvd3TfWkS8KvK4G7U
iiE9+dleYd5ZSp6syWpi12lhZFS130J23yB/+Lbwigx6OlLf8YZVz0E+O/v65I6d+ThD/A4AMlY5
lrSZ4mQ7vxDgZG5wgM87VztUMcMcEzqirs3iJCPBMKVWVpqNVsjWm30s6NKPLaQra75WIVDYEDTJ
qoWU53QT2lpQV/Nso7uSd6PLVUIy+2lrS1u7E2pI2b8YhpHsQcZcESKMeoPhEkF9rfFRk4Zo+KrS
+AVu39Vg1+ApbcI6RjN8qEihCPVo3TZIFR3DhBZUdx8gUeUpd93j5LJdcUVFzOFHIe70Kj61WIV9
xQaYUZAAQaDya6SJxy4b83XPa+VtSlAT5qSisSF4mkLnKxaD2BmT4W7aonvQIFCe8gXvXEwpISrK
L4DHqCbok7oCtLKo3htSMKjp2rdcj5lrqOU5DmqBCHiEwpa1Xm41q6nreBdiobApgVFWG49qrnog
RS9hRW9P29ahA0QPDqvbUTmRCX+SIvqxZQ6BNPwKUjo7QToJn2JsU3TVdDZs+GCRYgKJQ6WwMbUK
yXFFU61n18vi79b3KvBt/mjZbqtF2ZvU/d61a0KFDfRfGDbFPNDECKk9WxwioPVeTCjVu9GJO8zH
QNBdUR9rNffL1nkvda7DMlPgd9M7KosUpVBL822alGuDteBJZWgm4/Y9HxOQzYZENwm3dysQ5qdH
a9DZQuvD0TK4fnSkOzEVyflqQjunhkbjAUUafWE0fhwj1WhikwXmW51nEKldwX9639V4oCWWskib
SHsVmEPJ2EGmOIXJJgjY6s1G+hhEFtCPnlktn0a57kXqE87awm5jYsQumn6+Q3Ad2469oVhXza7p
d7WbVCUUHt3EmDMechhSkNRD+zTOoUYiUGMjv+dMdh/a6tRkm2jql44bWkFOHjROVe65kdwbpQ7Z
sWGsPEXdPT2FZyXT8G3kyo5Y0kUa3NADGfuPtC/StWU6PtW8Ah1UPRGmihlA5KggaTdOiKWFdW+x
Gzpo4l6qDMSS6SUJ+52bJrQOIi3b5KHCG8bJrhOTI1+FppgAtzRktRB/+Z9eMHePR71Cb3Uxi8I9
inLeQZvuUcSKaGtY4/0waOy8G4qZwEhohdbO2bDovYZKeDcHS7GscXBSlyLIae84zomHCIn5mdwv
p+kbulHJUVOGK8lnd/zj8wp+NLGgssXDPtRnEiA+UiNNt63gHepzFj+IVx7JRw866EDyOjukJRPv
r7p87gF6UkMLjnrgZq+qFdBmhIeTdItPMQcPR/wjAbxw6rNOMOtTmbuMLr1pPkqTOO01BCSYKUuf
r62UcxN9EQJ5aKYuPbpOy9HhmIx1mhCXD5JWh21FCOkmGWbcttKw91HyUGbIGMKo+45UNBUNzQGY
/ygSmKuPJmnyNt7+AnY42qWi34RQCDm9GHgrJZsLq8a1NU2kh3IVwADdGOh00SNatSXvIgBZlSvk
0srA460jiouB6PvWaCBYJUKGpFH0db05F+y2zbU0UJOrAUTFHo1Lg/CR4GwLU1Xze2LpFW40ERlE
6FsyNdD8WtRH0hWBZwaBPLdptBuG+W5W9fRYOOj+xrk6un1HTkUToB0MyJ1Ngvu0QXytzPqRQG0Q
W0R8rcy8fbEymxGc6lnydQ5DFTSteBlMAzHX0NorXpS14vOMdqYyo4oZGbkXIj8aRY9RqkM7PU0c
17myMQS+hunFyCysqCroUwJxj07L5SDkqJdzqW6APpFDNJSvSDMqtdHJknqMdIhmy6pv84FiMF23
8VkHEoR5IL4vEXZUOgrDaqpJGsjAtSnBo9rgEJmZC/OPZVr2mlnGZpj3Rou3QjHiI2XhPR2TGbGF
3Baq/puF8iea6xoeLrs7YFMaZ0DuBa2pgGIzGK/pGZHhhA8BFGVD67hPxSQ4CS0OVJthoWQPf9FZ
bDBn2d9zHKMJQfjetyq7HaBgOKg6PsSmOU2CfzZCUV1XxDIqdcKcg0jE+8n6csIHLA4VPalV6AKa
s6X+oXYMU+QyPZrebMnOJbPaD11lW1dt2sB8C0q8pViwDmqHziPro89OpSmUwAxIyoTUY0lZlTCk
bOv6jVOOBlOg4RdRzfcGhtpKMxCeqlahI3NXvwxLPs4NMw0wbGlTIgVoHeR8GgIymf5EdlxcZ6T6
esmorFz2sYItnEYNV8nwpGCccCQtEALMTsEcO4+iYSAiGV5NNL9CI9bOdgnlTmCjagekmmk1QvUy
1C+n0qIv9jY/gnSsXLOeCpeUDHJhf7i+vecWvRfRhVRZl7Lumx3tTDGG4yas43cTyhUW8V5yQY1N
zLxtT1uNpeGUo3CZCnz7ne7FRl5vRUgRY8NqaAy54dLFaMIsD7bMHFIth69ATyqQfqiuAqqTKWgC
XNcDWQ6Zthkdlrdi0j6zwH0u5gT/CgxwFiuGT8F4jsfs3dFauZ2tvD3Vo+kw74Iga8Xkg7lu/Uk6
CXRjzvKyIZdvssz56AL+6hPqlnKGqDlowR0LXXJ0dNdchVVBc8PRniq3Zm+YjwpST0xxon/j4hXf
p2M3rYXjPjp26IL7C1D91+2zA0fUmmrTG8saW2ppPJoQb1eFZjZeFlZbW1GVLRpVvcL+FDhZznWO
Hs/I2leMagN1ZLA2QE0PTVlYOxvlgZHZ/TYgzSRycHIaAShpChX8CFRJalzik2erN5CnwrsMO9Ds
iRcPiXiB8rYzqC0OYWl+x2TBXQjYu84qpk6pG+PGzdntzSRi5XlBIW9avpWITVCrm2EiW9MkbPFs
fEmEJzkL/5odITlpFHu53TJ1CF6NovCdmci3aWCeESWfTVXaV4d2NLuGaWUN9ouL+C7H6ofnxZx8
USm/iUDeSsux2LkpF7tvfkIab37ZoJWQlTGTo2Ayc6RZXweU3UvXvlTzkoxcI13JKLR3MpjOzjga
q8BmRiqCiUKupjiwFRTFAXCr1aSzYmj0r8K50ZGyjiA0+/49DJWXpLSFl5Fl40VV8aZPc77TRXoM
gpaEMYn90OgXkWXXLYxAprqShbTUaDYb7bUh8Nc3QqJO7DASm/ajV/pj005Mk2aJqcNq4BW0fcvF
SoFvquHlUYu59URcMNufaUeQUQ8oViMaKdFV26913lVlVL+tXjwYbS7eXeC8iZNUH4k1fqqdcl6I
xlxrr5JP9qUiHm1UjWwdFS2KlZZzEJb9JineRnbFu6CBI6OgZihOqcTInyB9zyWLf4ctiwvJuGI/
wvXZqr+zsKAg1RzkxeVC3vm/v4wIm5LdYqhagiFHV5TJ5fbtYW2THarS8F5Rz0weG39yKG/ftNz8
vZvXS6jp7f6fL28//n8+//fH56Hhdf29bztMGOVWU+Rv/mSER8LgFS83t69uN+QUk7c54Gb9e/f2
1e2x27N/v/nfHvu3u7fvC6DNVMO3RlLIROyH7y5hrX9SLm/Zl3++vD16uz/fclMVEkw2uls+sj8p
D7cbji4ct3/vK3Pw/+6bi88WH038RpCo2KUk3RJl2OprYKvzIUsJwo0dInGB1q6yJSQ3GA1oOUto
bz6AlI6WaN4ZnKvnOpQ0t7vkTf/riXT5FtuCLMpBtfv7A7dvu91VaAptLRkdbw/FwjQPo+7gZOvV
1MS/DLfn9n23Z243Zd7wx9l0PiRkx2xSq8DQlSwv4/Z0pwuxL/Xv6ZY/nNyiiJdQ4hiK2JHCAcrW
Qiuya4b5Qca1uK6Y/pokG3cJA5qhmZq1VVrd4Xajjx2CiKhsZvSNMwoRqDM2icnjEp1cOIQoxwlx
yikXcLNhYha1LeNCRVmnwMZ28UKVShZQVHE7wJe7t8cIk0K63dvkEDRh55UaIGLEfjw9AMCd/aAq
fmWSrvzfn8tuia0wyMlkxxaX3n7D7XdXobKQR5ThyL8Tb//+vT9/5fZr/3zP7akRwP5aI6MQp+By
1i1/Nf2fV3a7e3vif/3u/+/Tf39D5STt1u3b/d/v/V9/s4ydXZw2x0yjAIaZxfLn5IAUBHkMUeg+
ShPhoq7hs7On7pTSegYnBT2DrCGGYSSCR8UncTKkVi5R4SaZ4XZKeLi1xIgrvWSqlDLHJ91kiAY/
IXGciEN9VZegvECseAGp5EOj/raWmPJhCSxvlujyZgkxJwyIXTakAsWy6IkxsySNUHhuQRjiJGEQ
DeShB8w+yHel375EpcM9pwArz6lkSXNrFemsqvphlwZeFQ5Ak1uG9UPRIPx02IuYI1CDFoZHkf8a
yO70G1JPUmoBryfFvadF52GXR11klU/dEvVeR5BBNJQUwxIDT9HNvLvDrxgvIfE1afE6qfGUt+16
zFSECHGyy7gE7wZLa2Bww+DR2JepAVFmtYOfq+yvGVGh6zoO+vNINqbWM8HUDMZ0/aIGz0L3MJTj
5BFAMmJcQ0ssZgDfKQbJ0EarDPeD6LuVUynNlZgDeM/kh8zZOp9dJDRa9wPfmaykpLY93dWOZSR7
5KcBYvQ2OIQOBhDVdl9TZJUdcxCPOAIcRD2KnqKlea989n2abZqi/VLBq2ZgRSnmmein6bWt2Wwn
Aja3GeHXDVCD6gzXjqb4sIXxqac95tmWZpo5aTthoR2PSoQB5WVIkRvaWf2Ky4DgCAfOSdOFIexV
+qRaCmc50doZIMeANtIkr7a22TuEzGDB1zcgZJUzc4Jm6J5qlbpYY2faFTBMpjZeMww+A8I9ScMR
6Mf6xO+c8k7pjJrkwOCi6OZXUS99W16OwiFMc0RXVkpCEkpWYIxJg+K3ncXk8UqM42Gt3EUFPTQu
ZzCFYoX3JNPPIZQRQx2addPSDqiRwBB9q6+LVHtTO+OXlSq7IsRcwY/e0Q7ghInma65Yj4NF/BS9
R4DeWA0ECjBL2O7OhkdT0ww5KKY64ZpK073msAsqCNSxg8fUHMR9l+m/hY6LP86eQwoUHPUFul3z
fYCl6rnd/BrtlJC4B5Uk6Z2ZLrpeq/tmGLhs/KTiOzV7va7ExGf05N4BqF0buTYzXKFmNQpG2khg
28JWPcZYul+m9nc4NNFLSXsrCNzKA8O/qSXgtoC+7ibIg4Oaxnuamc86sN99zTukuAapR0Dun7US
vnzuooFzWETNXGKrM8VuMCJIzVVw10ZxczDNgnWkJMZ8xGCOCWtsh/c6az7UileQV4hg8+C+KrVr
G41s/Xi/BwUSPKWg0U8/Wmopd02MT0BvaeEpkYaaBh1WGiMDT0QAIhhR9VyoMHWinKITD3AXBXfl
bNHr5fyAHqF8s11DUaHuCxeDb9gfTRR2EmNP24BUYjnfGBIaX6WAxB2TvP7KLdoGbaZWnmEB3zPR
t2m09hC/pO3GBif8mHcNKsMEoQzv7RLpFilEnykA/DREt1Nx7Ow4vNo91+SQsRCpA+FmNLQPB9Qy
apgC/aWePk9m3G/blG24FtniDIv5u6OF1msCJIaOvGvseV11n1zjrgIfOBu4Z4Oes3scBmQx08od
6EyJENHUIIONmEfdh2Ern/pSMraUT3XbqmhLo1+60RvrmmbBphNofkdNJ1bD5pcyJUbj0i9OROm6
6wbPdNbmhPOFie4rw4WXqHt6G3QoRml9kNBC+gOMSsb4KGFHknOLUHag81CTIuTYzooifJlgqoAG
lKcoja1W5HviBYyjUKJLmVGJRuNCQmB6Ry6X0+27UL0QZJtuGVY993OGqWm4l21LTqhD72OqNOyF
KqmX0um/E0ipNNqKnzEBSSibqKBKU18UtW551wFuKwJSZt1NR1U4GNt6mxi0nhZ+adDgIe5pRZcP
s0U9Po6djh7cjOkWK96sVzMEcLHORJjfLSIzjly7HOJTWs253+T5iT7pRVFvAvTY9MvEguJe2822
79D/y3FOD1PDB+3O7dkMY+A01RDQRhjf7RQNSDaOl5S+/UFWDFZyCMQ6WXSYhkt3r47pu0Twao/j
e2YxTFet5K6fFfTR5Kd7lo6FSW2MdSiQwk/DdOqbJDuAUpb5fVZprKmF+1kVLc38Douv1bykjhqj
makeLYZaxRxDEbW4MueK/WMtp6qlM8JJ81MjOYHo2VHtzeNXoNZnqU6ElVn89wmOd42chtrJsSDX
0ZPmtkJDqusuaTGcKQgRoIDy6/KDtIDbMWbGBrU8dntidmDj1bb5VLZdeHQj8RZnkA2TRu0P/UKw
kcuNJlPMFGHxTPBHdIjyxj1M5vgWKYAq2sKYDhrVHvISbhpFhL7IkRMk6KCOaV2Q0O7Onr50D4NW
347LHkC12RfU7COdttS26gL5vN3o//PV7e6fl7j8QBvHDOb82wNDp1POjcsrd6T2pKQZkB9bqp6D
txxd5Gs+dseqmIot5eNMw2lKu4Ojk+vETBVIQGkVhqe5CgCSxt0WMBHz5t0I0f5rLjrPW0l/uzEd
DgV9ubndjRSHDjobNrJ/m/6QBh+h2Y/znxdltK2c/W5q76PlCE9Nrgddks4ri7OFzSWbiFoHXVIu
N7ev/u2xwXG5bloYjBpy59fJsnNSiO+iwWX0qC9TcQ57stepDvks/94Q1AaYNRbhWmXivDZrhp07
bSGz3hCpYRqyZynU7dh2sBKWm8QG3M8qz5fxAmWda7oxbkZIHMni6OrtoULxEpSHvHkYOkfbWzbE
Ime5mTOEvEpXZ2upyoVUBSz20Fe4zpqSVCPCh7aIwPTD1JfG4fZVoyo6eQVWSTODVmwoUv59w1hq
McGWg3u313D7ymKr61kmEq4oPlWihjMOcPuAjn2IrGAvamgmeoroN6wiTPAZATb7yHhgLFIeCs2p
t1HiAGVr32dJncdeL18zNqj5CEvVC0IFy47dGodKJzSsXcJVeq6hq85CfWATnrZa0MmwLl2bwNCF
J5YF0BQqBKUV07qpNfW1MbCXYY55rYKA5KPc5nBy2fL6Xaz8lss+5nbTL19pMkBMD/b/LxLXLmKS
3jMaIk3jFMdi0LAvKVzQoHoRz5aMSYzCmRv6q/uym7XtyHz0MC83t/f/dtegpZjlNHN4u0MAestn
QOX2rxt3hKHioBUgDk1BgZuxIdIjA1Gp3JY9ipeagtetADz9PQBvd6cET3k5zYHXt86jYcj3qsJT
N8yLVjKZk3ZD4uCXgT2edd/ey7E6/mdOAEhkdgRl6sAIZ3dPcwf4ZsiVl5418Ml0Sx4VWUO4w9SP
+SdiA5HQJvSRV8Nz9N2n+kt5IgEKLBoiVZTaSy0IczmhICaUeG2fouf5HbzYz3hhYhE8R085Wo8t
uHRU5vlvIIrLSTluaXsyQazwJTEKmFaG6TMEgW6dAI5kGv5WLMAxECQbFvX5EZ50IwG9bnp1C9Ux
Gnbqw3zpvkvuTsgGSUbzSxBHzADfdU5fzUOY073xpyxmcci/mpX6gBmNIWGOGxzhjXWKv8hIQbxc
ufzQjJwBv7FyxDvVEbiE2X3c4gjRCeAQ34hhgNVUgEaftPd7AFZ+fO0Zx62wGSO0eFLolCobbOfJ
ApoiWOs7vOon1GmAC3z8sRAJMkavPxWXM3JBHq0fcdYflQ/jEDzSj6fWa7FjGbB3V0F0omZgWdHf
k9fpEvyMeMNfJQzsbhuetHhvYuDvSf7FlMBGcmPWnsIUCzn5CfjsXLHpXkHhN7Do7WemE0yNTtkx
+cJxWa2LwNfMTdjgKMARi94CYy+Ah15Z1TEjrDXyOEBR8kolxrqBJN69P6G22I5fIdkND7/cbtNN
SOVPEz5vp+ZiuDPrHXHsSvaHbP89/hcEsSsVSVgW/1H0+bWMSWP55z90B547deHy+P7nn/9AeKIK
lXJC2A7SVE0Ii+e/Px9ipDP//If2n1U9SiJkNIya6qFSkKz46W8yS3fpV38IH6CcZugWNmpwJbtq
yre0Fe2Tczd/c4RQ16LRI7SdHuZ/s3ceu62ra5q+lULNecAcBjURk6Il25Jle0JYthbFnOPV90Pv
UzihCyj0vIG9vRwl8ucfvvAG/Ei9OiBs2gjpopMah/7D3AT5Cc3OAbsR2GWCL1j4cprEDb4M5O8d
RROQgW/zH9T9vMzLPlDhOMABXZdv/XP8kp3Lt5aKgy079T3eolj7nn5hHKj4/VO65ewHhykyYSHW
rxV/oiPhG89sZmAN1sBmoFMDn4a3jyVmOPnyYKsOqwP3Wwdk6azCjmrfjAMyzCPV7L3eu1bn3ev+
Rz9ne+R4H38gJkBoMP7AgNJwGtiRpTkIpn3EN8CQ4g91a+CvwyuNhXPFQ4dqg1YxP2FVo9cgAOsH
SraBMBvstWembEv78QWwWXUFYmE+Fd4TRAm4utSGU8ZvCyTqw4gIstfpDay+Jzwrb6hgenjX3ueb
DrFb8aMzDo71k/xuKm607zbi+uGrT/BC1U+M7aFPuVDv22dkAAE8Z9cCZRFYLyCbXODOkCNZpwZs
gFvs2tEm15BrXbHC8J7h6s+KaN8RJosMl+jAae3IWSNmidgnHewHBMJdtxAvdvAUkFN3pRealZiM
NfmeEjnq4ot6A9MWGN/T5BBlOEK1RpFhwy2GnnKSfrJsU63HL1JwLpUD3Ne21ce0sz7IK30iN4/Y
fI0FLUU3hBaePrRPkIQgRN1t7JvuPxkV/E8zX/yfJr4ui5KqG7plyeq/TnyE7BsQXfLwJJv9E5yl
BxabC6dNuRjWu7wgTFcRal2f0GZANkE0usBIwu+yBVct2f/LxWCE8H+tQklVQTyLKt4H/74Ktbgd
9drqh6dIplbI/62IO7g7MURItMGw4fxw4NnFqGPQBzuW7TGkgQvN8gJ/JDr+Xs7/97v4X/0uMO/+
pyfnfLVf/3HP26idnr6y+3/9J/ChKC+i5l8tL37/6O+WF6bxN9XSFQX7ClGXsbX4u9+FJf1NE3UN
sxTR1C1JFdln86JuH//1n6q8/Ijvq5JuqEwA4z//oym65UeK/jdLN3DgxrlH/n3F/xfHC82U/m23
JzKXDcVix7dUylyEbP866SM9UuNUah4If12awrI2U7CInjVgYt4ntQY6h58XPUeSSNJDFcoENp5m
JZqemkQ/+lj+matWWDDHFWBKuAaY/9pDZJ2mBncjGnwWKSUQSoFMCJTK3pQbtH6jDiW9cFdKsfYm
0ueTvkNlMF7HStvPwohgg2bML0MzA2HO2OCpRAQnrZsAYyDCmlVp6+kVWmB1PdFFxn7eUxrA0+n7
UJQVARfxTS/vxzQR3bxOfWmIr9aE7n9ihmj4piVhrKZiJiRSiwWMzp4VAbAoNW3fxOmbOYXzTlQ2
Rp7L3kgrsJXRZgQC9D7oW6HjdJ7yvD7JWW5PGr5chjFvsoDjh64v0gIKu3c4oh2Rdot6SaOc2twM
EFtBsDEAz6lNfe6H0EATK66v4gg9qRhp94PZE32lpNPYaQp5PLomsxG7JsDsp98PrS5vQBdNbiIC
40AkyErlwZs6joeE2hXyBbHiZjHHKkqs0Hcj7MDB5D5pvF9Tl7OvScOurNECiSbyP2kOXEvXCnD3
+AHQHS3RzejACqACM+UzprbqdK+HaSNayuBil+gZZlr4ejEe1aVVnKJvD8xmPNVpb6ziQbDHvqAJ
0gtk7jFs9gQcMlUBaztT34lCykSI+5Rlc86GRSByROwnp9GImzVoJx1yoTIUOAdYR1IZuc4VhJFo
7WYFNRRV09dxkQGCbWeTJ0h0rMXZNXqERzN99E4Rlog4G+8iukjJ0KjPwoBMBAH3UrALlJMus3nn
hvkZaI8BAW1s9rq0RJ7eiNyqIPTM4LhsFWtASkcvU+igQnNIcEVswSo5OWSfdozQDexaNIpGPf3r
A7emTY/0tY9SCiskxE1dULcvj6Gcf9CDxcwiQK9RXlxWTfq6Q1Cus8qM1jggQ3N/EPvgrUnU1hMI
GA2QYFy6nAaW0JgkkEJF6cXQa0gfc3s0UUGUFDk6JADxmlCRoFLQV2gFCmPGFD7RqtsISYIwDK6e
t4Twim7WPiv1BuVq6n0AtkLOcQcn7A0khvium49DHkg39VGA+AsIyQVYPMeqhtNagR+isDc5s4jS
REt90+50HHXFEbCobm3zLHqmi4zXW0fdqG+lbzMLkWKh6ywmGiXLMV0LGFsCROw4yS245TNCEeFu
bOxCxat2CNIeEg2q6FE/J+7cUtFT49pLJhz6TClp4Q0+UNxFDmEKEzrE4Kesfjtg3TDP8rdWJ2f2
SwFNTeTE5xqr4qk0r3FPlFYVASbCqrkxY9wB1Wom5JFytJqIvqeyOIkYlNOSQRa/iJBNTihmFEum
PBmGD8iUnqFbAciVogwx+QgEXcZzTwRMu+h9l9Nw6Yuc4mgNBVhouEU9Qisd4wVdVpB4lIabrBRv
MoUsYGTtmtwcUCUWadCYxoXQWTVP5NdPChIrVbp9gDJWNXSkhgS8L12mzH6Yt/rxYaj66N31DI3y
Qf7JQQLBbVqpp7bNj+lYDnbSVO+TOeO6gDeznc5J4YFUwUATz8BV32Bv/aCboOWU8sUce9xweKWw
V4GKcHAxA3RG+moGI5LF3UjxiaSlUx63FAgag5fc6rTaYE4O6b8d/tB9iPDTK77bFBFU4F3A3+qR
shfhkAKIcNVXICnnKPc7ywD2kaFwV5Cpxg8J2EnwmoXpn75X+Ct1opYhIQE5F/Upn2dfGPBPtc4P
k0ztoc1XSxWADGMZNtXyumK+TU33pJfNJUqrz3yMTk0agEXXhZAiDI3PcsY6IDC7zwx047ZExcLU
5InyAzC+niKGa8qIXBh0vMYc76PHLDp5v20RssWLFY51+ZPfH0N4Sh/puJUn8UlvNRbyqOzizDzI
mPs8MrDAKmjJ+KHJiNn3UBBLWHaGSLFcN5WrHKSfaRpE+OlMP2Ukbsph+phK6ttVr7xjnYyAdBVd
RxFL9Uen+dJ7KQ4JAv8hDjm4eeIoCA6/igxk4PTmGiG7HHTBQKYJF6ASQSYqzfw65/0fELcVcHRb
CYJnTRKB5crAvuQ/xfzAdHywMFhpY/xem9DAkwKno+GBvqX5Lqd6vC8MelasdcsbH4hJgSU9itaT
2UL81mUwwgKmIH1Z/wBhHO08jmu35b1WbedGMsDHPjK/oig69BLFcSkA487echHq5lUeOFmDuL2r
Wr0z65h2lyF4oxUeQ20bVNT9ypydO4b2t3sI83rIa+QSZDNA0E7cgVPjZ6yPMskQjpq4yOhP1Ghf
arfUKyL1UsktLopF42ZWL2+ajEaW9R6L6ssUVuqheyDT2U/FdhKiV7Yes+HVG71CtoRzAwz2Lrfm
y2QUiAHAHG8m/WgN5pcm9G+6CFdNUe8mJ5Anp+iuUhuk9wNqcoI2rghOmUy1I8jSJtWpiTY0PQgj
ik0XX42IbBKPhtDNKyOBxy1/ZEGPmXDWo+akTI5lcHAAEtgbCvxKAClgS5Y9fOimi8rCcCAHYHf8
w1KdN8Jj4CxWkdbhEU+ZTChTGb5VD7hRoM5BtLSjv03m3+f3QUk3VkVy20U9sE5dfG8CDbMjEJxh
qX5X43NQKboz6/Bvu4yEICKKChvtsesMin2zbuDdOIcrDfOeB4b3KqlFiPlwqrB1xdK9yzhKS2hb
aKgq0sMtI9rHamfYjyq7yVZ6bDXlABjyJrfaZ9i8jT1o2kjyc5SAQfajW22eg2RNM/zSQ8Jzu0Xt
VTdI+BE0F1svIf6Yk+xg1AAahvprnmC/VuPJStUXqQoP1CB/5ErfNIinyi1FTfwqOq28ShMJrs4U
EysAEzhuMxu9UpwfPoyQ3qfTkkOCN29596d9oMhWNORF2VAjXZYW32OwnZJv0FD+IwGnL4XGe5PT
1wu1H8hWSBQGxj1CEW/oBXxreuQHY+o/qWZ9UF8OaJ8yYrSTyrrU1oMmYLJq5qcJP0VbCIzPKC93
uUKvkQDhEJYaHZrEMm1GqaBKKh8f0J4bQj8mrC33txmZYJp6z0Yd3sK+veixsDWXuFKslC2KlAq0
ColpHeFLUD3IrFFu4Z7A0i3Ky7Gs2lIjbAp28EJATkp4eFH2LpQJGmsdCEVIkea66CdHQvQ1gMQ0
DvOO1vYrDXikgUPxgvksvY2MrWXMxHM31ZvK1DfJsIhGjNc5Q8mM4DRYm7BzkTOTaUhSj5t1Dbnb
1vKp/qPLhgEpshsWT5VMAGEcnfjWFAEMoMoZPKRrWgvAuHtUCy0VDYXeb1X500pwrAyFm/EwXzSc
2MARIrU+LMXZGSjHImRfQhRqCnM9J69ygjGIomtnqc5Le8D5Jeibg9zEkt+mPH4a1OtcReY9YaNT
I/TBIhCFOhQrVM/iATEoCh1xE/pMmQgfiOWQEeN62wk6IP1qQIri91PN7DBQgZcA+ocfm6FQ/f0n
v19HVfXAXBLa1O9v/374/YHM2KPlubzaPz78/uQfXxoy1irSFK3/7fv/9Pa/v/x7Yf/2O0kS7xS5
y/EHzVvJ/f09TlhYE7+fsu/DLf3HW1WatDaV4UGwjjNQ0b0WBgrDvy/8+0GyRLSGljv8xwdaav/8
ZQfpZVvB/g2CifKX+ZX9vsfvb6n/+qt/fU/disSppMn0URqVLkW3fJizDpZdtIi8BCKFnd9v/v7O
7wetpqVCfSOzG/1cPGY0nv/17//xZZ9QEO1agEZVShyBgOR/v5FU6IlfMUK/ILxffN2johshLb2D
3+8Z/ZjYQwrWOhmjwGvoOf3lGPFrFvHIRro7v592QnjKkSPBqr4aHnvh0KhPnFbY4JJPxPEF8oOO
FMQqcDmptwhQjB/Ds/JKIepY2BXCcTsiF9rsl8zPA7u8zlciUgToi2/wZHCMbCLpbXSWUOeGVmfu
4VTGdBzIgmwEge7x0XpCC3BG5Hosjef0bJ6UcV59U6fESKCe8N1eZTaddXHVowU1eN2d9Uuugr6d
jFLJJ9gzHON0tAHW0dfAxpO5Yubr2FBsEYbh0/Y7x6YHQZUJwqFT9J+oS1IIfXC0OMqtOQToUNmN
r1zZSmAfeDhhAQlaBW/lOdnBPcRiC6lF+HPU+PH7gy3JkXZIfchN0hmg3YMGDIwa1dUpneFWcUqP
5gnhwqhaJX7beSLMmZBk9nHMtsVL2HoFbvZAp/Z81PY5/AcY6BtZfkdNeARnYk6ouh/4KBkrE6mx
O/zpWacnwcv044a8R99GfuZT3G+ENWV7Ula4lKhx1cmWfRQTPlAtCtYFBWFdh7cBp7qtngM0Bs7j
SyxehK8TAK0Wb9q1htr/Ln3NPtmg01O0ktaFneL8Vz1jdLgCQQx/23ToIq1kgtwVnYwvy3s3rCNS
Pch/BKgmol8JWaZz0DxsRXw7kOeTQZohkWeTYjowU+Iv1EPWtTu9q8fS/SYxDffWoR2c6T2HhvpJ
K3+PmKn2fEX09IhI8Z7i6UgFGNCPqjikh6s0sE/oFtZr0zlBXOLbKxV6K/eI3YatnoIfc4OyvwPs
FzlHc4Oar6+fooO+0X/yG//i4HSvrzB/b9EFumLwI3Ree1UhQser4BS6NHxWhF8MAGK6DfPqATV2
iyeV7tzFU35FwuLEqVhgPrERXLjjJKNO9Bl8fFsX82SeQJAtIEt3VDdBuLXgEsrIQZ4oIuFKZnjg
w9OVTxuFYnnoFhesND5bwfbExFGcz+LpGL68a4CKafzZOwPtjyNueilOUNoap3j0gItgRUXWRLvK
Hm36r770MsGkv1BNf7orLy9RvxHse4vc6a1EEa9w4mOEipaNwHp3OccOsubSbsZEcrXEIs/jw08h
LDgZaym3qeY0A1KYCUqflXDHaOI4YdRYwg5YYStyGQDi7fA2qHxs7UZGqjikzogTmIe6bksx6RN0
0n9/l4KGF24R3OjRkchf8HwQAS1geo860irczojcX3jd+Fj5Fa7SK+YyZilAyfLBGe3yrdmTocgQ
un3qLNR6MGpksn0f4v3o1U7vQSiJsGupj2BNFbaQ6WgeRhTPsflaA0CzH95dxZoCLTtkhSNUoN2/
Zso9sX3LTslRV8bk1NfvxK/X9CXO1Hw4vzETwCYnszNU9ZwJpYiD8ATfByvoFZMnW5YzD5NZtoNM
HmKpgX3gfSPx4+FC95KeV34s80MQbgxqHNsw24lb7ZuW1YjHyPwMuS9Yd8gN6+ux2kRPj1OI/qth
F4dxFX5SJKE3caVxsKJD9hm5yRYMYbQlzymeCZgYucIHaNhnzx5YJOMGSDZxxcO8eTx2XoEbF/J0
T59FeZKfuz85EgrTsRY8nCOrNTrgOrgXi1ErLLv6ap6iF9qv0BjRlas/5Z+EzpH0RqRLKavq3cin
Pjk7UokGKxq6GOTMe/RELfWr/9EWw6NDBakN66TVJwR1VJv/ROIxVlY3eoo6vUtUp7XKSy7YwlzR
LEf52BEWfhU24caKSlS7ehwRnsZmoHSye+HXgk1sBTnhnmubGWVXGuXmKnIRrT0wWQqfUXHDLYDJ
6fJ4754HvzeOjM68Q7DWThbPBdPBYZ3cSM7R+fJAPvL6zHQ4XGr/URwkHhGKoe9J7+QIKELWWWVb
ViF8BCSt5j1rJHLF/EVZozp3kRywEqq5b8FNvcTUaxCEB+8PXRwMvo9+wsijH+5wgVbI32PTodw4
LDkCK3vcwcRic4DQXXwiRIFeR+gyBpUfPmNolHrjbSJSBbeHWw7HH/T25dlTqim+su2MaQtSNeKP
gkwJE+Xw8Pq1usy9kgZW94ZZSbA89ogQL5ZfKFym50/sMhFlev51tj2+cIniHU3e1bDc9IGtZww2
0WPNetvEdM82eFuGDmrEa/Rtf/8PB7xjaersQtdrLqO4OC1BvXaTJ3CfdvCcn9DPvuBs+lDXwP4Y
CVwGhsJGNWPU/fRbRM/bvM/qUSPYxQ+AKwB7C2CPABzRW2ifcIwTOxZ8tH2HS3bnZGAbuSLRsCjk
wBuiCXlknnO8BdtqJbpggNdMq/jH/KMj8g0AueaM8phCDWul8jmgPE5SbnBcYcWB1xEMUjSubvId
vBLbeWp9Gwg6ynZAfY62aPwKXXvWjtF2o3IQeYBjcbDa8nGrVz7eqSvkPMDgoEeMPa2IbdnzvInu
WofqWVPS4n8qQZuBTXucLRAEzIGn5EzifWuv4oWFen84+BGEW2VXfWKSZLN5smeA4ofVeTN2A+q2
4coLd93XYsPKMngPv4JPYQdLeBd6CGcygnbvccRui+aEoj5V+fQkf4U7GqojFRBsrd3fjclhc3JG
w4NRlr6d0AqBkLOCYEuz7ImH01xQzmEIkf9cHiKa/txv7GANylrye6pG+FSYC9jeZXdcuCCrFiDD
F/Domb0Opz4P36YYor8NeGUHUtEmaRAW9X3Cobn4BHFBwLPgLrL1lJ3UPt3h/eAIWC2kjh7s0WqW
MaLDJad7NUy/HF7hnaA5CxBC3IQ8Wj3eaOoupq37gjqUffdN3RbWO0f06QajRmhZSFjjt+mih4yI
Eo9cATmw6j7r48OLrVO5Nlw/8KhmOYEHJNFmlr8oTgQmxR2eR9wBjmF1wwQu+66Ec52G9vijkE3K
inUQgHuJW2CGAj58RniSuhJUU+bCJJoL/BaYyxlODxCzAYOAw1i3xlcK7pF4D0c/CULSfFbL1BU3
ILE5rihTjcYrJU4t2NM7VtGd8IX8Wz7Xk41oOVA7GXilueB/g0Owtnq8WagkAG/asu1Ia2wRjjGt
97VyY2/jPCGQlhDlZ2tj+Xc8uewZ2mVteYQr1QWabzVSGNsQqLLwjuw8D1hU2+6O0PgFsjlM6JKN
A11vDEtoArF5vDSqo71U8PLYtzWk9Ykg3e951we0YxbrqCZxJM3vF0cTd8bWmKXNcYWnCRF3i0sk
Unh2/TqX69JT7+pdKNcI7t4HXzEJIz7KI+vcuCZuuxEx4ttQMZGR+OF65hXVlVX2IiGOA0y0dSkS
1+i1SX5SU4FejZSgQ6h17BU2PsQRuxgrHm0+cCogk4h3ZJQw6EVQCaJZn29kVqs8bkf1SEllTsES
e8JLED+FWA0ekk/jPcBsU30ae4/h63+gCv41Hux9gMC6xFW5Zp8zoSw2jHZ6FEg88DTDcYXQhfKj
OGwqFboBA2eDC0oEl+XfJW/IFcce63lCIYJ7qVZndVhr4V4DzWDrh2krun2H48u+SE7jDkoYpqjY
rVTbLIWMcxfUfRy5We58RqItSK5IWIRrFAIVK/xaOJ/fwXV1T/VpuiBVNcieWLz0+H6hrZg4FFXE
SxOtUSDouAKdIG2j6AeleZ2Et2D8MCO7QPGYmAEF2M9WXBERXlsqzITg0CAbWwavBDXB8gysMyuX
AGPyw+5IgDrvQK8w57UjhUYDl4XFBA0/FwcPn+oQLKPHVCou6auQnGnqbKcK8ZwNNlOcBMMp9TD2
QV+9IQkDk1060rov13X2rD+2I9qFwTmNkVEghbNzZ6TphoY/uxn+4otfTXFbMMdiCj/AS5VTJx0J
ZxbDv3LLZoex3x0rYdjxOALHk2cZfqV6CSoxaXF+II7yELwSt6fAFktXZWiONGlDJIUM9jYbswYF
BYcEKeG1ke2qEHlcZ+z+kCegmGC+UguBZE6pEVgBPTrEcAeN4reTx45YojXqBZaLUTB6SiMcX8NB
S/+4TD88bJB+yS2fdkySOdp3+XiJN7mxljwdsEq8nxDOJwjjHNEcOj3Tc4ip7mNPORpnbvQzEmjl
UBPRLnjJElQkSEgE5D3E3iZG5L84hYhJrM0DmG9Eg1h96XjDcC5XyQmzHGyeUJPvIXYnO+x/DPXL
NE41KHVxy5Etyegg3IZPldrWrYR9Ri5z51SSNfsuIyeIc163Fk/4YdD82iPGxe4V8qi2VL7xR0cb
AZpG7A2KxzFN6xhlFTVaT8TLwkXz2szD411HNe9aS272+AkAb905ksDvFZtoPHPR7DlgvJVyG1IL
4SgiYGKvm9PnEWHaM8cD59OqPbJusMakhe0dsb0ifq2oh3vEHe0rouHs6FjQP4VfyVe7/yw3xeqz
/FGwmfsGMabDqbTbn1JlB8cUD2u5r4iNaTrwEK4GMQ1T9I2yQLOqT+Sy6+iQPcdob1JjpzJLevcl
vGLVPr7qDNKX4vTHUXfjb8IuzPA4xoz9uURv3oGoUl3MTX3rr+yluYM3F3NPYhKPtd/gIO7STaKL
TJTKx/yYHZItN7RqX7X1UjxAs9FbDl6q7rdY8NhuyPQSPGjycj28jD9dbRPSRHKPv/Aa3r1GMYJZ
XblZ8zkyK0u0Fj1Lpu5huiOsD2ZmswwoVQm+Ai2nbiJzn9DPPaFgPByWg2R8ZW3xTmTufnVhGyue
O58Fh3bAEdkHkz1rn7+yeFmRqUevnHoBe/rIHrSSCZ+GNU7VNME30h6BNmbZdAe9/wOTAuwPlmaB
AxcUayePWtQf8SI9s9x5l4yk4dTCwPoBmZTdo+fs2dgVvuES3umH3+sJ+2P8LbrzHou0JW0myC8x
OzwG3TGPP2Zj2+DvNZB7wz/Ek8OMnwpKCITFS8O0uygEVNY1ficnNzyM+LS1fKfAJNwSN8i+jdLp
nmWXSIcNMsfG2OE55OOJqdUeyVSlK+GlbrcfiKjBeFO8o7jhiRt+faRW8uumNkfe4m5HRMvgQI+O
bOmbwlHUNMSiFKvp6KcBiQvcbdNbmG5Akj71jwYfPBp87H8APA8ETZp1vhsowrryZRw8kvZeQSrL
QdjFlxywqMWGNENMsI0/1voxyv4gcHPlzdvBs5jRHMfVAguJW3fBmoaueBa8AnwaR7WGrUmIAerL
gLunh19E/VgRzarKCSFE8UOn9qGfkDZr7kygTeBzDzKqDjZbFi4886Z3kq96X8ur8owwifC92KEr
dgZwoXehOZzwSp5UO6DyUjnhHkewa/WNAsh+OD92wbW+DByYJJ1op0GINlePZxutp9fauIKYRi34
a9wiukA5cZV5TjE5iN6gTY51ncNhX8FO+Ar+YOxm7eGHSSUKtaskeh3gEusOK7HQz5HlGKgY9/uy
fx++OM94m8/M14iF2o9r+SfDqk+j3kTOpgp/yoamqp18pq/nAiuUffNMNNJ94hrXFbYs7xZRZixa
izWIC8qMLXEs1YHmPjWrB3i1Fcy1GSnEu7LzrRdi813mkmHSF3U6apjyYuXq8SDF5Cl8moYNtkKT
vAMWGc97oCKyRzLB8Zy/Egtkn/Lknw26YcxUrCCWhI4gbNmncWmmDrIUO+4xGtYepjmHKfH5rijv
BObQuBFoaDQHcabW7Mb7JmmY3JlxKQN3UE/IB5VXar4lwilsPMShZrPL3sz2ONYvPPWDSAO42yU9
t3q0aiKB9FZwEFTU4OKwBDe8y4y9OL1Toct1uBT7IIdYdOM/KjIWEJzlnycl2CEZC13/YhnPY7PT
lzhUj04I9KwxPztD9DUfP2nm9MKO9+io+PvBn/zIrP+mNmKp/rjGg8XEhCVw2ND25PhLfQTFgHWA
GDIbK3ROXNRejGAHz08hu4Lu/0GdjhAeleQrES/ZEgXLcot5HZh62j2r6hK0lM/t9tpe+WepuK21
q/VS5S/oVe/g2usfnbAm8Xpi3uO5kvg93BO3vfZsP3PpEoaxaxzJNMz8SxyQD8ODMOcGnDE9sKPy
NpSvydpYzA92dcJflPLXsbeoycFbxY/BbW8kl0AcgfB0R+zwloKuvMOZETswks+r8MQxVDhsqjqI
Exo/BFHYDoXrjKqNL2MQgxJq743rZUA+uaJmYCOlEQbzc8miORFBhyGiBOvzdwfMDmy3r+Tq5SvK
vb8mlzdGq78Sa7GtgRZGIG+ZfWx6xKXBR3d5fJO6EBdTy2WDhGhTesZajnckFrs78nvBR6S+EmLG
FP3oCTX0H2/sbuN7Jvk9v6OjIrUD0o9dN7y8V4oaLK3FQSfdNOEBpZluWEuc0lcJTt1NoomNDCml
mUDyEn9Dar8aI7AivqjiKiqCKiYL2yWGtYrPcPmiBMvuY4PjxBODHFV4z7ihChnC7Q7DRXWnLWoc
xNUei0y5ta9gyfYUPCqqNQSg5gfRPXKqfEr1n1SIkEKiZkWMgBVf8haSK4LqcAlGJGUtxcdusZND
LfwP9oVEVIluU3KHbTa4KPdUPmEJyAiE13qqSvdBu0KKBWkVbuPNu/BKTZQtw08eW0pKXBYPCOuX
4R5SzvmzqJZWwKYLD58mwip87hhRgCkJKVKyJUkKPqbhoFzzY+Jytn0wbGJ8DYizyL9NKjQJKhWY
V99GXHIjBIs3bA2L3NJlvPFKbCsoiFGX4oQfumMKeuqsk9TaJpIgxV65qfJOZoPDwBdU7LjMwOQN
W0oSm+AQJ0dD83mxtEFE9klmZMgtXpV1/5q90UlG7Rev5zcU4z/5/TLco9jS3lDjsF7Rr2IR02V3
wdkdmOBUmkwOn6KkougyIOxdGIZS7CFRX9IRsBuDa5krpD9xIBWTN62+4pZKq41mKPlrcuZ3KexU
BBdIx2soMvo8jV6jueSOlIRIq7GeNE4oavAJfzegI+qMaxggZBIDw1T7vJSVbzBHLLQr3Rl8vq2P
QvjTgo5BjZMKU7Sl1j7qn7nl6eG6VDdEzo2yy7SrwNbPNQu4edb+FK7T2h/FaZk80ZJ5sGWTWi8e
ls7ArMzp/bo8B4yy2uPck7a5DwHFJoejPX0lMEF2Q/nFoHP1XCuvzCeKxHymns7TrSiQVsvYcL+t
cuEN2ckYj5ItZTzz0wyLEc3JZZdqIp+TchUXcbRV6Rxj2KWihpNgSWsXj59y/GFQu+GDP+d9lnQF
MYgVUlzEWcqOYeWOuC9I3FijTghLKWsuSaJfTwuMH8/Aa5Z+jtGfOAsZccZLhd5seTGsNyD75Fco
CDoGKlQdxR7y4pKnSInyk9nJayJYxrkHnakQ37nrlGJjlbxR9ucLLp/KOqZwAcrXXipTt2an5OQj
pZbQh6SbqWEgR1VzYR3Tl4NxnT1D9Sdy5KFyzjOqaAgIFDRAlbPi6XgDbUFjFgYCAh2yy9yCx2sF
KNGjcrg8InYFplKgscM9C80rlB+/+rTw6PDwGvPAJ/TFWhT+qJTtDyZSndTQeo86CaXKznSXSWu6
uvTOXOFLSq7Ycy1Rwu878w6w7rkEbD2paagr7ow5SXpSKos7Kns1F8q9TiCC0MJP8InfMPy8PQd/
jg/flmHl7+mMLw8Ua1K8YJnL0SKLy+0w6RWXq2IR8RN+hccx+OOD1vBy29wtTtFcGgKGDB1DwDWi
k8D9z0i4hYvfNn/E9TIJloeElFKHxd2DFhIPkBwU08mlfSNOzT7YkmwgzcpmxG0yHczOmQ7DJ2/c
v9IlEMiYPN6X2+G/uXnlBXXKPNoTj4e6cELWrKpYIB9ZFZq6Yclnyq7VNh1dAQ1VYJrAogP+jYfI
iy0LI7JZqJWGzR3NurOxQ5i3NT0eLAuE9+AXeezcIbe5iAA5ve5Xz6GMlwDVIXfGBg2Y5NI/AAZK
9OsgvInntGSts9KeA2+kq2s50llPdxRPhIRiwitznjcPQD0LQDndyTjFrY3DHEJF3M/AVCIeXBvz
nsfA78InXeYiwBTKz0iVkJwCfaXiTrjDXAXWeRnuWo0I1OI4zFXwezwGyUQBBQI4CrKrevEX9yzl
wh88xP1g7enXMT94lCPsjMyvJJ93ouf+SAm4t7gV8zqZa+2GZfUZpH1cFZc972lssCyS0m67HZOs
PXUvNEjDGoNHB2n09gxxkqpH2SJPStgCSsenxYaWNU68uaM8viATc3WsY+3hEjmOnQc5RbTsMpMg
sWxeZsthO7G65779iIGJNXBY4QmrByBtouyh0tTIBxRZH7MH6bUQN7TGsYEDMZZIbqh5onblGXOZ
fXBm7RnNK19yuwuCC3+faE1cHkhro1/VgiP1zFvaXMvAwggGoiO7JE8gHGfcxJfhX2HvnrvoWjMn
zeqijpu/RhjAttCuwVQyPojSkwsntT0gPvU2bsC6cWcTdqFUg1G9VlFF9Flw+dJ1susTtnAmKsAO
ihNFspZkh1kIpgDBaFlwGTA823EH5NExUIvGMPSf2UsBfDKw7EB8XWvukkjlbsl1x8DEUdbaMqYo
ArKU/1qQDeqDK4+a3A/3x3NlWgb07dSlPjmkO+tWPQfcE4kTkzHaMrCkeVwS978AggzARfZDdwOK
+auwWHJT8JERGmDZZZ53vP0yCXpKmTbCRCba1BCqAl+lyklWtqJzIePrZEFLpqS26vppNViV7bN7
2ig4Z6hHDi+R/s5itHaPb1Cq2csyX1EdJUk1N0i/x/nnIj7KkZeQZqxUsrZiOCcWpP+9OCJ+KlxF
MJ6/y85UPb1fRhqNF3YyqnwQ0Wuf0EJpgMI5JXMsR47WRy4Al5ZlwHU0IuwSE/q3B7kDeznwLjqM
oKeciUUx7XrlGUh/dabOBpLDMpGwxDkhp0L0bKSBzzJY1o+Keyj4QqcEfneCKV10e77Bo66qXY32
YO9YNM7BsDwFb4yoKB9AdsVU7mWHFVCwh2DE2qx1Df7DujZvy7xWnnmWFFpFGqK0PSvIXxTqEWkS
cCRq3a7xAFxSyWUHyimTAufKrGXcpsncsg/LssXuT4qPtCb4frQ6LCwAnaxfa6qftU4SumzPhbpl
GnIXCFP+H/bOazlyJMu2X4Q2ODReGQIhGdRk8gVGkYTWgAPwr5+FqO7OsraZufe+X7MyFhlMhoBw
cc7ea7OB1lioc4O2G+JpiJZmRZru/fi2jxCAbyOdm2fTpwFWCu40FJleuq/GD+0LxQrDmPW7AYsK
EfahqDYdx5Tljf8GKbvu1mgQlysJAB9pyIu9aaWf4dl3HB51NKNbOntRc5TxcS7hM7/BWFm6XpQS
4k1MJDB3aHtgrDIoOfXLRMO9SMyK9UEZwadNE9TNjguTU8Eli+KfklSZkJ7JHWhT62OR5QKphR/x
zGQE64yrnSbe6B35FUP7suYgq+Ve++RnLwbBDCvtyeEj1FCFVszkpc5sf9Cyh5ye2bx8Cv5lRfIg
PzrrmigEhJEQqxBbu8TQQ1pZLfe9hvbzFxURXt7t1tx5PDMdJ+btnOl0VRlcjTT952UAWebsnEra
npEEgbIiwIw4c4pB9j23JeL0sHtpGOiJ8pIHg6fCfJ9AH/rigqcHEpr33Lo9eWHYFdQGQOnEB0Ls
wF0B9k01awd+eH/AW3KjJCcMDcxwNO1dNO60eatTOo/WNcZEGjFwWuQRuDOFHA63Vt6HrLgYWK6D
ETdrfZf/4prhluKdMRIpeKq8g+twzmDEyMEpinAW53tOGiNPgWjFARFDewmh1rr7QBDCAMV8p9l7
/jnoPfbNrJcBCKFZK1aVuDCMDcm59dAZszYHCrpi2cCL8arMfRTL+JFjyOKMu0Wf2KPe0cGxfcr2
S5OB08pfFRHGHDTjZ18w2WHJSSdAkdYLZB76mct6j6diCZIFDCG5giq/QBPSjOqw5OqPRmhye+4Z
6mm5+fGAJoCWDCsxPr37xSB/R22UzTr71WX6RnlC+RNlETzQRWbQd6j+9igtKCYzObdUmIA/KxLg
NeFtvQnQ4aqDRgPVnsHD9ol8ixp86mbTTxzM5WetLekWSdtJeXoG2KZR3WFoGwOVcMoKyRlvlZdj
oix792DDfonMlFSXDCUngTBJUDsWsQKTeQDwZB78JfVCTxFRlVaxx7D2nvbYKIp+NgB+cU3pTbbX
x5hGt4apJXFagqvbDCw7OQeHaAgjsM4GQWjlaOorCd6Ei53CWeuIEc4I6U+Jo22F4oxAt3oenTFf
RWHnYqyYFrycZQI2eGosj43UAmLwFuiCq+zvtog+xpBJpjaZnWNVBIO7SVnXRJEHmwDR9M3Y+8CL
XPE4eUSpkoX0zz8PHWfehpl3uT7UZmbBIkd/vD51QWDGbqJyUy62oNKY+kPRAXIbm4RDNshTYiCi
zP79xYgUQszrz33sIgY1ajA7DTdua9XNIcrif30xu8C2K6aScW5YbugPf/5B6qRf3uwM5H2VNIGW
L62c8RT/+fn6nQShCf2j2M9XMMWVUXH9NtcrBI1wglOoNuqoNSg7taydScSZWtxPLvdIgt5/3Ydk
P13fraehCG2brCeqb/n2+uBff7j8NcpOfvPnwToL97JlD9ZDvV21pPVAe0DKef0CoBlc4fXtXL+9
PmjXzauv00mcTNxKUaGDKrOY6YC///PLuPz4H49df3t9zCBV2kydJDBd8OskpGxLGTVIXRqC0IG/
uXGkMQI0L61udKD8YheYCPaCqBvXurTtleGgMvdPQ+o5xEO7VdCBlCRKUleIxWxvKW+nVAbK6QdI
UsvOL/wEvZGzImgOVej3m7GxaYwoNG0pJbTUBWZQyzK6lEs8o2kptn6LkS7uqHmCrmNJ3uFsWoKZ
wH1B2B0W7s14V/dMyFK3CUzPazTNM1uinPDTxU3oWRnsWkIm/Mn7LLrH1qYgaLeifNJphcCMB4ta
kPDtNSnpYDWNEIokVuvcz4a4g+dVBaaF8LUZw5t+YnkyozkM7BZ6BowLhy0B9blq3poxWN/EYkqr
5PDQoausqVp5GSl/dTHsIc3riTBpwrXNOpwGuoYeey0I9LsuH6lD1dbGx9y3KSaOdDRj84Yr2gIg
WrfuKYuAxs9Z8z0NGhM0qH4Q4CNZ7jTTUy2jW88khPfQXdFViImAY1dItgR9bKLTgfJwUKW3HiX1
UV8n2WpEEVIIdhgQvV8qvd+jp08c8O9Vyv65ct1kLxQapIoqs0eB0Blh5pHC8i4rDlrbjBaV1xfT
Z+9QTqw2deBemBXXssDRNr3jDwTu4UoU/+ZNbMZvzQxIIh7iCLZqZQV5BbmBCpAtMns3mUTX1TmL
x7ikATNQrHJC+lGK2o6ekB47OGmEpWkoz0VjPBLSsHawQuw9SohIvXDQuiiPfLgcYP5aqbmBHo+/
qoF3rGkZokDNOw39ZN/qzF3uQLj4RJaelSD2rOPsl9uzGtXtTz/17VM0MMEVNkbTOolehcPOEB0z
IaoGaa+xnMggLMujb0qMEoR5Sdeu1rlYlveiCjfRWOZn7GBjNUooDdI8l0Z9r8YBhRSNXiwo6ihc
+60xTKQEUgvqIYGDM5Kq5JHxGEX3Y3npTMd/TZYSor3xIdcdiwmgeFL1JBnbIOnq6mhr7dl17XGX
EZ3gRLbYjmODVoWbd9Vo7v0gEua9hNzrPPKS5SJin5O4kmqO+13WaoTrj7cttazvBuS8FoEG6x3W
I5osS5KqXMQMBC1BbtKPsUviHeSndarINKlcErdFOvwi04QukOqzbSqYf2fr243ccTe2GPuwfdya
MjMOJmTSqMpZ/c/hh20SiKhlI4HqESzqp6Jxt9IS/qmtmxN+mv6IbwXUnvgx5w4DTU3hjCmAXgOC
JPKAbFukgZZKYP84jwrRHHT10DuYZzvobIcScQQ2v70nXVRsxswmqU6XuB6nO+CQIl80tL9hAxdB
UTlBKHJmgrZ7HtvyfXRyLG2DCJSZ3y5XOk5dX9/YWm4QYjZ/ellN8FISb7wYy9uIRaURXTCx/rb8
nWaK3ZgABNMdrDalj9ajVSP8HOYRv5fJWoWYvYmAhftmN8hA3AYHbGO7e21gvWUbMNSNyD0UJODg
8gnndTbEJIVH3V7omtqPZjnfW3G8S2v7yCVSfOahcfbIhzL6anomFCFwB2xuzkhnbewoG8btL6ub
dpbXa0eVINMAm4gBbFJAIbzuedbzaW/q5qnh1FByRP0dxeQ5D+Zve2R/g+MK1IfPqkiI+XaivzsC
eIPVZauLbZmvrS86Kh8q2bcguiktUogC0c+eEBOWU0Pt0lo57StB2kwV00WGIAOde12Z2HT0xnmc
8b8e5sgagyQE0DsbZXlQLGScvFoyvsz7oUmfQuE3WwbjbG+kz05U6bd9WJ/8SJlHg36WkyXGUz9L
mjpIsboWAAhBatPsf4MmgmY2Jj9zTEKbYcbP1TrCcrqvvHctUfLk19U5bOY8gAGR4B7QP8CosZsP
6Wd5dXvSazJHMhGTyyXZ59HJmHNxFppi2PTkuNUyN96Ion7hKl3VjVbDJezZnkvIX5pv55uk0+gC
RvajRQJKrmxng6X0dzqFp7QzTOS0Rb5SNcvOakzgIrLbzTPaLo1FG8jLhHMcQvnUkxG5j3Do0HhY
SiR4h6M2Tc5J1mwtt/jpXIE/QBDzA9wmCsdxCQDJgOcYr30RjZvYsqdglDVwcFfuG3tmqrUMZ2uP
bI9c4igLPX8R0kSj0c33mhvRFDNJGS7IvPOrqsT4SN6eMYECbBhaBksa21E3hhMZInfw535NVX9p
i44aQTaZIOfkCUJxFPRJLKlBj8RRz90ldVccvCrQjIJwoD5y165jE/uYzUhcNCKvQiPcG5PM2Vpo
7aG3MSR1DkWFpjfyJ+w/l3GeTuDAbrXUga6vClwQLOibGjCVjVmS4CwqKKlWfpcESOapvWH9bn2E
Ot5nLvaH0hKUyl1vn7BC35G3seQnDie43w8CG3JUtmT56V6JgHtNplO6q2X37C94VgkdlHxMNlsq
8r4SxWqz8gakMg51qtaI9o5OSTMrXXtPft/sb7OJzaGQSE36GKVp1VOb8xruGV0MgeVWqMxTecb1
OGXlD8Z9qMKO/VGrt6aV3ipKwOiXks/v4HhRyk/Oc3zx7AJtw/ALyh1i1pndgHGcVXrsm3Y6tcDA
0Q1/R7bDwjxq+5dYexhJjVxnftfAS5TfCXDXR5/Okl4lAzgBzztHkfyKOjcMtL1p1zsiDeBy9RNl
AFXtm4IlfSaKY9wSjGRn3ZfoZdAaLDcajyJ466k3EhOXUA32ffPMbfzudt3GilS/sYWk3SxCpiCV
3YrpPJtJfBpqWqheam5H4dMgdNnksA2HnsiGdwHNQsKDORS7v9rE34/G8IsJ58EBBkxoCUQJQnu5
TzdwzuxTTd7kJFSP23ypMenV4+Qn1T5FBzfnEx/SwOBrU6A3fYv2YGfif3aguzYnmxTEC2DV5gyY
gLI+OHKfCoEXS2JlpvpiCsBZmU/rdcKIk8VgX8ZUhYxN2adXhempDQfUQWkWOI5NyXWyITyMOjnF
7jo21uyR7KOYAMK6s3iFBHpRw+icRd6+YFtnnvRQb6YY0g2DIWeaKe7NpX+XOZxKQBGomgwTlE9M
n1Mf67Uj7qmY9XkBaaYnn0fp5bm0upQKeE+tzqntTR51h1TK5qVDtrit6a9Dd3hwnJbyhVVzynIW
dFKnS98IgohUS9JhkoMaTwe2wwAayT+y9wA7jb3l+9B7QUAOAHqWxTeVM7eTT2xN66DDho0cmB8L
LydrK7PfZ0g+ZB63xxGTMUVL8d5azaVYmJmDUv1quXmcbAaDGXFwbcdaNLksSbViWzrTvAVaaOPH
ZhmhMTLlhDSMFXWQMLXeK9a+G7PQfxctTMlJH8Fqgu08JvCkfW7S2ogYxkwu8CUkJx8HsQ9lQWxl
BXDeYZgsR5wWpodXNuyeSB3zziSGErtsVLsqWWwICD5LYYvjFKpbXZdiZwCH2LGfNke1rAqQrmcR
oSaWQs6IIIwN9UFkbXY/JH4axAPNdQIX2l1VuUDGnNk86WEGgE86VM2SkHj2ae+M2I88d2DTBw3h
kOcyZr7KqEkBUbSEMlmeBJ6Zz1i/5+jFg2C7UhmY77QSb9Fb7mLBT1nUrx1XZacOZi4muJI5z9DD
29nNFr8A7ZPQzp91nbqIYwlxV3uYYS2WNgTLk3g0dR5OeRMWhOVGW2SAaVCHipjJvjriY/zdzG5y
8FWVUDkhmsCp90qD8Vz0+bhVlTiELcpt3+3A5FNGKyM+rO5Fl97k5C4BQY2u2BjaYL9GT0dGNqPN
0FICVauye9M0EHimIX3WLGm7b2fk6OwiKDklqP571R8U/peuv9UMGZ09Pb0Y1qg9sd01mTu/VNs1
K6s7SiehYuPRaxy0h6p0oZuxUXAHupp6yPSd93TRS/eWzdC6zMyvMYsddM3kHqZWUdJ2AM9e9G8y
nF4oO9hsnzxGObvbVW7bYKDw61M4mCMNiXyfsbk/uHXL2NLEh45Ov9bqYZA1mcQTyenE0hxoqihv
iO9bdqG6ZFtuIpyM6BkOLJ3LHGWoMHGfiLHYu0Vv3lmj3EvKI5IUtHM8a0jbyQa55fpkOE1NBZaY
WCvWaSy3He3bwFlw9ETyNiVMq3rM3cjVwg3NEnaJIiu3rai2HbLXTjCMzg6BmXVkefyD9ldljibY
z/ZdH22wYEnCLVrXdHLUm0j05zilVagkbXnPB/9r5LT6w5kkQ61s3uME6LY5RTQp0Zp3NfL/uKH7
EceSbVeR3U6J+ai5owx0f3bpe5AS9TlGyK/nuEaqoQHj7k3yN9r4Plfzi1IzFjKfAvBQFbdl1z2r
uNxpeRQ95vZrJ+XXlPqIaGO2kjVlDrCkJIoZ1G6NTj90U4E7BAUJ+H/0Ct5Betk5bk+m0N9bBZKh
MP2jC22A9DbHQ3srHzq/kPeZPv42R2wkHqF5ABV8+6Zzs+yRnLs3Z3ypq8r+VtZjmWT3xdSCpS0V
baB0WprOdII6n3JrZp0nJiSYtv2PbHy56316eXBrJDO98gMISqDJBIpG+C0fmqKzIEBzS7Kq1xoa
vo3IXhmw5HZICU+lTJQea5l8JVX+XbtRQ1W3uWtFOJxKtJSSWdVV3rff6YIUKYt+ZK9ePgZPTLf6
oJEiwUGCW1EFjRmiA9jAwjfuRCt3blawpxn7bckIvhrEdJKSRDgjMlnwx2dVQJfzpUvrola7CbrG
appnbAcD4IjE2RfGUnNZjIljSxFj7msK4kMDck6xmDLqCx5fWhfkHKGdtd5K3/9tFlq1TYfus3Q4
40YS1sGsnIuZCyrSqbvtNFZFLnu72sNKY2m4AYeywaKPYHyyIIH4+LY469w+VrzuJhetR2ZTKpCx
wYCNVUDL5vBW+vV3Qpuy74sfOwQGOTh4UIkW1BhpQl//0ArkRCKCADnn9JETmnGaBZyyaz9LgQuK
YIK5a6p9a1UMrxZbuVDGr0PXvU1SqUtu3/kFTmNo9HkA86NEuwhUSdNYMXfU0n2eQ8u7+z5rSfoc
u+Hm/4Perri2/zPozTP+V9Bb+Z18lB//wXlb/uZfnDfrH65vmTYAXJ8KuOPBjfsn6s3z/qHD8LMs
XXi2/dev/oV6E/9wbd/VdaohwnIsD+jgv1Bv7j9cfuEDj/M934DH+f+CemMFufAL/wb2BPVmCo+n
823TYH1q8Ab/DvYcDCj2Kp40EG8bZQ0BCWaLUDEpLuEcZ+St6qucBcRtl7IGdFJqxtZMA2IWtEOt
1FibkxWwtxmRARBFRmKig2ciDwqqX2xwP/qugIuUGZ+OC2/KKsV96xjWQWbJR+PGMRWgGPUkk8mx
qigu5sWAnrRAyTQ66Aq4PzeqoknaMBzv++mtH4Cn6Pjo6sGUx3mMSI8x2nVWNEBFXQY4s6hOfl5y
G8zyJInlxDeCii/39LMNPI++KsLFpkk/SYyDTQftfdVNZOuFTN51Pzxo0Elb3+pu3ITFUVggsRsI
BehN01uFBmjcmNy42XbfK22Kt3OB2r5u8yP1qBv+CR68aAy0CBnjIAVOvG7TthUmCIvAMcf+lebF
ioJ7vclU/SOpgYstbZb8OFRUi7jv/bURUz5LCzdg3iVgVaNtSqoUh3iibUusF6UqsckpsAHoxZNc
1cVelx/x4P8Ggo/jzT0VOZLPUlz0KDeChtEBnH/zYjfluq4z8lv7GH7B1N9a6XBqB7LGkyS+I4oL
kUxlfUZW3F9iywE9ljnNror0R+2xiAWrsQ4ilUlyZtuXw8GLxYYSiH/rh5N+3ww/aX/xDSN6HaGD
rAuI52vTNb4Gy3Uhpw8rulAMm36ibi14CoVyH+aE7t5cWM6lye8zGE2uFCnim5wxTeFC6+Co7Ite
e9BMaPZNlX07Dd1zqVBG+MSiUEAeoyBxi4dKYvaJhVCoJ9igpuCQ1sI17zsPCSmUI6bJOv8KKz8H
3l0HMHDIpR5HQEuu1hGFrD0n4FH8sjXv4xifwiALmCFzVLKW402XNMW7l4oc4r2BR4V6g1ib1djt
Q5eSkuHUJzG1G78LqembDSFnaG4Mex6Psz5Gt5TW/M0QzgMGSudxzKr6lelxxl/m5dGwrvPKYvsE
DUNGlkJQlfdrRcqZYiFOsXVGMDuMu15LXrK6eiS5uqQKjzXV6Lqtlrs4mXQoeI4/GyuRlc2WGVC3
LaTPpjaAmrewNMTq1oGlOlrT04Amzg+ZPVVkzPuUcF9v0PT1bGhBxyQPVq+5uJR4V1OJp3ooaH0b
rnsiYHwLKoZ0tCIf16NexKdE7z4S5TBHzdi3xhSizfBupGz7Z3QdXoKxJOvrB82L7FPe3Ltj6t1m
KRqtNM1hg0uC1qX7O4uSdD8WkjgONhfCcrFM9tGnhpg/6+Y48FXxBb/uNja1OSgJuDQ438ghY0Ya
eD+mzZ5MpwVQojfNajAHghasKVKH3apFvX0kvcEenLu51LH6WhVpOwQObsdkNfZ0aoFUvqVzc0wH
DzccuqDBU19l7lkQMJwzUHHEkhNp72PU3w/28DvTI3J8jB5FSDLDcdImDKjssHvaJznQzofmbHK4
LHLjMMwNcJVMonmoRxndbSSAjEXzbd9IcLEZPYICgIBLsFVcAbtz62X3YEfehrL8TvbpWTNBjJlO
DbhFkiGg4wSuRYVgrYDtPYwnwdWxn8pph6gdS1TkUOsuoVOU7rySJO4Rfk5BGCyTlTO0E9Cu3fRs
aKUwH/Ta/UXMRkjrrTiO2mtuDAmgiuxVs6gesTyR5MQRaKgymIl+EzH8wbnM8G76E40mvS8ZIxw8
Z7r/Fo+TvSHUsGZDIr2AJepH1Bi3MolZYGYV3MzaRbNC/kScgboYk9+iqsZ73y8BqCnvqZBauLW0
3nuskN5HtLQCCO13oRoepgTTWOQA5BJtPx58xnHB8gyJesrajIKK7/1EIkFPZAzPdb+UfpLfXj/1
AQEQN/VoN5tUm+wgtYY3VSB/Vs4b1fVzpecPFKEeer35tjy4xoks+q07eqcwZ8pL5qE/zNOFYIit
J3Ta6PXEGl+rJbLJCXf+EERKp4NAO6TWb8cuqS+DcJ/LWKizJ8Bdqxqxhtn8KnWLirrQTmYGHDur
1MfUpHWgRPzbVNV0St0fdkqgN/x9qcEL9xxzP9diU6ZiuHfNHMehuphhqh6skDHUyMLNQGIKRyGd
d60Cjtl0CRiA0b6k/mzf2C5+TELLaZS0QA87yitkLKwm3LgRyE6DbNWLQzK9OdmUi/KB4uGgEReg
q+bUeeojtMolKjN7cVx9vPVrG9ofFVC7nuqHYmKpnHm43yxGAzpdNFwim2je8n40YmTnHWtdwvKq
m7IlGKjT69+1X+qnNjMY/YmcZaeEz7t12sOMU8ArjPRMLxzGiGcMgT1Qd8hh4qTw5baObc4rEfrV
0dTHT2XSAyOP7cV02s1g+Z+Ssu+mbzw7cFODbhxp8LhayjvNdg4iYr5NfPWdyeEzJf0dcTu+5YbY
qiOD0iGNTObxIiad1n6cU39aa6GOrJSO1mpQAvJK3zzpGUsc1uyQS0xAdQJdzUQHf22UCoT34oDt
87u6YC7U5m5ppep4xMVTTOIPMeMMZ309ped2Ydg5mrOf2gI1ShrPqzpbIM0pUKFJ/BhTWwde7Zzd
niR3yqrrmUYrWM/6JiOD4xaUuxLzLjMjio+1w+rL1N0ghQhM5E6G0b336DeXNPHmt66FtEm4F0C9
KCOxCgEs66cjG/47soaxuykJ/hv02t6VxkfY0Kly3ME9R1KPb6xOEwG5KwSBWv23iOzp1NCKWNt5
gbqKT5I+VY1fE2zXfk80QreVqJ4dq3nva5PmXMc0ElmmgzX9MFd9/pj0LZ5B68ETtAgJHXplp26h
QIaBN+eYf2RpUSWjN00qq7YxNPWZdLAKRVrekoOBrtfGtyIS68XohUE3BRN7vpV++1Lf6aEWVF6B
hAn02RoSh7X1emA4qcw3QwSrQK/UVzzS+DFY6eGLHZDzYSqtXWKD85qAiTprgnrGI1Qo8UsjmZhF
XMvAlkWom3JMFTN1Xj+ZV9woJPgh4VYCV2Ol1XhkpA5nE/dqhbGKKWLYSzsZV2TaMtLqwHs01iCV
Sl88s4H8UZxjzX9Msp6addJLCqTzxmpGGDXdsUg9dejnBKuJQmIzsan0KUEw0E/g2NDBjFuSgbZS
CIyWWmpsW1rcOB5YBbpgUnpEO/s+JN25qG9JS6EYQorHzCr/xia5D54TcOZjGNtNMGk6Aozy0XBR
ukylh9vWbJFnuDOiF9/QgY0SKo2rF/dqoYmKhlaLHGsInxIrfkpCigizbCU92SUuw7Na4hoqDKxe
mAwHZ/liL3GGW5Qi//z5+iBrbLHP2gdzXAIwWsursUkymPK3KVJTPq9WJbTWbGtCvjZOUEKWX5dJ
r2/tgbikwaoPzCLN4frdf/fjf/fYJKHr+xkauevf5m3eIgR26tX/+CzXfxc2Ap+9Mw05CnGCJv78
azsrYCb++blnDb8moxb52Z/f/O3bP28qckxFHhyBqX/+WgPOeRNFFfF5Houpv573//ZTigh6i00a
zIpb4H1uHMAi/z5Kf32C61NlNV7fwtT8v174+ljVliiy3MxDIwaKzaed1fSVubtC19zWxFB3/UW1
XAHX77qcGj56q/lvv0CqQcLLcpXlBHauRN8vhXPFJRVf4+HbJZ7n+iVMS9hjGZhtUsYOy1D3ty/X
x3xziulkZcZNUaYq6Id8ZywYt2HJisxyLE092Wes0Q3CxvWyIdyuyJ+N5YQSoYRUdknu8YupOOhL
Huv1u/94zLI8zEZyCGaXdcvRaOwyAGl9sGbifke7BkexZJg6y73zV4ap3rL7jYnm5jWWalyCCbiK
CFVfXufPl2scakU9+2+PVQ61d+RnlOPJY7qmsUZKalh4s9M1yPXP41JO/nauyNtOSZIa3JodN9Wt
1fWP/Nh5iEWJB9G2fKDhUUP9/fob04XLZsh2d33D9XKsr9/9x4/GPA9bZR25ok9X2d/yDvKuB1+0
yLf+CLf+iLtiyOhkPKCud7q5ObSLXO2qQbv++NdjXHd4Bm6CbH83b9WBKJGbu7TlQkMGam1fdf8m
yOl8dPFDuxm32am8cc+v04EYgv28bdZEBAcS1CrZxsOKBOY7dXgdtwHNmRuHXvWmzqm5nXwiUdQ+
fAxkdihOxGUH4WO7se8BGm5PIIVXMBVWdJMCdejWCOk2v5YXOzE4gx65y9r1a+qtTgtY6rV016+e
tnUu8xcPDGteEM7Ao02Zo/oW0E2yR27soDi9ho99TvkAYtYAH2kFlG/PKvie94YVkBcPeG6GsB+q
5fiAxUGtSL24keOaflTVrmv/sVDQpTkWlCz5dONb0pyt8sJhQXvYKTItvzg8M/QApfa+/Zazjqbr
fyn9EXclon/j0HSQdTfosXRtS6CMxCoxExl359A/AJyk9nQJWeTc8trhOe+jTc5Kfbwbt5wSgS+W
hnd6yrMdQlP5AzuOmoW7pO6tdDzWI/TOIDsNHpXwG1Br7Ux34AYvNpMCAjY+FgnWRKsN5NpEG77h
R9/a1orMmtUUUyG46YuNdYkRz45H2pAFKR4UsuuV4589NsxfdPIMBBMj2+GdeCcUjkdJra9HvGDr
Nnsce+gF0Ly7Q5Jv3fKWxf/yYtOtoLOV31RvytqmCOOGFa8O1Vdz1sneiTBO3Zj5Wr8o5rUzbWw/
wQjJcmNYlfPGQTpCvZp+nffoXZq9511yAmjCacP/rNdqYwSMd8b9QjWiU5evVR9kL/MMEM28YE6q
V2AZ6W48lGdDrOQ5Pmh8UghXN/i7IT+hAPQ+dUBOqNxpGAUEx9/lYG/GtfzdxKvynaNTzC/hA6Pi
jW9gQf8YNmobP8l1kq3mz133pG83EyPrCRZEe+6X4vjvusKUsS9WJqCf/LMszumI2iF7QSnXImfI
mrP+MNwAaFvrN/4PgYkwNThfanVbn2NM3Lflc16ftP2PxY3TjL/kfgKQYexc6EB7mxGjDgEITVzR
Mkb4Ra5hYZqIagnkOpg/04/JOyeFKP1YgmlsMnvcPf2adboZHqE0wqpetS8i3Xt9QGxRjc+VnvSL
U9/7i5i1fhJFEDX3XfmLP+/bG+iEHA/rAnAblDpnXbDHBvaHmC4HjH7heuSUDatXddC/An45vFEr
eRfpDno0m/ccZvmGCylXu/LHx9iD/PlB1ID3Lrw2dHOPouAPp7/Gk8p9Q4COuLfqMxdXFK9jd3lJ
uqPKeyzVOX7hw/GU3BAxJ9btHnqQFNBKYH2a2GegZoKUpCktyZWDHsBWBWnx0dJQxzzOxo+GZ7wf
PriSu3ZPfqSvneLozEWZg8inK2VteRAwLm/m6HWH/HqUFqKK99zUT379NZjfiKBw5gDy3lftXseT
RmGr3fKUSXrS2k8YrBZPYBMR1m4L4yRZ3EvwtKUIxDjvxPBhhnfSZAmI5be5z2YgD9N7U/7SdbRx
1Z1Rn71HJQ4NIn+NMzKStsX9LUrU6OlesheHuslTxNX3K1Lw6gWZQ9SyEFtz71ELJJqYezLbejec
94F8spX15YmbGQLzflB3/rt34QyTxshxlauPZOVd+pvbJH6wg/mLOxgENMMTtwnDwtju6KG6u8K/
jNbmw7zHOoGJBFEk2EoSJUXAd5wON5AHuVnGbsbYX1xKvEYgDsMX4+rEpmjpijDqlj82P2x4K6fy
hTrTTL9vhZyeTxr5HzXYyUftN1nlXD2cNhSyX/q23uDcbHdWxpr8lib9o3PBmXYdmkgeNSkYFBvz
wEXIO5kO8xvolVuOAXU3qhiBst4GsXaiTXiZt6NxEz0xciYnThyQTo6WOzzzFiz+se2u5AY9ERlm
23mbz7w4ow9D6cS9NiD4YFoMd+IggmXmsKI1tMAVcG+Syl4YLGnxLBcqVb6UZi+fwQ285OSQ38BM
ylWvPVt9UP5o7xWTu7aVB04WZRzj4ggcj5tiDw+Rvy/S91/Wo3b+jY5E/+LQDWvexSzW3EncjsvT
p69UUhh27WSPAJk7mN8yVF9f3iwCzV1VJ7defbjvZCLcaM/uPe6GNyyf7+490x/n0Q04QPHH+MU3
AVqjdplFcAAg2KA3yDzMxK5zopeZ0MKLQ5CW9ixjzhTXhlne1QZXJBIqgBdbda84o1xavFdYR6vi
xMaey4HQN04HPoKApWRG/i6RTvrXB1ce04W7QrF8aE7MX96Fs+Tfc9crZuJuq1ag0+8Lno/5IHh1
39mGnWqeOB6B8q0ZFMxAv2hn7VkcOEn895q+TKsvDoLzuHhRSQlhIuGI8y2fn4/Fxc8UKg/LfWof
6w1i+fJG3DO9kOhmVy/5i/HIaaxOTM/ho3uGQoLskjEq8FOGLI6Ve2b2s++5y/DoRzBd4/K/2DuT
7caBbLv+ipfnqIUu0ExJgj0pihLVTbAkpYS+7/H1bwfrudJVAy977gmT6lIUCUbcuPecfQ46r99S
Dzxl2vIb5w1bGf5ZLKObweWa4WLhTMpPslTSZ12zijZv7/wwNUrGJe1mB5bKYJfP2+jIC8/ik76w
DGp73nnMS478ZawBb2zu4oSodWF88Ncgd2AP5ZmFXueRzMKvsj/e6+YYsaF+cEPHc8Lmsgqeueyz
3RR4iG4VLmgiw+QLZJAP8ZmLQ8M+uWs9E5uovFiZ+fAA7A3PcFavDPhN8qdGeZGSR8Fllv7ysNj8
+RUcxedtV29L/9J887b27Q2vCjR7tuwJBRZeM9bVE+6waEcVpRz5yQnyp/Mkr1LTS7WNzoV+NFTQ
buijzyPFgrkGrPVLL96h2guuNgxI5rjjE/2DkMZrd5MyQNbU6oO8yoUQw4WnoDhGl3iCDLbp0IvD
wMWklhOisJM9fa76FlsokZS4ROBW2Ex8u5NyRdoKK5WnWICucpsjzY+eXknYNHxf3a3N3jqkYbSd
MQFmu9ZeM9QCjF02lxojjvVcMj5IdUzB2lKcPp0nDukL5M8sDaNc5HTQNsuBvBT7dpmqtxxWMYTy
D0meVOkGLAPAW4kCUAMuc9vubH8+yidfy+8l2joanl7TjM7imrKp9NhWnf6AtFw7WtkDS5RNW2L4
HvfAsd1INgHKJRORd7bTgf9miPB1xtKleiRxxPPXhXsqixdxIrsFtErKQETb+D7BiWd39MxeXgbk
jpdQKPhNt6DRQLmDq1hP04XKXB2gPpxCLlcqYhPcoQrWh8WfypXX5xqcCBEykORlPw5n/Re2VvsW
c6LkAg48g/cpmLuHippGXmDHinWEWv+ba1aKnRZ8bGfb0V0NF1SfzXtPpiOVv1ho6iYVa2JOCLXb
YYdmMe+2sYn2ac0eiMo9dM4tHz6OzllTl8mw6N2VZXibzYZFrq2vyq0GvkO68RvrFVfAiEeMnva4
7twTCY48rKg8kSIP9HdToGlkFWBZQQZJA4yUHAtbuKxWxqWKDXZjqJ6iPg/9gQfMiYNraxPirOC8
w/Yqgc56uXCekT3Td6RIZ8douq12hmZPbZBSp1AID2xQS+M0Tjj9Vtmx+R6bX8DDlvLIdA8JHnpx
sdeftY9qxZvS3vhQ7Ei/qQ8oAhxKYxZknJeYTny67Kk6Xio60th5tvaXS+RTY4bvlQ7Q6zMAD81R
JnKf0hhs7Euy4QcDjqhEBVzn+sBT4eyyD0iAo703xYq4j7BbhO0SyG+Kzv0helQ8aktPcHFtKWxr
jwuwrVMOT0eVgsQ4Ne8tb3eI5w6RVov2apHiyQwOHP4S1cwZx/43b7ki9ngTx4jdyQPFoidTGMHw
txRyLk7FHZ2vEUwN/aaJfjyoCbpD3+0v25R9cHMP+5FCENOCFzc0N21yKuJVQNistsxOw4nmI8PO
5lGNlnMG03xR7Zm0MD0J1yoNREqXTFmS3KASF2p5KLlrz2IkNtCutXZAgboB2uJYM6g9O8ZFfa8U
eQmNvJXJjer+OG64uFQKLIV1BrGdT4QX0EJ59zIw6RZY3d+wxOHLG42TUoGL30+cvF+KYSHOU77G
Nmuy8oN8Ht9GgbW6XTYrtcPj+oMOcjG9d2KplZsYQxpfYXpE0EW+VqF6d49t+ICYhIE6fwrupzLf
BlTP1souPEtdI5J6vpKCvA7P98JE59QGLgyKPIKdqys22U9wmy5seC5KqOhgqlDsnwskPYQc9/QF
2HUzlMZdfowNypANrLM/AU36awf0+ZCzDYK5gw7uQmx+JoGxlF77LjSKVWGlezW2oY+1A8OeR3Ft
aAybqxhvdMs7CTRYU33YrD/VB9FOvNacnEIYhtSwC7deiqv/iBrL+IMaLXvxP0yFJYP4B3AqT0jt
8oW4uh3ZsF9o9ft8V1abgWEkgMqFQcyXe9I+/KN7bSttWZCnwmXZb2NM6cYHL7PZ76KNox/9lvVl
3LP+cCkAkKdUVcg32Vb2UbTnmkF7fZj6x0hcguF5Tt/M3ivCaROG7wYPgI7uAgpMZlbYtBAdHDXQ
Ng/p92ysusf8ffioUo7yknzMKnnAf0o25bQCyuLumyO7MgDmnqTRL/4NH9IH/dZeGMRgbAZXQTPa
6h8g1SJ78InHHpYj60XsKadMh9PtVXTaEB58smIQkxcTMAQJiBZtgybZAwh0hCywmfZSyYfm3f+Y
1+NRHENWN1DlgcZKiNKQ8uDT2ZyC7fwMIgfLlEtwZMAz0u/w+ATWB+oFHOYQaPboH6mVOe8t5/AT
G9JFpUG4Knfmsvhw19qaNZPN3KteAmdFYvSNJoun0xpWT6bghLGHNAyeCmAKvjwm7TTumKO6azSu
JeerbbjWqFGgmSiLOsUZIMHeh4CC3n1QDocp2zHGsB6DA2zom95tK5hUG/xQgsbcA6up+Z6cxgPs
DWML7MfYYkO/EmEBJTdkOcPlsyAX50Fb0fFmVUj4tvFY5Mw6P+H7kpWQL+u3fAenJIYBVW1UGb+w
kdq5fbkxiUpFS1hdnvwzYIuj/aDQUljYD4VXHNRpMT6hN1a8kCpUP2a/I8c7gNur8TnyMAdiSpjf
rPfgo7shzVPDPcxjPOJbVp8TLxaYNGB6MLgrSfsrX7UrLP4C9tm50A+F49Xg28hwAUkILw0wFcL6
aM1oa1C2NULggGJrU5xgrMg1Eds5a/65hOC7s73mLX5lFYV4R9TiBn9Ba+yimPX7UIAhtiW8vKs+
yujZila8i7VrZV6mUuYozObO0X6pupyaPPeFWuPZwqDO4Z/8O7qh6uKdoxPbHxWC0stDTFYg+qih
MzASlv8WwAwViqJVfHQ8LDFeAPJmB+UmYc08hOMipa/CYwl2GTB5B0scvJ1ldxzebCQI1LTOa3YE
dS8cLNrTpn5Fo1DAs0sRgpMIUCoHhlmcqhjpMGpzEAYRRLnoHk1nNZ10TL0MZpCcWgsVOkS7y7ut
PkoH/aDxbo1vlJuc0Ke3BBc8Acw4ijzbJYXikVa/usvlmR0liRfxSwA1Kmu6GcppWn9yFegQJ9kF
NoxtpvgDSFK6xA91DrfDH0Z/nJrg9dnMTRbBLe05e9pQ1sh6QGKxiF46GzzJ1jwVMN3k6h3cAPmx
Xq3Ht+Q3eu1I41sUtN9X2rege7JytyRx+GAVJpDBx2T6ANYFbsNAMcE6DqSZPwcq6mMA+3vBGoe6
gIrjqFWg6iHFLPTmSDtAp40SetUi3TFmQh9E+wAFEBUCqzyKDhie8Vv5BFqp2UDfFltnR5H/NFeA
uqBlSF/K2i8/i0c4ipjireQgEWPzyj2HD+DHiD9PXx32qgG1KkbJhf8nzjUv2WVOd2wMYZA5Ti7i
igC5dxSJdIoMeXoJX3pt0+FJh2R8xWQEuWNyq/fyhZbqdxs/Umkpm8y8dO0qMM9usdcaWsLQIYp5
y9KR7N1+4YOK63fDWXt14NstCFzgeA/Fjye0f2pfrfeQVZSROJh13LRAlMZtEF+SDvUaYHtO7j88
A5wCf7OzXvwIOG6teTSuI/XEzQYw3p+ST51zL3kXXCKoeCGDZ0u/9hgSFIyXX8uv8qv4dk9iX3Oy
p6/xgFwAtYBRPaW8oTuwlovRo1T5iTGMAESOLkAED1wd0Rbpt7MRD2P5SBB2tG/3qvbrH1sCN8rX
0pNV2YP/nBvbgLheGHjGQhuR0fs/VQMhyJKLAVtSCo5TvzlRu/hpF4TAzNsABG5mEyftKR6BHxzR
5cvCkXHTf7Ww86EOwpnZhgzdDuO23Y5oEch7XvYkZ8Ddp7w9uWeAbsBdi3Niv4Ewctbw6lCYLhBv
PF3dc/DBvCokQ0B9V5/osb18MgCy5Gr7Er5SQqEfBie3JFWjIuwDWy04PihwLPs94FlcpvTFHwxW
8mTh0vwkF0DnHA+VSryOf3Qavx/Gtbj5O7Bi9mu0H5+5En+q+NKjwq3iFzPY29dnU+Fv+66W5JMs
bIlzh5CgnJM9pkF2ZC4F/wKUG6DkpofdKAmZSBYXD0m4hSitq2/A/JZktOIeBV+tP7aDv02GXes+
24VybJXgEsgBUHBP/rnfHYwEwEA9UUOqAKKDgTB4tQXWP8hJ09QpNgKvntHHwATo/jm3ig4lOp5N
IkdY4TTnjEalqkuvaUnG8wDQ+19fyeS9vx+aAf7XWH1u1RxWjJzO3X/+fnP/1tbEVsGqL0LUlhXr
wL//fKLX2i4Y9pEKfqCVsVP3m0B+eP+cX8pMq9ARny6aIc/iOCz9xH+/9T9+8v4FIXOd/n5LUYPe
TZPmSQgH8V8degxqtxgSK9L8uAnuuVn3u4KBvebd7zr3WCob8zHUN5Cp//r2/l8P8+/n3EAGbP39
+P49WVqD+Z6C9X98/u+H/7wXZiEMCfm//v1KYoakqDdsTX+/4Bgtv+T+cTFQl2ll6a7uP/K//fr7
n40iFICcjAhLyApzdN7TWen2Hsooml+yhyujxfoSC3lNzGrcV1sh7HDNZF/d6AZJrRkzryimdzUb
z9o9tGx4agB5dTLMLDHMnYKLZ4Wme1FDcW1btnaLBLQoUPDutsRNkYxmt5spR0fZqrTRFLA8HZR7
ox6WBiMLV4EWHsqgtUkhaxMtb45DDLRTFDubPtM0Osa9ue4xDKk1soLEt92tIZDJhslrKoPdrAYf
IElvA4lv5V3rk/TAW8zxZria9DLET7gmD5lPeaYSHEd+XKyB0XSBgFNbAuCOs7cgoE6hyzFweBOO
u1MaYDsFbM1wSIHa1+TAkVeHMWRtaoDxDJLs5k9yrvd2B+hAxMrezOpbGSmfKvl3uQA1HnwNPYHB
Rs65mQWHtLz5HpuX4A9TCqL0LDL17A7duzXT1CFtb5SxeyP5e0jNMJ/UJTCaBHUkJwCmr+wiUPGC
ALFeadLQwemunML0PJDwN7Ujlr1S/4OS5KQGNumcSFh1UgHH5FvT9sGQfucyMhA3E0WAjBHMut8w
d74YI+eHTiVosJCRg6HMHlS2M7lyNKE4Trc6Mt02f7VJK9RaDabGtEdMsssy5iyzfyQ9+Irf/jJh
wY5IPYSQQiAhE6Ea6jWpiBmJRPVgUYux3Ps1qkZTv3XupneeLRmqWOAY6wSJR5ZzCOh5kr3I0/TV
IPrTyGTU9PjLpNpKR3dczBoAZnM5lHQ9Mp4zg1THMu7A1hPzOM4m1R57PCBGGQM5kQfZymBIpSYi
MpwJSGlJbZ1kfKQrgyTL8bGSwZKzTJgkaRLoy1tW1vRB3Y5uKmmUNqmUWoAfLuyUw0Be5WgWOc5/
ezPKKEsBaN4h23I2KSyxjU14NuI/RbY0dVtdBdlwKx1216kVkp7TjLs+IeYIPRBMQBD4Sk2Yn5qW
56hR3+cSklylO8qqNzhPZvrL2GnFrsnmD7yKLCm6hlamIenXBrmONvCdsz7TJ6h65HvaEXh3l8RP
riRP09oXnyTQlkRQn6n0LCNCZ3W8jWN/6MkOrS0gs06fBeSunSY7eLLDfJ9pBqRjl/aHMejX8aWW
caSpDCaNmWWWegtTjcxSQ4aXVkL/rL5Vw/2tkoxs04Kna6x6NtnpoAvNXw8V/7k7TWxehGi2AqaC
UpGXGoq9hhl/Vv01Cl//jPj14BKwqt2TVjk8pKV1Q01eI8REfTtVwWnuxaeVI18YC+poJmJz5lYw
eKAY2VPxJ4aMMPlG95CohUPgxBnx84NWJdQfNc5gM/B/fWOIj0P3JjSWOZJ39yK1LE8zmG6HkwZO
qXbhWWe/NQ7D1h3YxR3nsZZxtLA5VdJpTVJqUTuTbxXIPDEfRGtMlq2F5TXqOF1k+gDAGUUvE2uG
HakDtrZ8SbUMSqeYz6WivIQyLLdibB5ZLlhPhY4MebqEtjOrBN3YdfHHNGivfYj8S6/bYKMqnJij
UGBOIKG3TcAM+DIgogG87mhAnIHCGKT6ZiHxvhE5v8VPX5d//JY5j2AAme0NGQlcmRGpJDbsD9KC
OwuGgi4DhG0ZJVzETFxkuLBLynAh44aFDB5WWHsguOCERC55CUknFmVzq/LhzHN+nmt9W1HQjl3M
1FRRXwOHplfiPvv4qzKZe1yWl8gEmqXkbAy1PasLP4t+zfHJKEaY6oaFOaIIL7ppJEiDUzryKghH
VzILUJguFdGj6LKIDDYTrHh9+q0UDpj6uf01LdpblcxvJsc5ka6t1gi/nHqOd0iDx4NN6vPE+p3K
GOgywd3PmjTZ7VPTRb8tjs+LBiCsngPU6qaL3VvugsgeinXmEDUdpeRKx031lsgY6oY8auNi0Akh
f3QRZD8i0/XlH8tkXFCF72n7ZUFlWpoqEIBiUmHg4f1EqL/Xs0fFr8kuqZoz6mqpKqWhrhWQ6XS/
JpqBsAG/zV6UsPsSeJRh3slRl+zVmSSgZWlKzAVB3IATbpGM5laYTSL71InEhY3C3JOs7tVAflUK
DWu0Ya7ImO8cXsEgg7/LliaIg7Z3JBPckOHgSHHBHfsD5C93WkQm6QcySjwf9QZNtXhVa5WKXQaO
lzJ63KqTZ3XWvwvMs0XT7QFFjDKqvBRUTzK83NbwccUy0Nwg2XxqOX2GMuy8kLHnvQxAz00ZhU76
oLFXOoKCfcZNKmOGwCdXvCRDHfiMfwpoORLenq1sY/p2U7pTakPLKCODXelp6CfOOesKfxX2ncuj
ZU6Sy+h2VGI02kvC5xrilHoTiprV0AJw9L3qY9rUonFcRT4m2VojaQOdoNd05beWWNv/byn7v7OU
uY79f7SUATn8dz/Z/Qf+20/mqv/QhG1rWMIMW/zLS+Za/7BM3dIs3dZcW7eE9T//x//ykhn/EKql
ObZpOK60kv31kpnqP4DXuPCs8KWZYBus/xcvmYax7d+9ZKpLrjtCX90wXRU5qWH8u5dsytq2z+3I
2VdG8spmjUAEO1OTK8uucok881HG6hMTTYVmRYQKNiwFvelJ/wQkGHmKxJsACsJ5AfCkdD5CCUAx
VnGTRLcIWzuF8y/itmg7SWKKzTQHgIoJSaWTSBVbwlXIZAbq5xiHUq2PUc8q3w03v1bpUeSELmBN
e9ZV1XicbDQ0DWteOeT7KIgiVLzKgDfI570zOE9mCR2pbjGkJMghgto5BjX9DomIERIWY0jhvPDN
dh3UhqcUNuRPDfxUnoBMTFPrNXRj9aHQiSFLDRCIcTCfha2tYovzq1+axmOVWz+2BT+qCfufSLT0
j2txjNx23Jnwbtjyg7WdNgx/fWTYZmEoB9Octt3Qvg+RAWIfBEGP9H4pBtChuTbeEs72pWGedLPL
vgzXOpB3uw2KeXoc/VzdaV27w79fsVgmxKUUerzxwXuCylDXQc/ks4bu40jMT4omnlXiYYAGGpnx
snLHaNUzxjMmER3q0ob4ArkP99k0H4Dkbc10N7UEyNwBQ2LrSuAQFA0mgSCInHD6siSUaJJ4IluC
inCFn02JLhphGI2wjEyYRpMedTilUOynIU03X/ypJACpkSgkX0KRhjseqacjN0lkErlSrUQodRKm
pM3XTsKVGkKxJNFIE068SSP7AORR1yHiuCMEZxu9JwcA89cwqID9oT3kSn2MR8U9UvWtrZekJdZo
dsdTOiKVmNPwC/Ncv6p1dW9KNBR8nLMpCpgQIhq3UfGDBofhVsCWkTBW2qhx957bwKYiiZ3q4U9p
uS/IsAX0A4OLVjsw6tioc2R10ukliHGLOPz1PYSrAou+bbInqoH/RwOUtjWkXyCRMKxEYrFaCcgq
FftRSGRWL7v9QmK0HKv/wOE0blOzPSXBXHAiwvtRDO0OA/RO2IF7mJkAksTkFIX/WkwPgJqCRyve
Goy2tBDPRMIFtqk0YtFK500oxnyYaoeDM6Qb0LqPtcSC9RybjrH2a9ZkRYRK53si59hdKz4jz5wJ
uQ1fw9IGTmTUO7Sf1UNmlqTEuTU00ZauJ3ampZlYJnVVZtEO/1bGBqx9n70HUztQPZKvKVsmeyYj
umtj/NB9iDElnfyo8rnqJqYxGdSxVhsod5SHQWLUMnhqjtSPhiqtSHXV9RjmUxPwmkZOj2NZwzZ3
rbXF0Q/nKgZQ02F0rwWALxLUXe3UiK1oq/VoI8izekBvHQF50ZAGiDyStzY1kU73lCXg4aaPiAEq
mDs6WhzW64GFS5smOMiVutAZq4mG7bPyuWrADWuziLZDjD4hzBhU6DopeUXzmOrzr+kDnwcdFkQ0
52H8rSKh/jgWhB7y24nYxXzmT9V2jLNvHjdRw4m9KwsQFTkqXgKAQa/YRcF8kaA4cEOEJTYhHKP3
kS574jeK12Sw8/oZwLsa3jIW7YU1tUxbU0aRaYtnrG5obl7rgpnW7EO2FtaYnJVrQIqpnefRTi/T
B7MZwAII67sPw3mZQujzfKsiMEVS3aak03egHoFxphA+rZhUX0wzbpqQP4Y5M2+RJ8nG/mBJRLH5
YLnQcWMoVUssmySm+AlQCpLq3QpqTZu9lXOdrNmoqmUWRxwg8B6YFekyOuKStJjhPkx/RADbdUxw
W4IVW2e4kVeTVX9YI9ePOfJXVi0CJyykr9kPbL10k+T1vKuRUeIvAKhaTEc3gp/RRfl3MQIuRxV/
xlnPtFprlZXaM15HJRKFPOSiHxgg1gX+rExnjKILwo2Un5kiex2NYUWsjYoiZvgBIgCLbHShMEZG
8MKeuwbTdZlrFxlnq8m4tukYxyFrUp59gc24Kap/0AY8LAEpV1agI25Q+tdq7NATwETUYsKja01m
pDFESZvgCVjEtepzsZ5HmMqGKRKv7yrmCWHPNBOL1wR9EIcIsxa7UfUH1KX9y2Q4/r6LaY00uj2u
hslCL1cCl/IbMzurNqmdhg6Yx2wakLg2NpDCnC9+Urdk71RHzSeiZBTML6AlTBcQS3jxJmg9EcOs
tuiYNga2u3dMRgfgZlq69jAadBeNvl3BrAUcom9CnUwbkhJhOe3o5GUr1XVo1jaowPJQmnmbuN33
9G+tnhMfjsdq1VtMPkvMO5E/sCc4IykaSnpzJiddKn0FQAZFlxM0oWdzeF4009ivOhVFtKVDvmpn
nrd61qTPtEjPMBVYfP12PVj1KerKY2YF5sGoUewETE0sIJsrMRbxA6HwCLWM81y6w14HjoI1nrl3
lNE5iba9byNVV1oNBjltEHb2aj+CEzZL5mZULbhzsI+NqHnZkSVQqAgfI9VGiWDmq0QB3m232ZZG
8UAyDKclp7bdjdahDUgVAOk5/RXMge1OhGzAEe4DiGBcCA7n41B3Tl1p6tv6SYnoMIWGwfQ6Cp59
OwRdDIdoY/llvxxCmanQMaajdZIKSzsKv6KVFMfiBF6J8LlyXZXKeAQVCYioF7suKYRnDdh7eJTZ
QxNRBriE8yq07INUeXKiMNgRnI5BQbHwjHVzesTyu6G7EOAPw/tbjRWaQtkIv5sZsFDF3VOL/MEO
Sn0bzLY2I3CtUQoHQPD90gJdHbYzjiAYuF3t/NHbicaNvrvzcP+Cb01pRLDxDtrqmHtp0z+NyKH2
TofFsYLnyFVGDGCpW2TJAr5CTqC3e6s0PuKE3myc08Y0SgIrWMS2Kq1qoXbT/n4zp51GloP7mWQD
4ljRfyuzL4HC0guiZvLVTkmbhwtX7DMxd1spq7FGnGBmGKBmjVyGOl2S4yyD89U2DnMMKHgGqleb
fSARnIcVef4OlMnDIvPVUoMTiIYQ5v4gR5qJvB2tdln40O/HTnBI7BMG2s2tziyan42KKqe++Ynk
VHZptXeEU+419GhxMdGLlh8FpXPE1cfA0uBCnKKu2t/v6Ujg/nnv/uH9JgM4b5QRnWdtqPf3m+Zf
9ybdUHZIsurejxBPYSop3KvhqzC+fD/Z9awnOXAXhogJqOYYtWwh8Lq11K9rzSwv94c7ID3bhOhI
7tzkO475fmMM+KUWfz+2gtBGdWC9jnJEYspBRl8Gab715dt+jGrkaZxl2FvrfkcbtN400g5k9jWf
u99tTJ7eBBgk/DzMM6r2qvUa2n9puqHRrSBwlHdTQQJnNQPOv7+siWMQZyA6bE7/vL1/QjOLy2yh
5wTm/B5IWDbXJ5Mgee/vjeGCzr6bmkw1W1mgVxCRM9DRcTTujR6bmpA39w/rKflRsXJ7fz+VlBhD
TLejzpL05vtzIe5Py/25anRxFJBp1vpzXrfzPhS1ufdn5tnOHBMDEenh4X7TyHuN81t1QN/DgTi5
REVJlAScUYq8IjeBeDmHYmd752v/vXElc1uFcrxO3PmWKaWyL8NQ2aeDvOYi3p8VXdNZ6RCIyxtQ
pLWnWs1Pqs6DupyHat6E+Hbu7iFfAqHvN3f30D/v5SbuXdoepjcq7fsddn2/sbWc5dIh0pLCkbWP
pgOrOuqjuOIvtaLu7Nd1sAFbRl+eBu3VtYdpff9iL9/sRoXKvK1GsmjuLO1OusLUAoPtX3NSLb1K
d4eSNjnMZe8f923wEjlDsL6/KPfX4v5C9RLobeX2U2OA3yNtLMReiG/LjjRYxBJV/R/XbzOANihh
nzBGxy55/xabPhFl807vKoah9wt5ZNVAyTlVBC5QEDj3J4R9/L+fqvuzhHW+RygXd+GO48Q/n4L7
X3n/e01Qf/u/fznLNqGNdbjLoISVfQ26TjX+FKlDo3jMUfa12qPGidg2AV8KvZasc6bk6my+N5Il
pffYcVvyeafipuRdBI0WQJ4+z8jqnPYHcpPjIGkd02F6q4G8eakTICfIU6ZdRNCuIKMmp783o9QR
2lp0aBD1uSYQWmum3YksRbVJ9tMjce1DOo1IKCulOuuBf6ktzm5KyEZvdvsg1kAU6NbObMxr0RZP
+IHZMZm0m7MOaYTiXcvQwrv5aexPcZ5/a7b2ogbEWqYK7bNhiF4z9SUO0UikTvkW9PmbbvvEkBu8
BbQsPtdhnkJ4GB9V1GRFRWDriKoEpgVjAnz6Vm+AquDkWVO9Y3hu1p3dMtKaGTYFabcd/InSx+6f
41IvD0ApT60xONsgDW+VNtk4Joj7MBOZUxnZEG7ZXwMVtLFj5xvNgL0xjSCanOcYDCBxOdHB+VLo
E3hTRh545wxX0cGxnpx+D6L/lNbfo04ix7VMmer7oYLeNUuOoRi/OJDQu1aUs9IxM9fNLMZbzWnd
oTGZZBkTQh8yXlArvGI1oa3iIU8vk5P8oRlNMOIUsoCmwWfTUawoE41+tUuOjhid5Wj3WxGXV6fe
wYLYVDohg5pDoLUo2ktiw4gLRwyrZpaSuZedugKUiUR/quOLbzO2awPrNFFktHXNW0JjLsqoIaRm
XtlleXPgAmoGTkWmzvXSSbAftAU2dznQ/mxE/9xYzkfPkzCHKA66gYgI1xJPdZrsnUy9VmmLsG4y
vLKevxOdM3Ufk4YdD82jScZobCGsBQ6JRSNFWjMaK3y+t8n3UbW5RPdl4qeujXrVGQDS9JDckqa7
gCb2woIJ03hooSDyhv9tZNaZ27rhCoxFoo/iWMWwCgQ5Y11oLrUqIihAIHco1eaalYQYoMmN6YvS
+vua9eQKZgEqWWKd0gmNpZPkRxrnW1jH+zabDgkDraQnDqg3x++8084YVW9zbT8lmvvuWp2/ZFS/
nItZ7FQD/Sqs6EtaIpZVmUQmw7CgJt3UVvdWFNmVR7nQeprOgcY0N0eZAqA/XY9GDmeOmR2dEinG
knT9aF4pvAwBuvfUpHBMPJXML0Lijd6yUY0jITcRUAsTjbiRuZdobN7mycfz4COrhjJWB6FPhimi
f91CCeQ45G/XhI+0Y4LAPKqiDdS5d9IjmJVrBVsB1qHhxy4ae+07DCXCqv9U0erVqtJ5Qmfc2M4s
B1ZHOLydtpeuccAnSQSIFCIE1MpKGh2sXHtunJysH0zxABKyVazXYDFrpmc8axV1MtPFrB8OkNCm
FcOS7QQDFD9yOzIXVauNQ1xGF+e/aSWiZW+Vb45JDFDZu16haT8tGkboKuDcKbEgQfoNLhk3XXYl
dpqgRzllhugyouuUhHDSs54pVb8xErzoZUass5pYjHtsBdR5pRxVPTiGKlmTwaDGFyzWiOxrY9MI
tLVhDQqYeR3deFSXKSRCWvy/VBYo3bu+WvIetfVA24/ZC7OwR87F81EzcRq5GZW11f0anYvRi+Ru
/svPUdTqZq7Vd4ImCiyj5qGzmfaDwCDuFOxBZ/wx09r25ngeSX4ZyLZHimtisDEcjHEgSH3AKUx+
SSOLqwWEeNhWKmMR289vwCwvTU43NkuYW6utqe0pYF/YNRDV+TQCp/wIC4ijGtkKxJpe0RN8WaqB
RxLxC1wixTq3pKOrrszCVBjgRxmmsrbf9kmPxi+kLdCSfuT7zi+sH7TiliaWgLxIgLMjIlmExiiz
fGvoWB9Z1lbRyKspgvqXtse0rmUii5mUW9X3nyrWoH3uVr9hOjCv8tk+s/onpIuC8fHXiadipeRH
RwXxGpjpI9waknV7C4tPphK+Rv55BcHQpIHAQrbO7lbv9q3rnR+2dNLsRyaDuKz3Wkb4cfwnEdbk
DTBwj9bA3hhTk3WmAd3RaehereOGgIyULY03UmPhHx5peBFeCtcFLV6vBPuMDCTHvWh9BzxDYZWh
qsWbow46yyDc/2pWvuyuFhgjHRRFEulSR9c6EdnZysmRsDKLSWM32Et+k5bal5SD9bJ1SkAt5kAu
t+nV3anwR2K5zI96tHPqzG7YFJnYqvMPmGOShjV37RbwbwzkAEuHh1a0CO50+udMlbp9VYTvhVoB
90GYXeFz74H3GzM0bV8Aiw6yaPaAamJVjghZM40H6P+kmVaIzBJEvoWqweLQrWsTI6IenCTeVmJr
GNVwVCyyplxxUjiFrSwTiWRuPucJcMY8TmyapSxoQddffJQdXU3id+RDg8/G8xT05sngqiY1YTPH
w3Q0jUGwfendmtBRJECrEUhaxCqxVCxElFrKwHwugtdIeFnbYD7pkMiV3cIU2jXg0icRBMD6WtjD
d2Ikz0V3auC9LHomCau0C91l3+mcmVzYOBnJY5EFAh/DK4Ov6DL1G2jN6p42GS5AFe8ZfAHsuLX1
GAGyDDPCHFPzNaG/vSATAFqCvLF70nySHKNPXj6DuXtmzMiMfWG3CPzJGlmWHZFn9IIjMix9b4oS
Nv/gNxv98uAPprqxfb3HG2LJxXAEz5+e2OaWSdi5Z+aMRCyN+VPcf0Xtwdcr4bWUREg0fUEOl3Gr
YcraJSqT1k4+XR/hJ7OIejul/fusjV/UTZ4WpB8qhokB4dmjHxcro6duqaNHI+XxNPbwZwxJMwng
lv8Xe2e2HDeSZdtfaevni7oOOAbHte56iHkkKYqiKL7ASInCPM/4+rsAZSWZadnV1e9tpkQGgjEg
EAjA/Zy9106Via5wFk6YL5Y1Ih8EP8NE+TgJpldhk7yBdbvPS2SCTU0asYxeC8N8nah4ENMH7HYw
mWrOAW1KaVcj7CKknMBUhhaBO98Jp+EYqRtk0VOltTZfZ2CiGszXPZKCFSXTewk9ZI2qamulctvo
7tGzAaIYhLIQHD2Xkvr0sdKNfNs6dUExUx5tmRJFb7XncYBAGNjmraPPwfEq0lZ56sI5DnNMMQk8
wBh1DbOBZuV0oDyGKi4vge0SAZaSCuwE9S60XrKuyzZCfC+LhmRLvse0CIxda2PjKoT70hcZohVM
KXP8Gtg2fuLo3+eCeauPF6e86SeKFm6VP6RQ65lfjZAFdFnj8UoE0dV+0ZyWdVH6DaUmZl2PCfTW
U7XUEdI5B2dZf1+ERcDpwuJMr2XOaRjxiAQ6MSU5hf/NOL+CJniDcJmzKY43nF+nan6jbMg+0RMZ
dgx4eIf5rvdFh7wLkx4Q43x+02iwiC/sTFAuAu7PlH5TlDKAM7gg/xwQp8PYdqesyehRZ2qy1lHY
cV3JZzRM4yNCbOk6nPp5wQZcEB0RzjjfL+xvkWGOxzC1+5Nsh55KDgPBabT0Te/n1YmWf0vDjc7I
surYDai1vEAIPJc2wrnIEYgyLQ6IGVc+kUtH2l24aLIJ6+dcEEGYyCR8oY38vkgaQZKFMWFNmif2
5jyTHzx5T4ARI7UwebB6o9pZg9eflgVY+eE0IfSMiJ46ePPEOSLUitIWi+XW+3256O/AwtI2c3Bn
ZPMM3PdGBBg22qtf6+93ZhWoCCtBhxf1fLVg56vYLg6axeRoGoqAq7tHs6iyIhi9VdOckrmcVWYK
5UIZYX4gIwCtF90tEgUKzDkO8SBzetdyy5xXl1vzI1BCNQfp4oWoG7OConKnpDP7vdo5L5fMo5Mw
dD6iXZlrBmzGKbUN41TMt7qo9I8Onc+uVtC0494kcqiHXeYQx7XcF/mcOZdbOmK0lWiJ+Kuz9k2X
cthmVsloQgswBnsd9J/ydVlZ7jaBxh1jvjFkrngd50X1+60/rTLgrYn4wPW1bJ+WD5JDdqPXfGAx
R48ti+XusWm845B/ausJAwTThBjTeXSjmwGrABYNiF8sYgYJgGukjhKDbTTHST/Z82JZXRZ22eDX
qO7jgisxnMP2RFzT8v4fNmLeSbayHIxp83YsfwHzCHSCIXPQx0RDqAezrHDzjMW6DQqfOdcqL8XX
1GeyMjmIT8MAGEMESM4aHVwLA5RkXBGyKswb9Fmo83JK2lpHNbv2motuQEsbVPQSD8krYyCi48Ye
SBU5AHoeomTPvuQNR0kMry/IYVZMsWjp9LQC7Cq7a8hAIHrjHE5H87AL63SrU6jYydE8N8xomiGz
9nHHy1XE5v4Em898cz95JEYZlU+m4arinmMV6l9yvXvTEj6B3SkSPCOk3yPaeTqlHLmdc/JnAJnT
QQzVcOGUNkL5/xWN/CuiEUO3xD/lEF+Jx5r/kfHyUTvy2/P+wSJWf9MFUH0lTUdH92G77/oRHf2I
aUkOpt+FI9L6m0AJ4dBu491duq3vEGJUKI6L1MQ1TFpdnF7/J8IRmt0zZPgjhNhlBOXOW2ZLEMXC
4sN+hBCHTgihfE7NSbo8PLh989ya9o2bcg2YQzNOSidyVOumfTrENBJDMtCHkWDIJhCHyiCFwiyQ
PDp0qCrZnF13unW9JocrULwkQ058pN6+DannYiyamDCnmO56v//Z5QaTnbG4TRzUV44fkzSY4a/D
XTH6NDmcqiX/qLuR0RN5alw/CU2bBnqxonKSfR8wSm/kzwpAFT5k/2z2RHpYdy2I+S1F4OeUyEfA
cARGjVErNxNu1fa7T64YQ3rzs50NHeMvUt4kOD9EesmuR4N1SLtmP7RFvMfUFqxyFWoHW8/d2whl
9pq4gwyiK0nfmpfcxJoVY3XnwmlOXb0Ph7BYTYlAZJz637WKvCIToP9D08iQcHnvWyCjEH9NF5Bu
7c9yAq6OzuDRmXSmngZAhx4zTI9mKk0ihuoCdnuk0Uh2aaS4ji8O8VC3m4qgrb1b0nyzZHBQdI5B
ZibN1UC5PLoNhsS4u451QtxEXOxTL8S8H0yfle1oKyMCba/E69Dlxy7IurcKyvFUe996E6tO6k74
ygDN78eo1DclhKUwnHY9dQbsslQ6Y9t4zDz4rIY+PiBjG/cupJYuwHXCGIs+lNcR2211Z9X3w93k
8IUWEhNnPsT5cSopgUxacnF1GrcVLywVwXVhXr1I8IPLo8cmwLUyuechvE+95Kw8kxzagnA5wQtG
KRMmJdyY6JSwJik7Ig6gIKaWtMqT5xoV+Rh8SCH105jYwdlRdKj7JqR5bpF+My/IePttsTQX31eX
vy6PW+77q9XlD54Zif1gmZdlTSPYZZ12XEyqqIVk+qf3WF4PlTd/WW5OqenuSt++f3/fZTPMSJFc
MLVfS1mnp/eteN8UWifY05pS4mvkE/yXm7c8d/mrGUuqzIJZ0vKM9z8sq37kM0tZbn7Yvl+P1KZH
y0Zp6/uUez888MPN5YHL20x1sdU8LPqDQc80ULm4LItaN5pNMmGiRqpKQrkfoyXoUpdQt7g5WS6F
X+kPD1l6sSnZfVhooznbOxPu03DZ+gnKUne+b+hNppXe3gG6tDxnuRdkMCY0ZUxbAM4nq6+/ViKZ
B2GIxjYyoiMAiDzQyms45Nk2cDmUdJFq2JF77bLckkGqtpOHqaphgH5OnOHUuz2ShcjowZwK5KkY
HIV+sNNJXlyl5EWbFxRgjItJDrGBELZuEzKEhNwvf0dxbh+curt4jjaiccL7IWzDx63Smxfft83L
cqtJ8MXW43hP68CtJV8wA1IC2SPr4mdQED3BPny/zwkIn2sFY/X5EWSnfK+QwBADJg9h39vnIs3s
c9DThNEDhMHmvN+nYfaHR4WqLphxMhd/IfPfVVEjW5mgsl+WRy0LYSf6r1UJim5f9PGTYcOsHKOE
ONcS7kVKz8Fzxzl3DZenciGVGPw3ivKQIsZodF+iTs6+xzQuV7KMkGkJvbimTvyYFY29r8qemL+S
wvKYp8ZWtCBrFxCvYzvDBfmQAt3EnC0jvSufFwNxZlCXK5cqFo8wqru+mySipn72fWEFvQt7pNIa
7ghwArl1HAh2CsYsuETzoiMv61SDahUDVa9EahtVo9TNHF6wC2kLkhmWX2X2DNk1uUwedDWT8VZt
Vbs+0ybyvnQ8w15FAStK4yO5Hadg4q7l/qn3y5UwVbRbVqP5yF9uvZY4g12VX0ZcoJoKdqEPHEZC
orwAnEOzgZ7+NjNFdyyalCBlVe30EIBP11XJhbSK5OJPGnwuaiJW85m54CrmvHEZh0k/jml/MEFo
FxtIY3KbFT0Hv+Zb+0Jaj8uBVUlt2NkB/OlKecm1NPP0OtUdwhi4V3A3WDU1+i9EfIGqE2N6bZgn
UyzBCKGRbmzXHo6dyP+U+OldBa6etoyirhZ3M8GFhBkZFQm6hbFek1xFeFPu67eOle4J6ku+hhpt
IIjJt4Yd6IeFJzlgMIpXgYWv7r3pPHoRbu0KbdPUA0AtmxmAGc2P6dEznZZbv+58X1+61dESp7v8
/U8PX1aZak6YSdrb5a0do3FWRUhk8J+e8OGlf93M0uRL7RnBLn/fkuX9lrcHXs3mVb0H9MwOId+/
b8SHx1dZrcMcAqLsCya4uEZw8C2LpVX7vroQIP903/LXtjMD+M5Bkqi9oemUhzzyaTPfuZEtvhHS
yrakivGDs1/LzH9tPL/ciLR8tSfnGQZ+d22ZI1OBDYk5mp4sU2wH9usxGWx+QCaNLdO1DCQyxBkY
eneovNhB0W7zDCNfaw0RBITRFWQFwSlOC/2r5lZHe46Orgk+xSi+MgJwuJZT3Hc2oVAZMH69H1Ze
jxrSJ3VPK7Z6C3YitmRIo1lHOwt2Zkajb20/RY6kgFY2Op6HNKHrHnrNTGciVS4nNfLkRsQDT70q
jwhyNgLUDxNoXj63rZXtEC1s+cZTT2DfRgvIjsF5m1apuDpG6a7Lpn5AwEMB8CuK+4Gavt0c7FyO
9BjKgbgHdRPl1S6Ogx6yqPacFile1dDCvj6oQxngTq8tPd3kNRAJDBXtpUUvKDgRroQAHqUz9+Jr
P2oVfmr8UO4xZ4kFm+qqlXvHmPA+hihWiO9yOAZo0GjKIiQySirKQOjR6ioyHC1qcqYQw1Yva+pi
E3M5VTcIatyhhN7Uf010RmBeggsmls4nje+hCuvo4DnQ91IixviNoKvoAxg3Wp+8FF19jEeLGL+A
fhoFXCvHACk+UydDsQmmb9QkZsi0frL9GuKDB1QjBF8Qj6578hJAXogjkg39Too9XfxQIFJbD1NU
7JrJfgaf6p8DUdW7nsOTsZh9N1ptekHI/Zw9EpBgbwgK3vckIK5T0T7Vthdv3MF57R1RbQ06CXFT
zanlSIFcwtRVPwMqe5R+/uDvHRGXfPri2RBg8d2ro8hjpqIKI8BNjjqBClMPT7On4kbxxVyr5us0
eW8UZA80vkib9ijhA4E+upM8sMfktcrQeYqzPnXJteFwbELiSPveZdKQ0FPKfdg7VnEyc1F9ocwY
4N9YNflPRLO6j+QQXHfAw7MXaBXE2hPTV6GOD1DVX9wIsWzRBlc6hYQesQexAq3JWkEoA0K6k5V7
lmF3NA3c4qUun4dpHD/ZkHYqWm7XkN6BULZHHB2mTgpBxM4X4rbSus8pZY4uBAnDBW5NYxJbq+fy
TSF63PTuFxeVLwTFgUJfRKyDJ5N9mJBVh/lsJSyVoy1LNXINsjmAbrjE6IBo1rr7wOL/rtrphv9F
L51HM6r4SXlwZioh0bAbh6C1wxMGbHRFztUfwfq7VIQMZPDQxW+dkW2cM6YzGBk6pga6N1F7oOuI
/WXbSiS2IoEAIcWhi7wRwWXzxZbhy4DQHFUDxG+KWhId700pkdJoDacVK8TZlqkA7pSdaJtxtJyt
0NwvQy0fo5hCNikhLrDEkhLSKiY1EU5OVq0Zhe2tTIKNT5kD0iczz1EMmC/GEBcE+PkFKpACj8Ng
djmTo4ifpf/ktYk49vXw1NPEgm/d3AShoy7tUHxTuKMs8M9gjBoCBnvYnfbgai8DXUSisdBUTuTq
pCPbHRWgK60yDbep26OJDWBj+/EjkeVw0wNi8AySBhBKs3/aEUqFjLQ94stwJwTCwFD5Bi2H+jpn
DSQ+oHIrSQjrhWGaNzUUGzxROTI/EFjjtGkL7TpZmH847cdat9ObXNs04NY821Vn2OdUgR2OR9o8
EBwssbF1xIKZr+40RvLZ4MTr4UX5WYZIUrl4oZnKRQY9zoy+jw5SH0pFAWisco9K/DQ8xzsQ5oEp
0/dxWMUln72NbvWuSZiEs2sNfZ/VSbrDqZER0gcuyurBK4TFD9+6RM2rkjmSmwExcBYOz8xYB2pP
mJYw6UL1oxQ2D+28A2LOcG2SdIlWpLtWMIiMCGO2ZlK41GqBU7YFe+HaHUAA/Ha04e+DyfmWdZW1
xu6l0BZwxlt6PE0ZPemItMDLJifF+GnCAM342wy2momyek7I9Vwlt1alnF2nmT98quYTjcyanb7y
71LsJWdv9NWKHOGfASWMldGE7UFGkBcD1Iz20Acr9xva1GOVBEzTNRMAQxWdRn3LBBkfY1LShuei
ZDbNT7K+W/qpFldAszM2OE74PRo9yvwArHwSPlROw8wiTe9k10fAb9LvdO/h7OC71Ctc4KWVRoee
Bnyu8EZEMAxdUPUxhKqkr/Zj18JWQrgD8ZQUSHIUAICIG46CCxr8WxGq+6yPr764p118pXCYoDXV
Ah8QLL4KXDm5ML/59JZ7i6/BpiQ420iixH+0ps7eZzbJfF12XzDzLC2wXJkFGrcI6zX+a+K5dczK
joc+PLOfyQxCLTknM+oYYtzguxHl+aY1e3J8y/DsOfQzRY3WuiMyA9Rr39p3dQ1xVMNMWUXIV00a
Jru7QuVyq0r7c6bEpzjj56cFoCPjrP5B+AQdyQSc2GB9t6dA3Jvam0q7Q1v77v2AwGA1MRuyyROR
pX7AuPRURQws1HjXG/TGhtR/yVoOLy2mOZkGPkNklPkNCYGFuWO3g9E3KlJRi/CtL81vdkPdhJMI
flh8ifTyebjnnZOcuhYyM75EzTm4CjkzF8YMAROnXVyEL02qYO7YSLryKPjm0KuSWTg7aihsGTJ7
gOpURf6XIp1+BBMKpNiEBt7a6mmyC/2QB7Q1CJXNc77XwNfXPtMGcIPDc5OlAC3UGB3qmbw+3IeE
5dK++W6jN6miPcYgXlU7YNd8bkpiPq1G45zYkbYRVTedisIjRqZpk8aE4ZQU2G86D+e/iPPnjBpN
JuL7sc+eUUVFh7ApNmM3VnvQA2ADfP+LilLCbechl0HcJZJ7LtDkQXh0Cpn7TsQ97UJXnZzS35u6
AjRtXdG7gQIsCfhzrW5X2qgMXUAEbuxx/kAF5uYxhtV6+ppnE9QwmynQIGr4S4V7Oyqo9oklz50T
H0IZ22uzdwHFVS6m/85zN3Xl3bnJcDv2Py3ZVDu8PTSmmpi4iamcbZak87U+rK4Kp0krHscAKQhY
DHBtLQG6uTz78mTRFjw+xzExga5NInxYwccy1dkYcMgMBg2K0SyfXIJeoB85b1qTv/kGp03PNtwV
7TN9HdSQ8oLUwDzq3eSu2d+OKaUOzfWQl5vMPgMFq1wdcaspmggojzwVzZk5fXOpPkX1JDZhGM22
6ny6ayciQEq6r06pxk1eTPa5LIIvByny57m/OyXySJITDmRf34rUHdZpNU/ZHWufU+pYpW1SQGum
IYoB9WA4pn/bQ5aO0YTVRGh8Dlvzp5EKMDgEw3BiQ6jNqRh2fgTQiHFdHuuvAYOm1kOgVDiVhdLT
UaS+uP0OZ+0wAfiG18Gv/xSaqMQ1PvoYDfu+db7Gnsvo2kD52U4142l5wbq/SZVlnVBf0HkirwQN
sLwKzf+S5SXmmElBdHOBfzh2+g1pyeemww5nD6UAX1h9oxhuHxE7Rc3OjAFsUJlBSDmFx0Yajz2h
UNU0ItmtyH2zSP3QTSDJesZVt8V133JR1Pxr4xc3XY2yytEgS+MLM7eyKC+GskglnrVpGKrHgRYK
al0w1XHEcVjedUZwL1wz3ajI4HI1NA/Cv9h6NlN/J/xueP0hJLD3DXxAxGrNOASXyQsWIU9DWkWp
9GvtEVIMyIavghmOZ9k3Tk0lsC+iW5t8KKrANb4x6w6Z+9lKm6sesDkMqq7sJ6QC3q0RmMbObtTX
cY4rG/L6EdMDvS/zsZQtI97GhRmnxfeJ3mKaKUaym7d62Hur4Dnpg24d0gzexPD9iD2AHSr349Df
h5GnDoUWXIUqnfPURvZmVSBhPNVqP8YGFMM6O6Jl6ndSZx5jV9ax1Lvopm2zm6Qehu18tiiKkdmc
9OSBJHky9vrOeHJ99ACoEoNtIY2bIUM92AWxZChNYJarGT8Kup9nJkFYtSn+FxWj5AlVX1ocq4GX
wyZxJkdMHVIE3ivfch87atdf7aChHyzpd7Zcfiit/5DJ57aMR0ryvtqDErwPiZ/ZjpWjtikXh03h
v6UFAqHShxKZtYjPimEjnJQA90Ix+SLrdNuj8+ZbzFJShYHJIqzUbBheVBMpYTUHRZ2c7i8Sx5gx
sZniP0eCDBcX74ZXB3TXOHVgH4vXhIyC5/Zufce8xpHqcEal1tEb+gcj6u5IeEJTR0wgpAntwXH9
ekNUFpPp+pjTjXcn5DDw0PooPUzI21QekFlAageXVuMyEVcGe9HEz1ZXeOp7w2KYT4nUV5OzZ1p5
NBv/pwdC4BCCNeVMjo4pQ6shHIYbxEyTyoK0yLQ5B3dcC3ELxQM+UYwdbd48RHVtnOqASU8aYX0E
h4FmFry0KXAT+A6U26bdlWP0oNsgXtyyAcSFBcFHjTBrYKjFERUN+2DXOYr+MmrodeucurbOkGqP
DIIzOqYJB5Qui4NjZCUyUGsE5WFCtJjFGVURlevR8tadOxE1y9WyTLC8KN16c4QBq6n3v4XRgQxj
l4udGe2C1npukpzzR9IxxQAlETrOy+gXoLuSlnGw0x/aarxxqTev/Toy12MeccXCv8seY2oj0YpO
/aEb7IfKy7SNjgIXnoAwdqj5kN/hcPQHhiqZevS9qmUfk2qIh6Vcy5bJs8hoUreALTE1fSrIwGD8
RvNICBq65bOkZK3Xj1WCZMKkx3+dQogpZvME24LZbKW9VhQpdHrJl1oH4siMxCn8nUpL515L5vBf
6CENWXaUAUePMoT55k4+WkRccWkwxLSTDEKiZP+SF2B6AhE9TuWNHzX+FWF1fhcmMcobxubbrHrM
cLpwPaGQ42gwwc1yZyWC68eAwjyGfrQpkVruuz59kL7XwuRjWGqI7GstqQFPg7Gd4ukHU8HJMsQ2
o2lUjMmngG+MGjcCn/BuzoS2GrTL8cwtaF37k1lGP4FW3HZp91BpvbN1bFoeelNMG36VEROubitf
am+AcF7ClbRDJqSTtKu1OYYPCTOzo2669+1knDJn2JMZeiUnO9rT/ysYyTNXJV/RwhtAc/KRqmi+
Ms3mvpl/pNQj8RcmGhpO89Q3fnjunVX8OnXVfKiZIUmSNNdz6bkk1SfrqMXMhZaY2KXpoCQs60Zz
xp3bcGS6tFT3wul3fWQ+9jagutECpQcL4+fUSwJANJwfpcJT9d2bhahB/1l1hKr5ww9sSMOeLO5T
pconAiDbbZYX7jqQSE1qz/2Zts6wK0r4P2QbH7hszrTCelzTZSHHbiADYiR0CxMMsPTUD7BHcnVU
o3YnaMyC9HnFYXipVPEgOxHuQq+GaFfolKJjEGjmQ58MHF51jf4zcb6WRkwT0gS3nOpbR/jMgadX
HWzFdiirc1ChYZgspop+hUIENsY2Me3oMgbQMvWBmU6f3xYcIvyu0eEmvR9QPU6eKkxtxDboEpcp
Pl3doGpLjUUj+9V1D2lbQChKvZMPNVKCRmF2AVPS/GFpzkMFtybRDJjf8fCSqQKA+6jKrS3XTtTU
V8qTG82vk4OWfu7q16gM+nMp5XPaZFsI4vFGD1u00qIWR3v4wRgz+uzYs6+i7c6Tyo9tV1EFLFwm
5WDxiK+KLYtJW9gyfKYKBra4q+eu6NvUTSvHNq0bvAn80uqaykt2Z7g0ngNTGzdBhaRQn136qlM3
Ljn3Byvi4yd4O2IfzK9eJT+amBZ4ULYesibMcmPr0bhieAl1nyj2QWvxRHBCQ/GtUZf0s01F2Pku
nvyrsMc5dYLxIcFr+0L5e35AIB2RsrhJGB61AE9JaIaHmPhK5MTjl7Gp0aQbSDrRrh2bsIywWkUb
NzXpQeXE2QYtW5xbE9rJTA8vpnatUdIyvE5vzai+jBnFQ6xZ+d6hdIwZiupLLb/mXm9t0ZXQf7Cr
m5Dhq5XQHm81E5Nrf6eFunPgF0PVoIk/uW3ENbOvyPbrm3ZDXvCO6DC8vNJt9rnu3jUJXFNLdGsd
NX/X5e5F2l/wYGMFqefpUQRVKRMtOW3dPhXZCzOr6ySOxqSp2750b4YRK7U7aMTVUQvrqBTsR0Uy
gkxqtKqBj9EyKrejZXe7PBCgqbKbjtznEemuNQetct2spbt20IxyOTG/h3ZLAlj+WSZ3fYsDsvI0
xrOej0xOc5DJZqa3LrGZrzWqDJp2r+Shh8G9qnQAnSSFbSgCUTcXd4pq6T7TAFrHFm52KC7X0LQf
HKfaW6pp99WI8rXoJmddhok4tAG1geFie5Q7uxa2oizIKVDj2YqIAyjwdxzDZLgaao76hdABGAfm
hiioRncM0YlvlmH2iSzmF3pTuG6ORo4okORf1KJxSBW6txAnidcqcP17zs0/ncCjiOLS6Ieg0+0S
JkpbUIMhQsA7DKqXXDdWceNnl6z1T7je06M+xWS0yu6Ozj/avAj8VxRBJxKeTSEnoVDdgc/S/MzF
VtJ9DVA/bqcmZgfHrQKXAPGnbIJHRiK4iDmoQXWsgzLBTFJTUh21Z8+pd1iXuyeclntNdCivUGWv
oRsRYyBy0oo6PwTb6bR7yEfTqdd8ygid3+65ilP+rIcXGGDPNCQOjQg6jo8avYOJ2982LpaEGevj
mGpnc2IzGw/bOWTMIlEPZvXv68stbJYfH7M8Rfmagsw6P2dZX269P2+5L6SLDSQ5FPwUeIXM6MJp
nU5RstOU8fnDy/x61798SZVIzPFjDVJ12bTlfbga0oR+f/Nfz3TIYWsgHTJK65lTeh4yfeUz4J0/
4vv2/Xod3HoXMsvd3YeXrar2zJwp3P/5lZf1Xw9cPkkNXzLoPWAG80sHlJ7YFb+/y/tbLTtuWQ1S
YqCcDA/Ksvq+R4WlZ/tQ6uew0r54nUWxwaVWCUvxOcHfugmEDXDU7yuKd12w6hKNmUvHFXMASoKi
houuoZNw0TEpZsz86caWNrCFwXCPkYz2tjCJ7W6ohI1T+yXhDBc1xsbUfUBKDFmDHNMEl9h+Jolw
msco2Lu07w04x14bbYYRnJmdZV9wyB9GiZ7Fiu6T7hU4GFECU9qsrTa+EWJumYzYVkfNgXXnX8jo
OXdl9H1uYVSjNo8Vimshp5e4xk/eltalN8y9i5ZkxRDDsXZapt3IFAZCQmIsoiScHjXJwGCi3FWf
endCckKNHBQC0sIp48EqUFOB1T9gAOje2j6nyKzDypNb5zJywQ+S1hBK2F+hvW/pxa+yJLgO4dSt
bTul0Z0a575JX6eK3ZvT4pIFZl0UhFQM6y9NZiC8jWnXOBy0xHINRy5sUOAxJzXAxgN7fJHU8sYe
AD4+fMz1wwVpDiArZEndLMCE1LUnArXfBoHcWfX4DVkOM4cGE1EN806LduZQk1XcV7TMzeIxTewf
eS+HTVeOP3onJXslxpAhZU6yqs81EKQNlJXpKfCNhzxheFtwJtt0XRFv8q+toAo6YIkgJ9EwSAOo
tNA69DHYkkyP3JWqaKBH4UTYlKv2pQBVo8eQU0Id+yOVAVNmeIXwOW863JGr1tHBCPamO1tln8oe
D6djxg+9x7jCJkOEZs+3ifxQCmkO7ajqFWRXm7yOXNS2GhKPXYMDRw/t/uJUYN1N6zO0Fezz1exS
pSsPlPGG09jWHRAvWI2mraMU25JduicxeZ+KGq0/Erh8O9T2IwrrGXZprzMEmbtm3PFX2kxuRRBZ
m982k/tYT2ii4+YlnTkUI11LM2i/iaG1t5Y+A00ax9ktmie7cOrVB2TV3S/l3r9lbUrIX9bU//nv
xizY+6OgzzYsKRdMFXApCY/qo6Av8OaIxZbi1DjSdCHj2T05MZ2FUE/uEoG6IzS9B6soQSelwKu1
JvB2yqcqDLQMRrE8AvbZ00PB3gW086ynmvvJHACww425jTkQcqf+zKnA/282XBd/seG24HCQypIo
tf+04VOYVeiCC644eFuOGigSfiS5XA0OnTNAGpQGIzjaYRLcWlEQnkbp5v/dNvzFzqP+gRh5lkIq
Rnl/3HnY7SJ7CFICctoGUk9iHGM9Co6M/EC+YsA65AmwIo/ZgVYyZGjFyb6dgqz49s+/RIn2889f
IlJR0zV1QyjdtmfV5veXe+ZOfOX6/4nzcTSr2PGPbeGNu0BV5rFtaM8LToJ9HT11k5/v88R+0JVf
XlWsQ0Si2NIV5rEAQHPt3Ka8MKBfVZnqrz6CGa5XCVd0nWxw0+c0jSJUv2JoPXumRd5FX18LrTbW
hUM/vNLoSWeJB3o/1F9s1XWHIS/3sZs7l2URzreaZHr65x/7L45dx4D3qYNZU0I5zvz1fPjYLbiL
oOngXti6MXumCpBSboy91Sfuh8SOwJyqS1f2zC276WAZxTElVvcmIhQmKIdLlvrdIRW9edAtAJ+e
GWCf8gN3VRVet0+mwDi0Rv+59XK5W7b8/34f/p//lv/2s6v//h+sfwetVYV+0Pxp9e8Pecq//5if
8/tj/viMv1/D71Ve5z+bf/qo/Vt+85K+1X9+0B9emXf/bes2L83LH1a2i7D5U/tWjfdvqM+aZSv4
HPMj/9U//tvbvyKP1vki9A9f8vwOvz1z/gj/+e/nl6x+qT8qo397yj+oeubf4BI7Dl1Xy0TRrL8r
o3Vh/E1YpgEiz1S46iyYdv8g64lZIC2EQzke1TIF43eBtP031+U3o/CW2/x0TP1/IpDWmVL/8acI
WY+mnMOvwbbQEtr2fNr6cExCr1EJ3iz7rHveUUYJgkb6gRcHfcppon7pCy7p2ViQVdCW3TmcoSFm
PdAhXbwxraMCHUdfvqrtEDbvbJWJ58cst5CblB9Wc476rqmsw/LHzHsOPbM49vNQTp+BHcstOd+q
2lYyoj+83/3+t+W+BJcxXa7fn9XkNc11GZ8rBJYTas2y39Fu2FqkpxA9861Lc32XuKvOK7XjhN/0
FAtIKhRy0rWqA15rGSn+GjRDQt1OdlkcKjRriIfFA/qL4aCb2qanBXpOjHDY2rb9s2vacu/oXWBe
qrQm2bCCcZ9a4rQsasQtK8BCX3GBgjiWdJSZrzTqWJAEtewjL9tpjdL2SJx+cxjxfvBY/rg6wJ6Z
oClv62m4dRI/WlkBBelkaq+Li0sn+hH4cr1fTEbLIrEw7WbwzOZy0yXx5gw6F00QfYHqtCy0aVZy
LTdh1xSHhM+cp5R6vY6G4vtmLNsyzRu03FoWbEfDybonPg/vUznHBb8vlvuaHOYK1KNDFpXeASYH
THOgNxGQBzuHFatmxUCwNTWoWlIpHIGLyWhZCBBaeh5xUgb2s2rSguSEJtF2Uxd8HtxwOOWDFZ4m
sQv1aoD1AaWD0cxI7+DEEKsikKIgS5Ny1az5AskAT3+vINwsBqkwlf+fvfPYkhvpuuu7aI4WbAAY
aJLelLdkTbCKRRIB7+3TaweK3cmPq38tSeN/QBCJNOWAQMS95+yzQ0pSHMbbUOv9E3wwRCdG3G/z
jjgTq0CxpTc9yUU6ab1ksRpZ5K6Y9ILpK+EMF2g8UT5A1xkMmG1lZXzzC+8qpgB2Cor+18bsMv2g
e+hc1aGoKLydh8YmBrMB3kHRZZZNEP29V0wOhcT0ATzLqzuBLUJkuI1m0sAR3QjvaIkjRrmdJ4Po
kKMYO9Ap2vqs19HEpNOnS28omTAkhW1tFr+e9AjZak3/p19Rkogj1BiQgPElfb66zELYt8sr7ebH
2HwNCKdDtYDqxQ747Xb3NhyAHfcyfWv05oeGihcTXA0OznCJDlG+tQoi36nL5mlTkvOOkzEuN1lQ
40ZQvw4xeSxAK+VhXX4NTkKjXC/Lhz9+9lwhnkL8kfs2qDXispDj/dtC+LelI9wkDGI5zTAmxBbE
FDvSvtc9Sd4aquuGtqjZ4lQcGr9G7+EztapGTKd0mJFDw/dLNTC4sodyKDoJO6orn8QYkyrZu+Lk
1v1zqgnSQjtf7mTOzCCJCMoZd6MZZDSxB/2EfgDMTLpvdKDrpqLvzC7MHkFHHYBXCNrbw6egTnJz
PSgmspejlA0mYj+CDid/FMt6U/XOcHAh/9QKmWTbrGxY6NkrpIf1qcxGA8hH+J794600aTrutDH8
Fk6coIgWQBu3An4YJRakkYgKCQ6gJNNAuE7HvcGy92SpzeJxXPaWY95g9FtkSB/L1e8pMWdVJYwG
GJ9Z9Ag0Y8R24zF3dME5gbevsgzAPQYaO68m1ejzWyJJ/VD1SOGVvXQ55PrQym0NKF2fvhvKirn4
MYGwEAK2Suw4m9d52RQHt3IQJeTUPpZz4XPXVrivTvQHX2GWDBp2fh5ZdGSD9pT4oOxDEwTHjEUf
+J69aR2a78CpR3x4/Y0sGSFMReJKQmMDruDON3CZLL9Kmy7FZLMCjRSA3gmfhXk/ZyTzFEiHWngM
Gz2ly7o4PJfxDfTkeaSy/DkuexLjcZBRwnLrKD+g+9b2STjca6DpBknYjl2W11FBvlJJo3qNLYWu
h+tOa6suko0+R+EGQ321ceL6ClINKNgg6vDU4oRd9uDlqz5vSyXaJ4RKpWMYOHQwpTJWLw8Ds/te
6QWWIVmWtIf4Um0kGfZc6werIIN5LP6gQerJmcAV7OAnJ+TGO8bKUrfsLhtXHfzcM5sY2iLDZh2i
XxqxxK7kFKGvt/EBYkwojpZJxOKsp9l5Qsd07gZRbgutgIjSOohec/ji+YQteKy6+BhkQFfAsFGx
DmR8IrdyRlJ/0nVG2JCziEZ49pDj8EGTjIMBkjukskPNonafFXhSrbgpji5KJt9U94LlGEBBrFkp
EOxsYJyH6jDtDd05uvRoT07V07huueL3gV9CqhncYyTS637UxwMOnfnUaUTNYPbhjm/j3GkmQgwt
J9yymDh6JgTWwA73Fa86A+bpzz4pi0pOSyneGMtgJ0CJ6Ovl75PV+q+/1PJQMhHaW1gpbH+dtXAF
mrB7oHLDSGzftFEfHrrKlpiW4badwISQ4TOclg39g5jKR/7SqSiWSE170EP/2uRqzyuz+OggdHMD
FfGyPAtflGEBhmX6ox6H28wthyvTQMwk23CNcYx+TG08xMVgspTs300AQnVHtbxM+9coLN4nbGh7
a6jJmNE6ssknTD42/pnJfSR1RIVDW/qmmdxTFJRbWsAvqUPNJRBdvE6G1ylJm63TLajUnjIffFCf
nyfRGF+kRX6YU71mvXhKkF6spNbMaFWmb05abhtwIQMXI07s6LoNnHRvUu/uPNvcp+S4ULLxXzIq
/+0wTwfce7tysn4Cr7spJig2XWBux560DMi080vthwQO2v3OmqFXunX1InqSTKP0xW3H7AawUGaR
uZfTTVyxeKYuMLs3TaJf6VHR41KQb24BBmgmXcRi/kRhh+5slGcH7Gk9yitA8cwYD2lFoy5123ZT
jOmGlY66D7yXRROuNVpgx7Ywk3VbbY3DmLTmXSXFM46OE1/ZlVl5ix8NCmyr7j40nldI0VZ5MJJ8
aYOIZbraEU1JPweILzmxdvYUmfi9ymjA4zePxkvDPcnr9Z8ALqi1pNpHq1ti16fVBi6SQLspyBgP
mP2N4rvR8z9E5ycDYgUt7z7ch5Tj27wHBD0zyfDHWWyzOdoWRbsP+4aLzgjPY3nEJKPsy/BnUO29
oVD9Mk2Dcd8Tc7MmDaEbvRLWJU2ViXBw2ghER4B1mqKBMa1B4uu6tybpKcdPY40fvHuFc7JbaCWu
i5SyQMywse5AdMUPSUTpz7RSyKaZe7Q8YmohfrbbUcQr4VDrGOPrUcChgsFc7jSHQA5Yz89mVZHj
Oc3pusmBwLQe6eNERJOtbq6LXFg7uq4blJTRPpL51x7kD0okbnkxxUkXyUHtkvNKaA9RzFr/5nVk
tvpSRyuo8HDiYYBjg9PE+5pMGX1Dx77JJWE3NPNMKprkH4BKHovhuoMwm0O8hH5hYLzz2p0x+19T
6g2az3faP3XhfSIAG4pWNUN6UDWyNkFNyWcbBktaNvphZhG6iqLirrXwxRcJZVOUhRTYcCrQRGne
XP4NsDlVVKhTSnRNsfsMEK7clHN81SLHhd1YAr+gtUfzej4UZn8/hRIS60RxuaYzOTr+9yasGQht
iHJ24SZ70Qc6PQz8D8VwGANx28cFPgn4L6s0s8m5AVfWurCXym6EzeMn68Bw9ulU4AkIXLqJUNbC
oQCShcAo6x+hwHzXtHJfGvzgeuOBQIm3oV+80pn/FsqOb3vApQ6EBtcMf5iV6cpvhTtSx+y7r1iH
029GK957wgIHlsvgTLsv9HJZQ7lY0NscmlzouBvoBnIimNYAIE5Q9ZgBIhCsmSa1XOvHmCIutw2W
WE5JmPDygstmedHlYb68c6GHLgf/ePr/81gW1de+VkYK79NazI6WUC9L3XGNUZE+l8fLJlLrncvD
YQn+Wh4L5ow7TNHXqDnqUzIz2Vv2WqGXx1DHpgUFTMtYMyyHl02mXnV56eXYsidEw+ztv3z68jFx
4fz6YtNj0jPtvnyQrjnhcZI6sdx8V5cX/vYFLp/TJ4GaLtoiYXX8zw9QMHPeB2l7hInkb+eyeo3V
PS5a2lvkPG2SmjCgdFltLweXzeU1l2PUB1mRXx7/8Rq3V6JegJAkexCrrT7/srm8FgorM8zL4+U1
S/jZ5VjelTHZ78sr//U763wLKqiXoxm5fBz2wnaXDPF9adfWvC0G945K5bDLDWAifUP547IRata1
PKymqVoNATxikOvMtfpSlVEuz38+/vfn7H8+ZXl9UuPUbseCtayNhgoNW5IJfRX1OkXuZSmcgkZC
1KlWxTOlWIBrFUaCBgsaamAMa2rvsokUofLyUIcxnjKYHi6Hlr1cI/lKNOOABPA/3rC8/9+OccVE
9H7/efXlNbrv35ck2+10DVezzHo2df5DE9m0xTHg7f+7hPl/U8K0LF2hF/7n70XS/yhhPv3I8x9N
8+PH71XMX+/6m+8AxIEbu+6ahm05jv0730H/yzIci0qlZ7gUED1Klb+qmBbRIZ6hypsmbU/dUN2G
BnK3/F//w7L/wq0gkCX5IIWxjNr/L1VME2jEf1Yxbc/0Ff3GRpYnOHG8PxoK7oQ5VA5OfpSGSwT3
P+WqwbbaY6u/0AOtTwVAclYmOjG4+K+ZXqiDyzPLRoOIygJmwRerZ0ZNNr89vTyxHGNWgCOlU/G9
0CuXwtbi4tDDEJHl8vhz17Pqo5kiNslFIIhQCFZLrcNV69tlb9l0sLwpP3bUH+i63C6lJBRRzP+X
3SGAa7tddpdayucyGnkizjtHq3eiYjUpB+1Y2QJvHqFAW9tTTh60i1XGpNCBcNnOZ+5AJMqy6DR0
FLbMJFFEjiYhq67Iz9EMuSBrqmkT+bQuqWTvEhm+GyNUy2ksn2vDGlZt4n5ot5atf80mIW8mE/SP
HLVdYs/BQWo27c7ObnYlcP9W7+8GGzhYOg3FegK8QLO6pupZIzEisF72lDM7xP+wD0kxtWuSUtAw
toQnYCQONtAQv5S1xSQ05K5P9Zp18Xztwug8a1Z3P6YwKWwodKjhqnnemcNzInsMgsxPOuotGBbL
nZnZrzi/n5qhnbeCznYUUY3J8BNR1Mvu6bUTVuvS/be10tl5/qMXGv0uniGD4wj9ks/mqixRgDtB
bMHF9K+mXsfeknnaAWZHvAWbQkBw5xs7IvzClYZ6v22JV9fnZ00+DG38FbIaMSezwsY1BDfoxgYy
orFDQAtZyqfDLmduCB4BvB1IRLwej5lr2AddFTG96DYJOnvnGqnGNIMyi5E2G6zpTPukd2035Xiw
beMnrXyBT8lEN5uWd1ZSV/dmAjcaiuOUUrhgGQ1Q1sVewDIaDYppb3LDoHKpzQ+oVuqdbHIMuBSh
o9Q/hy36srGmstFZ41czKlli0iTbjQaU2DwQ3wb1KWJCNTx+yYOqPZQR9mmEztTyzYj8bWjn6gqa
H5sUSutkjnd6jmwucvA0SOyCa1vaH2HLWqa3XJh5LqdNEJfHPMrN/ZSB5e7IpYIycDLsZF9nyGA1
fVA53ONqrAIcmxUrlDycthkJJ6OkbyoSLzmEPf6bVtQnvY8Qxg7HmdTsskbxG2ko7oJ730yOjof2
nH7fGoH4oxn139IO2fA0F/ctoCjyiFE0dSbXj6HvytokOtCaad1TAQ1K5LRIWYG0Nw95PXTI7zHK
jAlJho6zibWGC5Fyt6AOClgdwSJ1lYTy8Jlb5hPWxHwbESmkz4fKtr9HZkcQRQJcUeCtN1A6YWLX
WRVGPWg7q/jG2QGlohuiLe0XC1MXALwcWfOKGbZpTb5yxWHAqL/04DMIKiLgjUq8oaTNSW6fDfAD
dHgHrHadsSoKXJnoPIGRIxYzvWTbaOE+mv1DagFPpuCEcIWEXU6g+4JCWDlNX5rBx2dvW+Z2Ut9Y
lRf2urNCgmVk2Bwz+ykzxFviBsTmQbXDjFplb6KhJpPTgl0BCvTITx6uLcv90TkujmWPtOiSGeTG
Nm3MjEnzipswO7gWZuOQxOh2hvSt5fo58OnhNhnRnv61YZMDPCE5R8CFkTTf40+HTudTVtHMMcaw
ikjSHYzv1XQMs/oLUkdnbZRWfGAA2ac2l4akFFPJHM0KX6RAKD/3g7aXUOA2gX6tG1oGrbOGraPb
31OHMTXE1BSNd2MftTdTak/rvq7DY+M/BqMfvjSQbfkFEdEzG/mx5hyj5ih2czphZjA1ItQj+D59
jFECGCAoA38z9PqHqdCAmR6+h5oi86AMRE0SYH7zMtwOgXyYwkCjQMLI2esClJgLRCfdhg01TFvC
z6gCkhxs8WJR4OI0ges8Lv5KLzc3IehbLwRUCb+PZKfcBe06VEfRmt56CqBSw7cMzgjz+hz5jzNM
YtsP3g97ZHjpxZQeJp/rvDySdZW8pSKnx86dyquzL479U8uUW4v8P5JYomNQROG6KH96hVKVB/0B
FlB3IMf0CQiS0pCCGc6TPsWMJ8WdwyQ1zkm7SLTgOBuMm933sgrnQzBbL/7k9qStGBopuEMOaN7H
UkoFa6fEQCUVqhCPuOs+xJ5EXxN00Pepew4OBVcCOYdjPiEJyoysv5rjb3Np8TlW65whf2LQfet7
tO11DL/J6JpN1ZEzrydSA1mbf6N8/D5OO0JpM3x8423Wl93G0v0T0PbmbPm3upJkkOZDP9MMvtbw
+I6e7LjLSINSp9w7DnmnYOfQGFszIp10Cva4Kg8DYAIU43N2py1gHwcxDDFDIC+LBniH6KBa1yd/
PDcGlyT9wGBTy/h+GkHGosHP+hDiBr+8ciZScbCmPfGq4ylwqmzVOD5mTuTjRUWeplXf5nLQUSXL
pyrjXjSbRHWleoY3J2fQGJKfDiTzbTZYKT4M+EWxrgJ1XokTOACQuy67koFmmvakmL56Ou6xslLw
UUqw9BB+UnPU4NeinM0lQQc5N5WwmW6nZH6qWWvuaB5MVz0SWaYNpGeT2vkQGtE21mbnnMiZfIfm
JhL4BByronhXiv2kixtUWKyDxj3mWKITUWJRvwUJW3BNkPEU7UlxfNA0Qr6cKlnlhblT05dTMWEa
DzMSxvUbN3ceuXK+6F46naqyHPd1Ik8+85nPTcJEIkFGs3XNh9LxUMkm1N0l4ku7x11SyaLZxJVJ
3v1QHDPV1IPIpBPKab5hwY6xsnvXY5e7Wwch9mZOcA+UJWee9N8okGXbMqFxGDrWPkC8xlhnVx6q
d+dJ76nZymD6Ss8v3qLk2kBHoWGAOcPchl7+XkYgMDsFv+wTCKx0HbIHPUHwPBFoGhJ9cYxK51B5
VA3dotoFPtR1lfVATA5lPiNakzGGoW3MD4OmfWPMb3a+Vt2Gbe/sljwJoSFfEwOpkGRgcc/yEe7W
lVcgJYk5TRFCmtG0h7Fwn0cgwTItPbYwCJ1+BjXA+B0PRUmkCZ1cM++rHT2hhyWdYgDpQUG+7zGP
R+RBDBad4MR6ELETbjSBKb+2iVvRZRAec75mo8iLWQtGdaVx5e2FM9xGOkVP5R5YojGI7H6i5UFR
u46uB9XPdS0TMm4Tn0IhHfD68nZUmE9aNjX4+7YijyM1D0VVrpfsB5vWOcRWPMJNOx+t6HGSL2Ed
QwHoMOku3w6uJzXCyqPrZ9Eupem/MqpxIxHAnSiarXPFpcwnGa0zBSPJfJPGWls+ocbhp52YSe+6
EdM6gTXHDE0N455NsrPqUxJwQQ09A3tLzHHlaO2Wlbc8ViJfV24Vb0Rl4C0NyGWhF4AYO2rcjaTB
yI2BOoBUtNEseLOb4DmemSwTlhRuuEgoMBJ1bNUHujgvlimaHQ0WbFoKG0OwazfhJU9cu8Wn3G3n
vpW7thZfCCrST1jAByza9sLnn08FWI+t62VvLL2b/ZzCNFIMV7IltDbjlArztwo6Q+z9GKjPrqVe
3OSxoeFYoV1RWc9jCKOgSp6iSkOVXlo9Yl4LLEQs3v1ImzFgyIBwWv7y+hTA9hhUz4rLCQzwy+x3
Bt+4vcZX+IV5IPlbZoxPX0S7pNB3qdn/oHSkbakKBWEyrCdd/mzH9Gwo5GWpP5WeaR3Dlk6zrRYR
NrVdKRpnTTJDve6KqWc2qrtrIOOI5/Inx+7CLf5fiBFl6W7yMbnXKqfao47akk1ZHT6DMlJk7Uz6
wLfnDfgX/wERpnsq1WYIP1LXm45zMGc7s8pfLMuwQGLNBqQJQmciDTmkFkqCByqngRNFYsyAxNRN
y6/MKAjnhbDlUoNpW2hGVUnqaZ3NRKqN+XPFYLsT1kaWE7qZqHrsB5nui87tzxpO62n2oB4hHZ9T
7UR8wDuzhxdCcvFfiObsYJLFvwCdAq7wIGm9C19fJT76fjrWNipwZx9VdGAbp8Ok6nZ4uLPUPGlJ
4R7dAlyRGLep6gcvFzVYqXuzMnHEjfh6LnE+wi6S/Zi6ALpCBDJu/+bGFad7iWQg0zVyrLr0imwU
hg6hYVr1Tbyn2cjV7cWITlt+RUFrMuGb6EHTpdlkXRbtWVldk6+FhvGOtim+nJaPc63wiYwhsWvj
luCZbBbHll6fBhbxFAiIWmQ7voRg7knwgz2zEJWcCpT/TEMxxySF2wPrEJWsboqP6AVoNjT+S4UK
hCADOpHLaU4FEyNM1yRbX+BhN9/IeCb+diqvlF2QNhOgsXo+p/iIncGhEU8wHB2T2YG4ypQaD2K9
osFWJeTlSvstywleM1UuTOVhheq007LRdZWsETjW/ZDNnKNq7WqHxa9NWnYvfdGMu0Ej1HI5XgmC
jSzZl9tlEwiXiDIgslc6Nj41Sd/OlnHPjbQ5GQrcbCUc0trq3bFmXFQK9DRq6LWJFWk3mSICRwLA
L5o/FCKJKA4DJQmRERoqaTWib6j6XfsaMRiR+KPbKFky53MvIUUsTIDx5tyHcjKliPwLc1Kpcg2W
nzVK0BxQFw5NZYMCr1lW2tWdn+Ml0kXlHuZKbNwKxk6vnrtslmNpDPQo1MZySzuVdxa4qkQcP+RA
Q3fjVCQnK7o3bQp8Idr8D5uyy5oME4dyc8INtBD+TaWF4V4KnTuz7wabtoIMDxijPdk1JAn6pl8G
co65N6AxHwqZkCus/wDdHFhf4aDHXC6ezFdpLTmZaTOzFKs+M66WaKtA3SUN2Ll4lMgJWjZ6jNYy
78wNKd5gwb2CaaxSdywbbb6vLE0cl9va5TDkdfSahGMprZe+CL6QkOSt7W8Tr6s2U2S/Bw1hrkZg
DufZ5aSCeF2RuKAxW84gRs7JcCYQMit2hC4psxjpqZgBd37eH0MU2oGJV8Ifde4uUnDmZPbdssk0
/RuM4kendREB+MZzBROMGyfa9tpfTUkcnYsa/39vtuW+xis7MindNzGJ3lo1X0vOvDV+hHxjJYaN
JAqBdhq/JJMVfh3zB2xgeadYu3kRbiSxPO9kqeoKaNCcA6TiMq/dRxQ8FhJFOOAllzrg+bvAjxhX
JQ6zWqMf32Ozp7O0ruy5oLkaT1uRJAUd7J6mmbTOpIYGqEFYGIxmEZ5r823Ws6OX+CScYgJD2YIn
LrZemzI2V7YZ6KvRiopzolf8sihAD+C01p2nE5hrOz/aLn2SQAUOTqdPhJi4ezmwPAtkMT6g/zrO
ef4eZJnxgQLnRFHgFcKx9VCnsK+cOAf4GZryNHg98LxwvCmj6vuSIkhiQArMxnapFcb9eSj8o9Oa
7nWvt3AhMhAEmTf4V1H5zRhS61zejrTWHliBoC8mJGFXRz66eEZEOpnlMTZZ+Yalgc2RoIJtGDKf
mERu7uoBQxGr201d5dUhIbXqagjG4Cq04wdneJ8wEb6ZNp1dvRXbeLSehC/evdc0NPwb7opIS1rH
eJLooUDamsexxBtSwi9T8uVmR0PO2btT41/JIrFXcdMa6xr8lx9m7r6X46ksoaRjapj2LrhZmc9H
4cREJTAdYQHikQXUBE/k/DKLhaGxil17vMZ9OG2tVvQb6Q3fIJo1t07evMrCI3zV+DuZqvNDd0PV
knmgSqvSlMqIbILsEJIlGVg4HAMfJZavhn+SNcjfq7FrkDH5tBxiLjSd7ipFh182hDP3pKXAOCTh
lBxWVWPqVZW2VRvC6Dd+43Dx+Q386ZleK/Ij7J56gZ00fE7UyF33/nAILTRiSpQHrDY/wU25Y1U/
fB4yl6JraYpnmiXKO4Gia9noam8JG2urdB2pO04l7+D+T8fl+SUB7DP4K5fMFTJ9LLF9NUyuL+Fe
oFeYXI/4LgNOXxrGdF6FpBmP/HKCcM3PGyiN3bJHHGq6S3LjZVnpFCxr3Ewa+3E08sPIiSIM47tR
efhboeqiv8AtI0r/bIbNuijg5oc+ZZXAMCm3THl8KNFOrPoxFcxy/e7Aj0dRpNtzwcBUCiTjh3Y3
GuBteniTm5l6geIf/ein0ThPcEU8D9RHHsw0rUjNTIsHGcbEDAz9iU9HDBgkT2K2YhYvVI8jk5a+
FRhoG4rqNq74Wn0F5II/111IgNe2DwQo32kIrjlbyw19Z4bIAswQQSCAVcgaufWwPIIPAr1YnUMv
LdYe3VTKR8PGL9VQE96h1ryLextkF0iuFCjq0Y3dhySMf1LUSvb8vbGo7koJry2dI7kmYOo5gVjA
mi3cTp5C5DjUDGr+BKtamxLocbm59RqDpJgYE6j1o5ty2D9wNOHIyHfW8bf4pXEJJFR64Kfvah/i
E8VFhsd+N1bcot1mDFb8lRLDOviaHq+oLmIfd5BW2koN5xsmY7k34aKEGLZ25yrbuA1SFDDK3c5y
EAd4V4mtC+Sr7jcykSBHpVcZWeW0NPjx/fnVGdxTnACBHZPbylcsTEJwyJwCUqrDOKLIi9tJZ3KT
CN5NKDksvvncTUayd7v5cTToqzJ5jbdxRPW6AYSP6KW8MpOM0qYWG7cF+afwQThBvejK4pcjDJuh
XIDWoJ2BTcuvrgW10lSLf4w6Nd3Br65G+gHI3bK3aPCdg5kFEwridDO3843RaOfJ8sCvtNojhf7H
bRXQfymNL31D2VdNY/PhXWd1jRhZZWPN0ZeQWdEDEcIDLRqgMxCwKDirTnIaPrIQiK3rFlwoVXH5
iBdJg2TBHQ9RN+LC7Aka7bXLnLhvWnk9qj90BQznCn7SWIQCsIT5AaZm3rntS+6nxJ9k7jOtnxfH
bsgP6mx777bp9bCo0RT2j3LzTRV6xGINGs7t2CAxL3BBEhnmIQ+Ma9TzVMuQVKw7fefV4yuuY/eo
gZH2vHRnCFgvGG2oPfb1FYpPTH7dcEissaWYjyC2I7JYanEA6E88mCYNgaiHe6KHw3Y2xLWgFEeC
Lm2TrKxPWQMbJEuD+yS47ojmABxVQ9Sha6KDqoQmQCDsBPhBDNikQXj3a3idRBzS6skwAmxM64fm
t98tU96Y2PwxmRcpE+OvobyTXRgcycvB4IglTWd6gMp8oIDlkAFMfBGYruHKyFQiHTY7F9oLwQLE
w7qtzqACSF2r35za/kk8GV1CFEb5NSlxzhVMgNc8/mClKinetcm2TTi723QDNpglW3k3RRYhwD5V
K1uDhtSUT43NCeLOjxWuCtZLQMNCOyeq8o3mIlfaAHhyFl9wcg+UB6xd20xgFhKgyHAbT2UiNnpZ
TDvAZEBQJGSdEGz2BlljXINlBExG6PqXIo6J0U6sZ7s1v0XQC7bVoJMgNhcveUap3OgiBAiGPNdd
XezaEatiQjUxn4wnfH9VPe3CgGuu7OynIPJrOJb9VVYkTwS12XCJZsXVYvKD/28nY9QiZpS/hwZw
mdIRVKRqkl3onKyN6sGlMDIw62laayBBMkXQwA0L79Q6KhEQFWTuutqDjnHgUdrmazH5X/OkHKm6
SR+dr9g1UtyYQfQzjOFVTAOkIzgFaoEW0zMCM5hJZlAxlIJVA3WMq5+5RzPJUwPBCOxQQuTaQN3Y
n2JjCxU5IhwFBuNg+ERH9KDZ0kj71mjN3gmCTWk04S4mLQCNlGGjBgZT4fZAGbUPLnYwBDp/xhyz
tdRNFtcgBF3zFiFpb3ClVfFzpRQmoi5xdxGKs2pC4wVoYLRnzXycvRI4tIOWe1QFvARfYVFjyJrb
/ZCiw55uG9Pb1mkNWdgCbELm8szqjl9E8liV1k+zng901vj+3eHr4ALIDaTfHbOKRPmnBJt1N5wF
+fY0UgS/Bp+P6GVZXQcaaBhNZRgB7yfK4pUmgrOuLPM2pjh4jAvtXDnouOy5J0KOSPM0bW9HQKUr
bvAZwosCu+O2xBMPksiExJzu6lqKdevmFqwCi85gBV4g9T/aoOA3M5fiOoznY68uKKwGsJfqklha
6FklywGn5BLhPtEISr0598uVY6KibAiirqauYQ2ku1tPEPqYw0BhWc5ZCMQmdd+obn5URV7vbGyx
43B0kRE/RYVLO0jpyNQkMbQ+oqk9J1OhMAYVLtbsKHR6RED4t953d2/kmY7c1IXhE6uSEQDGDMKf
1CFVmfE7HTY4Km07kc/BWGZr8SMiZ4EsMHnoUbyv9JGGHbJta9POE3yOkjT7JE+6DaqRJ9sl9zir
451XjeNmlHQgZalvsqaFBB1LBlXXg+gwraLWW8/0jU5h7SLIhOcM4vkE8MPeVGN2YPb7pUqJP0lN
pIRVb1xHNDiHNH+3P2IntW7Msv+qdUDiashZRwcbxzy4YoskQaxkTpINsZUCLWrzkzEGCAIGKXBZ
/bkN6S6MjBl7o6fyKudu62X+N9SgZ1fBwOKhptrj3dDLJaJYlQ6L3sbUsW8V3zhQc9zLxlWBtovE
/o9jl4efJhyWYyEsEhjLkeJE561CRi+70YJjpopQrWnhIP1ecM3c2YrTYpP67fV1AOM5A/ZcLm9f
XvPb7ufHqY8vVDFBKH704p7yrO7WUGzpyyuW914efn4Tl6/320cvL7q8/PPrgUnStyGs2t2oWNjL
Gxf3VrhQsJ0YZcPypQ1MLocMq8kqC81nfbaiPVEQ+c4O2w+KYtMBT2iyrwqvOOTMrrdlLD7EBDkX
YXNFsFOGMktOsriBa4HCOv8az8P0JlOGaem6V57ZOQdNhSqzWKLtAvqe6sQfu3mVNSeodVgFuu4t
UEsV5k+/NrEnUIQsj1Ed+AZAMJ6SqHtp86jdRif+iJDCNOjtY5Gd/3x++Tx3yexdnkrVV1v2lo0w
478/6fMgYfa43XENgFj5/LrL8cu39flZl8eXz/o/H7OxmR1dHGJSuaVUAPpAqXHl2pO1WR5KZQxr
/nl22VuOLc8uD5fN8gGXh//23n/7KMzXA/M2/ha1ao4s6ciqbxDy01IDVI//9aBV1qw5Ls8X6k3R
5U3L4+VpUbH66bwj/vUB+yCnNP1qdoPCnX7tLk8tGyfaUCLTjpe3//EllodAFq1PB/Yvq+p/G2m/
Z1EOzhv49Uf7u54Mo6qHs/S/VqGd8eN2H8n0L2+6iNCQi5Ej5LvCgQHwT8SQ5//luKbLOsdyPrOG
LhI0/y/DNn1sr0jlhWno6Mb+lqCJv2zfY9LrGLYhFnXa3xK5//gzXvzRv2MJrD+d9Z6pG2jgHN+y
EKLh8keg9puNlvghycI1CE8Dd4lc+W6SxYYoRs6yMrgO/BC7zsw45aKdKAElz14uD/p4H2npKdaG
8Zi3NWEZNeGguhu0q9QvRhBniNYF1IqVbWV0GUp1dwbXKJP4MdFaZ0sYtZpKIw8KdBaqfhQch2r4
UZu4I7v5/bc/ya+f+vef0rRVOFT5O37BM9HxMe/WTWEi6jP/ENqNxHQ7iemJI9kRxrpw2t2oijqf
tzQ1ekaq5NOq4s8yNoVqvA1Vacitmk2f0C7PDZ2oHes0OzqSclWsnFXZMqZ+Kalj1qqgyWD7LFSJ
k87QY07NE0eNfbdsUlUQFao0Ck58h+aNKuJwjDTl3ECkg5qcvvdSWaUONJy1tDhOquxKTCksJlWK
1VVR1lfl2ZE6bWLRU6nhxm8Z0Z88lTEn1MbHg3iCHbskyC2bxfk3qQbLrN1fDvtuTeUjCwlubK1N
45szaBcy15eNjHDpBIZP4KYqRS+bxRVtBcE9mR7GLmBuScsCH8SuCKyvxaF0zR+9Km1PkAyIE6L4
HU7Vl0KP/G0sCe+DKEhRXJXHQ1UoL1XJPKd2jp+NKvqoCuqkKjjr0EnnD0OV29viPk3G5DQP0tvh
FXsQ9ERPparP2wI4GjdmggXVw7lFB3HZLMc0emuNPbkHYlgk9JzmblSvajj9VJ7vwVRNA0hRiBOU
oCgxMTO4Bi9GnzCFx6R215DvbQp5PU0ItTcpI2rzmixtClWpEw4FlRAqCtppqlUzXY1PQ69P7iEx
Cu1mUO0PT81dbNUSITDo3VRNEl21S5bEy4kOir60UuipZP+bvTPZbhzJtuy/vDlyAYZ+8CbsSUmk
RLXuEyyXS0Jj6A3919c2xstVVYMc1LwGyYwId7lLbIBr95yzjxZXQi2zCK263B7qmwijZZpBCzO9
lmgkWo2t/9PtIdZCzqAlnRBtZ7mpPCDRjNPtoQ5+LC0FwZWlpM75XWuRqKLTV4tGjZaP8Pq5p0RL
So4Wl+CkrjiV3KV22G+Hxr5rOdDkTG9rD2Uq8H6ZWqiatGTFYf5/ejZrvV6sbOOtMtjV1KOXHTtU
r+KmfzHpu1oQa9lIa299rKWyagistYsWFmoZLdIbVYWy1mmJTWmxrdSyG3L+C0dgkilakpsee8JX
pxalLteSXcOmOpma4CBCl+MQuh58J2Nl5FrrM7Xsl2oBUGop0OjQBLU42ONXXRvtjBkn+t07aL9L
FDC968Q1mYj2n/TpZMZw0LX4WE3V082oVodIT/DeSYBU73y9f7wVKi6IBYzsLG9Ac02HjuVQp8XO
TMuexUAszawapNCGNDXSqINGyirxTmrRVNTdW4uKiqHFOE39YdLyaoTOCjp7IL6I9JqgwcZajHVt
4GeIs8aISqvl2loLt0pLuB5aroOm62px10PltbXcK9B9yawqfB+sdxMtCoNEPvAuDvfiphhbaMeU
bxe7SeYc7eK/lZaXG/2Qh1ciw/NRugCBQi1G32Y1bpjNwUGpjrRkzUHsSfm9vym0nO1oYbsowQ+q
ZqUSytW7m/itZXB2Ee7atQaDKGF+MfTKuNKyeRi/JvVknyZZ3nmd/AlvAjsoLi24S5R3nKm7cUEj
C9DklRbnjTz8SHyKnizL2pno9wxMtAyh6ENXaDaBFvlnLfcHWvgXOAA6bQXotSkg0faADJ/AiF8g
wDdQ4h9YtI8UJsK56hvd9h59kzJ0cBxE2nqAWnF7m894EnJtTgCF+LvUdoUmj5dTfLMwaDODf7M1
4G8wwKXvDDFsER463g89q+SbHUIbI1S8EgKjRKzEW5Qa7YHrxNW335RFoyfkLiwyFcMjb4grZDJ+
r+/eLWJu1nwz25py220ntOfQLI9h2x+yRJqbMDL9zdL07tlKzLVTwPrKSharc76ZeHFwn7mHlHrU
de+yBzdsMEkaA9vO4tD4bXd08NDdlfaViNq0KT3zoUjsX6C32DbtVFp/e3NydjD8bmIFwridmmNo
le6DB3qbNFqzVl1Pt0hAvLvmK+y5888Wznb4ejl+RbksVGdSclWZamsLtofBxEk9kqLZm3P4OWXV
LmUT+bTEbb8yY0iYoTtcajA4timP0DXDHbyA7S0BIpOmPChRHthljV09H7ICe5kVRhdKCKBcpc27
sBLADSFRQ205pdeOw8/QfvptAjkjxpVoTBTjFEbWbdN8WOjN9Q5ZXB8Se5wpaCNOViY9aPhoeZha
mqqxlbQbt9koe/DZf4HbRqDierTk+6hjfRKHdQpzGABOqK2JS8G3MRuvPkILwG/DePKU/vWMjGgh
TqJe1oGRY5f4G0Ux/1/DqVb4m12P3w+0LmY1lc4H1iqIBFixsXcqsNdct/wgX48cGFOTyWy84pmP
4VLYOI2C6HH0RPPs1fmD4/c0abDPaAOn3ZIw2OlL2c7uqsskvOIVSrMS8p2Yg9bg6XZNhYu1sm0f
l2puKJaiU4viw1LGD0sN2Mi3cJ9O/ZNpQpE2+rq664ffbue+pdgIuaFIzJkpb0uMz8bG7Cwov1Dj
q7hdqRRmXNXx8mMko1iw84AclwyFJtTuZlbyvmFie8+ri5tco64bL2Mc/GKl0G7UUvRgpgFD4AYO
/Y88JG3olAZQTGU7ezHj2PYD/yMTYQybAKtcUnjWI7sc8Vgk496poo8kLaB+1uNLM7JUZCn4k2v3
xZyqexmYuyxkIsPdhCe6QgfILXfeKL/0jhmQiY36oefZuUO5BYYX7bvAtY5xT8NXWZDITZ3qT6UQ
FsZuINHqZSEsJosYrYwgFudK4tBiBO6jmp7euLtHYOIW8uKIQhy8uri3JvhQgicmzShLWtQxGK2D
hcNzrVih/57NBzSV+S2oEJjxu3LKNzatp3ifustmAFB256MsYZf7UgH5BbWUHwBDSKSyC8Qc89CB
jGW7j0d+SYPqFEh73oZ+4v3xsdfVK3+JiWQ6wBYVjTgS6wUupfvaj+Se8Q/UrTbPQdGkJbotHtAg
mq7/qNriMwixtWL+JZn+xYv+XNnDk3Q1hzMvHh0DuktelDslMlOTQYt1bb1i2mbOizOapSxUhLLj
ozCDC15Yp0hwn669axrw/bHz5C/ispQ+2xVq6tZSsnGRU3iJo/JQLfaWHil2w1EQwUhkpwms4xvP
BsYT72lhMbbpS/FgEHQNPNnuqq4NMN6FOxH1v6c8YJaSH3Nerww/++N1aJmJYx8Ho9t1fMsUaeIx
jwv1aFURTt0xdukI6EccWma/j4xj2WPGq1Kc9EYLv8rPe7kRbfXezV8zNS2ruPTOcxO2FHjQz5X1
zasQ09s0+R9lHT1jUhOrsBs+O1AxO38p2kM4vdWlv/cnJzjYGHFTls6IkhghK97ZLSIYn2C94V8J
arBsNamVLZtlNTpEkBn0Uz5OHUtHgXHTmigbUd15oF055lXelUFeQsBVm7gJt/BQ6rWLFQLT71vT
1GffdrYRxQrgpeNl6wxgbDHKrKdSlHcW5e1JGHxX/Z9RiVfuN3s7pAvZc/sfgAPHZpl4v6Yji95l
aTGjGj9+n4+7uCjvbFIWoN3DhxB7hCGfgP+MV8U4VtmtDnssV0ukV4Lc0coz8eQn7t+lxP8Cc5vm
sbd2EB7vw/E+dutrArDZyM3XIpJkL4PyaBLu5tXI3htkwsoDA+2BZj+W2UDSlk1r0hXtrjcXsWpw
sycxr6213HHfr58iebYA68cyu/dq+xMnzrWlYHBf5DYnOTd9iKi/2CE9PorOGUHvNlyHWaRzSSlB
DSIZ4TuaMvTrxYNmMyI4rpZGTvsGuwhWJIr6IovaVh+9qkvSo5BQGea8wSsQ2A0WbavapAC5vQGZ
WcQZT7Wp2zwDhIW8erLdcTy21uMomcdbfma3xQ3ilP45bNExPGCVRi2+lgYuT6xPVe7Qn6YaLouX
JntfkQKPOXJPZD7gDFjbOlEffhVfpoz3fkWJR8EQQ+3VtZ0KZ2ciIW06c8m3YR7+dshjPcAJWBY4
DAWJrU2eX8qpeRNFjJHTNaZ1GyOrcL7RQKrvnr4TW8f/yyjc90RoqJGEwWdi9ShD44pkQzVIMwd7
muoKaIoUZLSt8yIb/ZRyLfSCdK0iTNwhQqJfUleIetGTAPAulcFedMqZiXvVnoM+bwmrsQsXqfgT
l8O0tS1aGheuXrAw7hrDfc096i3aADb4+ORncD69nKuEk4t8K+XfzPLdDbiFX64DFRGlVjJYzTQf
YxYumXfNlr31Uh76vMRewSa7RvkGzF3tOJutwOQOZy6OS8zkGFvBJiBXkZckqgx6zI3pp5/TX2Mq
kXOF9Ra27EBmYnfJ+Lfu8vrIFhiiXroPR3IXkj35tsvwAkEk1dgmh+qOMf/bq+Q+LMK/VQTMtOeI
WOX4l6r+2I9E4jFKK56m8CIs+86HVmJVPyMI8xfDYOYwBbgYdSTawsRdeC1G/uqvG8E4kd78aHim
zQbA3SJjowdgZ4cC4O29CW51wPV9xla9qSMKmNue+os2CpJNSmGNLdIMDWygQCm0JAwqe1oHEv+q
X7B2tV18DnKR+65Luv0w0cruhe2T4dEwYqfBOgurrZLyWpf1t+3134KziFO09IruHH/+PUwKT1bm
86Eff+d98JxCPRgMeRYYInjjEzWxK4pcDO+3r226I5AtkhXsrCPjI1fLAbDxxcj9cu20zTN/MGNT
xgVMBfLDRNwFpBquAeHQPxEw5HWkDHYdBOW7qvuVArU9go46WbMBb98LcZhwrdI9I9L3IWORNVAi
Pvec5dbZWNMpmONLSCDvZJmH4ZeO6goS89rh6m6A8ueQpWNN8YjXggnbDethJbwgA8FBdcay1HSY
AAjwMNInVuZCwKdyIY+Ws/5fcczDFObAhLwHplLuOvcXG0TeroSzurkmDchAMvfLMTGTj8rIub8a
1V0e4NsPuMfWGCgUNd5MDHwcGAvg+0IX3dSFz8dfP5E0mr4HdNouuozDa4DTcgIXkSJNApnVVROX
AAoajFD8dsgLMIuTt8FLj9xgNvwR4U+eyOc6xYmSfxvsAhpaQ7UBN9okDi0qZgirfOgCgBiLtxKF
eWS2f8sqfx+40Wtoe/N2CoOXkiFybbcR8kAVYXLmRoaXncJKjZbq80uzBF+RAfp5oXE3pDwE3yeB
BlQjSK5mhppQShURlae/wckdHCcHU+CWVyweuTn+Ta2UJlQBAc3xm57zv+Asz30C7B1WOo/nLRoh
U8mKYhAVRetxdmb2bg0n8noiR9p47m7p7XTnZLaPzp/E+0iFdKoUJg1F9Wco+IGNJL2SOiXwMCg6
C+rsDmM8/S5RwvpEcEPK3jAqveUDZpUJV0k9Gn9HAOfbqPudJqTma+Du3fDQ0pko5weuIUOPpwSV
c2WmxcscX2rPIePaQRQZQn7beBB9dG4nwkfGuIuIH9CZxPy6WyT1S4wWtCdf3ayHbuxOyxqAA71T
UCsafGQbZdicQ+5a8Cz4V5BjwvwV+9VJORgAAm6U3PWw1Hm8dm1s55uOi+gScaVLOQnkjUzXgfbS
jNEPc9VwLsP52tBreshlJE8FTLLGIH3cqoMKq3vhMM3n1TABv1pe7WZ6hpdwoczd3CRe8l3jSvEg
HEI0cq9u3rwRonyiDtB2+7fKdS4KFEWPg2ZipvARKx1fPnc2n5aBqZ+WpytteDIiF1ZSVb+JYv8u
nDi1ggcv6Y8RefSLOoSd0aesqqY7l8rBNOm+rXbk1GKWXGmLY1/1eJq6i6k/a3b13bTle+Vzllig
sbgDil1lWKuMbmyw/95j19OeDab1pS3Fa2Q9Gx79w/j5f1Q3PwRxQCjNwCnBu2fa5EXBnbed/sql
xg7vA3q1aHpuKS40zG7lK2Pik2F/MrCtxxSsEMVpH40HArhPfQ7ROFS7IX0EL+Vl3o8Y5NmvcG3V
VvwnscNH8lObtKovXkmajaKGSv/MxkitI4mfoudCHmB/tnyY84pXimYHB4ZbDtOwDB5EuLKmZNwN
TveFEeoISrE61+bDFKcCXGZ9lIyp65JG4l1bEgX2zYnIrOHtYByNu6llccZ+nxMIPRdACqENqZle
zTwLltPMJNmgSbrWvBVph59Sdgbu3/A55axgNyZ36ezNiKzlAHevWBHS5tARkV4t5v44tQsIHVXv
YlOal7is14NfgAkiXel2UbMOaGKYBA1FOSNzALBsRfqbX+87tQP7/auaTbhotQRvV5enCn/hIRV4
6SYTr6+3lCtGbFaYy/i36Oj+HHq5DSq3ZCPJ2dwrgpYVQcb0SiNLd6aL9k3uLLhOHLwt6nNS5y1w
mWgMHWec6vzcyLAkQbt85vVkbGfeRhidaA6xOErsgoH2kLQB1LPId5W1JLfUtYlyGwdNkj9P5okL
kYcZFa6V3j4dmqr6XXXFKwXP1S6Zqy+HWXdtPOVe8mDVwIjmkgokYLvTfZC0X10Sh2sndaw9xQTY
d2zpP0QM+cxay5+JQjKwSLlzdhbeCIjBj8XiLHfhSMKpENlDXWMeaeNiI2buIVxBiy64JAnt2xLa
wcqHr7qvai/d5jZVmNFizYf2kBdTd04XWvoWOMVJ73uboAMKOToPopfgVPMfOyEhHXalQz6LRWXH
aMnPDepRdVT41tCRopl1c7g4QASrF2ESjF8cHD+WgcGjGLLHmb42TiDTy4hyu6F5DwshPJII/YMu
nDnQud0XUY/jBsN9iWtqqDdTFk4b+s2eQ1Ekd6kO42fZqe5gyDMlc/maewzjfvuZFtNXzVrmROru
5NfgtYGbr4ZlqHd1ZOIr9igpjDL/EwbYFudG9FYG9hnI3OfE7ueuwTYMX9VWOLbIXSpCqpEYei73
GEWDVmUP0KgxIkxcBSv1J5NzhGudFhcOjtSSB8V3Nrv5NrLZSomAE4ETBXDK6/xJGZbzoNEzDuvr
ncws0GK8ewkS1deRIBiALPtI+Go8m0byRmVSClht+tNhRb1vgbARlq3rDdWzuC876lQMzC3JOB/n
SS8raa6iqsPuhNqagixz3jLF2Rl8p3m2L2njl/tSZCR/LH869L5OEybh1hnBBmSZM1/n6mJoOH1m
1v1TWppbsxVHbhMEEc1jUjrusWx/2tgY73nxvsYmq2EGLIgZISAry7j3CbDf+cGHjSayV5IR/+bc
75X7Ogq7uoT1ubQpFeDgjA99b+JHXxexBK1UITUFiaJ4bAALUVyaIO/oQiaXi3B6z2oWb3RAyANo
5Zffz9d4zq71nDzQiPxhcvfAu/YhDWoom5FXFIsfJ+2p23vpd9MVzlMt+leOy9EpCn6GBYESiNXK
xTDPAEytgSnHU0yGZDun8MuMpb/SofbI6mjEpDyuSMoFzyWZ0R39eS9RSEGDqKrxSY3pdyrLA0lG
YxPO3OJHWb2NKSHwio+kFao/pbSDvVYLCZtN7jY1w4/Uq16sruwu0UQdCBRMeAVz/BFHnDgg+T9h
BCkRWRKqglyBiTFN32tUgl08v8eLxOfDEpVCg1+9ZV8VJc0QwAxmuznajr2LvRTrbsBsGJdgHNOy
ecrwAnAGIpVu+cNBBM58HEYgyewx8SEZ1O5glUwiYnYUcW8hB1A/YWE/HeeD68YBHW6KnGy1AMTw
o2BjFZC8pLuruwYHfz6eR0G/ZdCc3ZPhhCmG6qblLciZU2BkqR8kssRVOT42LVbgnj5NJnLaLOSk
14GLealI1Ldj8H0mkNQqiotpbHMeWott6BAsfwvIbfSgJBTYV3dl2Hw4ozb4R+xXCg/TvaQpzlbJ
waHdlHx4hbhEiFRYGUlCy6IvgBIMBmwJm4AAQwVMGExAYUY/UWUVWx/NzuqdmX2dPBOk+8vhKtlD
nKVWLvwz1YLKlboSrBJ7ipXS7Oi33/lIG5CRYrIE9tLxGXT8sxs9Ek4gldKUV4mTe0UshY9nNlyC
sP8dT/RTKFpxZiN4b4rhT5WMCb3QDY7nDLVTVHJn82wNRdOu57JmuQOFhH15dZEcm7eNimAT0tZh
g64a7G4+UnparYaB6W90phff/U10+ZwWTr5DfoOT4jp4kgEmyLLZ+SG13bbpesR3kKVtpTSJdSTC
RodwXlfPtHO91Th7Q2d26ASt881A8CwrWM9kvd7bayofhClnJyPkem8q5eZXxar6PRkcvlr129YE
m5X2RXwuzHoEhuJsMl2mm4wed/qx2Uayui+sUeHQ14HyprE2Ih2vUBa9o3zpcgknpqHYYcRxCSJ3
2nUm1ViuZYinGfQhVuRXmTvqMKX0RDQmVkxjrvZCmCg3ZvqXsWHZdAHdPsK3nyQhbt3xaWODZQKp
h4ojnF9cpTEy3NObuh6XvkXWJ+eMB/ALjy6J6M64Uj7t87z48aMvc2psBxzT9JxzMIW66lAokNYk
cBf/6hbcDcJ0OTscCLlo9+vB8f2T44u/1P/KzTTBf4yEiN9ld2n7n4jZ/GkRZXhWxrItNRd2wfQw
S+zoveh5uz0BnXu2h7k5dBFrObyw6tKb1mcxz/k2lcZF9UO/ZuK/N0DbnAdqsh+aWh48qjhMZySr
DqWCIKvYj6UFVRQAifDvc5pg0j78lsmf0ZfHwuTTVDs0TMQY3fzKgX/ADNhbo7OfRdmC/KapLciI
2FiJu00cGBBdlQUbx1H5XWBau/49W+qfsu0ZkbucILT9K3QrOiK94uQW1Ny01QN2SBJudr/3F6vZ
twaXl7rN75bC2tQG5ZWL63Moihi9R8orpiDgAxCtChw0a2MhQTBUARvp1Fjl43itIi4/HeGE2J0U
QAB8Eqkdf/pzBs9ysMQGCNqDNBRr+DmUu3Qe7l0vTnbZVNz3PXUKAQcH5I1Jl2obRwKOw50ll33f
u5Lm8Y+2VOpoMhtRPZTCd0zMe2yx8boo2OvVEGk3tRN0d+NgJBxJNaSCxiVWxlC0i+XJG+W8Gcbl
k2mDREb7J+89sICjVoVK7wSBHidyXo4bMTl78Efc/GhxfLL1fONhHTVVmxIXyfyzx7ocyDIH7MHO
L1O0YGMduj1RRiG9A9ra36ztqi2UyGyd0fQOx33aWNESr8NAnHzlHEcHJZi/HoxRmV9TtTwugxwu
vcGSwvF5ObNm+USufAAymX0vvnnkjMfNjExJwk/BgKOu85zcm7Xa1K7rf2YKE0BP4wcVmvHZdXru
fWBmODJaW/znNJeK9IG7xgqtrbt4FAtiCuUjLZuHNuXv1M3QyoTBMHQu4OW+ehQJqxOfZPI2bwLo
z1F9QHVHNBZstcspKtjzwEexyl/ALi5uVVQbBVMj6zKSvHilffD06ZTf3x4MIyvuXZ86LrbGRJV5
Lyg8HAyxADFdKnmckA1BqfEFxNogzBUiRTkKdGSHgjd623d+7f3GZUz8PFnsx9Ak75OhK+IaQIlQ
jXlH7/VH3JV34B3x3CfxpXSz4r2Aa9R2iO+kw2kH7ciNQNdiOYleJQZPvBLztOdLi0RI3JyBaw4D
yZWZAkGWJuQB8PKGafNi97MPbJaSXTZ1IJRPhmLpFbhi37j09I1DRSvRSNlfPmCC9uX0KAXu+6mb
1241XTzSRXupwMuH9kgIYD4yxH1P5YJuyR5z7Inr2SHqgVfHahV4brWlRDOiQJgBpWVD5FjjHb6U
ZR+WxT4WlM7S1XWVZsHWehkMxmTAJmbnsPyCFHqop4FmAq0c0hKlSN5te08cQ5pIz7cHHKXbNHW3
g2untC87M0v/xNzXE5dZdnIOvrCsfYekBIVpKPcmPdnrBuJtXwbRuTeV/TjlvbhPNKTX1rn9IeF8
GnXjKqB7dXHt8J4U+5pUZPsYD/BVJ+9UecxOU4cCMseHoCSWaOEnmOPlrsvyt7hx3XuRpCBmFfBt
wKp/AtdptkVOGRL9RfMmmsEmizF7rxA25xxeUjOI+2niwlTVzdF4y8hhrGqjoOBvacZDqri5CxuY
Uw3Uf5/rSmJVwxydmLzjcQiQoYflaufYwK3Fvo976T+HxfI3oINIOG81NbY5uR/IUiMxSlqvsi44
9R6vjy3DfeoVxclJ/ceYM0JLa902tIuGHGduHNyp/rFl+uU3ZrBrTE9t6Yt2tm46+2xQHD4CC4Sh
hXdTJdzPvAgx2hRE3ErsZ6bh36sWK0oZ+8RVvV9lmrJd6sIH0uzxc4bwSC/dmrGYK2P+2hCUOWP+
olF+K9z4ghLCia4Mjpz9uctw4UeG3bZLXK65kbAsJLRS+WJaq4LEnuBFV5wWVvmAoJa2fEkfBzsx
EaBfiL8hkLG+m5WxVw32wJLMHXexcztC1kp6dRcvYkcGltiSCcq9Tdih1F1L3JXObjh+e2P2852g
+7OnsomU9XxEBkSsZjwwUHZ3bXWN02jZkT2HSFb21saYy19e8GJbSEPmIO+r3EWvKdlusFcP4Vbb
JdCJXHDaZgcUdvOVI3907DLUGCvE4IBFfV2TcL36gclZSR3ZtsQbKxt5zoRLLWTIKh45gjNyz3xr
znQPUdmR5U+VKjkpTckpwc63D+nPWtmjAh9E27jl4fcLQNB6VrDOM3PeWHn3CyYYuCGaq6I+NS6N
O8IvcbnuLgVrMzPwtlh/k5fBG/11UC9PtIOlW9uOcGHq+GTvUt8NH+au6FOSWay8pzqDN9w5X7So
IcCG5WEYK2tfkszErDafMrKadCmBEdGGnFA/3P7J0eHO7pbzXEwin5MOf1qkQG8gzNvDzY2BNYG0
aK6Do0WCx6i1M9rhBC6lEycOBJ+UsGlNTEu7w0odQ2UbjS7EL91+/fagdGy1M4JXvvV/4wPDqWT1
aanHWyfDDSMYs46Gnz4eMm1tS8nHJrlf7Zx8QaTimsEiXgISGL3tUoUbLsqarfBvFmKSQYuB48aJ
T0dy2XD3/zy85TrCGmj3WUmK19dx3uwW7NX/KdRh35sb9f97qV/mmmqhP//JS21TH0aLz3/2Ur+l
bZyWKebef0qOjl8QN//5ov/xUvvuv4RD4Q82aicgjmdh8x2/Vfff/2UE9r88gCWUc/muq/3MOHz/
DfQM/+VA//wPbmr+NDtAA/EDwYLX+38Cet7+lv/bZ8zfz2mNP5Nvg6ypri36P/zUweBVFbQQ69At
zZMXQqd0ZAmZ+x63rFp1cQbKpC/3ftNQfOXfdRBpncHaU2PO8rbQR4NZt9OOBATJaJ8rfaER04jQ
A7+oqltSJFJsQ9MfTkVtvOoJch6M18WCUAkoexOG7OPtHD8HF5ScrHtkTVeMSED5glNjqmcGlCVQ
xPZo5Vr51UNuefDdk7P8Qc5/r6PpI/JrE9clq+w5nn6P6jF9a13FoAURIuUi44v6N9Ph56TBQOyQ
uAt411R494FS1ibw8GkYx/knxcTj+F6Ezw0i2cr3ByxNAZYGKeDXmDFWRIG3JtLKb+mLk6oc+xD4
/Ua6CDcrB0LnynKI1zkOvmk/xZ1R09gSzsuGXvofvzBdZADv0rRhjwxpjRQDN3+yCbzpILNra77l
4Zfthi92OjxkaYgIYodMolN3ujV/8PJd04iNU2xDxEj1A4kYTGEoj+5UbFtd4MMRgNJ4Lk3rKlmY
u82Sg7yQGEAMM3I2U3jymK4B3ZfOB2b4eLdwuYWkj9CT8v0L2/a2LW/7V0KXH5W76Z28vJt99TOF
fn1fp95d3vBj3+AsAjWW2Ff6KNC/125UVnfslqiEAzq6K8MYl0icXgqz+6pH9pHJlBFcTKPwDU3L
epsX6wjxfSM4H2NfKawDQXWKmRf2v470rEOQPbE+ZusXjjsS+FSHc2M7BmnOVkBf82T4eLMu94aN
6m0vDhr/K7Ch7hTGHL7IPPGtOPHdQO+nRbE90vGEVbWdDL5uABCkuREzKnhs/e4j1nVRy2atwOQI
zSfZeWajTunUhsfJO6Q+L3+Qm3B36GSes/zbHUOWwdZ+jKuvJTA+E2DPu1HIcWtizlgx6mRsK05k
v2cMQ/syKO9bzVIQVol3MAlOBB0QGpS7KfixIAbKa2VZ9k7GAypnQbzcBv3BHbo6AkG/g+hNirKl
TbHyimeY9WpXWfPnNAk6TnWkKOyHe27zpM/1R82dnHHD9pSFj667uD20xUTDssFp9dajY4AoxW0D
gA8ZsDt1+sHpwVuMmftPM8yU/4J18ssxi/uodYEQaXG8+yuDYB93EnptW3b41QO8tO2kVmVrLsxf
+U+hDzG3tyzz5z2XFx0Prr5yv3hv2WXtIniL2FapGtcKbcXRbozowTZ8RSCAhwhmWjpT+PG/I1GS
PSeCNuzDauMb2A+zxIBDOAToeJjmbf3EAFB8yIoW+ADwrnbKUY5dtb3dGW9W7aiIq+1Ysh6Hraju
kH+f2t6T+wWbY4Cgteuke24a19h7oTY5Zo9+Q5GrchNoiMRSuzgeT7dUk3CQIOB+0FMR7rrY7I7M
xpckY1VTCwrTByrJsdUX5jYnx9gqgyKeHhu3p5yG1QtwumwI7F07mJcGpx9uvNha+31y+Of7TN1n
mjSQwqqeGh+Tcme7gvfeIOewifvD5rnH4+o+/zOvFHI+jOQWly9Td/Sw3oZkuHAwG69y7Lr12Js2
WtG6bBZ1sslU1rHPUwtGTVZZcZxym2Jpfz7ckoKNYVHpEKkZTLKW1tsYnA1F00b5Zyzo7IBv8Bgj
DaKa4P5gG/E5+9Boa7JfG9WzCRqs5gmYnrMxfF6lJpU+1DmYNEJk8zUPgnuvX3SHpLHsuyOYgPbR
EYgZAdSmPPeXOyvb4vIHoju1/mmp45c2mco9ER2sguPoc0UINtk4W6dGK7WJGk/ClV+CNPbW003q
t6Vqp/J0AwkKwUoebzciznOYhmjNmuNy5MAkn0sZRUjn8klyuDxPAEyubRjuY6tt31gLcd1q1K/b
v8WJyna+nWJW6t7HUlgPwlLOmQLolrMugNfKktahp+WU4x/+MdaOySYOTWMjJOgfqxHfdFGeCjIJ
TzKg9c9J10PQoUSQqExaKBfIsqj3Y0snHJShd57aVdCTHp5RbSmjBLEnZPfQJ6nNsU70K0CPOC6I
gExARaxYgLPImnWM1E2+st4H2p0iJWdgf4riTemgyZu5ER2UXXhUCWOV542Pa1tx7lZ0UT3GyacT
gZSsGnayc1vDZ5j6R45CAZf8JuVtN88rl8/UQ0UrVh1lwdqZJHQFKzi6buWfRGh4Jy9J70kdBnu/
HSsNiXtXnWPeu1FFEbJX2vdVR/y+X5TE8e6AX6sMLAd5hLYZd2orVPYGJJXlJ6sHHOARnfeUrtAw
kgcA85J3zy1KjqhGR3lrBA6wHr3DNLNP6iq8ARMi+DOGWCfK1SUq60sSVtWx901vT4cMQLuEHFVk
pfWpyL9KmuOhOvGaYkGgr8rpj1YRvqSjZR6wJVtcJ3o2L4HlHnIdzbbKOH8w+bMIg/MLPIXl1q/7
PRclOmZSyXFBPGZLPzyXduntKbK59gbZsjTr5jPenfKhbvm31KRmujfTHcGElxjHn2HYb1Eno9/K
FeM6HWSNlrAehkw+D/bCicMZTsG09HQlWd0p8MldtDP80dHA8oy3w8akv8/AkANYzPv9NDeE2trs
jpi0QWdp7U3X8X8RdibLkeNYFv0imnECQfbS51Eu1xQKbWhSDJxnEiT49X2o6kVVdVn3RpaZilC6
3EHg4b17z3U66K7GI+DJ4I5G12GG37Tn7hw4UboeFOr+STrdodJ8qjSaKeOs4DD6/UvlD6SUFXjK
SZT5NIbgCUIX2b20zgahmkvkS30p6wseMnrXIrRPg5yuzGqAAbeBu6si9zbLji5MdhsmJzr6roq2
reIPMSA1VnU4/hxmP3pkwMSoD+GnoA9R4l4oQ+U88xGd5ti7UJ32T2jY5p1nGe/MhoqNRQvotYhc
mCDpHpVkewlHpsScQvPZbJ/juTXWsT3mD24YmxtdWNXZ7txnYXoRjbXWuMUm4zikEtXK/9BlxDXf
cEz0uyGTRgzmaZpCZ84i2s+GHF6VuwBs2xT9MgLxV5qMCLmm0UaESCfQ5WnTftW8Ftb7PFgtXWo+
HtgPRdzKq1UJsTJ8zcdhS7wKOXzHRRP93IM3uvQZCJ3erOwfib3HIe6dg36Gjy0ncaFJe0buxOGL
3vSS0jgOGeud6s5GgRAH826YM879hpeAcwFdqJs4l1HF4gBA+WIuzBhH9M5rw/paB4HQ29iLPlsu
I0Bhx3IbtJBQ06jqV50zlvuxSqpj7hb+fVLtLUj1XRFGDYTDnraNdIZrJo3oRKu6NfJznWq0mjUZ
Oq1jf7D1raBs9K8JcZVOBEe6iFlxVGHFdp4igPdxkl9kU/xKgTwgTmBmNKeDeM/QsEYfzH0Uc2GF
fL4z43XRuj3NCuXf9OA8BTrAfKktuYWfndLqRSwM+b8Hphi2EG4l2tk5ctEtiH5tuH17sKIoAykL
QMXutPVc1fy4rOxwAVb9j74DJ2FGsn41bdSABT2f3wJiZaJq/7WdpbcqMsSSsn2F1QnSY0JlwslZ
/+xS4OqlZURnSIuMVQhqIMETgHjRKmyDjkL2Wopd2TWvZUarw4q/gBgsXWFCSNjo3cr26N8xrrKS
ASKV74FDyOt5NfVcdFJveEPvaR5DEss3BDRVh2w290SQGGxTpB2FZjeTE/2nI30E9oikeKJR4PQZ
BbHyWB28r4aBeLwsKJLD9ocOrfbiRmRwUXqonTIY1YtCuwejp3uext4ZylG2QQWdc8FjDB4X4TnJ
PXHXWoHq9iGCVJ2/SoMi32eymR6qIP3kp4RnsB7+WspKfKogsm+AFrttgohjz72P2MfJeu+5GzZz
9BRNEcgZmL2HisEpv4TZHS0kgFBS3G3dS43UoUTVWCLoDea4ACiDaCwHiLcXef8XOm38nGWTu3bk
+KNs1bgpHIpDMwRVw+MP3c+5+lbc74rGZRkLgt3HJHxUgHuAdwqeHONvWTvp0YO9UlfHKB0CpFkZ
FqaeQBQWmlonPf6qIiLs2dcL35DUa9vQNDqrA7js4SZTxICwsfWmRNd4Zs6Or4Z3NDE949oW2S3K
Ym5GNti31mc4I00s9kOVHEshvuJxtnY4kCStdCxS4ITlPlELOmUoqiucsHsy9C9jwGiMytffTqoO
uAVHl7qp/U1v2xU/GR1MGwWHbuYny8b5K0JQdo1tthvg9emN7YZ6A2DMU5tO4G9jhvEFMedbdsme
nECC3EpH1pi9CrU2qDA2Xhg9TIU/PIQ/MXSPqwzRyKGgiYFGkxhAWrDOsdfynnSEJULkkatIYZ2V
3oKAIiLsYufXWSwt7RmIfzdU8TGM5bt24n3Ryvy1DM2bQYhcWcTFJZ6bgc8n27sEwMLpc3GrMKPr
BZyVaiwB5aLTY85tAgpuKij+ikd95Mgfi+yCJAeEaTbzJoeMmNJsuNMbpnAltLU07a1T93/mwW3O
ys549aX32UYZid8utBdZ9ubJIEF3NfpjcLTUAoDGKtGiPr1nU/3Tim1NfNjSb7fQzlvVgvdP4UEp
reJDkQtgR6lz0OBHN36NZBC7NrIlXTyid/BpI0POtjy/P9Wz/6vXQXUW2O7WmDoYCqPg6ZsM6UI4
3tyy345yDu5Bng5XBb3IKJ6EM8TPnh8lV5httLwx5jH6fTLaKlj5QdR50NLc6wR2vUgp9GJXXqrY
C26xQNhcKiQp5Irp3nXPhvxtVr0+IypDxJc2fJY4oM3qecR5BPOPb4V2xPgjj47wqBNiGRnxNXZ0
7iIEdLpzwhfXZ/wtkUNPc/3RgysuUuuxbGX8U5HOgeGGBAj7oVMQ1qyqLR9sZjaM6ZHMBwKvmb+c
uAy3PHbMYjGUmtUap+l9kh2rd0zNA0rEfefCo4vxCq/rdpC0wO0z09P+nCYOQcQWBaLfvehAw23s
YZ57OfEDNNXtrW2KZFtmRb3rnRz7Ib3qXqQ4YfleYZEM6BH0YcbRcIw7ZvncAo+W671GcTnsQfAY
BO2VpL+ahn3yiBokFg7zUNnk+W4KHBQbpJOsgyx+89qcsibnebJ5v3ccAav6i6n/dEeHDlJSqd/W
pF7iCuVWikPRGRuBDMf905jBH5FPpGxaxS+Bm+fIkHGH8ta7chkm19XDMN60nv3muETnBMGrHZSf
2Rj6hzlAXjhZMNz94WTPXnPtS2xabtExerOYh6luqD9jq3vmnXh3u2I84qKmFIzvJeKWjuOHVkL+
HvcPWH/1jzAi1ZFnDuF/4xZPheMfcbfoIy6ii1LDGzDBHOdbwHEQY2PjET8bxmgzDobgNfewXCtc
Ubjrj5Ho+l982cx1hqWwls8xAS0SCJ8xxtS/smXFq7Fj9BNvJsqlW5J0zIwVU42ItpMHyypzeUf1
SNsw9NqfnkT9FGfEhcdIeiOZzk+Ixp4nRempyR7YD++6I5A6bTGttFa94b+lWxptHYYLMo2NXe6h
9oxwsDDIrNnd+mQGZlgdYlv164LmCsh15HDlPMJuqIhqYEYeIHP9bOai2j7acvrBPIH9ZkJOQARJ
exhmkyDWUT8Mo+8+svWLxxxZH+QcDkpvwIzTVf7ZM+Wwtg2fikxMm6atk59Y3Y9cqHKI9tHWlWg4
B3Ksr/DfkMFBG6REbPCpLDNDciU5nqahu1km/RefX4vg6fD3ggNYz61XrN1W00k1SCVVaX8vfQa8
6KKddePDwptQE23MoBsOMxGGKy8xcE8JzWyDEJBDy5KD0rMyCR8bnfoPShiCJKJmY7lMbuADx4+E
mo2wvdqe0598ITNIxBW6BnAxPcht79uf+YzvtImueUlugOZAHwS7MkMGHp2ierCz8JLkiA1Tv9x3
zlC8iFnx/MMbHwb3ORn9atX09rlN8N8H4qVq5nBTYJHm/W/iJ7V8iT2A6LIv7qJggXLr86J6l48T
wnqFsXPorBvTQDmcujRTayJo9CoCzqB0dLWR1Bca60rvWTgyKqckWpGH1AsK3Dr4aCqDFVbVyRdO
hzWSmR/IpB6aQX9O+P/baNi3oWAm1Ja3FqkHuQ/sWAF+rlw5r7zLqqVNchN2/XMK3UM20esukkVE
AztSAnpFb3kVMwJBJ/sSEn0vtaIIHms/foHX6KwW8wnII6/76yZeQg5MjCsXuzasECZ92r5Nnk2E
rNgP43Cmbd3iaZEYkEwsRUn8Go2I7HNU8rmLmyYxXsscb0HZ4K2zIdCt5hhz9jj8dLSD4VpcJSRH
mljYvHLEizsVoO6amPSPNoV1VFc/BL0RBJwrMRb7Bo3JUMaMehlQoRGZf9rJYxxTKdT5O2vyw4Wi
Sv/RiXa11/3sY0xAthW+BWH6C5QFQhDDPNcaxRVn/Bpm7sqGMWpgm9lg8nZxq1tPMEYJps5Ymt40
bjIgaHJZvORS3TPjSVp4PsToyDPNt7dIe9Uqx0RCh8AdNm2BXk3Xwbe5jBBmcrzIcKKhvXDojXmD
e5+JgjFthw7eYkXPsmr5+BDL/2R4qNFSeigMFZKEkV8WFMPf3IDtGaGqmzgnyb7064vnb61M8MG4
9XCQXU7afdZ8Df70JQ0SQEvaB2izqZ20eWgLQ5wta9tZEQTuHodOQzcZB/kfLwk/ZkLPUcIj367y
hyH15Taa3DM1gw1+Bc/swXLF2XYLAkJnFDuRTU6uLglvtORjldGlUa3LvKEfDz7mjc1cdR/YJe7S
yhbmOLd3dJhnzTjEktnBBe0Nb3xb0WbhMk0wTVrZ6y45t3X9K5IUcnCXd22jyquF0wBhDzHSxoZu
SrAz0+EsxuQrcsfumJHERv/uMTW1dQRnK1dIgjfuwB4FeuDi8S2HNHLycSr4KXX3B1TCeJvBrRRW
9Gu0XfVOpZKyxZRXkcj9GI5vGKzIZgHZT8Obyq5yeGtb1BOrsR6ajyxc5D2GzG69puXQGLO/8/nd
ULpGq17Q8dYBTwAfnEKz2B6nubJJFAb6h6HaWZuu/RBlMruUzDsMZ3jzAax76ohnpvgwHbKkCuOv
kdoAbGZWXL50FwR4y9FY4inAmLJRTeFuLtGNaGmpFQ7E1ziYFgdk9xhISdPGzi+9Y/gnO8cViJRz
uOY9C4HxRvNCHu9xsvDMq5LbbMXfcRWBj1mHqi2JuX1Ct/3Blaz9mXo199ZJGQfG3jC+jK5bk1DK
O0fLa0XVOByMbHaJWe2vviMuKFzuVHeQsh6NGY+IbYzN3pJ0YTqzQDEf+HrlxQ3YUy6ekyofylo/
eVPPZMCGXM7dc1N2LlKuiG2meDFnwMbAL5MlTBzTEiFnW9ugw95UxqNTQYVl40UUSj+3ukHafprN
vgavl2Xr9KFocYYL2wEu6/nxGX3uLWqQODIh/wht82tA0c7K55LEPeaL7cYCrEjebT4SlvsVjVa+
U/E1UUhl40zpnYwEUolurDEQAP9tQqfdBV4s9x3rL82j/FJiIyVQKKHW6YKdO/6INajhvIu2apjT
IzgD7GSYPI5ViTutRfeazH915rp3YTLOCdLpng3cJBOs/mgnu4PraehqCXuAOQMtFK3xIpuPqeZg
EHP0HouIrjuQxma6WxqBSmfbnx4G0XORGI9YtY79VKWn3LT6DSKRlRU2zkNg11+siAJ3PJqv+uoa
M5RP08quZUBFwWAJP8Pcv46KxE08b/3FwUA5EpA29j4S5aRBY1y1b2nQP3kNJEq/YShX9LCEhEOF
7uWfKB5jJE/mG0Z+WgAzAtMh0fZOkZhxkTXpX718RdKFLySs+i2Stu7QJjZ0iXTPWVfuHSP4CsCf
v+fmRxUrEBb0Aw66KeEVaMOCmKJitqYuPDTHgfCsvB53diZ/OE2BYiAjgDzoph+LR2yaGXGGyX4u
7I+xCgkomuNXi8B3PEZGdmil7Mh9tqMPq/W33lQUN1lEB8aSKz4If6Pb+FAm74qy8poCatYGPdjZ
y8/04AvsxO1lxmtXW1R4EKVXBUTybYPql0sZqmjLfjLYI7kfWi9pGHIeYZGJQu+k48Zipju1O4j9
PJP8n2ryv9Ykuf4pEfftKu/3WEM2LWo3hgBhVLRIKf2b4jY0vGOAM53IZn6nKQuZJR2GCouOwPVg
KtQpRVgbTG+Gp942PzQvbhcqyQxXjr8JmYFzXpj6DhfrrghhBqLZ7NyWyEPhDcswZGwfcgs9iz6b
sT3ctV3RqoJImfLnWgSIjF4PLvojWurzxhvtfcTsbT1GaH8EPiKII8XJGocfMMh81IRvXUcaXT/J
FzVXr3Y/PHup3CZ1d4gQU0bFWBwjZWaPNdbTx5Sy8ISb8TmqlXn2XfpyMa43wbZaOZ5xY/bl1dcC
9eVF9RyypkyOEvvdikDC+IweoXwvidSoLTbvrPMfp6J5pNRuNuB3jr4RWQ9GZmb7pOasKpK3TDj2
BbHfthWh+cgzTAHccG5x0Kw7t6a6AGjleJDSeoGvRLTQlutiwM1Gr1zUD34JImPm1s3Bquvp6OXN
XcFIWU9u8z78SgpTHcrZ+xCBSPalCQbMHPJnbQvet8REiwAvwVDK3wy0If2KFoXlMcaet9mIVqDR
AbefGQBWsQhSYQvcWyvZpWUSbQKVMaUo1N43+Hi6A8GUQIOn4RowYiCeE0ZPSLBom0OczwxrOzic
CRA2oGAx9k8bxOaMR5rYfY2CZM2hxp6ROedUUnqZ+jIbTESbtGKaKidg6TLf9xZbXSyWS0eQtVe9
Q8AeEXi47O3YKvcmCI05sNuNhcRdzEwBGB9Qw7Mw4/4rrWHgyLjcVROBY7PFDl1ZCNvG4AsDFYPM
Wb94FQslcvDoKC6Vbmb/yTVlbDYznoTy9CbSv0Pq/BnnFjTGYtHMk3rrQz3ll6Gp5yctl9h0WjWj
Je8ScZ0GgIqkrlkFzRv9teLUO/2brC11moS4JdxKmbUUzg1N4NYZw9+ZtPuVWwpCUA1CqqYx+xyK
rNo24smy2Ee7MXz1Z/9pCvEt6Mi0L7U/HW0PxXZhEbhmtdWveUi5OsxgnZSEp1Xa/b4eyTAMKXe7
ACxLMkyfyvI2lqqLTS0/JznQb88/A/xekw+pYIzBAcvKnPClwpIZEmieEofJ2nESsSHa4EEV8Tqw
u5lpw803wzvv4A7C96OIIfiorD8oLF44ThGrRRYGlslHYan7R+zRTK4EcAWFkI7Adptx2HhEG/mg
NV5h6Q9/jOxHQ7BJKf16B5XhYc4mlLpLAodMmLk4d3q/7xaIoVByuexIy5wSHDe5x/9VPJZ+H79P
czsCV8C03ectg2pu9Xu/NNFxC7wESf2QTvNvo4IoYerxN78Q5AtnIE2xfarM8im4z3M0vjLw2gnP
r69eLx4EI0SdkR7oY65DjBE+ZYX0aXZW22W0t4pT/BtwHvYsn6vXtDemtRCR+/jJSqKr3+C6txxE
cY6Qpz5GCVOkKWbJID8OSfcjXDJhlDvuk4EPaKYmYdIa7Hv82thVwO3FhK9iJ9sXHqJzn9hbUgcj
Lv6Tt0oLdtcq77aW1/hbekC4G/BZ9E07HgyyIrW2mxscvndGfh6S3I8KhxYyGwkfSdwby74YpvM0
NBlFpptfRYSMwbLpBWHgeAmmX6B6k3WtbXQZBJpaOTdAz1T9Bn4k/H+L563kODJIZuud+j2LtTgv
2iZqVxDgQzeqbaVQshsaGgcrYt+aJimFDXyoWI6EDGDuoiIjQlBKDMc9CJ4wVtWOpom/4baXXcKY
GE+/v1blmJ+bAtRFhPMFrxSx9BY5Yly73GlCgpJXZwuQC7GX7biyLPdhQPa68pg/oWUNqnVcdh9D
zOUpXjJBc4YroXdEyIinWHOy+AOn5hTgBC8/l+9i0rq6rbw1RnDm4rWltQf44S3llXsOKlSPjsTo
7VwXcU483qe+ewPCsJ1j4wV393jJa/vFPHQAeIa4vVoOowoyEsrjgHIz7bynAGPiS5gbWwsK5gbx
Uwr3Jt5FC9w8iirsaBEoIaSldGZ7y9gAgxlWUtfXmQyG7VIC2/J7lpdsuJrrm/JihmLRZ8Pleu3o
AQMNeNhB+GDfFYkJFEmgycyta+bEyJEovM87QTJdhqWmdpE0QcvD9LF4rIbOdLfWmBhbmirzI3Gk
V0mMxS5M4mRj288C2QeuEY414DjXMO5i5kW2dUwouwrLX0EWXpcKgRQeuJspMY5MXO/HKJ8vdjid
Mz6TtfDHnR/RwXbITRg1Y2e4HLxF/lQdlU+0EFFGGOZQswb1zjUabEsWoK884zlrD4afgSkM5nob
/QwzwgpgfW2d1CVxyO8DcnFPeTxAqRnPEe7nWMOXMmUc7pendu0udkk1mZAu0/DWl+LT7PgYBK6N
ebk06IZmdiswoHXpSpvKO7YARNrhwbMuoOGLY+K3n1gQTKxnE2wRN2vPthndhpTOrh/mf1w9E/ds
Tr/jmueaqxrmr2BPWBdhA7Ua7p5xqBFJgVzCqYfv85AyhFFVO8DHK9eJzEO818j4pWeiOtJrJpPy
yXTJmKDi2kCOwEJW1QquBZGKs+hviBmTI/B8im9fb3piNR36Yjz5z7aztG7i8uD0/XnAgNghq9+q
KeY5sWuXvNKcEI2KVyZtIzvR3ntOcdnsveZ1mEu9MRGUc/KmNHq7q9np16AQr6lNu1CneCoByilJ
0yjHrLTq5GdQ2fFBffXae9dMH1aJi3xnTKynvMCEJzR9kSDxvmIf9hNO6Wo7VM1fxESTsQxvy8nZ
kB8xrxpuI7IqXkGrTXl6hZff+Pj3+qgzD0MwH/PE25aMl6m0yll8kuKstwaHxCll4rWN+8ml/VVe
4XxyveR5CvHdvGfZEp2X/i5FcWpH4AFQKTZlQBE4cVx19EG33ImPFeXim26uXavVh4gFITeZiczy
SC0W8M/omydRXRszu7j05OkwPxPkd3cGu7vYEM1DzFcr0tIyIlQdLp/B1HFJlv6hGlhOlF1YInVd
fbZGAkEKGopg9zoaCfwc52/qp+7Z/FVyP92YgyGOoka46RUYs+CdDmwCaLkwfuyiWLSXmIDR2bL+
JlOYLIPPF8sMaR948n1wh32yANAsY7BAB6DXVBGNYYexMKM9IBGM5Pb019vtNOZIYJR4NxO1Y/hh
mhFXbiKyNu4ofkLXHEHm3ye4rH1p/+Cc4PdOvWmVOBFUxXmgp+KTq0QsCyLHaty6PdECpt5n4ObX
NZG5G6sbuC3B0l2hO5sJ6nLeevURMjI8z+ZitZiGO6uoIEAq2cguvORGS3Eql2Ytg6aufkzUDPa+
xU/ecL9bZW3yQ9bE+fbFK0SBW0+feFeO4a7kmNnGjPPWkQfMT6dXPoLmGWXUow51A7YypjrNn7Tn
XxXgvH4h6MGsWWcCpl6/0PU8MHuG7TGO0ihi+3oJAyUGIFyofAVpfRvZ/urSnOm0XlOGn0QnBBtD
TCcVnK6aMkrIOmDYjQt+qpyd6Itx7Xp5grFtuRlgniNaGL5FVUxb7DKkuOcbOBtY0ha2IBCe60zM
18F0oZX0VsPCNtn3tDhoWcxkBoUUqzbpCrzhhI8jOCShofpSHPhI+P1VbmC8HVLau65d/sgWBqIJ
DBE1ClxlM9YHugZdS/jAwk38jnXKQCk2HgkfablAhdC+BPAxyC8HH4VtUzeC0VpYLIbPryJWgBYW
wEpL3PDO5e12FpKjzUV9PUsDt1jsxQiIcbEFFFD+DPkzQ0+10X5NgyXmEdSBey1BTlQyEJtIeewE
wrh2TfEnTKFFcpOezJ+YsJjOgavBZyEWGmW7cCkNQkbaSlHfA4Vds7dtEyef0Wb57iFHGKNp4KYE
llRCWRsIs2tFwOsD/AREjPTROFK5wJXI8lh2GL9ZlgXx1IyAuI2BaT3PzM2IMYZYhGvBIdzU7j4B
ePyPHjhf0rHnJQm1WzJRY5diRddLkLYkMbVeNH9YaY6Jmw9bM7X+zEu+auQsUuU0LKAF41DR3ng0
6l4cizZ+QN/m7RBwA9ZrzfYlD8hvzZc4htZkvXwP1BQCwmjJezUJfs2WBFiGsmTB5k18FMTDNi4k
eZRRxHs2NOem+M1NniVOVyby4ZMDrJlgFWD5JbGzedjZB+FPDddDMmm/xZacBDfy7cQOV9rJWxJs
6XdPJ56wK61nmit9/dKpqDop3VuHmAhcQe8SijkQWehScIf60Ty1hF3MS3bu98shnI+eJP+6ydLn
sTXRhOnI3RRS96t/qL/nRb6eqP6JZnezg3hZnQyb9BBTheZGqXnE2UZPDzHCTHSRIYY75ES9FxQB
mhzgpiER2FyygbuCT9XTJOB6C5wa03l9ikpb7HxihaHPouPFEVwTvTCOPBwewOR1Hic9BTS5xEHw
W3XEBGuFZNzyyK8ha3ciyhiSN6BTwo0HzmEQxIuoFEzIcDJk+Unki72FkIWTTZECMPtkJUeEJi9K
DMY08oUoCB/VIWrONQxXgphEdRhicpe72fiALAPfLCvvvRWKzTiQ0sxje0WHnjIWtT/KJcmZeRFf
lnTnBDBDTSLKxo2oYYByW6BRMgovYqE9G39e7W9T3Ds+g8N/fGmIkuaBm/bfhp6RmGmPuOmE2Glw
ujji6WsP0XRKE2s3CbzwEs1JxH8CzjrdWj9+neUnoCCFqgO1cB64e0cASKldccws+29kqIBjdsmw
DUILClPKx0ywGj0w/KkNEifKTNi/Osx6AsoAx7gC2TYpum+gXp19wyYXSFUSSGP5pzAL/RMmjo1d
SgPbm0Ww3w4wbXciZ/wrt+1FwlgCNNUsiT4CxmX39SdX3B/+hN1OF/LKAZhAEMWfVC34XYIv3V3T
N09Ip8dtUsingOuA4EZSjP2+IAGLXBi6mlipz3SeG+ROPH0GV5tnEFpvc+xWUEqMd4JebO6+IXrj
/PNbOfyN8/3+J00Tde+mwZ2LA8WT/hTZYg7oQaFV7nAzAij5s7krh+gBtXaJKJP055RaOIpmcg3D
cjHHjeA2S9ID+dyQne5MwZMwcEQz3sKkFtDKrIVod62TP38/VVZINwSHNlY/Mz4bbvjo8LO338vy
W/X8/WVuKyb74S2asEH0xl02+EzoiBNEWjdkAy8IH1yJO4qOH6MEZsTRE+30Qkc2gBFb4WDux66w
TlAil4HNhW0bYfLyatsK9UqzrBQzNNOzq6N4A5MLSJ83LqeD/vnNLzeaiB8hsLzUuAlAi4aEP4fN
TWCl3zRgWEvHuJKUmxwc9iRPFU85/oQd6Elyd/LY4PdT0Z+gHDnn2pQaA4EzqtFipzyaaqltHPpm
Wd2pe/r2nRHEXXOnjtyDrbnsewx/RheOlYjCfTO7KC/BPgXUUzTmprUZDvMqAMQeHL5TX9ph+k2D
nHMfJtA3h/77AYwctgTDHplkGjSrkyULWi2bnJ09D0RXg9kA6vowWAILrJ4QhiXRk8oYqAYqj5B/
7AjRQ3VcdzxuboX2Cseu9Q/n2K/pv/5zWsNib/oXd1FgOsLHeuPQlbPwvfxbikEUjAMX86lFoY6J
W7jhJhXgGUqPYZKGOI5/nPVrY3M9ITyxaaEwNdMEYNPG2/+TNes/ZSr4JFf824txHcsXtutIriK2
WF7sP1mdMEVrT8AUOJgm8mlJRt4u1wWSo8y82nXzzI2ExLkWpgrqK1pB0NKs3ik3neXP6Jar6K2q
njMerYsEpHJZlNC0mp/qOMsevIVxpAi9dwFPq2KCbxL75UbasXED1faWSkzrTOucU58X/QZjQXcJ
XYmIsmfSaSU9vHE/XWx9FE5jVuwT4MRPfW8TcjY/1CGxY0zuv0xl+gfLrmN0uUiNOHKGU1gyjzWL
MoQJMLivWpDNqwHUZIkJwTdhdx+VOOYZUwNRUdu7gvonyjk2I7cFTpJaO5aj8RPyvHCaY7V0UcbG
eLAnhoVFPCWIn8zkxxxQWnp5uUU6gkMljo6p56vj4PbH0Ky9G1lY73Y7FhfCyCrwZlxsdEjSbd36
J9oQ2ApaZT2UPuu8bhO2SQgJW+UsJ+bsOzdzmS9iqr8EqRG90UTJI2bm3LqdnS/SB2IC6cJ0TCWQ
3Dr7PA8RtMF6OGI9nZlq5/Dh2Uq3NH76PeIHC9iK+Q7xungyhP/kNvl8rWhGb/ratbdNUqtH9qVu
jzxr6UW3X1lYRucJtS8eCULdLDs3LnQOf3NUWKdM8zKzlCbiaBX+2Q2dfSLH6SJLNsFK99MVpaCx
LlxxM8em+iJMFtjJnVOi/ERokJDwBxKGNt5ngOhx49v1WxJO2cVgSomqzWXdh9kldiHg0alcA922
X2wDn1M+pz+xnRygQvlbVG09CkF3/lEEFSzQGrJVbdt7s2Ax4UfR6Kez9i2Q/YeVWyO9T1pho87N
q+u1xdENi8dh+bfUW1AW398oWVBXx+7znV9X5ir0m5ykQbRqdASZ9pvTgCEvwiu9+f6b338nKZlk
DZqEiu8/aEpDksGnNfhCuhLIz7KT29eU+HjZVnNrU5KKhOhkZHTHmKjlp25q24NrIXObOlo+/pub
oh8oGUTHPpD8KpIgCHX+XOmquVYBJBkzS0Go1PRSZyopVCCkh/FMls/deEY7VDyahYwONRQCRvL6
EhBBtco9xGNx7x09q2l3ttH+aYzY5mTvOmJs6WLg9oKbXLXuE/Umqmp47JDQ1sMQLlF+truLKsgV
BW/srR9D4qnGzIfeWqZU4hCCBM3CJ/Tn5Lb5mLJDt1vo2bj24CmvQaPVt0xAJFTjq4+SRlhgT7uM
Lh3KTHFOUnMHF9p5yPze4jhE4Su9lF6gll8+gQ4H31buJYyGZ2DU9XVSHnNMa9olNdmFfd1iWxxm
WnlwAEgtZCMLXQItBY0cA00FViLYZBPYhpy6OC6dh9Qzx5NTVds8q4Zz6kCapscE6V4VJGxUsbvu
p3E8ywBRKcPpFsAPmdPSm79o8bZrxH454Pvq4Od+shHQkDb/9+Zsyf+1N0tBppDvs9Wb2GL/7aDI
ICiRMGFWBxQFa0rflvDsMj2ZRNxexGgDVEmzPy3rGMdMjmQAeA769ymDu28mF1sZuP65KJXkWr8x
a/lLN/H/eYn24oT950QePKrCCzwXF6/rO6BR//X48FuPJh8aqMNkpc62izBqjD4DPLRe9tnMO1Z8
UaR/QrZyNwOD0Oc21alwjEeVjhvLvAPjHa8x7cO1mn1wtO0krx5itaSCt4YuyaLRzbyKniGBjRT0
tDqBOf0/bzRBTP/2W/hkSgeBB9IyIJTJ+9ffojaQ0pt6qpCNlc0Vmt8jBrwVOab+RliivHYFcTWK
fEgMWcTa75OpdJloIshj9xnRt9ev0OCSTTB9Mk5CNVc1BnrdAk/Y//1KXec/vFLXNv3AtqQT/K/3
GxuiAQy6RQmfwpa1iZ/ZdLXpAQUbAUM0OGS68dcUtfem99v/Zu/MluNGsi37RSiDY/bXmAcGJ3HU
C4wSJcyTwzF+/V2gsm4pWd0p6/c2S6OlRCqIQABwP+fsvfaL9r6PE6N432vVXpcYO4KwOHt2WW7G
EDpIVcjnsvHPRTmBKkTEvVUZS72rGvLfE8sCGFBQsJS1e+odwFwuA9AVeFp73w9AnGRR7C1qiufQ
G3/0840BSPCuriM00DlcokR6uGWR+pua9k4G8aGns5/QTToo4i7/vyH/l4H+D4Z8IfEC/nYVbd70
21/W++u3Aiv/VcUwKnkr/+bI/+tf/TvdLPhXQICYhF0R4OYm4Ox/HfnS+ZfpBBb/EWQm+A4byH87
8u1/mRYyWm4bz/KlJXl+/ZVvZvGCEhWa9C1LEn8mxf+LI1+Yn7bMJMDYDpIb4fqucHx2q3+/QROa
bLgHhMI/wH4yiVu5D9T00MwQGCdqGc/yjG0Zg1+Z1IiioaAdRUD9uqHbHjfzJV5mlj4YGOllVxjY
pj33OSYT906FxSPkDChKg9hUpKNsZa7bDaKnYB/WDWmOY3wsBN53B5QTHNqTZ6nX3KG8ahUOuqQ2
mk2nim6tnoMbkrAxG6vFmV9QCVYvSHNnJNN2TxKQOKY96qmRRXJlhP7VTCGwG2cgenWBbLXpwJNT
xwUlYnepOIimYCzkdAfPUQ+qaTXcJt5rZTIq6Z2gXjkCFQVoSHh9UP1Ko/uh/d48doSg0C2J6DXa
UKaNaQcNTDOSzN/qghdQ9XQaUezvSDqo1hMyoLMICB8i41wGw41CFwDr3mRgbxtbjBmIJ8b3NqBO
VPVGYniinvMMAMMW+qtqMQwlwLUHgQ4zAlYmWZB2DLZ9wE0o/eARzYeOaLUg8ls8I85XJrL24bcr
+vbXgvN7NtznmooLhELKclyuEq45+/MTPJ0C1Vd9XR9rWz6YWpA9vXzJgxZi9iJ2iqaOxIO8uzE7
DsrJURMk/l8n85+P5dNi8nEo0jZtxzG9gCnKpyXRMoRJpEuG+MlQWADr8tWm4aIOldGRQF88GrL8
QbPxT2fg00q8/FqfVgzqgMAlqND+tIbNnSfmNvbyY2skQAxpaHNhL3CxOFVbaia1nxYdYEoIE94F
BpEGTp59OOgTb8M7Akx9+ufzYIm/r1UfRwRIwxQeN2xgmkvp+VtpmZpWOxRlmx+dmBNBoJeDlEFb
mMD1fqwqoomxD648mLJbL6XHVeYzoVDk1uAZXY82lQ4xWD96dGtrz5vFXlb5/uOlCEbfjraF6jNM
v/zzQduf6uGPg4Yywk5ABI7nB58+PXrSQwLOiIOWiljadjpods9b3Rs0z1O63myIko09NK+orvs1
2ezAg0MI2I40K9ib7403oUQjvw+lZ3XnQa4j+esxD+1tM1rwtGKgggwS8ib9pqt6SRFusxMd4hbW
zfRNdu01TENOhJW8jwbWwdCtaITF1j0oKb0lTuThD+94uTB+28It7xjaCu8UVLCkIfHpHSPbzReX
Hd4sPRxxkmHZahJgYsNjHMzWlS2DrSxJsDAtJz0RLGLiqRPhKp8RddcLTq9mrk5ZVQDcpBQ1GcEm
GC0ATAwra5QPPbBseHfXXQgm1qt5CMiaaXyZh2+yZmLoomI4uZmg8+Z2b001sj0wFiABk94m9Nd0
cRjHhn+6Xz5trnnbLmQXdtWmj7SVVe/vV2cuWp/QK2xwWsmHSnYDp3y+UWH+zQB8sW9+0m6EFiGY
pgO62kQVQze1RbwElaol44tEAkRMeHsgdV7/4SP5Px0bx2fR48H0zX7v78fG9iu3tSJ7r5kOpsow
/efVSwW2eNO03gP2WwyEhrv9WA6sniQVj4y+MgJBZuddv0a9YYDpWtWd9bX1sbHPU7alDXvHZdlu
ur4BhIJVaC1m9ZPKI1iV1sMsp5NbnilFbhsc/kQXD+a2IuWFRPHiFv8J9IJFUiLq4kTGxNfECb3L
P79t8d+PMPKuPSGk8DzJlPzTKg90dUgir06Ps4e3A8ThLfUjw1uPPixRg3dlg8WxJJBd22eJKHUz
TySLCGwUaeEUKC5J8PnDIX3aeDjUAqYDHspkK+MK0/l0SE5iDAJfcXKMQ8m9as43Zuw5e1Wg2CVM
9RjrIDsgRDxbMnA32lfX9EAM+sTiT0ey3Ia/3aYfR+IK4L6wQ+jUiU/XawoH3VAGt6lOwrXrvLeg
dY5L0OQO4/KwtngOZQTmnGaGzhG55jSk64Mu6vE0Dbm3ttHO5oEFOrCbMQtb7nbRDf7z2bKX6/K/
jtH2Aumx8vE0Wc7mb098zHSt8qqRR0nrXkst5EkZ2caR1ZNhBe1XUnTmyCzOftKEhzr+5vdo1Chk
zWs3Ka7ZUL5nKRVjUL9nrkwRv5AewRTgo5lhGTRoQyS36wqD5xZ9Y3+mq/zYdfGHA6K95CO7vUAB
9kWr94d3Jj4tC8vZZyDOmi483/LMz3dkP4ksaVBIHU1nQuJIlyBu+umcBEG00W3J2FFjXaFntAx/
2VbkXQo8fIKo2uK0s/zhNJQHP0uNP9wz7qfdxnJgWOQ54XYAOO+/UFU9eJtqDtGzDqnc+xpQaJtW
KWv99OCai5I5zWAoZPN9ENpiOYExpOjE2tEeGS3YhfMy4FdA1jftSECWKxddku0fHWtCJJG32AXE
2vOH/MbsC/rjNF1AUQdiFRC3lxBX8mCPKLIRqhtvVVFjOOhbiPL6HZcMMhqQVuvQ6QB8WASTuMUd
QuR4N+HTWZHsAhfTiqe1rAZUEYF+p/Myn7Ouuy6hhNyUPZ+jzg6NW2s6hullhC9V5kxs4vwgc9xR
MpJ7jAQkIS2K8TBhXIvtwrj758vaXy7bT5c14mHKI58KSZrep8cx29VwYEpuHBy2HwcU7qze2BLm
mTeOVMu7tYv+LpReiIyoL3fMOfPdXDT1DjbDqoJFsoc/z2Q0G92j7+CHiIv0dgqAMKAHOqqq/FHZ
TrMjpOI5xN554H4OmI4rd2OxzVwRHY89VTvQHLNQ7hqzvql75bzW4QMpvC2V01XlYttUs3xJyTTf
pMpCslSG4XHq7eo0tw7bDgu5D3o/9k7L82E8D+Ap6274ObS+RrfoMuSFywa5WyKQIgzB4l5+i1sw
iPgA1wiUCvpfOAxbGFY6sxEJGZAWoxCpu93ogwiWlrNn9JuBQCo3gvpcVtMNR6zxeFa7GeXmyZlH
YPiu/FX6/98nKp/WS26CpX8D+4kCNfC8zx+Qiae7anPOkpEwptVle0Pn2oR22gFuFdM+dfW2GoAS
NgFwdXMsH7wc6K0fVHexK0DZ+hYAYmyHdgZRCpyw3v7zJfTxdP77JRRgz1n2G1bA189FQWJYXERG
C1R12QtjYPpShBFTQ5O1nQSQ1cBttrRGUPziwc8V+5+oqb5OCdtkf4LlVREK58w+druZAuwPR0e/
4NMFHtBfDCxKB5dY8uDTBT4Frds6I8lRgbIc5GomSpyOdCcGNLvQovlej8PE8BLTdFkk9tpND8Wc
MqP6WPRiMPL/fEAMND7tBZaP1Ca6wpRodAEwfY76zlVtWH1jhYfRxt3j2m12X4xsu3B9lX1pvPCt
HSltsG8S4tOK+ofMrfrNrl4hepqo/m31vQP0Cf6hOAwzRh6n+sF2pjuHaCIJqkN6BDroFuXcyFSq
CXbMUrmve+4KEudwP2LK65iB9rHe9tkY3So/oaTirj7yUV7SsX2v6iq9eGlVA06Yb0OLvmQbkWzt
cyZ3cRRBjpG9vfdU8k2lcXw1uqgCICv1W5myC3ald7JT/7Zjh4F4h+PsURMx//5uTrA3kbKjtnDs
UR4apjAdrsw9eth25zrgPVIzupfejCcoZvFHGwauMyySU52Gw9qu5nEPgOInH3e7btKeDOEpeLdV
TQxprnhTWPH0kjtTxnN/MKG8WGRynCukuajtnfTBCl452fEFled9aDrhzkdevgFwliEjxu6hRSBI
4SODO8yj4Smkt9e1AKwl+rMEQoe1jHPUmQX1q+EP852NBc7xaUm4M9PeYohdRll0LqIJ0p6o8lcf
NyOkDeSvQwLAj7KpPM2981oAoWWvl2wy6W+QpXkXMiLHM5wGDDCsvgfZoZetuhyVRRzG+wp18Mts
YbG29orZ5lEX1k+i2K37Lk/f/Hka6ANNxj4gUnw1Ikrr6G7tvQG71wsPwesCf9uFpK9jO+jwOp+Z
y2o0set0HPgkg35nydQiyKDAhh3DW6p9OWxHzbDEgVJ6W1uAMGynPIRIZPZUN9ZeW9zVKLKM4+zA
2rINtDJx5T9FiHk3U11et8NI9oZnk5dlYqo0Xe8VEFa+TqOyOk2JJFhoCL7HDkk1xBNnV/SAlkRr
/JoFcNsHyuZi58Eo5l9ORLkb1eLb4VqOy0ofPTW8D37f7YEaCNIaavSBBHJvWiKJaF5cHLeNNolP
FtCYFQc5DY/MTBq0z9zTHoilvhGYtCmmtr1FEF9ee2dHIrtNhpYEYcAdlqMuDEJiUiJkhu8123Ve
aWyE0BnpF1CynRr2gZc4d5bd651fjuxTO+DMc0UYajoSGpMDoTstlht0XPwKz7/y88q8MxtxjnvK
Rm1tf226VRnuUtnBpxIFqUKQRAnlE3tKHOtY5fgiQiW2kYGBoVYue0Qfzazy7ZGBZkbyvJM/hwLh
TtsSXpYhmLrNc7DmaN30wQ6eKnjUOGVgLHRZLlDnm/0Fd4V4skNuyNh6tIxofLIWCjXWBBKp2TCR
KhbTJe8jC+8Vxv4wCq/IYqAeCwhhshvq2vELdknvwh6oTouQFCt33nujg63biy5m8b03SeGcHVRF
Yyaji78cdNLKG5GjeY4rLNQtwrC1R5W8y+wZxWKMjV3GpIGip2jsOLq2pu8eZP6pacQFoauxctIK
D7gDjMRIS/fKLKuCYlBE+2TuHxzCa2PiI6/6kQRR02Apx2By0C0AY0Kjr3oxIvQY9NYqY4bli7Fg
eePkxg570Qdq66Td+BTUOiN/Z35EXXTF/tE4ELOpbgKLg8tgNz/Hen4iC0BiDZPiMgcNVGWT0biV
uPtimO2n2idC08Cnd+5tqlxWwyTO8jW31a5u3fLKsxX5UUnmPGMG8ja2nQLdtEgMqozWfG1C4DYp
YZ8tOJQ9pTvnKaA/gb//kGSQtYUAHibG4Hs1YKctI4c8+VQT2+P59yoS8otnEOCoptQ6C7AZda5B
nnC7spW8nvxky0aD0r+ZXxzFo6dh5kvyLa2J8EfR0zWgany3qqbdNa7dHW3gNzckVHMKC3nXZy26
Vx/eIWU2FU4ZIX8exaacQB0i6nb9+KEYRnVjVhUWS+JhqccJMc2Gix/e8FHmRzGQdC3JWq9MUR+J
WSQty+gZjQrzBQcisb66PQ1xAlqhzM85oKwZE5kbcw9WyoZGD5GBZ33br1XKbBeiAB7dbm+r4a2s
nCfUf+WF2b216ZXf7GoHrSRWkprO+PXHq46tn67NJAi32TioLVGM8c4RX51R8awa3HId5ybxzQo3
aGlibmjJI7MLZ6NhxqDDZV5myRNRf1ziBEauAjGUuzo+z2nKaAow2CqAwjKLUOw1fDhVeOkuR/S7
LqQCviJS4mUq776elLiJaYf7XdCtmVLkJ8woMyJmZR6FrCCoRGCtDXNY6Dhsvz2CJ3OMLVOCUcml
6RpWDoGEZTNdhko95siPw8zuX/LuTRc0b6hYAFEE2fUIFQV2Jx8w7jts4a5HQnCudjwvQKTm6eLA
TW8q5V6VnpdeDXGh2K4NUM5t2PpkVLKqsQg2RWV/iWG8OwJPIGHNZqOOqbEgNovgqsXWJ2z/4KCn
WnHFHnPgJUhI8Cf4sGFQAJq+braiYAtoS9boWuLaxByqD7LMznXwIFHjuBIqRmGgDXcSllvT9GDy
pKBqKEH9bV/3iEeKTp1NlK1eooxtGFsC4EJtHwSDc9wdviDqLHgklPmdqXh5kU58mguaXF1ag+oh
agWy0HSeB6aGBjJJM4s7qnDXo47pYK1G403ulHIvwZwU/c9Wm+ltNhv3uaPibVswQ5myGK9gNq1r
v89OqnUh1o4z2brpfHQAV+4hPMD7qrp4FxSQR4Q51EeiBZ6CZPg6GM9j4Y1Q6ZDUdBO4j9D9ki0D
D57jR+6CYJVIdoYY5h8XLza6u9L3ATnys1bkiCur2AZB8iUB17nhlmtZdMEcTDB0GevMe3uo916m
30zSxUZW4nEqbgz63ysqP9pOhE4b6G+ngPBKYFvrqfWeomHGz9diBCZ9AXWePGUFiXqeNrCuoPNF
fhztOl1f237HmIa9005hJk0d9wtbanJyvAHehLGKyDJHzjJ3tGHyb9M2LLtvdaR8FM/0xVv7FQgb
NXuYHwIne1C0Rlam0b10gyNXaO3FEQYUgb6axBgXKBoiNuBBRsi2zcrOSHaTTTH7+wzv39qcmdWq
qZSrMevCLVMB0DyWmawJFzVHUiR7s9/UzwMhfKynGUGyOUtzElkPw/xiQdfbYiACUmtDGRUZ0I/R
LyA2NdM7xsSR9q33Lpz6CZ5bzMCtJQnOSHfo2unSwCGe8D/mgfmaxOSCZ8S65qollMnl+U54AmZF
jF3WeEWCvLGeB+PF0SitvOmN2p4QhibYxy3ldj4eg9Ii/CkjCwSElMIS0j7GFHBsK6BMsG3ve1zO
UVx/E5599j2UGxOLHA2Y+NKXtOxSb5/a5JSikoIGncpTKaG8VQzu5mhepaNxk0H9m8GlAH5e+T4u
LMBunPYOniFo3dshJK+014h4dA7GYxaLB9zsYUrFyPP3o78KJwVqhMIJm9pVvjSDZG29JV19wXWe
40+orlCqfodDdJbY/zwHZt5EhL0woaiwc7smEEyzXCtzHYffsiC/Bwn0pfbUATfko6bfsJppa2wa
SZHukLKQQTEpC/MgIx58krbMKsy5XUhz+w7Vc1Mg4Zln0A6akA96iWJjkwgP1koevSwSm69tVZR3
CHQODOXFxkP9AnGYC9DsEZKrOv5SqwlWb+iqCyNAbgkou5tpVl/ZHLFk9y6at1g+eonJ0inKfWc0
JJMuX/o2KZHrheg3cPGsP/748Y2PH/n4468v01yeEp/m6QoDBv87hP1WB+7bx895xcA69vGDkvHh
Xz/z8eepMUFmUcZ9/OnXDxLBKndyNEF2LP/ut1+1vDQCpWheo2sPDwJRKMnk6R5xLB/F31/Z0kDl
tr+/7AS3iUZ8+etIPo7zt2P69ct+e5VIWl+IzCS/y+oT8jKW8wGii7CJKCVUdDmWj3/+6fh+e8lP
P/PpxH0+Nb9eZ3nZqCsf4dYKzMUXkiiZz2rsbi4O+humwoc+RR0w+OObzLsDe1WQqAbKWEA988lQ
YPOmns4+YVZk0vBE26WtkxOw3Q+3dsAGPwWoUMTdLs6Stz4rLxCTkmNbu/Bb9E45mb1ROn4a9Ohx
qXfB1tQwbxKUKVuwYM9RXMqLX+SbxhzCY6vxcttMiCGOktRTglVZCbu/NaF2srUyiqMK41Mb1OVV
xezdA6/uBUVxay/A8SAjdosSjAIElFBMapBnmT/bWEb3qflNDSj7rSwJDqXCYxZKZ9zBnS/Znxvj
/KaSHL4dGs+hXwsTfpBH0lhDt29jBzxN03y8kKU3HHNRTSs1mOdU2XdqWuYQKLjXwXil4xjfd24e
qn7GzDDllFKB7vag2/ax45GslNsXVERr3yVzpXXIlgmMW6LBmg3velPafQ4GBsiKtA+Raxj3EfwA
ggKjygnXOMd9pl2ctDY0mG52oMIcQi/NLwmt7g0Qzu9B31lrbUvi32Jkn8PR49LB//ees2ezbM6G
ho8t3Bpxu59HjNz0BeEEtCbLSPZj2akLjQn2PT1hy4VxXYyNvDGCY1MMF/oab6bo9xUu3yhDf1m0
1EHxgHba14+pHQZX2G93WHRxqcvptRby1mWatFepoJNbGLt+0B3Wd6W2YZcm9GizuxpC18qPpH8Y
w+nWyXmgOrASYqtCFK6uh9LNj2U4MMeynxGr5bhm2Yg0flZxtLTT7bS9UlTUNwE5wlFz7ZthcuVM
tktsKwmxYxU0+7BwxlMEPBmrasq/lUeLByiSwDHEdGI+Zhb0hGA2kgOosx2ubCY5ntOdMlwogt5D
KIZgX6qadNJJHYOOlkfMJHMiWdwv8U/A9E8Ii+96WCcGXutlv+gZkNCQjLWbnNSzDUiV5FCL5B0f
WrkrTPs9nFKstdMgDkJ7wXVMqInoOWJ0JhCY/ATOT1ff8tbaS8E0oWSufG2kJD8n/o82R+BihATz
Wkkn1qnrdrhQUqDp27KW4FUNQs3spjmKZCRMkQsLkEr6xR/fHbM1j/wj/GdjkW2KJQyz8r72RJFi
w/qWzl9gV+cHwrpp4NvtZQrWdZ+o7Uw6Fq6z+c0ltGNVLsbBMnzIIuedKZKj/Hkd+9Mxc41TGGsO
ssjDBVIATNjBKFBHAQNdZKzg5WS9ZbF7GSFr7YMlSl6XOMQj3dzYUImWztGKSTPecFFh92MiYLo+
C7GSPLmgL1tORSrZ/A24FcRjsbWRbK8UINydmfvPVtvCkCDImHXTeWiBlC/jARBcI6s2yDU7aR8y
0Pqu+820YyAWkwGsG11LXETkYdqQrPKJyF/THPGfRf2NIihynVtwMgKzFgcg91/LzuehASB2Jdyo
AKGDZgSXA8aBWr+ILD5rX5BZZIOVBxjBlvkLMKB98rMDmAA/0Tv1nWy3no+3k47pehhz9hCp8yR8
UnDY5xMp55CwZ/jTTtowy/WMQNi2uACRosR5viZWUO4ok2EeTfhjSisvtvk39hijjpIzkaQnKDLk
Y2u82cvwObLUvSyR2/LAeEJWiaEjecJ/sKrx+p5IR073SSouBBPu+9k6WY6ki+r0R3dKHoxkoe8b
9FT9Bk1vYDjFXr27CRCGCmMQMqUZ46qFRa2w/W1X9A/4nW/sJv1ZGMFdoEmo0KEzwnt2tsl9WzTN
Lm/wylZTfldkxQV5uLldAi988a5tGyaq1ldF1DxLJJzAblEDdEPxUM9kOKcF9FOD2MPF5OEtvM3d
4Bv5zq9m9jN4uZRDM0EA/RH8GkzN1S2KtehimNfgw5/qumU6YQ9vIbKJlZWLbD11E6PrOXpKM+eH
1Uzhrl1aT/PskZbElqLNLf/e1jEQexTdxFu68JyvWu6AWBnfsIoiBvdfDFVSsJCjfUFCj5bYffJF
h6nv62Sazdq2QtgHAGyi1rg1m6TZB4J4uyykNTf7zTr0mZ1hnuj2Rhk8xdGYnBuzePXY6DXatHZW
57OFJyJ4AxLiYQbII0JsBC13aDY3qF6MdA2A2lnHcqCeLZiTVul4MNMezwEJXkkXvmFnNFeZrftD
l1fAkF1gCU66kzpj9OHvaYq+9AJodiatH97Iz4J0AXdPkUjoyLpdiDbzQF84SLgy4wWIHVg4wBHk
1fCMdl5JvREkE2CYri13vX8i3ZsAN6BoG7b5TYAsF1z3dDWEM/iGoYq2YYNBEI0pq2v+QCqD4Rn2
yubpSalK9Fzeq2OeWuJMiAElXttaC6r+oYbxvQq6jMyb2iX0zuvNfYLfkUeucTJbXHRpMlEPIrNF
SuRvDLPPDwB+foYEyyFU8fdsRXgsD0y251ZRRGgHrhHdxNXSoRoQ+u9kxcKJmfYMF/BQ4ZWrAWo5
I25IEwYP4AFoqjgls+SR2LQMCMsYrAlpvLWc6aEs8Yu0NqDNyqSbx+Mb1s7aaPps7Uc2cVsxvsJF
QexJvXUxPawyks8AyTPDlqDH+I1EQxZ75q0J/bZi5QQRIt644MQSJ9QJ0gcJKki2pojcbeHSAaFZ
AaVxWJWM6a6a6EeZ5M5mVgBMUquGrhJk92BUg30nII8QPTqDgHynL47JFM6oEDVJi3nyHGXRM4YU
CCNpy+ZINGdjZIxe1guKiT0QVm6XVMgb4kjxiRn+mZvo3a2igLlIZp8A9cHGsa1r9Mwxcd8Nj4be
eolACgWnaC4cwkZ4OfzeX4t2HLdWVV8nEncKnu8jTrCe8BTCalrfLI9eg3ElxWLWp6cNhRup5IUJ
pM9KL1NcyMNkTlBygNdnxrZVau+lqqecgd2cfCVrFt4lBKiJ0yO6ekVw8H2hZb9RdodLtnaeiLMh
ALt9amLG2U3sPRNjbu2M+abDnIJ+SV/MmC0JeS0Xx5FnM7JvSR3lDAz+atDxjcftv2bgfp26fcHN
3oSbYOl3trBeOrzz1eRvnNEBzzOyNDbUY1wj+Bk16CW3RbTmi7I/CeJdRv3AnCBdB4YsNvT972dx
qxVkLkegeGq0jFbOFOJ65nA6UqdnQ12hD3S2/QjMyJcI4F2vucZDFF/cYrjvRE/vExAxQAVa/Dej
ll+KllSfj2xMWrc0pUsSU7ZpTTfl1192PeN1hTjI8isGS/k4rArDIMYire3HyGJG1UXkxbRtCup7
wPyi56ok26gCXiUp5g9e7G+rxdL68cWPjBH5HVunVJPuuHzxQgA/sW+jGO/M7uQvX0iWPPmzaR/a
hahVdd0LSj+81ks41JAbbBZ1LTZ6ANg4eI86iZkTGPn8ijp3m9mdfxBLVks9KhRodnUVGiYMseWL
YQKT/Pg/liuP0sEJ1h9/BwHVHZv0hCFb4SjENZ0s/0foJENUMUR6Xwn36LRTc4JK3pxID+Id/ufP
gFt9LOgBE1eU7QAiseGTEqFtOj+AIT7M9mVC/UDqn8bzrYPo2cryEKPJdkprMgY/nNp2jBHyP78+
ofuGzVke0sIbTrSs02Ilyxmczmx8cWDBnNpXBs3qFC/f//ihcWGbjBag4dkOeUDrFrwL8g0yt0t3
7dXUH5FvwhEUijF6GUPtduhGKGxGWM9c0jaTEkAqzqky4WLExqTJWWJbwRVAUp+5fMnagrjl62Cx
dxZOyNuZJZ2XOkyOMvSnPe2gw69vLvU7HySDwvEbXrSaGRhk3lOjbfBYuuCdMOy+w15Qnj6+pCwV
m5G2FYhCrPdTsuSKpekGtS9OmwINar14pdsPpkWl4AHxJTNaJDOMy/VBEYSFmx883cRuezAC6zVz
Zw3KPzug5XZPfgYlx8NYYZdcv1ovwTvEM318oZ+9EZ3PVnkAzTDhIqKjof/65sf/5csfFREEa09L
Mkk7hp6xAVzCXnprfj8+taB/VqiZYV9xA1gx5NPusfJs6GuzfmWNe+UJSDY0ZLcAEU0PCp1pP3KB
DNRPb/6MKv567oe7PDhD+nxycqIz6WvQ5TWfZuraFZLVW2u0n4Ulntweb7MO+7UsvPsQhsc0jzGt
8+7InvhHFbFv/hq53UtTMA61c17aLcsbMHt3KDCf2n7Am2E8jh47EL9/M3sS44hq1huj+eY7zhvi
y7tReRSbtTmu0Swdi6A8GzT518FAy9yySOm2NQJ2tmaAT1pGfQVbRp5K1YngoivgVRR1y1/950tL
P4qhQxdDq9Srj7/Plww8I6VmX7736UeTfLn4Pl7y49tmp/2tGp3nTz+HLQR9/cdffvzc3II/Mhvn
UmUFU6GyKA+ESeRwR82fMFgvTo7apZHJS8gQb6PoNhX1ZDz67ABWfiH1qVcmDuBzkYbBWZH0sPVw
+OFlIZ3JLe+MNrgJFSh5lYPHb3ArDhCieMwmq6QP7x17mYS5BkRtSQ2Lfcy1+VYbMNrok4axsYb6
zS0nzJ8QHPRNPa6TEriTWwGM4uFx5REjPiSY0MAxA+NL7+2igpo3sbkp4d2evDE9j20xXrsxt5Va
endRXjLHqPW3BpnnvkLy2VjFgUaCdTCq5oGy32dP1+xJSORxp82dhUZ5UyTlvPU68UWkzXgAnMCm
O2QtBqC/RG3Fe9u7tpU8jHHT3o5zvm9aU5/i0DoqN/Y3biDVHrflAfw88uoYxXWMyHxPJ5JaX4uf
vj9yjzrEWAF5Xad2+gJqkhaNM2991vxpeDZF0J/8KnsTSa53lud9b/Pg4nvtHSmht56O3h23NEFC
GpuIAAeW8schw52Zte4xhWk7kAg1TO1eu9hmKWcfCxVYzIYZ1Ilieids46mxoDA3yyCgrfxr7o7H
RMboDUSkyVoMdrDjyLkeXnja8xaro2Nb1BJx/ODI8dYH3dkx75/zEeZ+xn2mh5oQsWZg5jJ3eyRf
P4x36qzhKg28B+FBLUaE6m/wTjzgONEnFyzU2tB5vPYi/2ddDeGe1JGwbJGtKfvEHLOQBrpgFZLb
Mn9xKFYK1xJ7UTzbnvPdL4lHhGmSrpmrTRBbmCQxjR19jscOk0VLVSfrjiFSB1d1D4zwllYvu1yK
czveDoZ16NruqoQFvHONkkeE068dM7k1bPHVt+PbIepBUJIbmVNQDk4sN2EIEWyQDa3rDPauuSW+
nUpz22TeecKUPNsMr8gx2VluR51sjQ+RYAhcqvjdsGeL7oJBnAk5Q0EHzGV8dYiTXsX2cJtV/p3y
6FVo994c+mdI4S9lHJNGPh5SevZuCrI6nYqvgPhX9tzXK9vgtnCG6qoqyzc+/Qx3SHTn5fF39lrz
2i3jozVlVzzoTeZK715bXQFm/TEK5wfUqyce0G/kgWzS1h2YnXS3M0kua6FbvcYecOUX07eiDX7W
CM1rhARSKZO7U9za7TsamG+98L5aDxqAE+0dHpRzU32fTI+zH/8AbkjzDBYKnJb0Oi7s12xBZiKx
fE3a/mmSC1ozgbPfBhG3qKZDAT4Hgfsr12WyTaE+c5lCQIzMJx0QbpaiE6YPb+6a5XXQi8DqFouj
f8zOBMd8EbgbmaoOqM4MOLxha67Q6iwyQJ+9nrmWZmkxu8UvkFvzle3bDOk58Kw14ZU6w0Pa6Hpf
ziWj/uYcd/pV5yaRE9NzEmQZIHABw62g2deH8qyAYGSAWbTh3sTjgrMqMfOBCh9HNOSw96DyivHa
7j26YDkfWZfhvGyuvJHBBsX1TRxZrOo39WIbcppHRZPXi9wrPdG78pdnlgU5Pgrjowm9zmMmRWvN
+T6YyHAsKKET+TMbK+rY+5rdQ9Cm90M7rBo6r2PN+KSr/oey82qOHMmy9H+Zd/RAOJTZbD+EjiAZ
DOpMvsCSTBLCIRxa/Pr9PLqma7vGbHv3odIqmUEyBOB+/d5zvsMEBOcy157DasUFmGEtR/RTH4wm
OHCXap3wMRvbh94xfkVh8Mg7PFOJsLcPlxk04FzAe5q9Ta8JGH1338voVMXuobLpfI32FgrwKw0m
oAffiJ/LPmRC4MtHUl2fhm55U2ByV+DpTyRn3TY5AxBDm09d9I8WDSwr/UQYInOHaD0sKn4XfuAm
aAlEAseZwOVsUxNFjTtAJkvbfelUqFxbpCS/YrR0q3CAiT6aw9bieeTclYlxcWEASXNBUMO8snc+
aE3cLC4WJRGpz66b3qANrDPVepwyvlSPDK3xImZXvrs3YBQmqffC1IImWq8x3fn41VU1e6YVPJhk
tfT1z8iM4JP45tksjLvMIq48DV+nmFEok0IEcduoc6EqR+Wr0bDbViG09CSjFagiNp6m3g1BZO1a
GvvrGdKiEO0PhkliPWaBOmBV0LlQA7o226R6mOajbQ+/I9DXqHmWS+OZUEOTwtwgm6FZXn6btEXZ
XIeHuIm4KVETzBnMoDZ5XtpPI8V21MuGqwW+nTUALWFyT/+oeCoaIMJljaitSvIeKwMlcDH8mmM/
vUvD5i0uIVBjig7vY7qpK2bJHxZDgQPupxRuTFUcE9YSYTCIQJhQbAycbpsFmgX9cAuupkULdLFJ
VVnos5r+XG+GxDyHWkZvqugUB+45mDzxVM9PDpR54PLIKyzUeG7UZcwpvC2vEt2Pbi/1vvcZUdTc
1DANVtWIV6SPxv3Sx/XB4SC29SUUqdyJof8o5OuVx/mScCGSgmX7La3xkIfInlKpA0BsG3gDWkbo
AEiryr7oTmkXiN0EymXtWuFzFOTqqSPtZ52LdthTbqbbEGP+BsBBelO680PNPO82FJ1/66W1vcNb
kiAUc6tbYvzUJrbsO1BVH/HgL2A2yg6KZnQYQ78mrI4/giqFpGDx8eLd80629p3ME7idiRa5qZYS
fgUHRCl1Z0mTZ5q8D3fahjnnkM/on917Geq56x848Slmi00BhmwvXX8+pa2DJoi2fuyNLqU1m6gl
+gI5Qkt/jK3kfP3DmlHugVPe+WK5BAzuMeyP2pWI6BPySHhLNiJaEW/CWZgVUAtR/dp1JW4nNkM4
bCQoi2qa1xM0zCdq1eHJP6rEXJ4CFz5Cbrr2jQf2egXkdaFeHZvnzpqKHa4IqsQsI3COkLV13LnG
g1O9xH3lX65/8WJr3ll6hl8ZpMMKdyTlgdtrI2wU3bJtl3OyJOyrHtWMMh12uo63h4wdcZsM5Vcr
unTv2I13my84q6wmPXhM6NZeTRiQmSD+8SMo6z7pIOhOja0nsUXkdIJhEoxiu4wQgW2b416XLd5q
HBpBaWkwXC86ftrAYHipmPLPJj2XLjxPwX501PzETyHYrDvMbOr3RC1YGzFYFTK8YVp7o8fP3Ec6
cy+e2eJandTLAVTxIZN7zJyEI0OyHJe5Nw+kDx6NEItRQjmRZ1Z2008wdhqC+8L6sVsgRUvgVIn2
WWKiY4ixGHdT4xKUmFC7exqZhTym23CbCZbU6GCQfcxFWs8IRrddzc6UtnyzY4Il5i3bK49GvKHo
K7ZtF2zGAfUF4gFMlOIUpQgqW6elVvRPUP4vZBVAJEawguKlxb30GpicPa6G3p4QwLUZE1i7cPIb
nR5/HhvoVgTZlizk+Yj94C6eav8uyaZ8vwDiVIu4Xdqi3E1+81MOxu9QjAItKYyPWMtbKqiybcEb
gV6Ho2skb3LogAymI6D4EyvM0n+IeT5rHAfUfsnMc4pWJGASwEMNR4Qbfq3iYqe+sXXJU98GsNbA
cYpvGY3NoaObh8RpOpOzdqP/W1x238wnMKgmxyVBJMZYM2lA6waR/axmQLLBCAd1YP13yDuZ5uQn
JN/HqjVWUB8ihCwShdcMhDGlTBHMzgB5slSLStgbBFBrY4a7J7pebIYg/sizFkGtA3ArnauF4O3P
vHTDI4d9GqheS7Q04PK9KJFhphGWYtKH72RZcyJusGTHIU0wiCc0XkklcLJO95otVlCTGZn3hksm
u3Tx+EOn2VhJ3x/KmAPbMmZwblqdrilugEtqy3QIRZySybMInoulE1PNdMnBmThZZ2RoM5WId3Y9
RifHg1s8mHn36Fj2IRO/Ixkm1OAoruHX0NPMkgv5nMYxYibdxZpETYj9sUwsEh6mYFMBGFnLfCi2
BT1CfY2b296hNbyEsr6ZO2tXa5LRPAXHpCeaw8R8lbmCYc+wPORWfknqwjuUIVhz5h3pLcQiopgn
/5798MWc1E9uIfOYGGg9iQULjz5xCYg7jXvS7F5tplB7r+8+yiwbT72bPqIq1m6T6XbOxJ3XpwGn
YOqLthxfITSsFm9EdcLMY/JozhIZxM8ikMLLmJAsy3s9ND1tRfcWdoiDUoYTld1zfzNFjrBSZieu
r5Renrq4zUKoUI/5xydaL4Bq0S9IaeKHUg0C/7h7ExBvB64jYirhvuUoIhwX8Dx9WQzdpfiwFsvY
lTKgh85EYptOahOF3cfVGn99x4qyG7YyJQh61UYtttDlRbnApujaqcC/aXlrN2UDKa8SlIi5BTJK
UlmhMMf9iUKEPjBNikBkt23oPgwwJUnQabDla7OfOXbujccFDuZ+gj3russBxuR0VuLx+qima1Bo
hnhawRQg9i6pQYakRQGVEPlXBREUog4hgh3A7fHCPTYMqoIsOFtOW23CGvSjKLM7n8SivvYQjkjg
7CHiOBA8rcP3ghfo6t3VmmnGxgcxn8+c9ZmZLcmB2cuNtCTFJm6aSn4kY2weLI9mcAumhuidj1Ig
YkXSQoi39tpbg9iNIwPcskDCFHEHqBR1lbdAqUq2rA7kgGqUAAZwTJrI9AyhwYjvjhqxeSMb3Vaz
XFEHdnw2mOdi/2dOM47wmvQ5E/zI3FHDOq6jY+7wjqOLOhFQZK1aHLC9h2Y2zZ9FPfGrJVZjeiYH
oYZL71Bx5S3fnkRMv6NGbdsw6lfXR/qSA+11SZVuXaxjEf2EXvYcdzMrHTMk5GucduEkbcbQ+HYG
IpyKuiyAvTChkRioG6wh6KzWCxIjcNG/WU+1hU1eLEUvzh5LcroDfoeE1ZkkSCFGu9qk2XCbus4v
32I9kmZzrhIqalNh07VZ5xPmx8gZuRfce2MUfEi2+0jsWDTzrILWeJ5yPOXEtf7ses5inmLqA9ZX
cKuY22TOKIwMVGZtu9HvDMPIbMXnzkhiMsDmofCgwbn3ERc6RU4Ig5V8XPeTpfaPeVwe5+wy2O5n
ojg6qJBvubbvGgdNEA8FhbSayuFHQlb2Gm6rgVNT5z4hQkn5+M52di8sp9x7aipuCA8BnYqBoO27
aUdirMsJlXI+yEfjxUu66TRa4lCb5nlpvfauqXuI68zcCc/Oj74sp6Ougb18rC+5w6KZzuJnH4/i
MlBGmpPdYPjLtwYA0Yvs9ISHEKkW7cM4Ttmh7L2fEH1ILdF/GEP/niSk3c6Gcrd5ld4acW9Gax3z
CsgnjW/KxX9LRgP5LJkTd/NkpodowQnOOvrIsH3YL7b5qNzO27GWuDdOH90gRqEemuDPcsQ/1EH9
HuaAVOvWekh6LtFuNraAkY2tvqhMTXRIevHD8BkmEnbI+6ezLtwZZ5qITougCcqrvJ3CI8OecK/P
/PPUAYcdOE52wcGvQaLR5CdmDX3fGp3fJh/N5jhLHE9X2a3Vk5pl2dARej49CgOg/ZQJoz6p2Q2B
kS0DmK5i9MeNGB/BlP7IBpSgkkDZDfXjA0zJsz/FWMqIxMLd0xY+atMm5VoajXNFJYPEgaIp9+ST
6NwSGc4XDjsoOw4CbIvT+spHO8RzU/O6auptPXqvMBkbjkGUSzHqHuJ0Xxsq43U9sQZdFyLaK4QM
gTZaqZbtGD69y83+sZT6NNr7nP3T9B4AIz+XuQSze4pbqJBTyuHWKY+Fz9Sfztqw9Yv7wgRZMsJd
PphQIqgU0YsQk7JnCky9F7Ia9+3wZhkYriPKMgEXhlKfkXGnwDs1J1wvqG0HNtXr++R5P4wRbZoA
PjXZOIauT1gt07KKqbbMMX5ZKAQ3lK7s9TBQLCC+KUP0XcIlgDDF+prnZAJYxAJRCdxYPWKJYIwo
Wicambjq6Chwr6ZQ71ZxmdEzYMGyLZYaidyn62BC0usZEIkyM/WPlWSMl6rk1PjJhzb/d23+UZRc
TQhpEXsD7bdnbTsPhqfY6l5nLis8SpBU/rgEzYahd4bnOxb9s7UZJCuWnFkfy11T1mcZzuyPwTEl
8QIXfbspR4xoUCEoS3hQ1fn7mUgL/FpNCBTL/DIxsNMtCzZmw5IfnclqZE32xjta1/PaBwezTlF+
ujEiE/QBRAbT9l4HWF2s4pFz/NmIMQj6FoI5vV4N7W5AFIFmn5W8nTnwSR4uGko+DCK0Ku3sI2zn
u2tLHRuJQ/APegwJQbXysnljCNKWdJ+SpX3ZRUpTLmRxUX5/l7LIrIzio7P6Ghsxr0aZpFmXgln/
ciiiNtm4tM9XEAODzT/WxH48GZYcd+GYfeQMrdY1EUQ7zZG3B+cmB+/WuWO4zifu9mC+50wCYJkp
1Kqgb/s2DEmNW6SKd7kfz28FnkNzDHQ7o/9Kaegc6sk1L0Flfk3TUwzG/p1GBYrnclluU+FlB9dZ
mjWZ7M7GoEFVmWZ+qmr4vK7d3znTcCwGDn+hJey7gRqn0ImPA7DHfUg+PW5eCCkl8k20/VzOCuQB
JPOcHzjmm7Rpa+a75YdbWgA8cu5HfYU0Vv/ZhfOLbZd3MAXOYwUOJGrIhMD0fjQbcaT3zSGntxjr
0Wce9dXjmrUmWKufpIgxRAsl2yyLipMbRPjl3HEiDt4XWLl+js/ZE/JNr4fcJ6gO/K1K0o/Ej54r
WZN+Kn50c/I7z71DMpasapmrcYLuGtEM8F/Pf6opr52RDqGT6s5+Trkr9E1UT/yitqKxt7jaClmo
+1gla6y+XN6KsgPfbbdaoGjOJitymDcEVfiH64ZNVJZj2jeY5jJSMNx8kzHw6LOb4cZugg9lBkcp
QtyB9jEB67lSnfqMyNGGngOop3efp4A5uSC/JtqUYTGvSNMG+4eYl1SVbBUMXNqCQQqbX/bhYaZe
xUt40PeunbULkUI4dYzgeepY7hozkyvD6M69Sa3Y63KCqNCdqHErB9V9pLgZzBK3dEur243FuUKH
t7o+8wZsN4Lx+Z6A0ad+EAbjeOxvVBFqCYn7xBs8L2wEjo99swtZ5BK8VpN/riWX/xVEdb1d4gzS
oijvDLTT9Bb5fGNMCH2fZWtXsSxFiOMxbLx6+svcDyRNNg6BLOwqFf7aDYGndWWF63kWZ+h6vAvC
b1jAzOg7FUu51183yYRdUboGm3xAKoRkqIlqPknIo8F8JwgOImmK36Uf27LAgUdaVbGCmaOPO8o3
SYJ3uJP69A5HlO7Ss+mQtUK+qUNwkk07pCTQuyO/hwkKF0WApyn3Gj68gj2sL/IPu3BOjQywj2lO
VpaWhxyCPGhMLbDzeNlLmM3bubhxA/hUiT7bF8ZyJyv301WcVKKC/TmhBe0nipwNw/S2VD6vQxht
jYbDHVf/Ks+xDFytuQHpH1xAulMI7z+CJVq3HMWLnBLBD0ICBxKP4Q6GDGN0nmqbbAzkbR67eKPb
FQkCN44Cetvk4iCYtVn2WDSM7VLjPpO4Nsr6veKT22YyfGkx1lipQdg3AKW0IMItECCD0d2to0aY
e0tHRUZt+yTG/rXTp6y88W+6wZlxULBNBybj8mS8ZHi7N/mSfow2Nz2oxj05GJzYJGVtjYsDA1Jz
iJH4o7FckJQsIS1jfT2OVz5SNQie7fd17cZLR6PBQsE+VQdSzGbqRj6yyXGeglplZ38WX3nxAcZs
+sEYlASQW1x0CPFzNL04mY+OTOdTbTUS9zPobtfP1BpZg7zP6D2sc0CuWz5t0EUFuaNWFTwxzlmX
Y2Jv+BE7jMLIg3DfWdxBR5Hl2zGcXmQ/J5uwkYhw5pYRv9mla5qH4wZJz9YcrejOWFixbH9+Dhw0
Udz8uDUGRit1uByGtr2AV5zJD0PINrvNUaQjmT7zfUvHizCstyAjc7W0mqPCloMOx9sPMa7BRcHT
gBlhpanEaho2u87p2WNjCiDMDdU6SMplN9XdBewRppZZ5o+Wg/KmYvnGSDMg6rP77K7lBL92aOKV
pDVcJk6LjwsCzh49yT+QPv/5L4yC9u//xd8/K2xpaZx0f/nr35+JnqyK/9Lf88/H/Ot3/P0u/eSs
W313/9dH7b8qjfZr//qgf/nJ/PY/np0mAv7LX7Zll3bzQ//VzI9fLSf/67OAXq0f+f/6j38wBv8N
ndAGHgit4T//z9/wL3TCu1/NTLTj7//446vH3//rP/74pj/ghL4LgdD3TbYXYZoO/I1/wgn98G8o
9BGau4CDAsuG2vLfbMLwbwyPLHBo0BE9NnDgZH+wCR3/b5p1ZcE59IVv+qbz/8Um/B/sCQx2wM0C
uBghQM6/EoJKsweSlMjloBby1vuBdmUv2tPsm2y5nC6riZEUciF3fRWMDRPdqlz6IFJrekCz9xvn
/y3deDSSfvbvsBN/QbDx5pg+9AS62rxMeGZ/YXt1eZh03IHzwWj7k40wZOUMRLu53Xg/d4zcRNFQ
3/p7AWLVKpgsgQtu/w07R38K/0qX4N3RUD4BRFtYtv0XukTntuZQu8l0mLs63ZvDjIhcIXCfFW8K
dYvCuFHEzhlNxtdHxmF46+KwXRlvpuQp5hFJYaH1VLHn0skW1OVkaCozf8+7d2GoaE0nhpKTcKJ/
g8WwXfd/PnUL2I8G/2Au5QP+K9CoBy45zH5HHenT2OrfCMRUW9txDnkUF+tsYqATFOkN+565iUGf
bYDtD97yMzV5lZ2RX8aJxf36Xi9ywFaWNSvbQ7vL7zuQ2E6ZPBYvg2U+T3bSnECmkn4S/eRNclCO
dTd+ya+Bc/GA0HE8qIFdbQIxGZsU4EVvY3isg/SQwoxcLQcLBQw+SwzkppPNq7nKEILnku1IPTKl
sCHxWHLnLYJM42zczr7RkXaUE7KyoAKGQ1nKuwlHQGQWrOCRTlcgwBZxIblaczRsYrc8il49xbFx
MaZYoYDjMQTD88mULRhlN8CwbR9kw4tHg0UfOlfvPkG7HeyLjT8UCL1pw3ULDjI3REAIZ4CGon4n
9aMbRvNediGn1ucxfbrPDDQeEjP/uhWofCwZ3yjf2VqGGVJPEGDt5D/i0k8PCbE4BKUIqiQ7/g7j
KjuOBRrOPnCTvR317/Q8flQBFV+tL/DIRu2XpyX87JDCNszU+4jOelVILITqMzeF3DgZ8YezEYer
xL3n20EACAa+Ne3mDcKD9bSgtvPQxcHfekV6U4NRIO84pMcuKufWz8BMtou61FjlVgZl9irAi1iG
GNWjEJNn+46BxEmCeyEAStXtvEeZQvbAGFAkMpSXHQ6EVqHa9o2ASwnYtqD5SDSw+Y+7VGvODGpd
3FKXmtuBIv+5FgynAn98a73sHXXFWSHKM0L53lBoOygY1lFBr08fkOsEaYxPSavdUqgYyMnlo5mb
+GYcPMCHGBwmJ3ubXPl+/RdCr2nbjSPxI+JprvnMde5vv+SKCLrF3kocyEMyNMz3jGZFDsSLMNtx
QwP71YglwpcI/m85HKQoK5RR5Zp2xLLzFbd1vSTfvopvpyx/gSSJwcZlzN6j0gQ1xhCnSXcyCLeL
TWHkd/f0vvCFoN1YNzCIVmg6z5HFhcg5ezWSp7gBleTAMjCPIAMmSikG7gPt7esriFOfUNhypnLj
eByHXKlZ43JjDulF6s99YQiDtPsgmvHWyUbcsEW+Niydwc1HV0lvzbB3bymWpYbA98cRS39Ee8JI
/GNJ93YTgT8tKUcopNWl5VS1Bb2zCd3oDlsg73Agyg1ZMGSo6Qtj8GPspwITS1xwPmuqfOOOC03U
GaabaZfrKRnulzQMVu3E4+NtPy/13vZdtYvqgPGIMd8PS/6aAao+2aPzYVtYIOp5ZgxTVC9N45Ft
MX7FPW1bRUWNqmJ8LWe3XSvDxZ2woC40K9KvYbhwrObqTUHhoiAtXrpixGMAiWcLH/rQoIECPxjy
kQLE5/3inatMDgYtPeQdjBicrgh9wKkw82ESs+Jj9pN4XF0XvzrkMGZE9n1svEIc/OxdiDW5CG6b
mtq3sdY+uH037F+J6ai5U1BRXT8b1XN9VGH+PmMT2RjBvnIyVGy20jwL/HSE067ymG0i8ZgcWMq6
My3x0RRsEVi87G3AvdPP0No59chNdj/4Y7fOCBBbCcmtff1E+o6FeRyJ8JyML3dKHpuJNWJGcxsI
njVRdsU6PQQW3vhcu53KaEH3zch1yvnpySj3RREx1+Mzquzs+1q/+53HddzxpqiqYEzYkCr2sozJ
b0GHfhnlO4orhRaSX0SVwh09ndwej0zNxb7PzfS1DWpcU2wv18uEvYGwtjF+XOw2xWnFrTEwD7LC
X9mY0NGIf1wvkWVkNcvN+Lut6ICjO6WRRvKoxcnZTx+TkWfoq5IeayMJbZDftskGpFo2jz6bJvId
JLe4ld+7Lu3EIXW3bcx4YNKVguOhuCFzswpheg10JOwJyD8tO71XGAXxhZb9GTsMSpY0IVWXax9K
DguByCteA68zMCf+scPQMIq3NrcmdoXoeL0wo5nNO43lN/5iE+1euZ3h0eyqpf2Adkj4IHml9dA/
Xa8iJ2RZEfHyy0nkfUP+to9tEnU/HyfJXM6xlRwZxVLczvQAaQAgOvPwdKJI4IJtuLYxJRRMLKt3
Ow/JMIzlrhm8nyUfHVQB4uL0El01qJFJ4luZc0kKlxvwHPg3VSChjuvPMvFDwEo5Hdu0jU7Yh4KC
pXgh/8sMeU+NTv+goVbMqV49/ZvnSmFNlveFU74rtlVS1Gcd9PI8mHwqbmFgaKDJon2rLb44dkOl
N46QnKsuJ34vjtl3MoYgFn4GS5Sc3bLst4h4zKDqFx1bQ3RCs/Z7csxrl792NkYEtj4vgVWETZd+
f2uu6Zptrjs2QGW56cPkKyNUskX9SquChEq3cHbAaF4GXj2j4OL9WgcYE9f9ZLJN8plgfLNZ70u0
b1r35NOycqa3rmZTyaTDDd/Kb6n6n0r4l8JlfFh1tzOO+8xidVky+V1Oz3ZVoUaro3e8KKyJvtKl
8+1QTaAyBCtL6BH6xMi8Vyxk9lIcS3NeJ1QtG/2eIRH4hXXxcH0hhtrKmkZpbrALLSaFdN1AfVlP
oJPWf9wWvKcpoSA+q43ukLOfXksQK8VbXnP8C1nHVMtl0QVYJZQXbv3sHv/q3oNxzdQjWMVjrZVj
r0C7Jm5o7JFnB3JAqtABgpilkJ1cdz2E9UEgBrwKFpqGC0lrOSpahpEr7xrkgrXxm0PJwN3JrQLb
SO6hct4oGJkcG6a3OKdVovSyaiVssVLx7jSVeg9jVrva4RvtMypJtP7JwnrGe9H2ptyoAsV7ZUXZ
GtwWPgbqK8elOZ9Np2TCY3m9ZW0MNHHmEsIgtXou5ocJf/4dB/gyPXKxaGlx51KIuWvkL18hgQ0a
1XTAi8YIINKl7tpcUP/bVj5tY2G8VmP+7QdsrW7I9VOlJMEa4TfnjZ2rwmTTsAXPpf2jaw7+vBQr
048f2qRF4WI2M0FnLNKTaHeE+cG0hXnszLzIsooPST8fW5tV2XB9byPNatfN+IwK3k+iijUPII25
1uL7yjOJKym4YMq2+Gz7/tGu6UrXKbe54/O+Zu4bTbhgcJaz3f9s9XqbZRbczspfk3s+7/vxVfYM
hOrhm9BFSlpRM8KfsIEErEmJ3d13FHoIO5PvQP/+YkD+hOLfM0egFh7pMU3+nmXlRRkf+ZTWazsK
76vsuo9WqBwSk+B0LhFPvuc908KyYh8yGgguWYLgrzLtbdGjd0jhd4nJ3MUAjIiuLEwaGZSIstJD
N1afQVSb1tgUFTKlpf5FPvmWm5LJNHf6tZ6rpuJyLYNS+2dO52V9XYwzK3i+1iDXRTxr2VytzHyI
HJy8vSQC1pTNux1H4BHz775vX8KmYIezuEWcMnhWRXqZCGDOFKcaez/4E6ScFwcHT7xQZoQxu3Oh
MRZRKz+vta/vgeuKDPZwBwH+QA0OXIi4CoVji2Cxb1Nx3euCmyCunyHHG9RmlJCeGZ3SPv1OLfmO
Y5L10iseYDwhP2zXlThZc3PBl7Kr+pn9L+CkjZtNgTbpxEqXqIte/hcJi7dmwMV+RLURNOgOrZ9M
SzhaNMMhad13WbCRitl7ykP5UGa810OavzNxQ2TSrB1Hn92tNTOG5z5l9Fs6rJEdpOfZJQKQ3XGB
M8QBrj/jFjjVlOAcKNKOAK+LEPl7CjlhVfnLbwoU7HtczXkRPdsxL1m/9mlMbkPk2gwL+EQLundx
y01VZd/X3jtmbtqwhDHPvCBLbwEh6BA6HxQB9W1D/3XSxX+cur/s8qtPWSSAJN2UuX2Re2XIr+u1
T/ct3adRGtLa5RE5CBdq5fXQU8WUfftU1M2dX+r9RS4ULekPXS+4InzOAw7dTI5WmeMhotXvTTAu
d6ArJwxWw0fVvUukFGTf6WU8eaD3hzYvg4eNmeASW8HBEDlkJNaeui/fgb+buLcxIDvK37dpWO1U
+2lGmPdTi8U6+9ZHpA09FRa0p3Fhtbtex3ofroU4mDNPq2COhJf4MozB7Wg9zOYEHjijRJrt/otS
8114Xr9rARwWbv7dOQPOrYGec6PPuWPCUFAnEnDkO6XG9Ij+XBzH7pahVXqnlLwxFB+EAJhXe4tx
MIz6p5O6L50Z/ErC8AyF7oLQkKrB0tIULyeD2B/2GVfu7l6aLDH18JwuHg7YZBz2Ankc74ypTylp
ZZtrSIwLsdewRycdd2X7uM/hU3lhCK5AF5W6B2C1HNcr1Ctk+8T/OHQy7fKKJKTMoyC0VPoq3eiH
X823PfINfC2UFrYXvXhskCviGFD9SjbJJWIsVlTpvobVU9X2vFfo+noFP9CMGP0z+gP4Ejv3ZR5+
D3i9VpIpViZduQs/IJl1e7JxqZfiaDcNYIJw8d+yWYMbpBJrgVXZ8QgppyEKMXI9hGHlBM3emn8x
tWQIwXXu+8OxHjIfhRg+gKDonrgZqxNIYZL+COvCn5HDS6gqQAomph7t1/CrTRbgtQ51EKZ08O2N
lzJPKhMVWACmyvDOXqpw4f3zD0XheTLLCb/taKMiUXFFGJv2szFKXovCRwSeltDK6uHFuQaL6icR
2RQrh0Z/7/WLfQQIuUKptbV1qGk+pPc1LOWdifnsNFCInXy3A4kLzwkvNqmYqytu5fqHaUHow5F1
+PNL/3hIcOXPYFYrT9d/Qu3MN5p2yglYy79rRKt/fs/1//588J//cMXAXD11169d/3r9vz+/BgHl
v5/S9Yt/PubPB/7la3/5qfB56FTRqfnj5TF05icObgZc7s/fc316rc9YruuQJ1z/4fpHxCA1yeaK
rqHRtDfXHy67EAr7n69Dhr8rUmmPSA3mk2VWeEg8Q0K4LATCy8ZBcNjojFpnGKP2RgZOebr+Pfa9
h14F9S6yivIUEn+7H3NQh12J9T557zu/2/FejqeIpJM16KmJcNjcO/W+wFjgBR3iZW0YvH7x+kdd
58mGLGWDSZxjnOiCEUwYyQV3x6Tlo1lwuv4fy6l/ShU4VFwkB9dqLx1i1R3oMBtSjrJPCQ2ZUzQP
DzbCE5ztnDDbpv6UlL4q4sBxjBm5tVPP6csvgBWQqGTl0A5GM9tz3/ICoexgw8XTGXnloQqHQ5Q4
ACFLyKqpUCXeX/FCvnD4u5+32cyArUGiHmfkRceYBS1bFVvXK5iUZendUHGUP4YugndS+eS+BpU1
R5GuQQwFYWIluuTstjCbkpJZGm/kiXvV4aZPKSAwoNBPfM7k8KCGyl9ZbXk2grxdl02I87ja+ulL
bMa4djsDq1KfsaAFxaaFgAYu09jNhoZ+jreED0kGwTi/InlRDmwf4LBQmDXcncoXJk+Mv91dAihW
8T2qIELX48uC/wM9R39YevsJKzv5H3kas9EFAIKc4MuexWdQknxn1AZ4tLH4Hbb4QmF1ftZEjk/M
kCbCcagQ1R7h+sXN+nOrLKrgYiJtcea4Qpb4hF1wo3oRHBkT3BFwsRnaikMp829CfH/n1jw8ti0R
eg4jcE53SJQTnrLHBREw264iKz9O7sgUnjzYBtXc/VQAduACYl4f+4eiSZEDKUseCvDrnYcNwA18
7DiVX27sJnmcCs+jaJHixnTJlUQpn8LZ7gGhtLj+R4ZsnbSpBeYfdjKwQQ8OoUVUoGnQwqQJgcKO
saDnW8wEaBrWwc/A9I0kOdZ6mozUn98X/6zrIdxiCrghvBsVB2PI4wCeqMUYZdK9hZo2vFuiiejA
wOcOn+yUNvRIfWyPg0XfdrxVnRPg0A3MFQloB+Ug6CzI/UJQ3/3mGXBesSKE/I66cSWZrAPk3DqN
FloZSQALZy/M5CRDMwDF1nQ8jWxbpPIIGad7zkK7OsvFvx26TYkPAsNs9Yt+HI4MEWwHk1TtsPY3
ztBFKIvUJ0fDA4Pqd8HWCBIzeMYNghg3kprdSA8xa/hVNZJpEtDALAOJNYPgPNC75gLC8NBA5qjr
dGebw8H1lo0/VmLntuA7etd6D9w8XjWxIJOS4PnW6LjukWKQI/oKP+lCG+HFi2AqOCwWXlJfKi+8
Kyz/OYpoiTRBRL2a3rfGOD9DIf3g4EpLxUMLb1RvSJkTohT7i2onelnWiFFDMdJPB5jVYf2Rj9nB
GrVRd3Z0QLt3xliEw2scuFvAV21icHeDg5+l/kiW7G6wnBsj97gYyrN3FknW76CkOmdLWx5itQ/a
6BaRN+tMSvbAZDy0BT7MXtGQbWMu24imDeGiEwiGzqNdFXvjsirNka15GA5N7b/Nk5/f25htdXeu
9JYW3UH9VYRosPWhY7HxAZd0EQog2VGYgp1epmazRN6lcVRzqHtnN9vJc6eKuzCb8LpBd13VoXU/
DsPdnI09wSXT3klls6bxzY2aRyuXfFIogdslwm5NXCQgC1QmLZPuhd4CYZhElEvTvC3zLPnfhJ1J
b9vckob/S6+bAOdh0RvNsmRHtuVJGyJOIs7zzF/fTzF9gcb9gO5FEMexKYoiz6mqd3rUh+mIRx8s
riy5DEglWTvJ8S3ssD49Gz32ihDbUNvZ/c4P/YvaEmjVBWm6bSf73TKtt1FYPHQvRUMmCjYRrT68
T5N3oZLbeD32xJFlQTdx93PU/PRnzBbiK2oScpHca4QIqZ+Z/RX+hwO4h7GX/tH2zHsr69DaxoPX
I6LXx7VBrNfKoiBJiiDZYGP6WmbQm4GC/OnQEsqITheEgx4xA+sLI6gXZX81XXsz684Fk55mnbCJ
udb4nDbhL8Pst5FfPE1kDLjdtEKRk1ZQZCst3SQatD833Q8VtYrZ/YrDkdlEVeAWkHnnrrK+cVYH
DWPCyGgdpETZ4NMLSgZBVH8si/La2toN3v6PTsr3hpzaPvv2QAgtuaURLO7OvauE5xbFmNL4mwHx
QN1n57bE06z5QoCxHR3lEpX1D9c0Hsk7u04Ky4ZXFI/40pi9/h2S6LzSq/qQq9r7EOjPjl3tAugb
lhFMjLWsCjIgZXkTRk9jU52SOAAH6A5mj+RJ3MyJN4xm/ROx4EVLgzPOHz90m/mB5TBonwv9ARog
pITs2VHTcx1Qq0HoIOuCOMxqNRORSUHOmMoUVmHqvBj0XID+3QWm6SoKSRut63dFNU7koz5DwX6X
j0YORXTLoWJlw8SAxfsxdj+h563p2KEQ1P2X7xKnWDlXUt09KI7jSKIKH0cHb2viGRrmeetqb5Yf
fluNffBIBvFTC8SLcFbMnI8B1kOlkj14Go7KCdJz2xwemcHD2dGQUWkcqD0q422c+gJmMawVt9om
JAObY/CTecrL9DIFKT2jisMDE0/TlxzwPtiHs/eiZCAULEstKcAVreppVvJ5M3Dhp5SVLXKeGzf7
mc8BZjsXl6EO6Q5HK65uSoxSywiVnw0rWRsXZKO5+PjOmgZxZkofDcXa14/tiIWOgoCqjtUSTVny
MlrTH2ZiH5Qqm6osf9XRyUWtvsZomQYdl/6p0JKtmZ3GLDtg28VctDnNc+XvbA2fHi9xn7FquTmD
FdJhD4euNo1tjkJpnWrOxcR1Zt3RSjIUzc6+g+kMmTgnm/EabI8HFP3wuk8kcznbPH2irg42OKHO
Gyvyb9VY/SkxUrdbodxoWEer2rbKFOs0TuohLjECK/JWUKZy07rjd5NU33bDrp+b3IQqvHz21C3O
g5k2YmEInhZO4th+HpvhHvZlts+hKGNp66/8vKSNsoKvQeFeG2YCVvACgcyPiFzpgw2m+hCquxYp
sBNC6rGro+LEb8ZEf1Rl+h4vLtqLEPq3MtJSZXX6bg6Gc7I1Jsex8sKE+xn3JGMdp2z09siMVsdc
0ZyGBy3WXiaKJJm8wIEh7br3aQfJJy7wRDvECg6GY2LuWf1+aZr/TiJHtMd456vLkdMzXxpX9djd
CgDUcOQjjS5FMX/hrIpDS86eXk792RyyvaWwY5s4bBfFR69zjwxx9tF5DE4Tw7YIUMcawWbcxub6
qE9EAPpD9zWF4a4TMbBTVLB1ID6QBai8odPimqTVm9JPj3aE2F9tSQN3Rmh1db1qB1J4dWs/4EOQ
TToZHsxNHBV1y1DgKBjSQ0OgvZPWlK42FljXCseNKwLDy5C5byYzOSORrCuyh41H22EqNWX0wkkW
PcdjtR9882Dq5Vff/dDateVq39UM8sqfCV4E9fq6G0Q2Pexsq39VQd9JIsJQESUwGC9TsQqLhsxC
EkImizokW/k1TBnJTvj7fySeoacCmkwZo5OB27kZBlus37wEjq5rOVpU0ImX2r4Pf9Y9ROP/+VXc
RliNIIvIj3hgV2O2vFxheQc5BI56q8T315PTbScORyUv/0QKsDGit3m+yHEDvCl0/pYf9nmNLnQx
p9USVkLOajTy9xnWf5Rc3WJTo8oomZ3hK73T2JBKYmNKviaPGz4pX8v/8af06hUShr1Rdqvl+xSp
WtVt65iBhfo9HOpCWRlGuPyNndaBrgI6zr5WuBkxm/b4ffmRUnN28rU8jhhNbGJcQeu+ORgFtC6c
/36wDq01JnZ9q97lxfN2SoAoGfNGw3OJRZFhwEbkNxAeYq207jOPEU7Og7MvIZbJT8jrlWH5EKJS
lXO1mirdzpl/MyLvIC9e1t22lDcAcG0k4xEseUR2IYeT85KXVeTtEPO7vHeOUVn7gG5Lfjt01R81
SLaWMTHhR+vBX8vlkbcnl/Bfb9XjrPSRao65WTXTTBhUcIwOi9EkYb7fYdCzyvheAwI2OUhk+Vp+
pgDvV+1vlbYFh6IHlR9tkr8/HgXqXiX2y+dwiedDg21xQaBoJ1sndHbyLSz317hloLjgfbbRZu7o
UFTEsFr6Sw6l4q+ZaZwNQ/eprr+HIr/IIeVnvIKkix/yE3JOefEnfPrXSQV8U06Y+LujvBQv8Thg
CZ7TPMeNtrycHM4eugOHMXBCpkV5gdyHRTrVS7y18+Kc1Z9qAYjl5rDsdAaLdTA/tKhhMRgk4L6r
UWHrIB2BEd0dim2DpyoeFI2UO7vchwEmIVE6XRYAHxehO9vtVRm5XTOr2s1hdg1iHT8vLJE7EHN9
QBtpxyr3kkRH5NyKbtg+xr4/7qEj3EsilsYRNHtGvoF4zcdM1aqwE9egh8Q4rf2MGeix2ejPdAvf
QhEHcHd+LDQIs+JG7Ukrk/FtJ6CIWV3NArmknjkNkRhTQSPfEA83H0I9C49GgAS0z6/+7MLWIdi8
osZh3JA+NEX/LH8yr9K3pdDEhArWQBpaWM39TnMaECw2EbxDwrvq98Uucn4p+MCsa2v6aKGVg9Qw
olYjJt+4UWwtA7qBUTtvxhx/GTkJEnZVryUZacBXuy9vk9W+JgH10GwxZCfKFuxuYs8we9o49eiM
uXWcZMPC2FVWFKaUIkRau4F6Xcbdrsk0XSkiHPg2dZadFcErscTgamcAJjXm1npkHCbFjA5eXWAX
jRDSNhgKT9l0aYnWWMUYFQYpha0tkJnawqBo8uQXCdrNtgjoHvWB8ycUC99XzN0Ih8HyTlVaKibA
/eNQawc1A0DSIzVZq/4WY4yPvNRyTP4SWLklxF/D3M0aQEvrdsXa7NTXEr3NBjDt5pMVgxFI7q4E
pMBnKTpACsYuSsBJaudD7jA7yEMG3Tq8Piwujf3sQ/bG3XcdewxVpmHaG3aR7/SxP6llah7LWj3V
IjKcBsKRBgEzLR3VvYzw02NWcJoL86qAKrZS4a6mPNcRZiBo9ZhlawJDDxq8t7R4DXyK1OVGdx1U
L11ub2vNs7bm6He7jE5mcvponzeAfnlWNlRY4M6d3PKl4hAkMljxzsLJY7KM46TwqXbI2QeUreAh
uP9ZExkTVEvAKtYPwqe8Qnmf/fEXLsPaNvLi3fLSFaFLkJSVCDW42HibqNpwAoP/RdYeeyo9mVE8
/aYVlL5StKw8rNDchA6W54/xHA0btM6nDONIZl/2ezq69bocGJx2qbXrPeqWOUIbW0z7aOI3ndha
WyoVFYywqyHMjIE1Gou6dlS0hcmwz63qmuWMmsPBIVFvQvNr6sgK8dfq+GyjD3ya3VXFdMMeSW7N
tTDfD+MvKk6xaZv0PZyGU9sQEzfqn6oGOBEOKTpd0JVpRLTcDfnFCItf4N3hCuaNt0Ub89D51aVr
wjOyzbubPnoepRHRO+Z6Upg6y7Pgd9zbSja+wXXp1qXNGqAl9krvaSI0tT172lELmBOOIewtZEaY
uYEz/4VTBVBcWFJZwflQ5K2bObrZg/GoUe87KRSRdqA8QsMQQyE7ZoxtQi/E8FPQY9MegLrQIcVp
9NBh2Spw0QIa1Cm4HOXHDV0C4K8wF+RfqllcrNl6yWAQAvYA3PAAd6X+1HbGO15Tj2T0Ys1U3JK+
OPd2tWU72KmxDeYzdCSBOSACRZejf9sl/mVUOwa4Ll4tM7y43KAqkxcZQKJzX/tIy+LWpAQ34BRK
KwqLR3D3AbAMOSvTIR7gzOY2S7Fr9jP1j+BnCzFn7lmHedET2h11xawYpZIPTkuPZobJxo0I0uJZ
XTD7kcQqKK3uqYqTm65hFF5yL+AjhVcb/ngNoDY8b2eXDjit4ugTtp2KoTcbfjt73blp6UDV8SMM
mi9UwXSYPUyeKLRqFJZwZCChXLWZGRGx4+t6xOirEzPnmHAvxDsQKzHz/A1BDI1qrOUY4hBHGKDi
oAJH0FcPh6FLsVJBdXjGM3dXWvoZk9KXGeib0SE3iN3TrKPpAInHBpZ1tN4iT2q2LjEiZeNVD4Bs
yEK7EQk8TI8ixjLbs3HhLaxbbOu/yq75Vgla3hozNUCuorTv+Qg8k/4iWGuO8xdmJK1QXL9qSHX9
gME39W+Q1ARJYJKwWu6YrqZ7MDt354BJZYBzddC8ExCyjy2uXO2AaTvtPY/d61/y1ND8zMu7MjxH
xTE3u1OSCi9WIL80IqNL17C+5zZH6An5GauxNkJyH5Y9hBrc+9d+kN8EsbMFZB8Bb7bTFN0FFLTd
8r3Rh9cE/Usr/UZPDsGaQXBE1Lr9zH3zktfKSlVMClfBzjpYImXhfdbEVgwjC1ARg31WXsgijJp8
06fx/n8R1C9/U/v+d9i48W+JyRCBNVsjBxRqteMa8M4hPP/6+RLlQfNf/6H9Z63zoMGBbQ+L2gfD
CwFFQX5dN8437KCviBv5gBvGiCaqshgx4cJdiDsuUo5v3EINVEXOOrKxC1epirgbirq4KMJkdALK
Igyjj8u/LH+U2z29cU2qhzCw93rY2o+TQYejlg9x2tG/9cCRngB4Fb6LNKAvc8B1+7/fuPVPOvnf
t204pCI6jvdvGbTQuIoMx+D2QJt2wC7xaZy1R8+BPKqwNWMK8ZiU9wKThI2uWdaqcjU08ppwLoqY
B4JODlYA5UoB/24Smk8IEwDP8PhOEfIT1S8F2Ox9u5VoTt1dZ3H1ll2UARtCNOWE6aJx1MPsta99
HgQoyL4S3aVsCuU+TYSKPBp8Hn+59kJwyHNGQX41XaiyvoaaFVtWuMzWaYnC/uiqVXTA2bv8U0XE
PxN//f9cNOMfCa3cLbxR3bDR5QPu/ttFcx03cXrFwJQkMiDAoRGcwSgdKYkWLHesX1sdWGwhUy70
CFCXY2EyjpOthYbl7BQejqeW8oYJzlOAtc9CjpkHSq95ZvFw7KmgjUtPCVawm97mFgrV8Jkx6ddf
NptpvPU6OO5MiyTkhmDAED+pn9t+ZFMNySDdBSFDaXkC/+97xvnnPWNYLBqoMFyYjP+QIATklule
FDR4PjT6DldExcdRzQnZJjLU5BAz0BoKmV7VY2aCLjbnQtJTROgaZUICFza5P/k/rBJftMrZsvgd
ZpulLuuPTQnFcikYxmp6HmEa4NhJI2Fmt8nlyuSedyUgjxfUGLfAgWD9UU5+NoAReQiTpHC1YpTB
6ATvaakGuBU328EhGShwYVLFIwyPdDzgXnyI52nhIcUDcVlWUx5tt4JbKHubGWre3orMYyFELDfo
y7WWAgMZjI8iWvC9V8P+TG6qD/comN4SqAmz09joAdhdgatwJreSCj45n7geext43AzAzGMFE+v/
CdfUVeefC5hj6IhWDIQZhu38exqp1SlGmU4YzZATxwpJsbpv3Xjc6CacnXx4smfbwKjXYSutugfb
rvCI6cM7e3LZQWzW2+BtkpuvFJ4VzgWn0MseXSuw10rBLylR/oFWnuEC+NXfRanRjqbdrZq+ireK
pv9Uh/k3eZA3uGc7vICvupfe3YSFI1NembOwodYYWAmrLKkxx8P58TE2u9ucleV2Ij0audBXJTxO
02c2pPRhhHFDukUJ+ibOTqIeHn54zrht5/akVBhmJj2hlHVunXJtsE4WdNckMbJDDUwScuhzn40P
vtfXfCfXjv6A7C2rfjTM6vCbSTFdoUAQCx8VNjnc2U05MG5MkT+ztCHeKG7CwUc3zbCTBU+YYQud
zWhhoFvGbyHE1hjFLJweu07vqRfsSKOC/2tSBS5MquX/dQo5o1ae1T6450h8lRizE735vRSUQVZe
bAUEs847jFLkyRDiVu1Y19mvz9IXB2X06cT10Sv8N1bKm7SmdNG4GctsKEzbz8GzPn1cBROrg9Lb
I/6evXrPGPJcEWnM2IYaYS56NLbFlxCDqPgxVMNyEw7j3ezHZzxpT7oa4qYaw6GPDKrw2fs95cE7
RhFEssFUbcOfRdB9K7ocC8ujtWeiZEcSYWXZSLuJtDbhTplDEDuVpAoloRONqvxc2841UWDwCqtL
Ks4G0xkhg2D/yojeTcOjG1grX/3Lb+uk78h7Hjo16+gj6+oQwSF1GSI4IaMOIdCZIbBTQtqpmXO6
OtmNqNp1uPdmee00+PxVg6eKtMJUslsi0lTsNoxn1y8+F7m9M/Pialu9R5X+uTzgYV2idM/H5zDu
YQCUAQKYSr+U8YgLYU2P3zB4CED0Irf+cIPhYhkKiw19z8oifsiiJ3eJlzt6GeWf5tEWaY76MlbF
SxkVl0l0E4SKo4zHjrxh81d9oqci078S4plsfOIgawOZ+9J2twqDk15jFDBT3mtCfywUfjEej2FE
6ljwk0m/oiy3bRieNK1m9wAzSg33VNow/OPWiE41F9mccTQJ8vwTG5Bt5SJkSwaAa5Dxty4ptFMH
Pc1SivUwJNEl1ocjdirDodBxC3SdDFOyufd3CNIYWXRYLeY9+wn5vntzDi8WveVRSex0U/qowV13
OA/T/G0lk/6azMySk/6shGjBZkQsRNW7YcVyVJPF57RMnCL4nmpIDo5TinoccWfURuYuDxt9PehG
j7mhR2gCwoquS/d2i4HQaGM/WWC7xZS0pVM1Ae7aEmIPJE2i2Btru7CTxOByIlKAT2I7iqsdrLIH
IylJmVCIoJ0jYk5H1cBFan7UmZqTq6tAZMkxzRCz6tmbH8PcTLZIYC5Kp+HEZOKPmc3JfsaoGULX
Z0kuJ5t3FewGq7mPOt+1FGYMha4ZD4vFvuMQhrh8BWyoJaSYK7r6PGu2voO+dihVQ9+EtnG1vWJ+
8Nr3oYps5ktQUYapsohRki9bwKAOj7kiTEb4ini46k59gvIwHip/Vk6REzsP9Xxf/tHId5avUNQB
gqJM5upN8ZZ9nDRBw32cIa8fTNPxTj7Z7ns3Nz6iykvOY4BNtYEPj6dlFtDUhA1GUzx29D+HYpif
AseJD2mcaihHkORGJKWfUiVX1gVOk2QdYfwS9jqOtY21X85yOQvDaXgbRnMvfDgsfpHXkB8iIBV3
wvOCNnRdDAa5oW6/14MpJK0BR7m2Ss6YAXprK+Ll1AITRFVtD6VYKWuAh1tDg8fbwBA8udl71UGv
063gmDi1fSqlCCGHBj7d2Ix7xGbPJp7ih8HCCUpjpJJQdwK0jO9erO7maMK7RP9tDHGyjTu9PplV
W5/GUPtVQU7fZWPRncISCyoYMgFRsNM2GXvt6Jg5YA5TwtOgmw5BYMCGrMWvfuC+Y8QWIbJTobP4
iI7wpu5yekjDiE/D9Gy101Pe8LiEnnbRSWdxmZjAH8RH/oDTRT5rD270MHMC3RyQOoS55R6SU79v
MDUNuqndq5lNl1xhTflgKU7DJMNY9TMgyjqetAvZFu0DBPv4GBc+3GOUC8wINfzUaQsTRCYPLis1
G09M9qkcI4DKexiQZax1B3+ANApJeRCcVDQqNGOE1VCa5Y32sDCAkwYlSlG0MLOUfF0TPoe8NcR5
E3IkTuxMgJP+HtjwdeCLnZdVK5eyD3r17zS038wMnzCpLrJ+KjbgZPtFQR+0zWcfwHZ0gftgcqc3
d2KZmkc8nkTPYOEYDq2EKBF/u1Cj0xGnsxBB1WQVu6FOvjGPPS30bDyf7bVDIQ1cR8qIjmhtsJUn
+FG75SwXwrSMiGY/u4zhBlLjgxZqTxpOEjykzXrG3hH31+tSJ9UT28cQZPswhm6V+l69Vjq6M8Y0
GgPvNQ7Qz7J9LhxyxC+w+mvWft6FuF29zD7T36xJbkQksJVBO6dMr69zld2EDyvsc9uAgY6wCShx
lPjmW4QIkrB4PG+Ymg8BESAQY0k/5UglaSxwr84NMedMOpDiJOBwZYUhTvoQM1dcdR2v00J9TipI
Z0pX0VrxnUUkMwelurot3H4iTNrIiXZOChU1S4a91g3XuY3w6ibICW+/8LFOh2KnNuR6UHcvBOGx
RkZQi/tGD89+64jmHiLl3SAraoV4Dj2ZQX9bjTNBnkTFai3K17gQDaqnH0aleqpV7xpYM1ilfqG7
RRtiD1cL5m6WRve5SnlWgaA65ZqMTBxsG+1APd16F4ZKq1ZbfaoulWMeyF1GaGIdlgbaEbZx1zg/
YEv8GLLG2PUNLK7WqY/pMk0TPaCnYChUXxYbliyYkETYTFeLhwb/1Dk1XlMZaJairsHz3luplXca
wo6ixThbOrwpOv2+QfnC39HArHJycn8FELqOVeKbK58pmj4+GL6RAMigogr8P304UBfLHTGHBrNI
yshVrGPqI6DqMmwZffoTp08/HK8lQ7P+RJp2DMBX0BUnA3Z1ZHfEnHRzzDroKuZI9ZQH1EU2ggGj
m2ckutmtUZRdkyofywsEFnmdwlY28pEYZau5imjHZH1gta0+pPZc5ge+SSVSWcFG6vOmql8ToGtE
MtS+mAZtY3JnN6FSnDHdLPFkcl7SyXiqlPYxcnjQMThKFgs1NYgg1YLf4t1BgamSNxTFT5ZuMx/n
1MQBZrBwWA/GD5XM9K3ucDlagmpXgRXp8BD4QWJx8jWuFlhxCp8fQ2kMY4gGbm37j9t7xba3I+/c
ihQ1EimSrxqcmglOt7SICofwnPDR7YPfSvBYoDlnWv2mGv69VGYCXOFPFsh3NqNTUJMP82XIOVei
3Mg/Cp12bfbFD8IgN6w+SF1GvA6V4FvLuYZSpbJhb+3Jwfa5uh2KyftSs+yu6YgF5LlttfDZdjNs
O8o/CRm2mgxAMia/6HrVYzLVv3smp4ac40j9i9US/mbe3HKK2BDFOd1Hhr3rw1yXx4zgsHVrmyqN
xmFQeHQ837Q2ijJswt5A3NhV5t4KYesaY3xfJiIuTIdA8RtMxbJwYwK6L99WwgkrKe3VTdyf7ug9
MYPaSr0U9t1W7V3skGRUtUiHiuCWWyYKyS7BI2gm34LW6+9aFvBBD0V888bkpxuEf/LQrphGlyip
u3zjOz4mqtpuCunkIYmzHDboJrA2G42BotrYl0VHgyOau0aB0thXzk5EK9KPS0tiTbTX1GS8SIJ5
FPyZqcDFb9HXx8ZPPE0RDIrCY+mPypBdG6MvxDOSK9J710U4tSgwNLmpSGR9I0cW6zKqahnALXNr
XapmSTBK2wH1DYYK8EoDJL8UfpnwqcwhT9YGD2rCIPLQjZitj4Q7LADAos9R0TmufNhfmtNDpZWu
w9TdddTsBhx5bRyRpLLvNcVE+/xse0/d3O6zQicUEO7JMWo0yFi2C4oTpSSgkJKZR2+dafNhWKfY
DI6aqVtroyFjOrZt+jGI/4h0lad+tl/aMvfXlqjKlBZ3wcb4Nckqm9CDDm2NvXcN8Zx+DT2ZXfIQ
5QeyMcsQSqsa2c4W/2K95VNcFLEqZimbLPe2yGnHVGvWWk6jTwaTvV5OwYxZcQe/+iJ3DH06FkwK
qXDNmLO7siLFGc1ihaslF4o1rqE4SLAvxun1ok1YFZqoLrrZy49GqTpYnSMkQqzxsAhEh+BgWh2t
UbtB6qnkPxaAc2ly9R7dnuGcOyUBZ2f6XmfFl0FWaVDMT83Ag7qobn0HvNKqxm5nfOMde/WUZty0
JgK1aMTbNFZxhk/s3wUyiF2bOecyF3NAh0F+OanGsfC/TZwkVxrmSGngHxabjqlTpkfdfE8Di8TT
AS/fZeKDcxSav8bNz8ymH/BrDWCiJ/d6Gu5FosD/dBIeuiJep+kljmAJuVRNhUgMF83yojwJ5+rI
inb1zOprgdymib3ObacvfIDOsTo/99mMh6RLxdF4ibAU8k3lxV/L2GoZOQdh9+34848R3vZQONe2
GgmeyXEet69kzzzWhbV3pX/tGFXAGkOzJb4OfkAmeSYqL4Gb7QqxLCe/9JOKil/DoJBcEBYJI5+o
gHCOx1PDfrfsfHFZX5oO9Bg0cycKxOXpSoxpZ1bNyc11qEvJmxnwVoq4OnodHDq/xSCJaq5qWZ6X
Ry4TRGYBNQQo6vpvB+d9JuBqtU+n99Skdxd/LyO+RJb6O+94LhUl3PU2K6eX4XYgk2PXgeuqEqa1
nJibBN8K3qsLhPkXktbqYQUlyhZNFMFLxElZrwvSu3yGUC3A6mOGzjVgfo2tb+eIkb9zBWhiZ5Ea
qVBZmTocE8G3leM4ZjF2/uFdUZU/vdl/tv7wzDgMwCEJMCg9EPRNgcAAY7kbSKsrt8tzscwQFAAW
IB8OyHxyj4vai9TMkDaTzYJcLABWa/303fZ10RJ5SJtXCqRGa44bwpWCiUHi/B6OCpQGP9zl1MPM
HjlXk6GhmGVhxyk8ioQRVJXiaIGZMeoBng8GidgYyFB1nM+B3JAlcbKUjSCfBn4K9KBH0g4vniva
XhZeLWXxxREcCZUC4wG2N4XQeDBkx3OhfCLlTi9SjxnFuMmwrhG9IN4QMvuSSkuj9FyuchyaHwN1
pzsy8FkkXtqbM9sYxSUquCQ53zALMW6k9fW702QGd8H6ohB+ylw9lX28X45lCao7lyCpcV1dafzv
ucKgCXfnB5dPfr0Ii8U3V1Z9xnb7tIn2ywyIWNbLMm8eAw3CKZiEoC7wz4jmo9oDwS13MdrDamjn
nUCYUM3AvFw+lqy+IG/+bGhuCWR8Q/oAcMEsA0a9/pik4efyDFWaNuycsUaw4hTboCBDsUVhIh41
Iomzx4Lb3w0ui5DWFQG+qHkd5XfKkAIVk7dHW0KZIU+m26c3BkfqTB+8rBQdgLY2jVtCAm4j/vRc
jPcF4pgzTAlK+3UK37o/1lTYK5I9IXw5T+hybjktNYEofPINIG+Vp3fDyW9RNlwib0JuGWgL/m06
eKLBPV70k4pLdauX7JxZk58nMRPIMJHdlQS/oQcoTPoGuVmxG4d4ItMpKVvAyIjIbVpM5VlPpJ6L
xAqBzKNLKwrEhTZiEU2amjEj4wpQG/oUak2FaNBibaMK2uYRUTVMOnnIebCAfR6s0XzWA/AyVZmG
nYnYeSjNgxEU94UwAMUezDRvN4MRtJtbXSsajPLsQvAZBUpg39DCHOSSsdJ9qt60k3YmEm2t2WSX
0GHnF/BbVr24JN81pktNsDdbkdn6W2aQQ0cNuSi42T/eA7x0cHLgvnYTpMEqWh+p00tGvx060dm3
joMtPujyFsJ+ZOydz6uqCG144a8LgrF4Oo8u3sjiOZIgs2aPhP3bBgdyG29JqXbrxNJv3kS7lPJc
RQXzdLLLX0jrLlcV7kX8P94CtCGljl41aBQbMjCaFhN7fFoIiS6rXqbUruh4af4kudgr0cd21qpX
EBJzWyzFCkqoS56TseuGd7mi8mqhUdORiaKj0YFEZCadYQ0PelauLCs550yQZwvfxGXMr9KYim93
Rt5k9CiV05xQolHb7tI4QlWcc+8Aq7yrGmMYH41opg2k9MwfVYcAF99mNDaslJg/a/h3zKdlzWhE
lx7HEJoS9JPYKxonvx53jMW3nC6NHmD6X1k8lc3YObTOLrNcDYel2mZMWhACvabaSJBU0O3i6ybO
F4yJgHdE4ZDV7R8VwEPBxmSt9ywk2R3qKMNd3zl2msc8hQ7MFMGt1fYbuGQxGpCEoIqy/4W5715u
92VNTOKIl+vi3YKH2Cqq/9QBUqIEW8pMNXSh8lu/3AIJRJedYzMM166b+w9gmuuhUmz8zhUcDtkO
3cja0Uc9LVYFmojiw4kpb2EhlsqoIZfnJzQcBByMefEozYxtPQdnqb1MBzy0DOancUh8/AlrWHzO
21Q1JE26b8swYZljKA3xAl2vvy7mGHU6wbZNGtie6IH6hGXU9UJ6aMN5CNPi2Qi5c2Y2G1sn2ae5
ziZbd5KgzMrcDrnGfTIxQEoUpKeVZb1K5AN5PvNhFP/NPGdjV71e2xXJoRObl8wpHsm2xIPEnn66
w59Fpe5XCfQSj2veMatxaVKtMjqHKHVdt2crmNF1eYNeYWAZ3Vs6opUzk/LZs8AXPmPIkHXI8Cu2
a/xErewh1DpwNGLWQd9Vh+ljL1vdUL63LMkyWckI+eFuPFR0Rg4W7kIevi8NdDs3r4bRvffDaK51
Pp8kSSPSJ3iUfeASBdR2wMZ6HMaQ9hzy7UCD4djJn6QsjhMpTGekMyvTEaqvDOphl31NUfZTD1ki
QOd6gidU1jooW7oDOUNBpBNVW7OEyDWk9iny1QlKnfmcCeMjHfqnqtZn8JroyXThYNUzPLhMyFNl
QPFu8VQynN32bC3BZBPGMTN9q5iSblTP3yyUi9Z26Tyt4GxTpKwrj/XYn/84FLZwc1C95MSS4dBF
NarO2WdWocawalyAaofjjbG1WZzVKSK3C3kotOHSTQHtaeOzKJG/9zlaxsJiaLT+Z9w26y7ilJ36
RiYyhp1QcteykwsmtjjvRDYASGVh166Yyl0hXWEZoPBRV1QlH4u5SpRUj0rRv8q+WcFBZ3DfnXCo
QkYuLXwMOuRoPOZNkP4quo9lCV3Wszy+kX2KbUMJl9L8SD1y3SPmA3aPhfxY148O2OuONv9GTOZW
y8rnsPrTu93PsgJXd2M+s1SnZItg1a1HBwGmkZwbSXITGG+xCqEYL3E+XjN/vUl3lwfewY0GzIKN
V4OU85Ua7Kv5rPeh2AM0zGvgL+/M0jspir/PtOR7MeXIFFa4TEbTaAhWtZA+At+9ei0VmG9Qgbks
5zL9cjAFWDgdwxw+DG70CeOQ4d64WsacJVDPGj3h3uud6LAYQy1Mr6Fakc5ZMc/j6RDwL7Eh0bpB
8gfKE5WRT96bWSV/FmMhy2ZH8QqSvULjo4vNP3GTvomBkWybaoEzMwF3v92ieYRE+XuB62D77aem
/Jhd6iBcd0q8XcS3gSmncIb6FrZlA7IbysNXt8UVieZxAYA1B8SOAQ0US++CF+APH7rfFlEGS20A
5731X6V9GkfK+wJDJiBJhnm9Iw5WVIeZUPw6M3u0ybFez7nyZxkO6+QoYWvTM57q1iAkEFktPnet
gQmf1yRX0xzAICINUQWfQ1TU7XrIbxLcDU9ISgirt9dZg7s3QPxLF8KelavPzQ2JCwAya8szY8Kz
cJVQLxyW2m/p3QrlKcrIgHXBNFMbX350n+i/aoiPELMNDJqg6Eb70Uz2bWx/kISC7CTwv0Oh1BL/
s/UaHYiUOsSoiTejp32I+vKj1dxqA7yz9uz2Ca4ZRHixEpMubRRLJPR+xBREXzLz7bMU6wCF4aeM
14vm2phwrpf2phWnsQVG7TrCnM2cYF/rd2r9N3vnseU20m3pd7lz1AICQAAY3Am9SctUUmaCRaWU
8N7j6fsLVPX9VVItVfe4e1BcaUpJEgxEnLPPNiOKQmUnoTobhY4SN/ieN/gxmKODLJGWLeXXjpLP
KiqIBTUk7t1Hwkvuw2KGKmDSn1l2dcKtU3nDOzd1Q8QZ1DSBrkZV0QsBLmmotJw5+lw9xjUNRabe
aKgqgLZ71A6yzrDwHbEOdo3mefHvSmaO68jdwZt36QAF3n2MW7cSanhTmCH3sk/QCKGWf5pAlhj2
GkJ+UOj4XDjfcq2+KUcr1TMy+HhF03KoUrK1eEVFZN/NgB6AyNSMKr+59l6wLf2EihAdJjs52x37
ylM26x8W78NUvXxPuxt10hOrBA1xo9zocBLJ9r4JTbc5A2LeFpTFGNk5QkKcGr1+LcD5EZ5G0AAj
c6Mu4TQnJS+5v7jqniwK32SAAgmGVstM8yvOumossFAoVeO53LmzctdTPdiCPYFRnEyql9TK3ogR
gifKe3LL+T4r3ZNTMq6b5Vs2VMhkoOjq2fuk3OIc65uIRrJO4y+mLZNdyHiT7Z5hAAlz6tPQAJmY
2WA8PnZ8plZ1QcLHgc4YT/1aUKKNqDRWlaqs1GVeKmIFpy/99agyURa3IvV/T7jDwRanZF46wBZ7
BZTHyXlSG4U6wdEcJS3Oe90YQ5LA05tQTqXbBNkm+IS89GxP1/AFXfJnu2Hj1WpJwY1PDVdiVqW2
q+B7vC4fJcEBC8tz7mBc15V7WU6SHpYPdkc6pTzz/bikEmGJfpYYFmZzdrKIRVVvou/IKeo+q71m
Ofttf34wIR5t4Yla005ZsXXQcVYiiN6JCqJC1aOzUeJtGOXlp7Z4mUz7w+IgpYpeac5f0tw7o8BT
9oNmtJqD4GP7oDfh51Izv5XP1g5ffXtTl3ygqqpYDhuNTDuySHZQIrGYp1RVAwXx0GCWsLL6/hjn
wxGZ1CMU/WuDzfIKdf2HfLiEGZNkJBEfKiFMBon40lPYLPUt7vbaOvNXUWO/FnU1/InGGSpW0bZR
NorA/JMF+Zdn8F80yJ8sjH/69v9RR2MiDH7gwG3wTP7J0bhpbm9h13xnjvl3W+PlX/5layy9P7AL
dsHYLJyIpXLNHb437X//l+aYf9jsn5AsHVNYgv/jf2yNLfGHi3mx40pX2jjqmvzqL1tjy/gDw3bP
06GkKsNjbJL/t+ny3z5MbJ7/geP6s6uxC0NG9yAhGjauor8Y33rmhFVHqZUHvR4eCotcR6xl8Wk3
d5pbsMxcZOQ/XKT/w2cUum6Z0NVMqA8/kWrT3MqteaRAH7YNfgWr2S1fhUTTQTcw+GH3L7TMnylw
6g3yRJ6pW7ATLVc5//7A4Q0wVGWakpQHI91hUQiR3pmu5ZzcZDVff//O/uGpYAkLS8esjHcnrL8/
FZbBBpXUXB4U2pCkybvirEbmVuGVv3+mn+2KeVM8k+1ahsMa+OVTayWy59Dm6PO1wdt6LtsFrvjw
Ysfo366fwZov/+RGK4tuVgXPJQ2Pc9Kz8d421Lv+8QKW2LgUIe+KiFTkeKZ+dat6U7ryjDAAWmRF
lGzhHo26RcQ7kefYOw9mUOHimt///l3/TLBdXokQnuDTNKTl/nR9HchhWusNJRo/bacnPoFpSio9
Xg1tukLavzSW852o5X9ZQcs7/OUKmFICOQt4vfZPV0Az7MJ0jIIlpCXMFtqjcHqYzsOlascL02ko
EcFdnM/X2CWZodCiW23VTBqw4YusGhTSlR9imXz4/dX455dlmbiiO44lUan9/YORddGJFE3xobUa
IKHUPkiHZ2vNgSGQ236jlkNwxw9iimAFgbdF+jwlWYWlav/i2hhHUycPMrj9/oX948cEFZjtidqA
7eXvr2vuYrzb4I8fYBvUWFmT41V3/WaaKAsHizuCIasj2s+lIJro909t/ExCXpbID8+tfv/DYnVd
z+o12PcHKvtHzHioP8DICSBCSVSP11Hn/Nbj8TBI+TWKXvPab/9ltfzTJoDh/P+8+58+lSHJQlSA
vII5pGNA83wlBf62GGjHbAm/f79CN3692p7LPcq6xDFIiIUC/MM7LvzMdjPE84dCL3dQMM6Sac6g
q0m3DjZjYaKD9LVPmTLiVbqaQrzAU3e42LV5aL0e1oM+nV3+zZROZ89n7ZiadxoHb1c2+rUMItRG
/QM+5BfL7C5FjC108VGVVV4U36QBg7fpx+uc7jz0nyUJxTLDPa/g76j/v5PKxZFSeCj2xWS+TBNa
2gIEoXHvIDedK8kCTbA1W9kodlZm95DPdbUCL2Wt2CBAPTQibqixHy6WJY+9YFJqhAf8GFRUOZwe
3cvvF/Rfs5grVdNtaMYnMt7WhCWd/GI8LjFUuQ79M8mfCEQcmJVAU8uyzlSg3zGrgsPkE/Ucz9e2
0g9W8y3p4lvq6OfExF+693a077ARh34rvPhdtYiqe1brSXgsYYx0TKrGZ9Nu3ly1FasrQ+6hwFWy
2ZUDGNIo3jQCuzFTZh4RRkpleo8dkb8aeF/GKA9wUj6kbQfvElkZ13PZPFo5nnHZoc2vCWccp+xm
8JxWzQUS7HiDx8h3mKaLEVF7691t0Hhz7tzB1WoBAduQGQHrYGi9dl0YjIYzh4+lIFVlygp4Ymxg
6vL7NjU/0eKi0D7YmJHD7c7ecYfceTWMBie4FzC6oMhl2FiG+tnvyzfSBlbWyFvVBrYefKmufdQ/
xB5p6yVKEHe4hgPnhJgxGfDYF0vvVIXGIxQA8iwtXonvzs+jiQqJQ9hz+4uHkDjLoAwmPf/ea7zt
c6LcTzF7vnk2lyD3K8bg36p+PFt6elNPkc9UynBUaZO7nXq+aKq+NNA4PC29ISk72+pKUfw8jCUW
PIl+xdOR1CvtPSnwz4mzW+/ADjHHa1VBLgMac4uAvDSBs21tXGIcYqFQsKYCu2WQ2j0nGVGMntnA
x8H0hwGDn9Ei3vU5lmeeG54tmVYQIabrzCta52G7q8pIWzdVrITGMCOn6lEG/XcC1miQTT6sWnrT
vkoeiu+ZsTWebNJy120uT9xXd8urd2DmEuzaX9S5G1cNKoObEkthtXAbIJEOk3XntQCxI2M8vJrN
FWbQV7WUB3U4m7p8gKxKkKifHWKDzybitN9jfYp1WH8167jcNXXRHJN4ejWivL6D6InFQxqSKwqw
wIYl/brcVWRNsj5MAb8rflyWI2Sh91jduLNqVtDTfDJF8Oy0OekDDk+9bCXKDHOQcCtT7pXiwHbL
NGO4mirYE5tC5Ds+lrMaeoug8MHgvfDW9tQRVlJwc3oJCUgvzUxNuGxbvTrqQzXNHFlCZUCe5JhK
uFPTFQFmsVkXgf7GZKPHBUWf6WaZ8l7WXYLpfFFWcJTZ+to6wPIjeXXq5KZV1qGK2i82pKWJe6Bn
uRgB7BYN8rEOBVh2HFneQAk8uogGgfPN/fI/eN0e8js3mdNf6ewS6D28LIzIuOQmT2XwLD7n0KbW
zAccvrW1O+FKAmAEXc+ZMbW3EC7X41mvI22DrP9eR5i38mat2w/6wfb67Vg74L9mNO4GMkXILwii
nV2PqC+6YjON4goZjrtLFiV/qFrJtpuAY7nT/2TlGdjwlK3hbUHcNkXlpxv/fgkXhrPAPAvsfQv4
5hbWcCpFA1ckHE6mWR2dll20KdUxWSC402B07aSufeDeQqEjlRscXa1om3sYNhiHhmR8BqX1AhII
5XUsvW1axq9YUaGxzK2M9DAuXGro21jjvkoxUUeEP10X4t2yIJfihRCpd3Uc6Fn6jrrkoOlcGra4
tsW8cGr1b5Wvv8RhjjTAeB587zwxkgFALzDhd8m2WD6iqcWvJNuPGVZ2avF35Mlt4HgrDEyLWFB5
nN8MI5mw6gPkacBtpwplrc2yDse+IFS1+96B/WztQiJO8abjAG/W8Mx8FwEZrVIMowFRfOYpQf1a
dVyRoIl2LqyK1tOcTV0ZX2XX2Bt/TuA/eUkLRshkQ8boaqB5kvwSaHtcKpm6jIwvbaHBbEBUGpUz
zhyjDBG0Bydn4MXDHGeH8dtND4Ef1/a52JRFuSGwEHkS5g2IrKZNZbikluXeMcrJmQrhhDCgD9fc
yIJBWXGfl5JpVE/Z7k7fK7fFGpl9i8BO5tr9d6kDzmUVF4mQUPJDiFXv3LHcmTZP1rOZV7EJcBf1
WxRLDLbVZ1ek3EP9jELUuqLvfBxHlkub1di6eeKGZzPkfD3SICBXsPqZuIUpH7vjGDf+4YOwGNXn
mC9ZFkDmUhNhL//mxTZNkocaatJwmk0gt5UpfJjCDgPGqvQX4WBCAmy1dadqWb8L43X3fdRRmJCi
USD0WcVWcclbec1HboHQ717mHMKG2stt+TDrhD7aiEgJ9DM/OTl2GssWZHfo9GMj24YlpAdHMEwq
38rGvoJOf09HblvT1V+dwSG0Oo8JUJixjCwiD4yOCA9ezJxucBa6q2gPmAFkJxrNdmNaAfYygN1t
1+GqKuxNG+TYcZURDvZtR3oo6l+Lc3EzT7I4qAmfIwzucAqDjnsZodVo33V5FK7yF9GSTklKHns7
AL2Y3bcpG54Nxx2+xqTfhok8BQyHvpAXoTu7ptWGD3Fh3fW9WR5ovqNNPESf3KbXz4SbDXeaa5+T
KPX3ZhGfRdXvK2wU7oNqxOAf69V1KwJrY6XhtFYSeRgE4FBIrve5ttUj4+rBFpLAjmsxpq8RRymO
FBAioDdNVc0hqJPzWc3VlgUd4fqfR/smc1UGm6ZvZFRNm0lMW6I1jnVo3iMTfMkHifXPl6Unt1j2
0O+2becoyzuDXIsRTwvzLo8Yu9W2eIIakm+MonhMJAIIW3MPJZ73THzzbZiG2Taa3KtBkPkRA7lN
lbTzOsi6J91g/mY75OiIJjhbWXWurK7adRJuhmwn8u+w8Fqhdv1GavcD0dHdmvzSXYSbzH4sSbWD
tsVNkVw8XP/t7OpC/4bewP2JUpzqVW9wlITSAY9Kbom6I9mUMs923tqR40PvBoO4Ogx50uKxNg1M
rqx8HWl1QWTjRnept/rR+mRpzM2mgJ2cEBUKrYDGpDJbbn3J/T951qHPElijRbh3TJ7Qww4Jjamt
fH44AnrRIT8jHmgdO6zLaWt7NcrDyUPlMEUl/L9uQ1K7jgVXAWYoEZPg8GUfQsgsgzNVdyF0TexP
O06kcdcRIbl3vfqR+XrC6KecNnlrbYw2cbaNM9nUsf3nJuJOm+ehx5uspoxy003uRiggBaobt9Q3
jhPWB+Uho6ZtVTOUZBDhgjF0GPdqmBphkQppL/SnjSx1FA9MsJCPeltD878yi2E5KZ6MpZ5dtu2+
tfGCtCVMhhrvVq9P98tJl5sFTSaqcUw5kZCMgXWcyabfB+AEbGfe3s/zi6gssZ8Rx0duYB46D8Yw
p8IewgVejCK896DnwF54Tf0q20198zWtNH83BbBoCT3BPKv1VAQRluMo0kW/wweWoqiNgr2F0NZt
5QfXSaId3Zvc+VF/L6fmlTjhYj2RDbEKI2WNgKWdLqgN5s49uGNAgZhTphudiYsaiwAmIMW7Ifp9
33mYb2L04XrGFSkdNkATZbpGmWxHKnahTG/qwPwTXUICoRLtVd5eDCBMfGMPG8z6iNgTBi1sI6mK
gsSZe2bt2rnQKs53QZ0ldTozHOtxuGITjEIPIRNlaxKa26CclF3mx7RFk+HTzcR9W+5qOEWjJxnE
OdgfGCOv1OQDGjTkY3JcL9dkNt0PRV48sSd9LNzgYSl125g2EyujcdUQoSTwmSZWob0YOCqJ7+3E
+4YNePPKvaqUEQZd8xTTC8EQXOZ6v4/0Ol9F2mebvYNN0F+NuApsZxNxMP8RGYLjcs10qGbo2UN2
xXzJf9TSEP5gzo/KAS5NVnU7QWlX5xQaKjXBYMRwgDXv1vVd6G4tGtMdIexoShj+91bH36e6YCDK
tkGyg4/y3HeQ6hEQBJuDjzFWzVansJZOXYXQRRfSRc6r38Rf8RvCZoNA9sBMbsLi+g9zQ8dJn4aN
Xnwi0x2jWUJFUjqSvci5uEX65PTjA4rxl8yVD1hxvZcW1NyYHGS3eih8dYvZ89XmnCYtvoJyWTb4
T1Qv+P5m2wEDi1LH0ZUY0XRnuFjkkR5xNnsY646V7QIihLZ+BF/Bgo5Pf+kQKoMAbUFDA5fW1FRX
FtdmzO6WkqrNnyHZrmDOUoFVEBfKhgS2mQNVtaWy9b6IFiP4iM8Uas+yQoOOVNHam89xlm7c0sd5
Dvb08rI7F/f0wgjWvUG3gMDzIEydEGCz2EhXEUSV3kJI5yVKPZUhAAU26y9m5g2rLDQOgTlczGE6
RzXFcedw4ansadAw3GQQ6XlYPXb9Jamoe7I0OAVZcS8LIhBsrHIR+VyXz6BTc1zMqEmdUK9B7at5
oXoL1R/r4fTRgrbSZWRRl3UEtc/3jJVjwqBZumQzhffiaA+6TakldcDqmfuQTAMWl3oRoik2nmpt
c5ndq2KK6wRPWjWrZTyfO/vVidEfacV0yoW4kxX3RGNPz/Cf7xxnOqdJ+yiAISZjPjGywxou5/9Q
f1rhH3bQ4+T1apFdUHYTdu6skdwMnzwgPVPIQ9G5X0oVGlca452BQxTjzuhmqhZ9CCjJ/I8L/La8
eEOdOaXFehUZQEXMIYWt2XsriYNf0kiTDJzX644gz6rfRTbcsOCTSD74yGlWxojMzngejUgCwYz3
aHy6tWY/aj3EY6Ko1IbRMURLCUbU2W2cEc57ZNYsUi6PVtHouGlzR6FBEUyv17lUVtXLgiZXATtd
bX/RXAl4JmgvE2s6q3MZ8i1hLvn3uueeVk19X1CydwbTClwT7iyIKC3GvuvWxwOvCtwtJYa3bemE
WcGKtmFGTKf3ho63i7prZ4WOMXD8hrmavV7WvGtW6AWXG23njidCFL4kIw2I2mhxnor6b3XVY6rT
7dSnGs7dQRb2bUzDW2y8Id4g5UEm8MBzthntcYI5SkbQtJkj3raCIPqGuycYx4vtfEi68A135zkH
VamlCDjVj37HlgGvkX3Zfx7n8ZN6m1JTmDKbYtnKB9sFzHTwyl+Ay64RdJNYcebxq+DuqCRAxYA8
bosXZ7hZZgNmy+DXb+HH+L4JBceYr5WGOrVMLxVJDfNAsljI7Y/NPs19mB8RJ2vrhS5pQCVDLnyK
dUCvPv80yXiGEkTfoQAfO4BVZYFqyIFXHTbakVHP3qBIdNTSXh7w/gGcWkWKklXpEXlHU3iQqXwY
1Yi6qRgwMbDYymF8cmQ6kQYMzhV+SG1sEojua9bVwMILIhrw1stIMmOBG1A8BREDqhLoOsOgMgNn
T0A9Mpx8FsSDZNtbXncPfSp2PdiJtFVvzaoUGLxBptzDGaJbX+AzYis8M8Hzz78foLlMDbu6x8WJ
BW+TtzjWw1fAw21VkwLT+bAVDAq/zMg+tb1xv9wPLekltazp7PHa38KY3uDb/s2eieVJqolnTtpd
MBKq6H40pTi47cwSX24/eACmj13B0mr78GCw4zoZYIx9Qc82jYhfMTDyVXvPed9XwTtJ4jBQ0nnb
DbRFsLWO9dBd0gHDu1Jg5Av4v5oMK0BOMhLIohpJUNil0woUVJaO7Ax5ieiqzdyNq85HBi6rBSPN
NE7dCNAtt/GApVuNQ4XCBFRvOar+vsQhuA35QOyUJVnNgo0U5C5jih5G5YH2VENpOxQgg+G+goQI
/QI/tWqKXhpZ4TB0HEz0LnWSavjiwh01i+cQ/zIsIJFa+82DiPnbFdtrH7+2AeqsvmGLIRj6W173
xsPSe+azRFLmhpu04RK1TvZat9PdEMOImvxOW6dtRsac7dwcI6NieAhM68Eas/cFpdE03nRNUkpV
4v4rsRPHy0MndpqjDeXBn4cdpSIphhXL1qY19mwMwuKY8hRFmhPCNvAUJJf5Fosmdr+7CS1vDd0L
R0osSBUgVpZQO2uTa5d4cLQI9RrQPT0Vcebs1FayuKeVHjOk0Mg/WqN870ZMOF2SoQpQBLSWUJWf
sokjJJ5BlObiUzO3jyVx1mu/SGiiUpsNleMNm2W8pFD1Lz0zZvdAzupsSyRldOvI7xVOwTB2KI4U
NCVsbkySblDbFY+gDCuG1QRxNt2mDrwdvmMx/wusJavLbsqtxZ12uIN398u93GiCHrWcH5dqbnmj
lF7TprQt9maaPJDZzFMfutnyRy2NBGcRPQcwlRu3/OoxYNyn1b0x6Z+JFQFvYAjgBzhpRKh2zND0
gRxwFoLmtJYW1fVQHYs8wAyCVT8mlyrBlFgjQWTDCtk3+fQZnRvFnRM9zN7z4EBzL0O/PZspfWgr
Bckc9w1nKVtpDSEsz04xb+1kjUfdLWkK6umbbzofNQLWdrTnezvA5Mzypg4SZfaprBBNlzDZ8SlV
7KVJEaKzHGpT9Ua4otwRFYpL4xENzec5cB38Wul1/baBTRiUxzxxMJuVcb/BwAxJeCTuR73vXiY9
e82SHn6hTdqWok9q3m62xwshWoSbA9+tI52AOIIM4W4VWn0l9H4e7VPhY/dTzCYKajON8dOzzljK
bbpRdDu9rx76JB1WWtqXu0TgpyQRN8Mh7VQUcdrsUoOyIe7GxwZjojsBIzTsYQGTGACo5Pv9IYiH
D3VnymMWoS6i3KY9ukFzIT/WfbXRd9kZLK+m1L60hacw0iA+zCVJnaWefIRnh2gb0tOdgZkKpLH8
iYDOwMDmXL/Iqmt3iwY9a2R7StQDznQVbDN0IUKFcqgH3+Ch+4yVhHFiLci/HuzCObXxRPmvexpA
B1qHXT+Vz2lFCsjyIPEEJHgGIVMQFMcmKPnzaf6IN1mwnXqNsFKUnKGBH34dghdLZepgVEELQshu
50My3MgCUXOTpm+NrolTl+mf85KBAvR2Y5vhaLIqBiM7LQ9R4n/26snbCrOyT6Mb/viw/IxwdXcb
VsnXiISSKS2mI1fTOpGwaZ2Wr3761gw7cx/YBAIXuOtYVjdupYexpZbH+uk/D+UQpACKZbztKx8I
pxqjBvYQcnafEGWt7w7YbWHKHVZDla0cdgEzuksC8wU9H4blXrcbzXHc6mF0t7hZLA9dmBA70qj7
CsB/+59fxD5PlCYgGoZmGqflAbhf/PlVp+x0YCfxG2dQ2KQuLO7WqHryNJ3hXqlfmsTQLwW2Pbsk
BxoMfXkMoYvfJSJ6NWVd3VktzqODFmUHjVSqE5/SpWiDdUby4Isu6zt+PT5Ig5gFM0njo5diMeJG
ebQmJxaj/7w2n21DE89RqJdbGWMK5HlQH1vDbnYWFYGSR3go7tFzsaDUtwDtFSLJYL18Nw62sQXh
1wjJIBOg63g5wTCVl9nMygt+zw7QODjF8jMSayk/OvlkaY9johfPqJUAxSCRwXu09CJ9jDYjraHy
owp70P3ZSiwOIlxDmk6TwN/qSzsPvxljANNRmYDkyhNk+apXn8IPP9Nls+sD6xPS6xBJpd9tBuF8
1nSycEYvqc44TQTnDNsTSGSnXj0sX419+AJwNq+akhPcafTxFMj0PWbQvk0YG56WHy0PeuL99W1Z
YzhJ0HWKbCIj+Ik5gwCTPNkhbgTGc9KzykXRIgxJrYfp2Wv9nmkTD+40vXEcWSvpzP4LnpvFUL/Y
UAP9upgO5AVshbqLHXV3tpOn71EF3FVZE7D8EAFoebsDcUfza/ATEQjqf1vftuOD09WJ8oPEBrrG
WiFiq9mElapP6+3UGtiIqVsc/QNes21JalykYzgVYRcYd6c+kYSNENTQnlK10RR+sY+SztubmPka
OCH6IdawSHV0esp9OoqH0I23jBLFwW93pZO4O7jZWEwaOB7J3sMfgz8ldRvdRuY+dnEb4n9ozOto
HolNnTXoijJ/q3AKPk17q9N5CVbdnYjX7NjXMMGhJORL3bUItHGDeAsUMa5zP0JIOuvWaflqeSDR
+q9vI7sUu8xzOTm7I7Ej6Nvyqj+F0uJJhvCvr5af2cErqQ3zEfSYcFB/BB4PoxldMBLklUBcuIXs
buH13HxBaHK2I4cjeuqfyjD6lIZVAxm43oRlPR2MoH0VicMnP67CadIRz5opwMMQ3PmRexL4m60J
uS3vSs8GpJPB0aLlIbkD1WCpf/Vdax875ybWD2ExfvGq8jrb7cdkpGI0CDgfqEvpfEV8mgQlfDCZ
r3aMZL6L6pidJHzUczAMjAvAPawvuqjBCfrmW0VR3tZpt4c4XG7fTQyGIwObtGFw7WM4Cbk1HGhk
aGhc6ZSbIkHj5znNp9jOvjbS/Upjgish8ji7C76SQXqbrBraf3PJA5ttfbaZh4y7QAuP6g3oYtiT
4utyS4whXsBK5xRPFLdo3CmMBJpbrCYBWdZlH+wiNmRcsdjb8Lw3TOchDdntavklSs3P9cwfqQm7
dkeOuaHD0jIEajTs7GNAjBkzDfeD8IKvaH2+IhAA93qOEgn9M6CCs23a7xknbdSSd7N5mivBME4w
75VZvbNnZTQxteKOCLhP7EL3iR7i+2QwnoJvuxdd9ySqEtH+2E2HOW1XWa1ZWwLzENZHHHAz8gJm
cf2qfsbBcthSzdZ3swQBZxT1jnpg/BPlsbSODEv8jnkboWoE0vhD79S4nDJTtkZo8szrfK8VZFse
Mr9+NvQeWS3t04LoxV7wrqAgTHdoqHQQFjcjClz4ZDoo6xZ7uNYemZ62rtjkwBCtTwNprm0aHaHR
t1gxnnuNUz+hWtqaMrlFnv5iUiyCHdIzkzq3johkdXtwASj5VI1QCTpgoTRKb6JytdXBqrzT7/k2
lqKY/Y0K5ul0BdCaPKaCpmH9xC9q5jmwugb4SnkT5hO9Smno4dbAjH1kRuKU2VcqPRJQqpTjLAOf
UFCTx0Ctg+nuhTG+Y1TdABT42WaqM1guZQDMaCnF33AMVHorJY+ChZuHMZZMmW2ay86n34YEPvTT
uzRZBF1MTag7h6iwYYSD9hSxNHZN9Rl3gdtIvttaGxR0kO4wJJ8o+eNN1ml3cOO3v78ohiJ0/XJR
4JAajmUr/uPPvLwAqyYXSORQZ8a1g05UJ7Ss6iVFJJcaznkeDoFHMvaILPr3zy3+4bkNXQqe1IAA
RfDU3wlfjdXbGVB/eijVxDvz6b94IiO82sAMmrAfCjFdJGyRaTSuriOOHqbsqgtjLHrxPXJqaqjg
1BGMlFs8brzjaAH5/P5Vyl9IYTjJ6o7tua7umSZDw7+/yrzGw55kWJaNy6sMWxpEt2mGFdswzSRK
GwguBjEIEoEdgvebooxVQ/KuyBxRxKeY4SYLI8PdFXTEcA1upurl3BT2p1PkNwSON4yd3lkTO0tQ
lAVxiCFgRHH7tFAQA1317QoObCvrofoUT1gGjwFN4cLToE1AFV3IjZPiid3TyIskLfcxB24wj2dc
8nkyMyQNpWcUN9bp/RhbuEQhNc/s/kKA0XdcbB4/ezK9qIYNnOcm6+GS1o1SYnwUCmSMZHW0c+pb
LANnRo+1Ob2kY3j4/bU2zF/IsVxs2xCoHRzcIX8hrJZjVGgu0Aca/QThk25t4ajS/Sq+Sa12MqtR
rKisPILR9Cvs0BAUoEt9MHprRwxowXEAouw6BE5padngrRYNh6bX9qk6uacBPGfOUgctYgB+Unv9
xfIZAJdGcTc3Xrbr9fk9m7WezQ0HbVlNuBmozyQEsTCDcJ2Ft6DRIMIZ4NUoc25qoJhHgGTxwN5P
XggJyqSImxlVlwAQNWNxKB3QN2CGAp3UWnKEbuP2aQgZTCXkhCHaTj85Mx0xM+1bJrB2QAS1Lid2
ntp38DtxqArV78OUh2Xe2mnf03god2AOmtEiyM3bNwQ+asqQZYJKAQEMdgqhnt86wTgyM/U9+QqM
vDDDzIOeXDfTUaORCMe7XH+l0AOvAvGxgOYSUd9pgFxwGHjXttdeFqy91IoHy0mOYal9L4TyL8LA
aFP49mejp9zzrZnBSEKDpcMra4JmXTPuJfN52GuZILw5rsod45IYW6byWN6EGU+nAdrUOkntq80v
mRCcgmL4ag0hGRj5zre6e3Jpj6UiCRCPxBLw5AHfzS+BCsZUL7U6BkX4XRvGC+6H/eMkU0yIlKVd
341X07cha6C5SYa2PiEIev2X5foPJ4qBAZKhowSwPZIC/r41BB0cE0trkoOp3rI6DRx+Rg3nfdPa
c+7ENK2ovWDkRPjlqeGdGpgViklnKRpV1ab/wt/9lfHtmRjtCJv7CDNjIX56SUSqDbKMjOiQknhU
ZvET5fNRQd/pgH61no6+YpwVQ39V1Ct01Tdfrz6arv0v1+YfNnfTg28tkEhYUCJ/pp53UYd9fl5E
h1ZFF40ddxXa3pjERJgt7Rqm+FtNq9bP9pusmb8EUM4bhW9IxR+DT7FupjnHwcr9oHfRB2GF0xYk
zMdhfPwXJq73C03es3T2HBjynmGY1s88XApsizH4EB7GJPY3OPHgPRpt9L6J0f4INcymrZ9TbHhs
PjYcDM+h8IeTo1v1VvAPAajvpiQatl3kZlv4E85aKDQqwhrWNa1oA85qYmoMMa/ovCsCXQgP+pDR
POYE05S91xyHZHzNprjAVQJWrMiw+PMTa+Nptnf16IWEfhH1i5ak9XbBxAMt4vSp54NIzA1In7ft
B4C19GNpt8khrXJidLoo3HFbrFuYla8yE0QWew8ynOZ7r59X0cTcQjPxmrdKeYprbhsTozlUZQbW
nZ72sS6bFFOeHnDV0z9NKWRdzTwozHGhiuZgaq6nfQgZ4BK0vgpF+NRLNuQ5z1+w+2bXNLOJ6Bzt
6On2E2a473ahd3tpHvw4rQ9kDQBoF2NMsnMdruVc3VVeWV7SCQ9FmbBbZVM7Huoo+t4OUfFn9fH/
pVEfpvL7f//X7Rt5hZuoaevorf2bwMmAyPDDPverNCp6Y9e/5f/wj/5SRbniD8sQnmNYnrRdoZtU
0n/Jojz9D0vnNrJJYaG5tiSU9xw33fC//8ty/zBcj0wO6ZlSB6rhVfxHFiU9WzcdJYph+3Ls/xtZ
lKGe5MeiFv4+7YZlooN3kVrrSzbAD7z6CuudFvDUOGu+8dLWVXHvzz1IrGljMeJ9HY2xPmFoHFIy
tfq2EMpUvprCszczqVDfdUbhnrLUe56IEXkmEPJTVczDefnOxnELKkGY7UgueLNIxcD5+bnQNOsu
BNxaz0ZJBCTIwEkMctsxDj4HibRJxaVR0BRzfbIz42BWeXUZx/5zmSYSHzYybnHgfBR0D69+zJhJ
G/XmJBwXFvyQ/S/Czmw3bqPtuldEgEWyiuR/2POs1uRBJ4Rt2cV5nq/+W1QO/sR5ESOA4DiO1eom
i8+w99oPvNd3FGLjU+4qVJ0qYMXimzWqwy4LCNkbDxLF+oNjsWkMzD2DGf0o5Id1I8cXSbQqy4yB
yq6tDhm39M4Oe5Ono8ifgS2ELGA8mHwLgAtVD3sv13YeZw5e/Ojq3geW8ZzFksq1MR9HBiXnSBq8
6OqHKvTw7GbOsJ/JONjE5CgvueZv2jTRDHWcUW4s+5WTqZrqFuitFRqQUxpF3ovZP2e6PKBv8C9e
B7I2DZOMrEsoFXx87LlsenNvIpJWBA3MDxGHF8YxDwu4oCZ77Chao78RvLErCb/5OYkO+NjQ+M/e
DKjVApje44hfNUlsPhRWoDYflKeoRy+vo6a/qFY9K+BLe4uAHgp4kT/kBUYsOMmXsZ04oCIS7Ru2
yQtypJNM5wv++A3cam/o+s7iHcargcsiBu5nER+w5qdjSaHVnSjM4BxK/egNZnLNXAJFAlhS8DH3
k7LaGzLucWvYKBCMQcpHpLZ7cr3ja9gab+k0x9u29atzMHns/apPOmuLs+gBcDA0fRoqf1hLF2DR
1CfeeQRRg6iP/qj3dHPwLEHsrpWsyW4Q98YfhzVCLrRkhGmvJptruxz+0Fr/XnVYdIjY8zgS2DtI
SeHxz0LIazqEzvVcnwdFVQmtXPHg7i9w1QvKsejamF14lHb03JIFfATI+tUhUHUTAqpjI4G0428H
1v2v9vXv4R+WsJbv+Le+llfkmGJpajHBKZ+T4J+vyGCUUxpdoc++DodjmmQkLrGyWaflQKmYOUeT
UQb3ZJOsvU69ZcI0HoNSnmvSTyrfrj+DRVProBLbNs28O+kwjA6zQL8NznBRtPC4oYevLp8bKL9Y
v/g/GK9NGwck2LknwmAtcACuyKBWewJZgm3cyFXHrnTdt/wfRRFe2aVvqgLqUdvxP2pV9hu9xNPB
ahwg78lu5bg0jq3s5gd3Imm4yw7lNLnHqkemmJcPInUUnGa0EaZoQW/Uerw55rG1g+y7QV21MQPD
3SsSwGtnjl90114mEbpnNyByzDN7hsuJsI+OUNfEEPpKnZsQeotIl7Df9prVKFgnAxaKnp68mtwy
nM6JFTuXAgCMsgznPtfBPgxESJLiQD6x32/auLRezDVUOhwNOL2PQg9PY2nFB7odsspikriccDwK
w4W0OfzKArvdM4N9FbXi5o5gGZL01W8aP7wRL8pt7JrFmZ3VBbQPOr7sa5a1ehsNOWlbqd9uWBl/
8+nHiQud1T7pus8u0VIbfOPY/YZqU2Z+eoS4qFduyQYhbENyoJqZgMbsTAIcwyiNBrFO7P4xJ7eR
CvTISyoOcJjqLQti9scNWaPVMF5GUtC3cEQR6nRVd4hdsbJE/w5WkDS5GOUFmQZrIbSztTJ3WpuG
S+BJXJwpLQ+e2zQYZLxN00vQosumlr3FVypSc08sCxATrdTeYQO8advZWEsDgGnJGhFRG/dILY3D
bKL6aYLpMzkKOF6meNf2Dv5FWrcCVayfsciwyApkdZL6aPlbFve0GY5zZi/wws/0MLvBs8NsfBs7
6ByhWZIoiIUjBZV5+4D5LfwE1/dMavaWSaPvEND9EX5mfeqrCZEOdwd418DduTWkEDYQa6vwW8K9
zUPh2f5FBi6ygDjZxQPCDC/NXJg3PnYxGT3UwjdWrfdasZA4pv4UUxoH36QPgEP7GrKfCPd0wwpA
1bPR0WKnxLRenQVDkPnJE2DZUCGUzP3C3/tjX2KwqMnj7bwegEe1LUrYGq0YnzyQU67BEyBogEJO
TO5zZ8yPhsPieizlsz0K5wHzZClm+9jYuLsqqyTfCHlrEgUvtAefIERkK8PO94xfo20VF8VlwjYL
4RxqyXhPHeQtU5LfSnSCm8Ay/W2QR5+gMeA4UwRl8yhONnEMEM4NGVc0E8aoEitOsZg6wibrVkYf
5fvF8jOBmlu3HkyuLIedCgx6U421fCakoT6g9sF5lD5SkzTbXJi0A1HFcnQa/a3XFK+6n747ZVcf
HFvfY2ayqxapzn6R7oxs3PYVcV1M5clAXE6eaq7fQhPYM7nhy6i6/tTn/msD7GolyhnzRQ74dFje
h6KWZxORJIgvElXSmVy24MXtvjAuITVV3FvT8CmBRsQInW5RviCXgYWyJe3qgLgluhQh5qwwJZYY
INwPcKnOzf6RzVZBzZBtOtAHjhS/hijjWkS/IZvwPUIvsvWXmzEPgnuo6gMZ0RG5YQsVMgrXH2dc
mcBUq0EKM122L+XYt+eppdcdkftnAuSJM9RvxTDEB2PJRMSxUJvtW5kV1ab2HMRwS6YgcRD7ZGLG
6k+AueLlzrWcifWGmrflgActGHK25k8SkQEJuQ3QlVHe2iF3IYnxhzM7gv4VFjfXrU9lQ0FVM+s+
9KiWIH2Xj8QerbUz15dygjZVAdBHWa4VWsT2J6yw5pZ1HbGRnXEIQEgHtfDuiPX8u+dNKAT1AP5u
AHbT291l6jYVrw0u1NIrVmwoyJ2GQWgnT2oyzk45NedUU8IWUXhs/XJau6jHFpofIkzlvwSprQ45
YggUkO6FAQTaGAsGuRFvcp1bV8jJ7JjmkL1MaLAg8+Jj5uG+y5NB7qbO/TUM3H8hwOaN40Xmuc/t
n0Cc4gMpMMCxBCwu5Wt3Jwf+BFVJADND5qdUE4dpd/o98ZP8sUqYlxMj+NUMnPhU290j+TOMRzhM
bnUqrXME9RN5SisudA/HFDb2sTXRuDYMyKBnMuVCQ1jkN9wp8bFh8WBnBHOmVrAdnIm8QAdDFjuv
b8bcwTdVGF+62dV3V/vXCU3G0UxVc1mWOQyYWx5GD3k4khZNwsZmMjECVZ1DfDDq0nWeTViJRHkb
zLC6Qnlw4BQO37oWyh6S8WbbL2mlYGWRs3rtRXGm7bx+iPFLJZCSeyiIDUqSTeaFPCAciCHYS/jZ
DG5Gx6jk0a1rCJ8xc8EccsnFiIfHj5zOj38bEqNZgyiL9jxq2IjziH1OrfAgSXw5VHKJlMyJEcn0
uOIaI6Kr5ywXejySdhA8MnCTprm3PS/4TLIOWTI9gvh2NB9MExHeTPrqdpYe5lh2xj12gS3IbqCD
DVYLAsFfp/qtZCe0LZYDNlqO2k6Db1WzNNc+t9JRdNMXO5vDi+UFPZYZQSiQhfAwbpINWhEe8TXe
kzB8alvvJ+GHxTmxDPHSoAvpfKqmlJKWuqV+FzEccs8Vt9IWL7yc+JAn0c8RTCLzA3m0k5BPcFTZ
npSa16YUiP6cdplFB+1+qJBH98vHHqHNuaGB/JQMXbnhKDIZwKAP929tZRwXv6ZjJ78iEzNNGE57
k2uV6SebszBEzZnwMJjFD/bs6PW9as+AfGtwk3ETbnihIwoU3twpxqrm5sYTjy4UxgLtpnk3OXYP
zsxsJCNwBHEKufGkIH0lCrI+g4V6nMMqfypr2Pss8pxtkRF6k5bk00t/fIpMq9kKpi03O2VjkBgK
s4Cud+wU7VfMRFsfPFXkF+0dBw0SJkXAZrgITD6+dLn5XsQxf9wIacBqPZ3DlrDAPjvHnQ/Pjb9h
bc1s81rya6A+B4uuofcPI76kPXk1DIOULC5/NZB15M5PqKOiSOJ6AtVzLKOZUOsZH3JENbhht9sw
ZLKdRUQ/HsI5wG7gWfrQB+1DWqMILIeWeHAYHSurhKiZTao9MGD/GQTKX0PPH/ijqKaUDp0j8AAW
EMQm+FFXfv24KjPMBvd+CC+JKR/8sirvYbXIS0dZ7iw5fg/pkAi/IfoM6rCFGobKu3Smko1/9dmi
u1tIzex6G1mStVGIdZ8r5xuvjJfXQsrS1PQEEyTZPu4ndKPpFO5mm9HdcvRDQsRw0C0LHCvBaz4o
2tByE45DwHPLLs5Fbs8bNy/bfRAWy5U+H3wj+x6YfnND79iBQ77V3nEyk2prJ5TmrFiebCOKkUmk
Z234P8bOMk+E5v5EnPmdFtdhqVq5B5A/AgOHt41LNqVjHZPOhBFj50MTextmgNSkRK01XEIectzK
/L7a1y2ODhV0Ah0g+p5KMvPT1tHue3HpO+u7mKhytOOv7QmaV1fiemSxM7OdwDPjRpiw+9DBxWBS
W0kPfGQBchmAp4WEBBRm4IB+cgZcmE3TBxf5tjAeb0MunphunwyYZ8AIc70zAYaksig+ySIa10FO
NvVcuzZ2QlwF6dZ+LAAbHiZiDvYFMg2UIGzFDfgbTo28NasY81N+8KywTz9Aepm3tNcA7/1KbXLF
2W518zGCDomXQX+tMo88g9Z6br0JqU+10BQH92LzZm1p8C3s8hou8SKnIo+Rbbzj/OJTiU5VmYhN
tkDJdH10ZjHsCEW1V1bTFEcZZo9dFX8KokKtrR4JeayWu8BXyAgFB4CfVd8D0lEussNC0DjuWWCy
vrWHHsTpNR1AnIIftuHuGA0Jwta16AI4WoP7LRhn91EGVoYbcNlpWtK8mtTcu6SittbOvS0AQUdN
HW5lxe1tZ5HziSr3OZ0A6Vn1cczbGzVAcvHkgLm0eZiEHSJZTKa7ySBHuECa8brY6zBHFsO1Sf+f
XmVWl+dBkuSQ+eNZVo68igQcwUc1l1sBqrJYX9PANXdS0TngYGtXLbX7NjNtCMxT419MrGtD7Inz
x5cZpCVq9IcgxP9bxxaq5bZYe25hHlROUxtbw3ticSfhvIaJQG1FMJPxNORdcR7YHO5J+SqupIEy
+AK8Ra3A8MavGYxT8BxxUvTnunC8deAlBeeUCs/RGEfnj19VItsEPYx932lJfEebjMa7qC5UaN7B
FuIhisz4iflk/sDGjA6Ng2CtY7wDFr+HZ6H7ZgdxcudeSUjADeuN3dE8llayc1GjPFRIsy4BMd/W
qhcjtSi5aWdK/eSco3sEKh1D1Dfn4FQDBSK6qm08SvT4BzxsB8Bknj0xABUHMXVia7WGZp2yjioU
wk4efA26FktxuNxZufI3Thd78GRpI3q3GtdObRkvQ5J/ptLtEDhNqNIz1LJckuuUNLgt1IHpQWRz
vTihIoRKRDMlzB40YMEngyxmTJWJvTahRiNMFmcvtLKHYRl6GaN960dAZMRR633U6ehFoxI54axF
XxqZ4Qun9HyZCv0OsClyn83KdZ/Dij2fIXJUfpOsCZFtrT2P8fixmJJ1RGrX2SxSOpWas3GKN4sC
7w0xa8jDTAJFU32xRwpo3TsveO7p2BHw+WRLYdFDA18YR4i0x48fGmLwrtAoAKfaumLdEtePa6UV
4kg3jDHcKu8l1uHVxxCyhBp5nhllbJzAeg9UT1648FJSsvqHOdhOZj6Q5MawZE6ak4jHehURQ0W9
7MYbhoGUwQ00xOp1duv5UjMNuNaGegpAMkDDFSunMEzIbr5zqa5t+zOeQ+JRBo4l2HLYtg2LB2+d
xfua0msjo8g9FzKoQUccO+nrK0AHuNBZcnGtGPOcB9Z37EaiBDwkNaXmRxIR2YV+wSfVeM0LpmX2
GGPSHpp6viEYxOacBsOVlViwdqwquhkNJrMUFfjVNuNyY8Id2MDIyJxVhKyXzLYnUja9S+I49SHl
QOdpC+MgnMXPPPPLczOkpFBFtElpL4x9AAk3j31CvcY2YOw6hauBLfL544tTWO1+HoZn2VvuuV/i
M4hV7A4fBQiJd6dZ19mmaUbUlwJo7DyLI+teTf67mW4WB/yeKsXOYkEU3/Cz9POn0a3OQ27YcH6L
b9pmmxcxG99aPKF2futhTNSHhqEH4DzbOxqS2Q8gH5eru492ji0rFkI3DGgNsInqtS6BH4nBf82z
q4XqFx1YrG9ZLsRVGhg1R8M98MiwkPVzglZJ493B3MfUu95j52LN9iGnXPwZXK4X2eeqLh/qUBbn
sWq+2CVgSc8frh/r5A/HKRjtkyOLlyCDi700kkWT0Td2uEQ8BjpNQ3NrZAXKyDZHh8iP35BDsypU
8S1q5p8F7sGd33w2QB7OYKiOth1dA21Wuwm3CCTocV7HsZr3cwEKfEo7AraK04dZ9gMuYY/9sTRM
+1IY/WObh9FV6vxLGBkDlaf/TS4tXpauYd+KlzHvsTtFJDsy1ahVsIGKP5/ycyMHZgoxvbpTWcyb
Ai7abAGTO4yzO1Y1Ow4atOQc41CtWozUEet7lzSkPX2ctfPQxW8AUW87KuXXGGEfMspwpQrbJOIJ
CW1T5qzzywLQ5vL5U7pNWJQIUFJO+dno23wPL4ZWKO3jHYJ16mb7E8KS9mHK0lvPFPTiux7dvbYu
c8p6Adqksy3Txr5Oubcjr8rZE6Lj0FQwyKwTycwEly4iBGxoPCsf2P0OCUgm3kcSQGpzvDc5N7pR
l7gBVLuBJvprsFR1bTiZms4jaJdJJy4GlHuhOchTBjjH8bL4wCyJCIiBg7DuXI5Km3CzOq83hszx
gniQZvuAQWUZ2S9qoJ0ZSzffxAZkcN251RokAK6bcE+bMGCNR8wmk7g+RBMvbirQU/v9qQly3gXN
FJNKJzptbUFU8NDbX7zEnG+1o57I5aqZ5+lPMoStmwLGBdzEdK9FSA3DKHhPsB/QD/PMMrP6QBgi
9k1ZjasgZ8y1YtgO/zp2ee4qxksek+Ffbi6qi5Fq45n08J0i3eivYUoXVF9YezyVY9Jv5z7tDyjX
SFJcPEoqj0/ZJ5yOzhEq+rCya0orRxXvdh2dpgmvdGfTXeQG8Q2yaiG1h/DbEL8uU1DkojpAllaI
+0SQN74pMlGpZtDmNvPKVYxtlMN8h/l7B6mCLN2uHPKtod6SARF1U3DuoI7OH6FL73QpT1Rezo6o
wH5r9tmA35xRUCycfIs+HSnct7Dthze/lS8FJ8ecs4iKg6sNPwBejN7gmsBkS7QZbaYov3rWgLnQ
z4dtDm5q0/ekBkTWS1sK/6idNjqPHYqNYJjViev0y8g4K2IK+jG5t7muXaeqbnYbPTWKRtufs3vR
0ub6hRWuwyjwP5FmdKuTmd4hgCPQ14Nx7goAsx8Tic7mDHdjqi0vRiZopaT4Duy/4I7GUaMOrhkj
DMBqdfFmqDJ4sqND79jkWvYUfhxfzLhU+Iy8hoiGysboHpAuoOwufG4mqNLDQJSWFCX5TcsXxMFX
pPgtBkmKltAaH92iMXZ+itrc4tKBV4yD3AtavMSiiXndXnWOQVosMwEsX75KjpJ/NXwru/jLl1wZ
n1RRuKsW68VawGi5FZW/60KO6rZFXS4IVmrsXzD97EPu9m9AVTymGQ7dU+XO26EluTtttHtmTHoP
Bic/jcR1Xhp0QOZU6tMcqzfT0NW+KMqY6cEYPDZD9Jnn//eiav1ngKxIjPE/bhwqykMyE8/H1CZ9
QSVAgFJMkGqcL+Mj39qX7E0JHuKF1m5vfw7n9kfS0HxTFYmTFSu9cfAy78ekG4jOyleZ1xHs1YqG
57jKtk49VZt4LLKX2cxOleVlx9bAz9eOHfvfgBUrCHn5Sgl06PHRbIe+BymdmsE17mrmM1Z04m+2
153vzS/NksgV+6wN8IgdUDd59zbO3upy2IWeab1UznvjmWj1tGve57i6+EOU7ioryhBq2MXaGZiC
2XP7qmQe7Oy6ZNghBvssrOLV9LicfXtmo9lB7NXj/CUFQry15RcbLgeP1KFkXZtBTx9GzNQTBYrf
Z/uMZeDJRHgTM9e0LWgeRcs6ki3tZfadu1a81aTrjZ+RnP4Kkpl2kKnbxevHnclR+iUvrScdM7tJ
8pJ0sYEHCx+RsY/KqLmDrqdEkRfuDnGNI4THQdBCMs6paucIJG+6kFsAxT+N2oeY3Zt6hzybMJcR
YWsch1+MdsJBi/JwI9IUHWVjG6c+dWuGcZySfkuFqXKg02NQlV9LdJSQ7mYSrZf/yjOTvai5ZoyZ
X5RRAG9m+bguZ/oJZwn6tKeHLqNJi7tiX8npDn6mP6Iat649aslYTcOd+zDac6uDvsKBAIS0ew3C
b5UxIVISgYOgkKEJPRFyeyasV0dOzKl9avmOZNuVCzPgsyzep1DH7NoKhuDk8XFGVOFZd2HFsz8b
zyNIbOgN3iPtG0NYVoBzPWGezWbnmqsWHFIQI1aPDe5G13Q3Y03sCbIkVjYIh6I5piCp6uZhyDL7
YopfJP39tdZOYip8P+legjaqn73hM3rbu8ItTxaVOxMC4/3o05bpd0SOI9ql9nnEznlmmHM3pvl9
6PL2SdtbBvj+RjoVAvAZGnEv4l+4lEjVrexvuWW+KK18FJF+stuMDoLHyTcIfdCTXrej/QAZaNci
d91HsX6IZffsWPCRaT62+L2R9XOZK2W8B7pxNqEhElbCtBKVpCc3mmtLb8t72eyEcUBo557Ghtsn
NMWZ/oY4LgO7SIGPzcuzZg9/qA76RzeJWyQAMA6mPnsXptDsHtbLKkWJediJ3Bs3IjPfWoPSnOW7
tx7jiZs+6lkfGGnGTLxDFogiNy3fjDIi25kd+c5J1nEp/ZUaqouZASkNQ+VfP36ltXFJ4DwfISh0
RAandn9A3/Fl0B5GDqYE0l7g+VWoWe3z5eNXH1+MuTFPvWUc8rHWN51nyMza8L2ybXy0TVqFtzIY
jk3RTwhUlt/rlt8bGjD+rcNzgm0rOkKlBA4Ul9DPJWTg9vEFTZvedehx/vq9YJ7Erm7ZkLjOGN9M
7cU3Sv/5qHV2xwwf3/7/73/8SphAb+a+Jl7B3UF+YpzSlV58kqq4kN9Ih1ZUP3mQc8RW7rTUkMm6
JSZ4E/ejuePvd9e67xBGMxDeVPCAmbEk5gm76Js1wRmC11WtTbTlvZEsqcV5sbHmqt6KhRFIht28
hVOMlwst3XPCaPJC+vBGmP6TUrMmmiKKDxYnQtAy72MWf894Z9cGh2DjpbcoZ0JmB+ptoPNalUX0
CkTzVz5En2yEfHT+J+bJLUuJiea5YpTTTjay5Yjxe+2cxchqJbNbrGLtyS0y1tPDe55/Var/Jlj+
dboWh6HaWwL3Zep+ToVkrRY2u1qriz8xLKa3o2pTHZnzuX5q2KMmkgAU7VfxemZytiLpo3F9FH+4
ACbDxzEsw3WRmN/AXJE/9NaJ7y77IjopB4fiSC5vRaSd6DXgtTgBeE74j9ODWMq7FAJqLDN0JpZY
jf3BcYrxwanxjTjq6yzS0+R62PpEhqTCcx9TlbLiLeubnPsdbStKTCgtzNacIGMdTX5qEJThYv5r
tqHsHgNG4gT6BVhk0+5mHEaU3Z9tWbroVqgPYopG/GLM8dr0QkZXvWgYvua4Tswpbzh2K4K1cd9E
s4Rgw99ppktX2BwSgxiyvPie9hLIl4QX0s+kQRmBgnS05XXIjS2SceVOsGm+JyMZ5ah5l0KanCxf
KLEe/ISxzY6tFfVwBpLf6khxZ59Hk2O/z0MAO8FZQtvls19iv56jd2IflbvcF7UZrkHjkChfuj9m
qKLYKZJ0H3pI20uwjVnwyO64QvVMjJGZjNVO1cHZskH3ddrfNo43rZHfTPjJ5YvHmsh3W0Y8GFLJ
XpA//QTUqMvWtCFYLmps7CwdolHwc4dM29PGDvI9QY7tehqaYmt27Yk//Tz0WLdg656tmODaJm9q
+i7nOcRmvIRMmtsy7hmBglQaZf3ZKpL9KIdozbPjp3TNA2X7zkrIdBza5MgJzzA+3CGa5RMgl3qb
zRUiUVntslnuPESre9twH313YKOgcVn1oD91r8stfSaGRvve1UwfnSDf2BAvt6ZsEV5FP90FCtNA
nWJZCeZzjDed3+hNG5iY2N16b8n8AXfk2lajYkufebs2Md9YSn7lfY3KB3s0uMCRPq8LCGhbs2VB
3xlbttY8YwrGKGVDII7GK1MYfD4BkohtFxBlYCXNMWybAz0nMfZasoQpGdonvQUpjxR7A0PMMMX3
BrQozz8p1iWxORsmaDxwrIVbazf1s7Iom5t+l5Mxve2jgr2h02zyBvbinCFMAvRZD7pmQU88Rjny
qNBudQFvBToAch0ubKJIMEdUSmzQ1G0j5E3b2CvXIKQfCy921gEUh/Vs4N+IWOtMneFwEBLmqXLm
W76wb6xDsfKJGScNauzV4Jvf25QoZjK0CdWuUxbCeNGM8h3Br73OSob2M7x4wgFeC986pBmzlBoQ
5YaF+zM+pHwFLqdwfmQ6ZbsyfUPZ9C3hRFu5RNavQgQ1IBXUbgjMt2pi5MMEY0VY5Sf4ZeHKfck6
ge0BQT38poPrttciY1UbKAZxoGExKxUbudSbziDbY6R6nKQU8aY3JPu+fKuRvKyHFtJSNTfP0xAR
4pOjpCyANcqID1WZauc0yZHG7nMcJ99FCEhCchjn9bT1oyHcm57/Mo1nUuy+WpxEG5gmI5gW58lk
XB96DJcdj843Sr7gLglhWFk/ykJ/WiiNsY/lKk5GCvVifsv87KfbNyWJtMBsvaMu66+ZIjUe5BOr
hvlS1MBqGA4xjKjHTZe1ctcb/V00QFViI4jAupjfsyBuNyn5RjQfBbQ+9Y464E0X/XBUrfern/2f
cA7EtkqN3VB75h8sRR/a93+K01zX5p8P25ONs+if4rSqyGwyJkqCxhJMmJP3uVQlNgjybtfhQAiE
BWuDsYRFsEwXbJMUG15iXBMa/Q024WjrAIlALKnCvaY6+m/tnPgtVcAi6sCVEl2vQuTrOv5vEGwn
mEM3ZJdwwqNmH+tl/KX8iOTA0Nkyomeen/pX3yYqmIkWjAeCl3dztM4Ui1lDUJcNc0CLkokLCSPm
3pqe/vACF5/e7++ecnl5uAs4Cs3fpH09qL6u8XVwcmjzNKYaqokcofscAejkhQO0GUZAY2wcP1Cl
qSJLyC5u//0y/qUx5m1yTRN7KGJj0OS/fYYCK6GhkR6eUNOwpJgT4JIExmXyrVAUnenyYZYwMIMi
Tf8gb1z+6n++AVjRPD4ZzzYFYunf1JaV9t0SdTCkhWUl3bAujKPI28oBD8+cDh5iQuT4jQs77b9/
Zmv57H/7zkJyfnLlmsqRv3vhhFfEBRkukhVUVD0g+zq1g7Hxg0YcWh3tpwF4imjGl3z2fsHKrQlf
vmPmp9rLsA8u1r1sTEkpw35wqfMRvP7cndO47q9SFt8yRRGP1uFP8tTfXWVc0rxTnum5lu1wyfwu
T50yRj4+lTE82Zr5ijGfhkVBULB02CS2099tsWZTUB8Q6DmQOtaBNadwYVmhB1U/7VAlxoNVXKA7
nl0DAmndNdMBm9Rj2ZbtuQNk0NXo91zb2LM3RkQ+v2eDBw+4iVk4sJpYZQguLhjY0cq5as0oOkY9
QVIoq2ny1Czx8t+f1L+vTk8qGjLPdF2LJeNvpsUidyqTd1qdOubGq4YbeGXa1bbquy+NTSUY1QyA
hRt/rlVi7v77e/9besv3doX06UmkhST4n6dbGlgD6vdGnQTspXwemx0iTdwobrBxl7Hpf3+3fx9X
nnR94UmpsBv9y4OlWtuqUEuqU2QZP4eifK1xXH1M9xORwcoKfv7397OW4+W3ewBqqG3iieKyYibw
zx8vqbKKyUchT0kQuNvIiEHW1nvRODmhaMuwY1kRRMRcrrXxVJZ1jszL5mlbeAwBl/VoBUH6aOvy
6UM0mpV+TMA5XdWA9aiQhBFxYM2tlg+6qU7U0P4fjg/r3weopyTHF2+YY/Or3z4gYGjBRKahcwpj
w4UYz/g+buq76Dx9Gl1/PAhhfLFZhCmfl4ugqiPNeWTGtsgRBw+FSAnGJ+iiVepMPusMdQW7/cmK
Sv0y56+BrOa/cox+jP/vfyfd/I/L2bcIDhG87Tzvf3/PfQtWxFxK68SogQG/ZNshPVKwUAAeRVCQ
crpkVDAK15l5/u/PW/yPM48r2VU2A2iyOn5/HroMb/nemXX6QJZW+TythIdyp4d2IWy2+UHdT1fR
esR5xi27rkVTW4/muELj1//hav/dr70cZRhkHI/sIInp0F5e7d+sLb0ZgQ70lTiRIMt5taiH5kXz
c+f6C/dz+UpXzg1HfWi4RvGHO/vDCPfPa9/HpSMR1LksbP59rCykTDMPzVNpml+ZCZYoR+zpi/T2
mZ0+zREraFuScJWRl0auXwxyOF0c/6F6cyNIHakhvtfCPcxdIR96+8TkHk5IXW7qeYF8QF3aRSwu
H0ZH3EHHE/AZOCftd+IMz6Q/SYmX3urNfStztcJYONP4t+KmI721mbOsMIzIXQbvDc2tgp9epP4m
drKn3m4PXeXnZ5YSi49UTgSgB5xgZN2jmoWWh/8sBBuXNpTpfi14lon8LTb1E9jmZgcRwTkOIjho
WAhcKJvI1eNFx5baD4vBVJcGdKd+ehsH+2CA8R2MLHmqF8woRe2l6YeZvZjPsrOho4o7kyhSr/eI
pU+fW53cuyYUdGe5+MPl8j8e2HikaVnJ3bFoID4Os79dLjkctGgyAnnSg+Od50TuURp8j8PGe+xb
8+xpZBjJhGYAnjtedtkuoPWXbiQr2ZxrlssMWXWFrtjq0j2UW+YEaBlZliw57JV8BWkBp6ObrT+8
cPnvO56QLE5Z7Ky+Z3u/WzJ12iNboQY8fchEJRqT2Zh+dVrL71lWv3nGdCJJ3b0m8xxgfUrZSefd
vfVJsKV7EC9IaABlsshD+XAJgD8zfbZRD9YjfHLDPiYa46WKP2m2VdueLd//sXcmS24j25b9l5rj
GjpHM6gJCRDsyWgUaiYwKZVC3zkaB/D1tcisWy9vZlmlvXlZmtEYIaXIYADufs7Ze+0IszOWo5ZZ
Q89Yy/C/WDmUo42hVTZkMib5DjL1ozG39+fJaqDuP5NwXNssjP5shqWZ0UNmtgym2nqZNWYhpfxN
4h89BXNJlgSw13Hf0cGTagHZ9s2zWkwpFRmE6LD4+TjdW3zCtyqeITzjBts3AzovYaqv/7Ck/cXv
yiICbEHgjmNB5SZ+enf/dFXoXZ+uk8cWVnp7n2bPtXeHLkTOhr/If7jdB3ybxkM1WjR2A62LrN45
RRRR+KTEyOIfVnfjb1sqGV+P9RULEWub/df302U9g0u5rODQhTq4PZIK1w3nRpfXzKaTMLwUQ91s
3RbdI5ipXbqiVK9dBm/QmfvzmBnpP5x0/77q85ZwNVk4u312y78eoLzVRJNN8/BoppmFzBSWIf2K
mNgCiAoG7RkTeZ3r6MuFfv9ycEo89vpkngBtWP+QSmT87bz/eC9ojQ3dehxexV/W/Ap3DgBffTmK
xHiweER96IcuyhgDAqjhlxabJtJX5p7B4GhG4I68N021t6QoIZl11Z25fsz/M9pBR7VLMZnlp3Ve
v/3DdfX33cnhQPEoSjA3USD8tTSDnJvNTuuqoyYhU+Kd1A9Vop9Rx8KpZOy4pwELUBHN/y2O/b3m
R13Dre1nVXrWsldrBa6hXPEpTaQ8gDEcSXf3qnO5qEu6mxH6vrbdXD3M41fAv+0bK0R1YmKJ4Ui1
oTmyDDdF3waLXchwbfyvcU2a+Ir8kwCjeKfpQ4XOqq39IK0RhIvcprn4EFanXQz7wRMoC50+slDq
270rDqKzACEvlRsOZtcTvZE0J5HS2kaZtgN+60ZjD3t1MtyaJFOWlZFT6m5t6iwgYGC5cU9j0l3V
kd5ojLyR+I0GyN5pthgLPx/aYRl209LY0bMAaRjooX61hvOKWxJ3SO3cVgCFwRRWo2t+MhaO83mR
fAIT8bXsKXGTrAw1ezAOODh/SR09yGStxMbX8pKkMGWdcfRvz0U0p2l40r3pbenGr3qz4o3QQoXS
6pwZ2mtvguVPZrQUrp1ckvYzA/8czwHp3w6UqWclncXy11yjYM99sp1adoJtvSbG1Sgz9rgq3ve2
mP/hzPH3i18YVPr4jX1hwWF5VBt/WquyGocMaq7+mBUW1RrouccZulWhhwd4BxGducjy37/7hcFt
b7skO3LD/vW8OSS6OUxzKo9eATCE2O9LOU7+KdfqEvqhkwWrZ0XDAGTkocqqMPP8oVcQo+Od/983
lfmXAgcaAUctk50QM5jQ/3ZP1Vg/jE4Km9G09t65Xn3mJmILFjRskf1G2Dfsg5PGF80el+Dh11ix
6R/gL/ofeaHtUqkYlXnqkmX1Dw4iNI5NQg8QOs5axdnJZ5S/pi8W47+gQZlNABioqqIPm3k2/2ml
J8DxP8snm5/FsRzH4mcBucAJ9j9/n3bJpNJGtH1M5y4LPC01jmsl9GMFgazaPL/Gsmgcn8+Kutz2
7ZIdlBuvx5z8A1rfj6dejORpU3pVuVss7QM49Xp8PmSc4pG4zxw8pYBaxPcFmVhMnxpOBt2wHk0S
mrtuGMBAIUUf9c4KigIDxW1cAGWsDFNyxzpmIgfYkrbz/3mqo0zRQICRCtFYxzz1llA4/a/KXzQI
kOvM/t6PW7K3YgEMsUkJJZiQLZVWtbdFsc9JpD5OuR0fS+TasdfyY88g/IfH0wWzEAOJY/14eD7z
QbODzqx1HnEnc1i19JdaDJhlZP4Gthi3dEz6GbVouZ8dOzI9HZnNnL51I5sWqxiKue69GiqExqT4
MrJaIzf9lFaJiNwOOxuzBPTimpNtTJm+P52Zf9iv0AtiuSPkQMz4gcaFsUxb2t0dlLkBRyW2KhiK
Nig+2APzzsKmBdqiSQCJgUWd0ZKYDDdec2My3ut0DHq0LOEcF4wKSgasxmLLk48niABpvlwqzzu7
FRExSkDxt0HxPNbRRbV3O4fT1iaQ/Up7SPcDRrHnu2QGfqmZvR9A0GVb3a3F2wCdMvALrgbKFybz
SIQCh9Sas2Y14zlH/ERx0SK5N4HUyIFe01BP9zju9Pc80f0oQTssbT9+w/O/LTruIV3rLPalvtWC
FPwOaj/7ksC0vXU5gtkGDvIW0opzeNp12La0TaIYXWlyQkxBDBgmPezyuLX2XIMJgLEU8aql1VE6
S+qFnnLaF0mz6/vf8M7uYT8b78qGEF50iYYHlJb80oiKaErjoXYSZ1GgPIPel0agIvMI5xaRGwP1
k9/BEiti5x3BmBnmqGuipsIPWQDDH7xMY/6TfNAjumG1og1l2HuvTI2DWdn7hGIfjfpqhoCqj0um
tow+irozvtSV+LDr6ovXJwhLxxRfKa74gznKnUby2t5KDKx8YFsdHYt/m+Lqk5P5GeEsZ+e6tEMl
bULv01Dxovko5ztvczM42OP/6FDqBbJDT0IaRaWOkez1aUxdHrLcufPfTfRdDGHoZQqOfud6Hm+N
ARSp1siI8BTyKlIRP6OE7aLJ4zJ6uotjFLZ3G/72Vsuc7DeZfteT1Yn83igjlaLvW/QS4jpobGyt
lOu4DLheV/NlRRnzrtCIA8ovU8RJfFl24wUjj8FqqzvoRuguuCNg4xVs/j2TnPqtCWIXuRD5vu/0
sy+0em9N+J7hUaHZw/AX2oQB4MKOrVf0Arz8KuFtlm6gA8zMyWvY2o5XbnJ23q1XMPJsDvbitG+Q
GZJtK7uR4Yldbq2VCWtdPvRHWG9JXSENDcspAoJybyeNj2goeWy9S4LYVkcCKdMzzZIUziOrUK9z
Q5BPr+2kVfTBAAwhmBhgXRwTXjDcwJMP8ffCpTDxBiwUejgLTipait8JREpOaPvas55lD2UKhpMS
YeXZJzDRUMOZVm8Z0oD0t52bWzsSydxtqTXJwZt6TplO0r1zrt02Xm2/cGLCsuL3l3oYjatvaTme
iFeMO9UGMxRrTN9DRZ4Gn4aKPasTP38KHgfIlu7N91zUyx0FVcoVABdaud1O2Kl315LeuLXcTB3l
7DZBjHnM8ME/GrjqOHXaOYc5GCcMyUb9S9PO9ORq9V6YfsxOuSzB0CY3BMTeW1H8xsbAhLW3PJC/
VD1Ukl1iYttEzGtHAyaLKZ4QQt392ejJjBHGTu8WuOFpXR7nMjlV8xEIkIu1ZPgOw0ZGWWUl26Qt
YHQjSzo1jfcK2xUCsP89HZODj0/mWPiI4BbE77uMsfbGKQ2QiHJ6sKY/jb21nXFbnTLU5Ptpao9M
GfOTJtjipC9iPCAtukbX5ljZsqS8akWya6GGE3jr35qBUKlZ6jKKi/zFrmn1DS03ftPWdqDpeNJG
FOYHuPf6IVmqT2z5LFRoVPm0H7FIfj9iSELftuVM7GNBmqegZBgcJSNJanC6ntPUvEVFZHv9qUU6
nW0Atmodab50r65+bv0qEidYLOJc0AXgkhazCDNUU3XCvBvhbHNaKo7LXRw4tf0t7hZzAw3B3A2e
4NxcFjdU9/wachKJekgPTIAVzi8tSkqMArjF1isjSRptMJMCUkX9XYptOcQVU0Xx2uGV8GGnSv1i
jrp1pWxBqwaf5qakhZMfWSvaJMj75F420TzIgEAG74yAbgwb0aQ7pFs6KXF89ENJckFXzAdhdXjO
H/80Q+FsazxoLUh3QKW589uT6OayhHqsQW+dmeQg48YZ8cTdFpZ461gqK4Jo7uvS1JGaBrVdpYPh
ZCqw+MSjR6SiboR8kpBtXYGXkkgDLCPZGYgdqrwVsqDufzjFlbAf96sDb6MHVolfq7E3+aymN1Rq
26f2tykyxiyp+F65DqrCvEwPvjaEXazZl6q2l1BO8k5J+dPMur0H5PJg6IHNUYrCaP6JnAP3YdW/
wPUi+KExxN4ewaQWydWkx30z+4UwmjYOyqQ8m73u701Z6dvVQmoLq5KAt0QZEUe0cMxWZ99jnti4
tC7pxVF1pAQ+OQtthqGfAOrpzqEqOkBynf32HMuMg1UcHE2Sm5bX3ywdBccwOWfiBE/2Q2w9JxYw
m+Lc5LY8mMXIODlOMFpPg40wT817i1cxqladoGtFWZIaZzE5p9Urf3ZD7l9jZEEWDZ5oWOW9m62C
HyNeyKtdx2NmxEG6nurFb6/oy5AU2612YPIM5EWX8Pr4ODIgDbSCIAgs+WtDeOhFYJ8wFsM7d9IJ
PJKN4Pap709n+ZChMeqqNJRrfybGzyMhFYKMP5Cj/BiGDK2lbcapCLrOMIIZaWs4g+XlwOGbIfN8
NK26IuKzTQOvMl5auiP5+Jsudh1iBFvG5AeiKdmkMcxBoWO4t2us906L9V09LIw4RPEJS4tBXfoD
afG8bwfrjqK1DpZctogAxvhIkYdOHmv01ug8CTZ4bKPMFN+z2LIuYu0fRqX8YOrll3hW9o55qLFJ
K6wSLl6fTK+Hk3SdN79st4Wda8f4kSrqNFSgRaveaqvXT6OdBAxRl+2w2DXN4n5vYPs1OZq/0tt7
rxZTP5UrehUVFwcosILx9jSFEMrSK3KSnVqxNwMocc/GOGA8UVN2pP9okMXH6ktbsKJgFndHyz5Y
xuVR0Ty6ERrMDeg0B8tLWUCG4jquwr/ROnEyBJQZE0EEloz9un76RvevfXFenoCTpHDn+/Mcimh6
V/pWeua8b7GMI+nWukGGGnc+oLgVZLWboCkcuThX0vfsYTwg8uiDxPKmF81XB31O9Mswaj1KeAFl
SDgk8qXuLddtGWkViVDxivAOZgFClT774U7FepjViGPVr16lUbChVdqbDqQtyq3eZ7kHJrkKhRk8
iw/+3LWvNYl9lkH+Ijtnso9bXmueis+T1b91FSHWhopf6Rahh2oL8zZhsqY9BGBmyXvEfIVX7fuC
qgVvE9a8aT1lvb7ezBHwALlh2rfFKm84kUZHc3/FKXRktFXfqYe1QJrDOZNMR7uVLuhQGAdZ1Jxv
bK6N8mGqwgHWtziPJqdXZwt/6N7pvB/QAUycY6duYEq2xkt1LJquDW3hWxg3oDv9IQLugRMgHmWc
irloA4tTHeH4fOqEGaZ+S8YVvPRDlnozo4DxxbMq97viBvNXbEFj2dfHBHHka/sIIGQ1OWSJh/14
HnMM6vFjz6DUmqv0mNtfnE7jPFj3SJLbvjWCAcnasW+77JBWyz3p1mZn22v8xUlR28zORjX5dE8m
ckRE3ltXd2VXlki/lyw177Fl33wB1s5QVnkmpx1qR+m/w2A9Zcj7LmNn079Y5Ivo2/5lmlBETu0K
D5364XndKjThWyVhuPQjyt/RtebXWUnjmo+W/8Hu44diQQ+P0We3tAAJJvSxgXRHGfhqOawadR4V
9oftK/ukVToGS92sI34znwlhFMzoHtjOHOC/jzq0llXy8kDKtJBuN0sx2wCarPmtGoAWqGIi9Adj
N21D7630vsarAIBi+G8K/MofXBFua7ntVyKCnuOC0cT2xNWGebGJGSPWgFt6+4EoLeSGxhmaq3o+
VPrAPiltEDUT2OpHpm0zch4oOzKrvLJYI/8ByCXt1T6z1SzwIUwESG39i1aGHzJVAWgrK8KrzJmg
BgNXRDwLa5cj0ruQ37JDzFOcKoZNh8EdzuacdseZIYsn5J1/DvFvviBhLoo2GnykGrM+aJFcliFq
Yv2tZgZwWmhIP9tba5/+Vk/McH2cr5tqjPMzFmuWZtN5ZwT/rurlKjVcXTYnuKXucxyPcJ21PkWh
LvF6GhFRCT2JNzAR+lyABcaD0/VlH8YPVxNW/f7WdlMf1YmPz8rwSJMYpgh/tbczaX4F2dh/N4fR
Akk2rUwTUO5spuSxhtWL9klHvpwIKgNn0YPSM68My+avpcCCsuyqsnQ42pJNESvk7UlLUphd91c1
DMUR7vKxGsrm5BF7kQwdmNxkxtFhMwVrLOZhT0TSgH42RLZFLFpBygktqCtMnF0tevli5Rwk41z+
WFJ/4aiNLovUWQiXFd5Pk7mLk81EKTNgOE3JYB2rTNAwawSk/cbLzqIitWtNLnOXqh0mAH8jGZUg
AQdz4jBkFSmfYQ08ekvfArvZrA6jK519Fs/XBMHlfjbNX65cxKXSvfPi4YvobTwp3ZKrfYosM9A1
65uN4jh0qCgomqZ1O/H57V35oTyWBtNiWx+Ven2CoDgb6dz4/saAzPbETCA1N67xkm2mLpUXTYzv
hGwB6hkkpE/PIb6qIwZrSoySRKldrJr5rMR89Kghji0IsBFlXYjit4Cq5ciTm5s3Q3n9K/U5l+fD
IFtl18mrjl7h2zd8uadmLGdEt3Zyp3//CPPtQjdJ9GBwkVUuWtqdZdcSSSq7m0Gg3Odxh6Z80+qJ
vPUI0QGlbt1p7cljEKdkSvnNg4fYxaL5piR/8Wk9FAq26jzWtwKrUGAkqC87XBWbwhs+utF6n7Ah
YzNagJ3YWzePwYTBINqy8v+otBQPWml2F8VrwuQWH1rjf+Ossulsr4yw1XLMpakRlbLGQFPml66H
n/6oMmW9/NEoLVvHOtSAl3uD0esq2Lv0R9eSaNBrZ6YceMfyLbZ+N4BxYQ8nfdZbxZ5EOvOzF3+H
ovgjmfHM2K6Kw9Qka6s0KPtn0/JCbJZGEPdDssPZtk9wxxSr1Yf2BDsm9dMLzsGfEKaxbtAY2DhG
J8hYwxGEYBq3mvleWLTEDGN0fq5kWH7TViu5NGlNteMZ7z6Z5X3ifLUmMd3MrDxI3S1PeVe9JpLC
y7ZsuC/x/EK2u4YCSyMRl2CLbZ+13iEbzFM/JkvYK0t8n4xMhNoiDk5RWzdq0TOXfOP08wE1ihlo
xP1snie4htXVyJheZKiO+ZH8oHSAMLpTjaZkSKJVd3+lBv0oXJkYvUdkAWrhXiW5aZu61K+NYtnx
e+tLz7W+SZNlOFjrNOOs0urQ15eQZSLbZYM6mQsj0Mnorn+AIB8CMuBPc5DHuoXBga7EnNtl4Ao6
7zFJhtM0ojOuG+wsJNHoVf7mE5EJWQfhIGrfyOtIGUb/1m4tLSaWPYsdDDP5BdcYYXrxWoPewSK0
rvPvrgOcb9Vzn47gnD68go8Fvf/Z5pncwxLBej6tP7QILg+OH/+qzFEdHWWq7WylU/DEd0EVgJ00
I9tPzKE9KpNm7VM0yaC4ODo0LzeFAOgikjmyXUkXlrLOq9s+shXHbr+knGILcib0vDXG8s0wFaGZ
NPVxGorv4+BkF47y3UY6FnsX56ZD2gwvavCtg9W7bCmL/mya0sl7fE+Xy9mojCSwRD3tEjV9VbYc
dmooa8LGSBuE4y5D31MUevPDojIohDZpr++fO/44QJJommknqbY6C18Y1yQ2VKB2c1mpL05vHjIb
17OrXzHR6mImvIpIPpYI8GJYNYCbzncknu7GlUxKdRnOo0lSIYsskZ79adX1l9UrjKuSAELIL8Sx
rRT3DoWo9yh2yiH+IRXUBE+OXM0dkA1P9M1G91V+tEF/bVfPicrHMFHHm0cZpZDTN13E/MQ6tNiD
NivEjH28Yqwy4u4bf4b5xRzDIcuMc6+6q6lm56AtGMDppd/9Y3PbQmxx6BaRkKpwuhzyQu+D3mhJ
vHT6t7Y0+9dS5vahsgdaiVp1l1dHCftFFMlZes1vuld6YTvZXeQhTqBR4Y07Or7Ge8dWdaiZejSy
uZcClpvKcPPFbAgYzA9ImpfXrARvQSrcQ7+RXfLXsiOwyRlLI2D5uLvOAi5AdcnWzFmi13RxzpxE
p+VGDzmwJAyPHNrpC5pVhnSdsxB0qHruxmK5WbjcMA6T3ocP0nrRPBZb2+y9fQxkhlxQHI3UyoJR
xOPK7aDCYPUdI+CnALpEnTAI7+1tw5aLD1uR+DSbLlHGI/uaZtKu9jPnq1p+einuLI1gsGtOzPdV
B1Af+/W3UdA0Wcr3vjLNT+a04jZF/wjWoz2ZYvpJzZ8GmKYqZhZremO3Cmxi2M49oJKdhWt7Q1sb
pkJiv0ohwpWF861hMVpS7yg4NBEIZP9oCQv8QG/wxTNawl18+bug35kUn7zas87jqKcXmwXZQFN2
NkfGBx7tlr2o19+BO6dYG4iwQ8Vtf8TxVyqi94qO0WuTQLfO0uI2jKXOJCNbdmuaYjBVGRkBCXjW
mna6lsfLm2x1bp9hEXi8u5HITEWE2kpPKnWS/gWP14fJEehitWfNzPTIIAGEVJ60GJkGdR+FGHti
x2X31XtYEWLVzreua/QXZdRf8NO196Xpf9UjNDJT5WVUKM39vC7mg1C3atdmwftRqNXemZRe+370
cw5QWn9N5vsIBamJ3DIOLDd/pNQUuNpVzFpFAlOBMakrzhL19DHOVhqA5E2tWGTw8yCTJUfPptHl
E6qcmvWbyufPcaPNuxSE7pnAxpP1aI04yzRx2qaYqxq5XNHRLVeTpSzQ5pmu7rh8KsbEvk8L//DG
5q11neK0Ww4MocduekuxbO6dSefmeHy5tPH4pvsH2yn1W0lqeeM2xqckVaFr6tVXyXQlKsFU7GRj
DJ/crjpw8A8mB7f7JozxKnM9QqgBFal9N9rlqwJ68pH62MA93wtJmhXlUJyrFRmZX4mDO0Cfoor3
nOFEpi/wYV4bBwixD4ykc/wO4OtGJ4xe+e/33+/ThhS+bcF/7NchWssIbtWJQKC7915+dn7SDTbb
DQkdioCzGpILY6Ng4ASRBdkWGLsIfVZh6ADLHryxPCvvlqk3dOwtrGIZoJqN7CAMr+H16xVn2eY7
kQJbUqzCOTR34tgdsnt2nz68L9YvsDecelsHsCDtnC0eUb7MX7shHAWjj7Codt6PmXHVXj+Up+Wu
7uZ7/xW0O8PIAk8UOR5yS+M6Ju+9IQF0N6qIXj7uVZQgOEj0a7pUC1mD6Xs6trseIBpuKQaVY+u1
e0CIUxTno40VX/okOizawVP1Fdtdc/XG9Ktqqpkb1QmZW1s/Cg4CG46zGmjQwt0ndXMui0l9b1pg
AOOsNZcFyd19VPrHmtS7Xk3lZ57kKJOahDNmVn6mk7wVEglCIdIOb7ltf7Ymh45ZznEzr08Who+a
N/H2GUr9Bo/NsrsPKsCRebwXgKvit7v7gq+ya5UTiH7pjs+Hzm67Ywfu848v3TSnj9ji+snNXB5d
qG3HuOvl8fnl81nRc2mMVXU2GKcdmXydtfRc0bnddebcHP3WaZiX8+wvX0qmI/tVTEFOuOCxqVxI
HmnS8WgwL9vNpff6/JM1dsQ2E5IOsVHVxzi3zi4Dwt3zD+Nmqo/dlDQkDlZnpUztT99va5cmHB6c
WhE9+HxI8rji5ubhv773fAbW5rHss2eXuJaNx2v2Nft1vMbdun2+dZG11JXMdLeJ0WLDGdtj3CdN
tAzks5z01hyjBrzbKsT//tf7Pqv/eJ2/fC/vADgZspRb5qSf1rpLd9I1MTL1aTYEbGgQobSuPlL5
1ITflXBm8jVCx2iy9JgpDiEG1Wap//nh+b3ElSUtveakPT715wPzWHqnmV/wODszuBsNiYSls+oT
dA1lSw7NsXi8kGK8/4d28P+T/f+R7E/Z/ydxyf+F7F/Xv/fNQKbI7+TeAEj/+T//h0kQFv/Xv9H+
/r8QtaOSFTZyaxRcyG3+jfZ3/0X5hO/Dc3QwT9hA/gvt7//L8uD0gNs2H/psFxHPv9H+1r9s3wf6
hHTbo3/330P78zL/KR/RfQPFPdR7hopwU8ynAu1PciArLfxqsEngqHWtSTticly626fGhp8RLj0u
1hNeKut3PK0rhBjCxTwSm7H9u+9dblbJL9ewlPjJldhon+yYbuSHauXQ/0oWu2y+r641aT8niN2S
AF+WnNVawZnM7cTspvM8ysUN2x/81KZ1yv5NCnchAxrpx0dmEvoOzrZNR2iLbOqPVdlodj5UnPg3
kY5zsiWpKDFPbTqVt0LzrDaIlYZ9amo0cndtHUDgeYQtQGe05oS80b10QcU34q2OSLYRJhFxaPcZ
iJkJ+SRjWX8j8QwL2OASMRBIsoWbLZkNvr0B4WBzykEDYfxuLjOz5h4c8oyMM6naTdrNw4N0g4mJ
Bs3YO2fARMWU3sYa2RmqsKH0+55XyxcdS2YisERXeSky47ubyiI5gAHKH7KPUofwrIqCfOi0Uowa
U/vVVhhMcmvtqGcb1xgePMKW8XMTFz9gmxOAoNl+mV6GZKoAFZRuzGhbt+0SVMWaws1CNuTHX7H7
wxXQ435lMxdWBdA0M5YjAx4rDyYODg/3s7v49xHDmvpkKa+z3viLfvvTSef0U+Kr8jcdlWMf9UUH
vCWXsgVUIJjFbRdhDd8cDn9xaIEivFY+i6NpxtZ7bWDTzgyO3ICfMdvR+YR4CK9wNo+FbdovNXlQ
WADoRXTb1miIju+72P00utj4d/XUDvOLP8J3ZM3L8zwwTTD8Ryn5URlCW0iNAqM36Yfa6+C0d+wx
IgszZ2G7l13fPsalJvHQYCUaztVjuvbLJtOm+g4aS/N+CVdZ/UbzVwVyc6YfB8+kwZ2xcTPpcvaf
siTTTsCfsCCTukTJbrft6kHLdiailjDyKkJ38P15Ue4peh9tCaY5jPW+Ak5AO8ncg6h5RMVQbunX
tp2MN7zkZk4rWKjuUqJ7Ti7anMzuRy0gxuyh/3jeMWZFsWwGf864FmGmt/xW1IY2i6I8IxnXXBhq
Olhrj8WaaF9au1reJteyXg3oLSHGTLY+4M533V2SM3cAk5JBCBpcOi2reSiznyXZ3u+aJE5K1RCY
kEVnP7oJ1N2smeJE+6+lO2rHFNRVHZntPIQuGuyQErVpN6teyzAtB+tkS6O7ZGjaUdXQeNGKFQNb
ps3vpXTMSGVec6rczj3PqV5EBKxVQWIQrhl3dnWQIlFvTpfEARXlsgWBlu+T0TIPepyID33p4nST
+pnAk2f9bldq+Y48VF5tbbJfCH2KX9REOiogs/qlraeEz6NPaftP/YvXJOOPqTTaw6hn1ltK0YsS
Z3TTi1fO/EVALxFpjMaXqu4zskNyJqQLtwo4sWJn+RmIHC+vetg2NVKQLCnQ1nIWA3qXnJOGHNAN
QknqWVbIG16L+ls923nYjX5ydxyJjFXmcegKgmrhhnvhuswSVp3ZM/dl0OKjAMDyMMiLxaUYTdDq
djZmgvtkx9p3MwN03o1N+wG/Ybh7Y07FXWsL/LIcWh8qroOT6yVrA7lPQmT2HaO5CZ0ttatrgZ8g
SPNc/1Xpef0mx6q/GqQzA+HAAuMg26jMA6Fv2mekrcBCJrekMbAsmJT1tAAXa5U43Cdar1DRk8Bk
CMTszUcuOzE/yRsEX3RD6P9ZBB5AUeA2xww9v65ON+6cGOOfQymGwQFW9z5OTG9rMneIiooUbq8X
oNErGgcb5u2YOmgo/DYaZs4VgolZEmrxxqTfucpZ9ACS0iaM+f3sMUKJAzi5+WC2gwZVJNd2JMxb
xy4zHtnhSjDLNeeLlpslu9UCPW0AxxxXvhvUsXB/k8om/nrtsrNuPVr4skXUYFptpDySNazM7yBx
OvLqyYHJ4dKmn+K+XC7piCbRNHUCldZ5jgYw36GP1/goHombOa13eG2OGaDDM6MxtaFGVYv3gZIh
hwOXixOOGhocBQYb5DPzS1whwOczcFmS6zyn5m2ayNcfc3ygzPQ1EI755MZEi6Sn1Jhru6MHmAW1
tNOdlhj1oTMbjAROPFzdpcWzVS7jkYyXR5Id9JeBdTOcE5cmfTMZ+9WZYsB/yYSkE0cTG4IHXcHG
lp6scdS1LR1BmzCVAYLkT3pN8C3yniGWC12i9poqQh6UbdsiR95SgVP0PDUftALSXL6OTLByDJCW
O/IbX5bpkDIB3dfVCBLJsigfdBetOhKwzy5Ct0+F9MybFrtEXaWJGyk/J0N+wEEaa1i2ub1ZRIcl
pkXGboHWatl1tuX9Sm09ORmZXuy0VZOvUOLoawswobmCfYMiEuVAtSI4XT0iRheHaRI8uuO4YpXN
p1Hd4Aa3oTZW09Vg5YhWMKZh6Trxdp2nJMptkn1rolPBtpJgIDSorrQZsplWiDVtszrJj5jj+8sj
cQ4PizU+oJBlMPuxFVgNqTL+iG2NKDO1npLG4di+pjD9kAGC0JseTDFnPYw5TXVnJe3ABasYMOOn
c2hwZ1R2vZCmLPtgrn2u4UzK3ZDnQHdqBbgp18coVdVjA1EIe9jvGCzoAoSewVVa5UlQzjF6qXzF
jQppIA/zSWcPlXp5zpZxfNU0oPyiWuv9ajTOYVhwnWuCuGaqIbSfkmWmt3xtT+NehMgo5jCrnTFa
C2ciuHAp+u+NbGF56ZMd1c1sAZmYR4XDsWvTF2Ic20PpeSkuDq+Xn0H5rztLre3VJkmx3IHWNN0g
Tyjndn3R9/FlzpDVBzppweMuNRxP7AmOUuvZ40NiYNiRRvc+22tLHRWPcghsGnMXNvWy2VrG/2Lv
vHojR9r2/FcMn3PNHADbB527laWRRqMTQpOYc+av91XVs0tte/b9vhewDwwYEIgqski2mKrqee4g
wtS2ORESRJyii3ax6WmVvgKIP1l+uaqDTpnU6w5HrK/B3Js66Rg5tP8/PQva/yhu37MfzX8XB/5W
lFMNIKb9n3+vNuc6XE0xp/hbZSsnEg/dj3p6/MGskF3PrE7R8j+78dd05D+c3zguNLH/9vEMv/YU
/8L/+K83Rd6+5xezG7nPr9kNDhl/gDq3HVPVNCD1JuD0X7MbrEb/UC3A/qrBnWBewZn+NC7z/iB1
wncNchKjGFvINfw5uzH/MODB44alqxZ8TDyF//x192feJJfuH1mumBBfoONVTNNszeDPQIABmqdg
Sn2Y3pRzAczXn8I7e2oefI24vSo8OHI+6KtMUY9zXji7ODWu4NPH27SP3lzmPCdjtDVAyTiPIDvW
qaQbtJmgV5f/FP7XKUOpL7rbPpLiitdOj5be1IOy05BvcFovhxrpvDRW8ZAN1p0X6mRNipOrfkqm
9uuMHFyBfelWi7DTTmrjS5iM33LgBKg7IrJOzuMhBAmSI+mSKIlLJINcmmXPB+yJRvwSTGQeQVQY
yT2y8i8KNtqEqbAY+RkMBcyNel+7yNNqnZnDVCDtX/HOrgM/3QfsttJCsCpxFLymad+Rep6+jyYI
FK4ewTYzOEBjW6lmk6JINoGOfB9nNXnALGvbeUTZmrmO0eh1rhSUzw/d7OsMmCbEQgYCd5EXfSf9
dJX3KZM0C/JBv9EAs+2xSNkXIynnSIQsETYhYVyMDCl9AKwQzVXMcfYhwnQrGG0by+U/N8cOmDnG
QIFl72wljZAwydxNN5A/Akm4iXXQq+kuT0frrsqzjV4m1qY1A3cdGSg3w8xAEE69R+sOVXkF0aA5
CUmAl08NzwBgI3ivupm+MlZmpKWn72SCEJ+KsC2PPHq/EIwL1EN3Z8TNF7oqfYVOarHNO/Wke8Vw
XRLrQV1zG2tIvGcpavqRXXf7gCuAMymyiKPzpqX9oz3jpKGDelzDapyAMerIF80zOj7udFcNIbZv
bvoTUomyGjMXuNOEXI9nHia6ru2c1C9OKSaKDjnKMNXfg8ICjGf1yIagupcClN2oaeFjTVqJGzve
KkbVr1HI3IwRETgjB9aWj662j5wMnXIVfWTvqxbEWEYmzls+o79bMBdd9ROZPEKjFQDLwSjfCQjE
G6UFuqyibllpNX4USADuRgPIkX2CtIFDZx0P4EqqCLnVn54aliB7ulc1SudtPQIPdi0DwiGDFwNM
E0D14KoVwMVvCTPzU4w/wMoOAW0SBJmuVdVhihjqDwg8M3it+/wxDF98qJNXZtVo6xbWLb8Hp6k4
01Zdo40rtFvjMXocmzUwCgbe5jerAgbWdhu1vnMUhBkJ77mrllljxvvtaBuCLMSINTS5ajM5Tm7x
2TNEmt9C4z0C+1sDRtkopvOe1f73lg/YWp01ZV1P+i6aUQecRnCTk/XDyccbQDgcO0YficwIxhdA
BhmMgI7rGy1HuIsBuwb1t/fK8gCjCuYBWvV5s6o14xRq8Wtl4UII3XK+rwfh5YqIV41g49bM3G0d
ecR1Q9yyZkZTG+KG3DUYI6MT7FWALSt8td8iIowFju+Ta+z4AqMiZX3niudQJXS43cN92xZHcC/c
29bpGTsi6YgV4cgzWwcHVN7oOdVCv8Jj9Z0Yyq5ogNVaXUTGyG5w+lEBDZGkSZC/LoZjrIevQJtu
mbcj2ug6IjfCIxclwIjNFG1sN0ckujBRy46L7cSMdgfNZtyTjUCbi1m8p3gYiqWvAXMm+GajQZ7a
v4MGzZR+25GPPaIyZqSmSXKhb3e6qbyDPntM0vDdyqO7PDOsO8VhoDWAQ9hUwfQQdwzPn6Nom6Ya
I+IY+OeoIuiGaGuFPthOtSN3r4fYvU2dT2Af8EU5bpQOQmFa34UxCp6tjT1z3iG4h6PDJGgm81DD
PLKwNiZrfBoswrBeoF4tq2SLZuWrenU673PeJnb8UNcB2UBOKHlGXaVngl4MJ1kCwHY/K/Z3I/H3
cWhoexn+lSH3i2hwUqOkii/Oz7afB0LXTjPuMRW4Yw4HqTopUDoc0V3v3CG4a+bmaOuYgvT+AHMg
NHHeZvxrhwz6Xd1RbkNkytRZZUBL8Bs9LQLwbqvjhCiLctFgr7KeuQxgR4h8X4S6l3VM9RCHQO8Z
EMnsPGh0o4MTIJMnvoTxXD8aUXEq8SrcBfr8CaICGsKFeztb8yFsovQwmd0dCCLtJBelFSBBEYTH
rsnw9RPgzMq64rlKTqGF5yP6vq2fPUDuwZNFG5VVEdwA+fWOBiDedFWXQXaoE9g2mrhzllaRmQ6e
RqCyKiK9rGsqcTfraTgO7TPS4cHJzTdugthMkEUHUrLBbhzd9zbiojKduWIq+bOAaYSQoh3vY6e5
s2a/AD4lwuuBXpxU5zbPy/loQj0qDijFlSdH/+b1tn9wpmIX2MG8qdrQWgWaV5/kwhPpFqbh/GBZ
1Fo+j3WAsmllTM5BQb2sapEldEZEiGHZOxiyILxqBwp3qBPZB5lGINKVnMwHxxqfTDXrT1lxCm1m
kpENWd/XVMR07P7Iy/mmokPJ5AqA5oBhkZpqhyzHvyobGhw8TDhggBmwtJRPgEGMdN2aPdB7kT2Q
Z1oWF+v0AERkA1JklQ1tpm4jcUXgGY7ruSTAJK9SHZXlNouqH/LaLIvZgW6xVM8l5j47x1IfMUDt
TnIxt1OzmaK652EqlGltVvihxbXGNRnssdxnHlZ94m5EFmMquTCIdW0dTX/NkzGVj8Os8PoGpoGa
hqr/1BHeRlsV7awcGxoXSOnXMA2/KSOMw3Ulru8oHnlX5JOWapb0eXaQW0ZnrOet3ISGnc10r6+h
sDlTgs6lbCG31Qp6630Txms0pYFA/3ngPidDa+sQn2VbQ7x+snQ+zPkU4hcshzqfRta7rHsmrshz
+lcTWZKHObdbTrW0keuwkt+ak+IGSBY7bxcb/7EqN1wc8/xTP/ys8wp5zT78Gx+K8ii+282MQMZk
vE5rBeqe+B+WQ39o/tv/5Pfbf9v04siy6mRIFjvAVcyUgXllNOEVQbrwqpi0MdhVKoyKegasLjb4
k1YiwyyKWRAlRNpFUdat7JmXhFc+tJ4c9GV3wTy2J1AxCPv+vtiUDPEUkgqEJoFpaSBvN8bYIqju
IF56UqCskUMXR5F1udAg0CPFC2WBqEZ9KFO33ZTNiGlpdZUP4p9gZgyYGrlplW4U+F3vYSBkZztb
ZDQnECfpyqQj2gQoRjpZhRgRD3QhkqaueORkdYSih6rPX3W5UhFPvixd7FLgbwFXh2GRSNDKRS2y
tLKkJzGQt5hxANHy7CQPUhA6nyALcrzeDwUHRJw+k2tl8cNatKRfkZw1t7ZIW0/kvLZ40nxBb5iP
cYgCeRcr6bHtS9D5MRpj2zHRn6M+fIdDxjxIvF5y0YpSzGB4ZfleTFw8/ZoD+YAsxbdvHq8Sgu2r
xusOeP4UJ42sQ9t769It201YBFtfXAuj/Q4uPzvKAzIx5eeLo4IiaFH3O9rRgDaqd19lwGHl/wH7
9sknT7PL5QdBrpOXgW+vc2S/5ffposdEkKBAaOLPq4j0KuPzRKTMMzezNr6VoVAiE+2K99qjW4Hp
vaf8amKKG1wb6Ws5atZWrVNk8SfxDVQBcu4n10GqwHgca4KOljZu2sgmkp6Oh3Ga8xO5D3z4Ii0o
SAzpGlZM3CwvaW9hLxo7+RPk7/LBFR9b/Q7bvpbRm/FwbvjXrZXVvOu+gYqIVmNRCFnZOJnX8iyd
SHQDh+EpaUL+NVlPZuHroeGyWySCntQM6lbLbBxrrDYfbjr0ag4p4swnV2TCB2hAJ56Fn2WYZef7
K+9EIw8tbsdyYyLX+JH2E+Nxr95YpDB5S5AJidWCl8DtceYK6UtLLpm8M/KxDtTeWMOCC33IXfK/
kdvkYhK3fKnKrecHWjy/v6vKxrLJvz4UtOiRsceNfOXksyZ/jKxmRUoPv9Rl6bxyhiC0UgMEeuXh
A6VDjh45YNlEnpa5Jm+yLKLMyKt2Lsr3W/44Rn5/voCJPNHyk8Gsg45knKh43Seiwrw/4t0IFSxI
EDCmSNikQG9tMt/A25d7L+wTkkEhsU3Z/FwkRZWdkOixOsYUOAKDqxBPqiwti2XdNGfmboJTXWrw
c//+DZL/WNtrdPmy6MnRiSyef305j3dWfDMWbbrrKTfFNO9sJI4ZHKd4kNkmLBjxQ8z6pLu6epQX
2xOvnCwt135Z5xQdM/OApMTSWJ5yqS77ytJyG5cNy/Eu9o3y5w4HSr5hXBr54ST/hHydrMs3jyuO
caesn3/8TAKU7OSgksLhIyrv6Yfncn5HnzQ/ysc10knt8SpxD0JMe8GBi3f190V5iPOnagTTe3BL
AS5l8BaLhfyWyKosyXVLVa6zxSj432onGw/+twFi11GeX/6+Xj6gyzvju+IxPj/Mcq2H7NS8XXaQ
pXMrWbysfzjqh1aXJ7jcC7pZhKrFJw2E9Fp+V2Q3Ikty39+tW5rIrbocBcrispD3Y6nKktzvH49a
opKXkNTgPsqFbHhxqt+tuzjqxZkC8cEf1W3doRgh31kAn9DpURKU7/qymIFNYLMi+pNlpSwt6+YM
oeSVrFetQfHcUn5u5cGXph+2yKJvBv1KQ1Py/ETbcw6bYXlRPtTPRflefVgr67K9fM9+7ekhNACn
q0tmjZAeg+PqmwpyV1fN+5T0BZOndmflJZTUiuCbNzwj14/JW9Opz3xOcBIbS+eBuHCxcuauei7R
yTYrCAKzZk9fcjOHVWcoz9hVePc9IOuN7vdPcEajXVFjFa3GSXhEnAzJWOsxH2Okxg2foF6Tltfz
FOGYF7QY/5pwKEERbBXiJIJ6HKzdPqv2cO1XWj/aO0V+4y7/4fPnZM7RDBGTKkRNSG6i206Uju5V
dqzLwlt62w9driz+rvnFOtl1y3XnM/xuv/MZhsS7RsdJVUOmfmJIJ4eV8t1d6p4Y942EzgmLyX5T
1AfxYJ9X/nb7xe62BbDUsQH/K3BIiNqI3TPXyeM72bIHeYJmWfUgN0zyFfx9kTRTsLbS4psWwXzW
4H4RwxvW6dDiFh5haRcP4Tcnv+6UkhtdvAyx6Ryi/BUwn7kDpw2es3FOg2qkMJmtU++25ktTRvea
cO4bvVsj79/RqiiRzjO2epNZX6zOevRH9Vupw/0Un+dtxND/MKDyC53PCZEuzPENhgu36TQItEqg
AJFugAxVVob5bdwS1yTOuG+V7qp+Q5rE2ukBI0NwKi2nuA8wJTr4qE5t06nAoW+GeD2EpN2itDkg
GgwpwEJDk372QBf/mtj6vIkKx9ooiv+CbtWXIByVdZBm+gYhzM1InI0oH7m+nED4CjI1EXgfxpPn
2LwY44gPkz/d9iRsD4qN/3yuZsXOT9DSgNy7nUpKFugjMxhmaP0NdnSNTz7VLL4rmndn4hDPVLnd
w0T5mSnjtM0Aim/LkF+eWi/opSK3TmCuKgvnvg/j93Dqg4MzG2uCA9um8D93dvWAx9jGjSMMf22u
KiIla/2r4WHq2U34LHsVBpyxtXNq396mWf4dcaujpfQlfqKj0NLJuq1wTAJ4joDDpH1zvFA5qYXj
HpyiWM9YBUJbwKc37UO8flLivHlJ6pnwGuaUqJrkGRZlaUPkJt0ybSNy3oRAP3L7gBjbSUG7apeN
ar0bCqxOVJIIoNOynVaG5QZcUN67yj4JCFtoJqaZLRFPJTeesAFxr6ypMvHCzfGEaZ69mYSy42CT
gFzpUzy201ogVh5iq3sNQ5ACOCN/Kjxo4DOkKaXIcdSC+rniAxVfdZp/k891vgMsREDbGNZTiLd4
jtniNu81eMjYwble9T5lViGUtfVNOWJcO9lZc40gwYDPTv6lc2/zqZmAa7T4/yYKgXLNeUbf5p3Z
J7NKM9V2edMfRh+WLKw8gs45YaZOKXCK77/aA8bCnllgNaTY15Ux7AxcjOFH4tOBwBGBF6AVY46O
d0dMNkV0qwv2oal1x3ZoyxWMHxWMBtYxX6Bcj0iZnPKqqw/ZHfZ6A/NcchWeVn+BefY986xmm2r2
J4wWEGvNvzulFn6dDPVrXI5AXnpES3KrQG4XIVseOe22RfENWF0ITna48rBRehoQjYLrlsDwLnfF
EFxD5IVZYtGvFGTYOr0I9lP3I3Ci/D4Zku+uNhwiGGBbNDZIzrX27VSHa90envRO/Tqjq3LDlyIh
gtDhT6aaXxIMUYDN8/mvq+o1jS1zGwm7VqXGPQ1GqzXxsCVd+C5QayvPwJy1SDEh9M1X1HSKAc1G
u3mzB1IJ8fQaDM60mlv9GobWm+KiG1MoACiB5ajN41R+yysrfEDvq16VkIF3QVMTbAqVdW/U9bUD
rAX3+uGL7tg8JMSIpyhCLklxvmlgiNDzz5I7G5WDyEbr3yk06GWq82kKTBzqGh0Dd3/E5QW7Z6/h
i6GrPLMxjJxe5BLTMgNyUHrfM0Jt2TigMDvN12kIm7xCKqQNRgRtjonNXFNLP3sRvSHWaTmaT5NS
K09uwDk8aL06cc/cAultJA+6Cyuwjm7p/mwLkrNdOceA+7idqic0LPVvQb4q++LzkIf4maJFsBtS
f92kXEhFS/HbhQBdc7pNML1Ax/nsDZmyS6dpi1c2NwVd0wye7ADaT6jcIsRT4iHkmq290ire2s40
DH609dJbhXqq/M84dkKxcHCWaV4EigbWtTMAKtev3FpJCIL4D7ofbYvaj3duh109KIirOhVBclXh
IhTajdtFB/AM4605Kv4G7hE9xES/lMGFX5MAmK4ZzyC5UUOBMO1D1cMNBnwz+6W77w2kVyPNJE47
58e2riP61w4wkMmM0NbNjoQmb3lQaEhE6tOwb7mpUzUMN37ZVijQ1AYiL0T/vbI+RGBiEZAS2MkI
BEzYDeSzCewCJ435ujgmSdnRbBGX+FK25Ez1mlRQoAY/laD9BrJiXrcGFoMGvpxFn/FC6bvRTBCM
QmM1t8Lgxpj1Z0st8QCfkuSqU4yTMb0DxFRuU9wy0zJMbwZF6daIsPVHknKrAjERwYPcg8fcEyjI
V07W++seMOuqBZPvBo4FbG1IP/N9vLK9DA0glQc1nyADG3ysdE0pASIlj0TjN20m/DS5YgjRe/He
SMK3WCtuY4yRVoAnIYfXxbwiln+jY2Mxt/GVBwl30/n2V2bM+6YiWOtFMKuI3lkxlDPSeiRC/eBG
t/Vy3VXura8q0dqo8UPtenxACEc9WJEV7hF1498q5oOR597VSSvJBY+8jleq8pxqXN2AMP3K821z
bUSf1WZwt+m7j8TEVpm7dDcKebYo6DC/fOlVu1z3ykOVJtFJh783YrZEYi4JA2NH8MhYufqE1x2v
eOUiazCJ7M3YvZHd5gX1OVBh4hHug5q1Mu05mcL2IfCRccDie++GkL5TrlDOx6X2xhjHN/Bmir+t
y+thbLxH9J+HY43BT5TNWx23OEYD/WrIimLje8MhRjoVJo6V5jBKAut+sqOezzjCL/RQJx3s73qA
n78VPjS5HuEf12bj1o+EceQcPXVgV1dTZjOalkp6ORwfTQG1qis2g7Sqeva1e2dObxM8xNbOm+Fh
BjEZMGxbHcRZOI9b1R5F4MeyyEXF5cqKJvHY4vbWRd0VPryg2JIrU3mdhsTZBwY8UD1V8FmKmi8z
pJ2qNuZP46TcR03FZcgFdUhDNIS+a5/rJZqIrvVlAqkxZtiAK6m2TUe44saYpQcsz0D4hQckSqtj
G6N/bDvJTCd39B1UOgo37I6ePW0sL2DAHIVQkpT7sEOYkHFTiS6MoZXzI+peRIbTUDFXc6DeOgr8
ex/jTi8h+aTHDPfr6Z1Imw+/I/xe5vP1aDhYlyApNxmRtguPhRPM3CAAoZm6KY0nUBJw9SNL2Ywt
HSqaaasgAVpWoWBKr0QmuKt4BaNp5WfNaw/6YoMt0BfX6o9e54CNR/XO88Kf2ZR8AWmCWhxxCUwl
2kd9Mjwc03vwWoH7NcyST0iSJ1sAMcA8HbfdNSkasoFmPYXO54z5j3D+K0DPl/YWjs11Zt04ypsT
hEjsdozmJ+VKGebhehC5qkmxd03BuCVAtA1DoA0A8PAx6psrzLycoyPIbwleStHER7nSq3QzaQ5Z
36Ffa90qSbN73TBAyw/dizsh2IrJ0LrMbANnxIoearrpgQFAQ0SP3G2nfW2BD4YqisVfeYyUe0+3
Ua2w6YtdzOJ1Bxe7MO4QH4RGC1/SumZywZwhwzTZP43cqkOKKttOec0HnYF64RVXOtJbeQZ32bbM
p4ivg+Me+aI/ZzNGL4SprtQatzjV20Ey/jZ35k8/99HNAgIU4QwMCPAGr794M5c9mpa9t0MKYmN3
CFUXljcdB6inagN1K6iOjsgVItSxnSN4bXlc1RsVs5RVEKnRNjPEF4iPn9EM9904Cu9TWLjghEG8
txsuJM+9NzAIT9S9MqKkb7TqYYwz8yHD3hjmIijhg6eEX/JJoFSD+rbNJ6AkYa3cpQFOeGWOAkBZ
3rZMoDVk628T5CrNVkxN4CnjB/iWZToJQiNp16XtVjz97nNoVxt42cfRLx9jZ9oXmrk3+zbddAYG
3yGwfOj3w3Waz9uAtOQmtvWXqdK+OzNCiaWFJXnk+OmuhLCwTnEQZ9rwWhVonSC2tklV1H2VBEii
i8TLCn+og4dO3NiBJPCAwvL7T/rcPQ+AFk55fN+pwnrBhfWN+eF7njnXTkQAyEI+c+0JXc5Os/or
4vDQqoIjErXN1YD6yq2XZk9j536zXGt4LVzvcwXta9UY6fcoxqzG7/BgZLh7GA2er9TEENbSX9La
+dyA7CFBqm3bwE5Pc64jB2ZgVNU2A77b4JKE5CiCny9la2ZPTQuSOUuz9Yg2wiaOlOdcKAk0aovr
zZRhIEUUPdfmz3aI9IY6psIDda/YVsyTg+wEiM55649duMNIBORKUW5cgGnrgtgdit69YtwOBk42
lZFi+ATHdZWDScXycz3Ar9gjWTgdbBy70MuAPGF3GebWDHQQOxmQAlTdjVNDduyDB3QNQOQ6A3mY
lC43AfOlWei4OtCOZ8QLZj3YoVHW0Z2hDIQ5C+6qTc+QA+nP7UA0NKX3P9XDdIB1gYVai6fX1BJ8
Tt3rRK3Q1Oha63PGdCkOSOUXoNKgSaKT7ANhm3uUL121zQ5GBGelJi021kOE+HzTb7IA9Bjj4LsW
F9wxZfLBlyzF0x5ekbULsxSIcTbBN5iHFML5bK9ssKKb3m32WcRXM8umw9TED5ntFFDRxyMvdYEF
acRPaZ273M98fLYMxErRmXPKun+I0aixfMBboYOGtVqDTlM9K0aluuWF4wncaRFf/yC3tFOI8pUQ
enhRY4PPPJ3WENoKRngh2RGQtKe6QJioeXGjx9BsXwDX5zBAkgL99h1KhfaRu1EHSEH68VrxkGWE
djJvEhT7WrureKEdY2UUeK2B939BVSTckvd+0PTA3oMoy/cO8kBw8xPECdC71WZNu9N0YeQFS32l
1Tqw4gCNsPBnyrVcY9nq7cso+REN9lfy93vxE4+x3b1ZRLlWvp0+1+NANGxqDxbCGV6Gf6jrY/49
dK86/ui9411H3i6wwE0nVWtd/axQWTv5fsB/4LiPOlOQlRFAfDZh2sBzRhRj5paWVr9jXrEKgia8
7fA9WlljH28IDIPBqzu6ge551rtXtCD024Krd4fy3K06RiIjUDhEQfJmm8Dm2nm18QT3jBys7YCe
bkUMAgfbCkXmBoLdJqpGZKoM7E6dLk6vXK39/9zJM9XxP8IWY+L1L7mTtz+G/3LzY4y+FX8jT553
+wtebIAUNtG09tCE/Rt5Ejwx8GIDOzXVxTxFt+FV/oIXG47YCSwyezlQpfQFXmxofxi6B7Tc0DwH
siNOPRdw4n8FL3a9C1MN1cMMROOjb1oA+T3LvLAuqhBvwb45j68b4khBZfvFyoCotcdh7jp2bTBl
EvGDex70KBvJmFWI84OiCMIGQ0/MXqxvZhYqW8O6LoZ6PDWhPZwXhhmNJ/wFza2STW+ZBuLMKJXq
5OXoXHEWirnr9dpWFpFYqM/bZTVxfFy9E8/HtpGvbSEyy6VRkcDuhjO1Oha5Zw0KYwJGjWLpOTnS
pd9dkTBbYGGOyNIt1Q4B1u2kKeFKsq8XlFghkxiSg93OJq9U5qAFKzK3nYxai/TtUpUlD99P8pbz
QYJ4UJotToZIRS4LqzPDfWdaVxJ5JdFFciFhR4NiKdjkNddyVemjPzIFbrTGXozBXI88NKqNSp9Q
LorHVEN4w++NnPxgb0L5lkWn05GCHB+tskZHxBA4hDNzXtDnZTWOkEfWIuVnTdBluAqivCXi5GCO
ZCnxeCWGuWkIKMDyfTGA+96ibqd0xrAhg4HcgJfdoKR3R7Qk2E1Nv3eZoa4QMaJ37aJ2n479J/T/
9ppfqwfNzT51IfaSBEhvBw1nmcmhky/j4J6xa9XWVzOCbwBiKTF9L/a9pr37SbJ1DCXawnDqd0DE
kKpJ5oz82ZxGBrMzkRqVdHl5b2K7ek5naELzTa6bL/L+BfMc7ZLGJEh0bxbICGh2S1oa9WaIHeaE
Ropq/6AjIr2CjuUJMFt3kiX0O3+VlnVGOZjpaqnLNkt12U+uU6HREPRI+y3m3SBl/zrgf3CYy83y
sIEeCqFO8RvP2wm8zKgdLOe05I9b6sv5/v11delZGEzO/vmM8gAZBLbz6WR1WdengvhveTu4Bhen
Ol+Ci8t0UR1zoNZqB/JV7hwOWrmvG3TvxesSifdLLvK/qonMCi11ubnOBVpD7iO3nBste5rRjAgC
QOxQJ2j0u8NerFtOj9gWkdSLzbK6tFl+Td5W7UrRccaQTeSG37VbjqcEnberSUEtq5Zdl3XL/7as
Sxr9rrZtzLblNdFt5xlEQ7AD4S9wTCzKpqjVbafxiURWpZuhM/69qLtReVKm4C7uNI1oT4WrMAbp
0N6UIMDtjWMsR7uoymMlaITwUoiGHi8b6CZx8smPzUOLUqJs87v95LrzzrKN/CHnIyz1Ze+LdUiV
6MekVgvmxmF/Kv03ROQz8KqtDRITvVayw7IepTaqoZdFayLjn6biM3q5qewOmRHtZQIaEisfiykn
qAzpAmmlv9A6tewSPjQKZNMFYrU0lbnrDjLQbkosRDmBBC24IAkOajRsGQgS1d1uhsgj18l2smQ1
IwD7pS53XqqyjVxIjJEsharlrbxct9azuDpYO/QnWZILq/AY/rpzvv6woW2sDbAcYkxa0p74Qn9c
/G5dm5D/hDXTiWuywKR08Z7KdWeAlNwCuvlQmr2GbHbiiUi8iZYSWu87LY9uLxuf95Nrz3CrdsYE
TU/DQ5wxfpALdA349WXQr1uhAyNBdnIRCQkYWZIbtESpcIUoPqv12B9VgZyVC10irPMYkVAiWa+j
uFQG1ihrKSUbqBUkFzytoewYpPHI/2+sjs8fimwfF3JdWFhf1XwEsxjpuIoIu5FeLHKL/zfvm2MT
lO0paYBGylLMnLE3i/I4da51GsRCIyO2tzv7FKoZqpt+r9e7wJwfawHmwvMZdVzx1Mj7OwkgWerP
PDByZSefHUvgadKrOSVYsvYNHdWWnBir3w7CpUxcInlhfNM9mFruIHeumiev82CoilJoke6Tpcnu
CiYXBUH4LJ/mNWRxgM2zyUiDESCgPCGgo4cg9AdTJXc5VRCYx2ZjQW0cniRQwjIUC/A6DGjLIhK5
hUsTbLG8yIl0qe12xI2a/GPknVLSa9hlK4jyuQ6B3XxeuaMyIDbOqM6UozeJI5J1CSM6r5R1uUUu
coklLHXMGoxi9Ffn+rL9Q6MFm4SMgb3T9fbmfMiZkSHGtHGzmhXjiXRYtkNce57xC+FzQsT712Ik
VeuXuPaB+7NRUSWmJoDfspEYeclSY8QZAy5Rl3subVpFZctF86VNbVcmZtqqj8oGUDO5mBH8oeMX
dZ4yAIClGO7+dvtkEwQrsBzfXLSRrf8T62ST81nkLj7I0MALEGf66+fIkvzX5H/Rj4MFTjHD40pc
A3m1ln/3oir/0UTZW/NDK3qhZaGJTmipBqIH8UWPguLszqhHmwdWdC2F7M2WhrI0Oin92rLPsvl8
2Cg1QKX9dUK50mnEVb04rWzzj+vI1cHUTY0dKhkicQSiSC5arOC5p6L+oSjruaL9anS5GXsCbuU/
b/9wpMumH+rn4odjj/rIWwec8nzo/227bDpHRXFstO8fzvH74u/PtPzoZNI+oXwPkODin1+afDiE
bHRZlys/7H7e/uHnGOnebIDk4H+if1ikf1WzIt6axHKIEdJiWb/sAL3XB3Ccvi2rfLPVSTylqMTI
otzSpa52PgXRSKDLmHoyVAW7zWIEinuaxQK9AChVsihXys1pWzIbXlrKEjQMbUPCryK29tdmVIqZ
LMvtHw6no15z0ocSJJUsyu3nM8l6XM+fZlj6u6brPBLF4ifJ3WXpwzGXn7Rs5nY/Khq4Zw2Yxbav
9Rf5rixvhKyaga3lh/N7YfdYaMBJ5QWUrdSsdDY+9qhwdunsB4lLCuUISKKTloWbtyG61wBPnRGc
ydr3tPYUF+2vBWrx0ApkPUMQRF3Lovej7qzoNBLSp1MT74wphmejGM4t1WzEYQNtCjffT0rXnAjX
vTHYIYIwGcrWbbofU2d+9+nIUzRFx6QINpb2FCBxeCq6/hWAUoZS/aTtWs18CyfT28q5dcJhCu/K
a40M/RP+Ozl9XxZyhj9Hdbg1A8IJSoelitrpG2SNGOCGiXGyDTpzu3XWCWZPzA67/WDazyn/i2WN
V+hL7wCW9SeeHa3O0q1r45mmWOgLJXfL3FWGIuQsNhsxwqhsHIO8oddO/1do/jfYHfEt/dn+ndgv
o0kL6///JTEA3bX/pRjA7Y+v9XuT/F0N4LzTr3CdZ/1haKZpInUGmRhiP8f7Uw1ACAVgsWIbmO7h
/ydicn+qAYgYn4GbmvAshaBvLOE64mn/RnhO053L+JxrWmgQmAbBPuHLbV6w/1NcmtTJD/vrvDfb
cQrxg6lv5DP0O/XAf3+dfDo9CYOUR/3HQxNuV3ZFgCI/qiVGFu/kuTCnBCspd0JtLV71TmROJbJI
fvrgp2h+pB4WXY4+7HERWSUMVT+Fw0vhFvoRpyFn2xvs7mraF4B1KIgBf4mttDvlef05O5kOwgYl
U23zvesQpgb1MFqRvTLsrkf1GbldhFYRYik/+S703i4m5Yw0ZqsYz22HjUxTdfdWKcTeCrRVhrqY
Tn7e36QxSp15fUyRd7pByQSGrRdbp3Jwjqhh447oK9CUCpgeta+s1Amd9SB7cTz7fRgqsIL+6G86
OCDlZDsnS2Uwn+jKl8wm45212GUQPFtNnfFdA42TDWSoOA8wD0STQc7ka0YWN54CoBIjXbJirgOd
tIBt2kazCkkfhNeEfkqsMVdrdk7sdus4IenRlvmLHgeHxra6I/JRPwczNDfBkD8l2BCu6DO6DW57
YBraFf4XwIuM9CXgRm0dLKVMX98U6KEdRhTpNtoBWdbSUuDWow2K2sH/Yu/MthvVsm37K/cHyEZd
vApUS67DDscLzVFR1zVff/pa3rntjJN57z3v54UGMsJCIGDNOUYfDCSJAyjh8u/L5WcYT95udD1k
RZSHd6sVXRzLffYiHgEruqLcX55K2+bhwiM+QFX765Kosz9V+V0bNxQ8+91alDzjG97LmGqPq11Z
mL/qfecU92vtvsI0IOiMMh/WhUZUEkf0zC1Xb4Wh1JwpVzdFTddgiqFA/mNMmmVLpna/QUH0DWFB
BiOvTpFTPquTUe2wytqQ8lqSGx2aaLFT+emA+99BY1UC6m/VC+19upEmMfVZ7WE9akDORELZgr3S
exttjZ2vY53GVsWopg8DTf1RjWMZpNYb0RndLuf2GCS2t6Ft2FzcMS/AP3P4tKwl8DPPOHpVfVsX
nh2UbqpwSscNCDfCZObSPgEhPTsGMtiiN4goxDA/Tm61jezqGXhHfRj0utkJJvCOhJmjXRhbRB08
8TSpr6/Ww0yO0CaKodHlsQnoAoKQMbenumnxuTNw5WyrIhIOqZgXtppuVT2+KSIRSp8rB81OB5+P
Cs25cb7nbfEdRGJQmQ1ma9N5SPv8l6oKz4p1HErkDra1UCsy30rkKxseFaztKHU61rFb1p/o0sDj
9ffmaOi+Qpt/Btl5r6E+0aP8WxZn1JXm72s+vsKNag8WxnFCYMo3l2AkAhLMjWIYX1xq3Sg6OVaK
3ljbtD8r3vdZqx/F9XXjctvmoJExMJZXryG8qR9s3w11EL+MR/clffhzHya/7ax44PIIezpK99UQ
VduEGo5igxSbYr3aTFuT2AK9rJ9IoAmpzVLuFI2C94mjwL0wX5JiGehT63dpaxMprRAOH8aNb3WA
wrXBVU8Q4NJQSe6cbOSe7yGUt9UzI1tyPSPzNFf8Jpx0JmulBFVQDtfUyJ76ApMZvy5TWXdcAEBn
PigVdI6h8AtaOueGdsmavFgrcuW1ByaZNlOOIS4/56A4guQU0RvcWQbjLjWdlku6Tnv25edKvszV
KOYb4BicGnpzIDjGj/r5rqEosMHF7hwcClu+k31ZlJpQSaeGle1ZZPm5351GnS4tEhg3Sw9AFJ1N
arsPFfyOXZTrKIYaZ0tuewLW/1YlZ2SDNBhJQwZBTLHA9JuoMO7RDpW3YWP5KuZOtQH0pKevpkf9
qUbeECkLpi+gc2m/WH5sQtko3HDXuaI5u/6qC+tg08aFWwewSjfNb3U4+91whUuHFMQIajOrg5qA
CJgX1p2JREJDcJq0WujrE3qPLrOKG6NNHjQesBrQET7CXqK1VuX7YLrJBvOR7usmRZ08TJJAH4cE
4Kd3V4ZBOCrRKa/WdsNTYIxsGwWIsthbVH/EfwwONU11p68xQWCoJ/0lDXfipzWvA9IOy162WfpT
LzBlEbvbrnqMHLWE1Fspv5pp/MoFiVfTcecN2qWKq591Nd1yM7i0aK83sE6yIDbze0/N+21UXbx0
QV00/U50HpXLov0Vk+JA7uvErbL/vYQw0bosfkr7rj4gegoqLVp30B5+o6uefcV1cXU65iWxagyo
2jZzcJL0SjIEtpBNUKtFkEf289oXqC2w8pPZEx27HnlOYQENakiz8Cy+3dy6JWPDvjHwKPjLHFfX
2NS+w7V8AOF+QbY8HONxKYlF2PW0sjeenj9rvamdyswY933pcalNljs65l8alUCmkGQSNIe06FeQ
HEtYQC+nC75M4bWH/SnyJ9wQJ3Fmzduqnx0Ad7+8pOzorSs8O+jwwVfz7GX8lkt3fu0nhD5ha7yF
TeibjKr8yBl+w+RwYN8kl6q3V0ARyf1SPLt6pJ24ATmm4G6rebTNFvu3lc/OjlYqWlt9DMIY/UVv
OQ9sEnxHxkVvUtM70so4O/Xokk2kQ45DDEMZhiYJbd7BzECHIzhkZeQZTbOcYSZNNU8ZVdcG8AQd
n3zYnKCNEPvBYKH7qEaE/eDya0371YzwyE1El5Ndfy0aiwCktPxNz9PHSUooAo900CpQi3h9dBi7
bgm6YpwApRFi22KyMduRKp/euujKkIOSWhq4DboGmwsb+IdzElXKLsmo/0EMRQbhEcw43vEc2aE3
iMm/LSE0GVyOt10yHXp3fgv7cAaz30GYNaZf0YmRmHPoyswLqlV51VPCpebOGc48K5Dmm0PLHFvP
Y2cMqCUzkUp51nzXkDYcW7c/hIqdwckrzhUQyaUnemM1IP0Mkbp1ROz8UJheYHq0ZaKiPyA+pD+j
9n7HwUKVisTbNetAXdA/khPP/dsCPZC6za8BVOjGMAgbcRLMH1zLgKYhALppKDxuxgZ2DviKdN87
RUV/siacpUT1bKucQJCFNqNR/HIWI0OSPHAtOqhT8rMUkaCrDpBhKaajQ40VzbVHFN8cLgj5UBi7
VoQQU9H5GSk6Su3F2k8rd9Y6crZpCvQ65/96EP19bAYNIz7EUN1U5gHKJ6Rus3qvdEaNkTfud62t
tfsxjR9KsCQXi6iqHShSHmXt4co5wDNIfmwgU21Bh3J6luNPp8t+rqn6vWudx5DsDL82Zx6Zh+Fb
E6/uVlaS25Tu7cL9fWtZyxesBunBLov52kKphf9aBxUOERC0dHPHnyY+L5BDsPWHtduMOZN2iffc
wyaKfdWZBNgfeh/B93LQ3nmGtLk8FYVb35NKl4TW0W00GMQlvozIc69NlVRBqnEjXyGxB4aLrokk
nOHSOfPOTuH2NZ0DLL+BNptTVo4RHd5apTrtLcdOuQjEhd+uPNNHqzI+KXCvqra9gZCDfswwK/Lk
TXw83NfUsNphGRFB2H1yk1aojdeKMb8jQsBtpRh9tdb48VawnhFWxoFhx1inMctxUU6Ipk0BRmKz
+qV6WUO6FlQUOUev/NawVIKOlZnHRrC5m9khamWKwf+SXvqiLIUC1Ha5mNZg3cQOP2wr6Q9LugzH
idsmQoO83AMTVIBSpDdzkRlHxxWP7Y5HGp3Qz+lVrPpKFF4XbZiDdKyt3WSlm5Rqx4EbxUXGXuWE
Rx26cL1f0jE8zFnobCbVoa/QE/YMRRADsvOQj+RykfabHcO0UZ+hj96lKOhnbem3mR7FaGwdlAxI
RBfVOA/1TKhS6F4LLiSDVl26alXvyNACPLiAkDbsVxhUJJWbYXjI5uqp6Vb3XNTNo+XVwaqWzkEv
HjrVXe9WdU1IFi0agnAK4LkekKsE+QruoNDZTe4KndImfrAgzy1kZLEryTcFA6S9iNw5ntyIBimm
m0kvq9tyukQhTpDV5eG0Ei2qT+0o0bb64zU3y3+Q4bFAH3bo+Lkjt0W4J2irlDabTvJVlUIVEvnp
IIwiJ3sOp5OalxmAqb+XEd4nAIXE+IGIys1YLM22LKPfqYp2msoMpSU5qYpoEVV8/Uye2VvSGwPg
SlH7UxpA355XiFmVqs77ct+8RSCv3nkP720nclRBbVpx0P7RozKaQBmRwg/mHI8ghtEeWykJPHMB
DEl6kwszpKkqZ8cicmngdi/Sui79qB8T2XCRi4uCnt602t3QEQM6RGXkS1uz3IacqFzYGYAQxiFs
0R+TsW1SLJsx0mrRbZdbC4W1YyNnP170yOiudHXZf3Q5edbChi87nK0XrcdII63tb9//J5u79IES
4z7vlli5lX0YBh5oIvuO6v5M/UB2yLwhJBo8JrS5NgBF+BqAHEb8KuONRrTR8CoCPRGu31gQiORE
EbtjXzJMQjoYXJ4YQ+TIRApwlMShknNzYazaNlEANoFJkjAK2dqSc7Vq4fwwZ+frwBV8a4jUAltQ
G8jUWavD4tJeCD31IHtvMW7fU1bm9BXlsk7VkI6fjjFCIYA5ot7YCy6TnDPbbDhYcGEHyWsSEzmX
t6TP9vr8OopVQzXoe6IlE8346+STc4kr0GwjOl9fAwGC3YZdjnjW0bZyxzlI4kSscbw4BhRtscey
1zeQJ1kfpiLfx6lm76OMNEM5sURPqhb6nwmFxaRG5V6+tK5OFYCtZAxcfsFgSO1SNmtcYYzX/u5+
lRAht7Mx/LQQqO68pb//b37pd4O0kDstIpYD/D4YL1FW9STwSXbF5bKcyEVSZlpCrEsPt2rBMBz8
BTSMdbgwiAt38sRRGDJs47DALWhThW7FHsgdkvsyPwyVYGvJttsitVEf3agUu6XsrTbkrBIO4nQn
GHR5iyMq5VKiP1jmpOWbYaHhLavRuahWZ/xQyG9NNVI+EXfJiax9y7lFaog+luWLqnyRGva09RbG
yH+/z1YzFauiFIkNetF+lbMf7147ozh26q+5Fn1+QvHq0/usSZAPV/GBZxPxYjoCoy1aQrw+rTmC
7AHgxUTOyRXHmfsw1RtCQFROCT0dtrVl45oVS5BLOYnEnGe0Xxtiw7Zyqc0otW3VSC03+LusoFZK
wM0V0nyDx9n3d1hi7o9FugZ7z+aqAnsK6d7H5g2DgCHwNOBSxHcrv1bP5euXi3JC1FX/afGPVbD+
Woex5Iou6XGUmeinVlqobpWITEeHgifDbLO4rWIunjPmNupnEW01qQp0JC5DzpITfk2c1N558121
4AiRMsDwgxH3DgujjNsEa8M9oa/uFXk0JZ/s06yUlLktI+kkHveoH7lIcgtnWnmlecjM1EeYi7rO
HkkVU9QXbn316ePjy0WyCrER/Z2MEtcNrp0Bl7Votcs8lJFLFi3Fv5fDaVH37qDs33dHtMflHOH2
23nUkwNl4jbQLRKt5OtyYnXtvKmpQaF6XhjhLdT+xPWFHxAhmXJ2Vgxamnhc/FzIE4CM8xsQc3Jx
jlpGoAW4x1Ofv6HLGo8fJDODuz7XJqmH0JQb+Ox/noTinLQJo0B0yIGzqL/ttMm8+3R+y1mCR+xN
NtmkmYv1aiI79rmmnT+tJ89stdduNEsxdp9OfrnOx/9owP/7ZVEjKBT/F94pv6dy5gk2wUb5/gHl
WzpbEFBn4cN31WkNUqmeSqXWTFyrYjH3x2Ii/gDtz/H/tyMjIc//Twk1sTD/Nzzzza/x7ee/9mMM
+ZZ/yqc1mi4GdGbI/o5pqx7tj3/2Y3Skyv9swOg0YFzD9ujcuKBWXe1vHLNh8SfL5lXX1HUXkfP/
qCFjCR406ZoLkY4iGseCxew4jq2TNUMxUqcf9K845rg355GAOeMa4wtPx9baMnRM4b9UIzXaIfdh
31C+L/AAxLQt1tTvs9ginxVb7qq3X8KKivdI3uTOVsJ92evtVuQfKxB4e8hhft/CVqx0aAaKNr9p
8Ug/Yuq2A8xYfyK5YFXRw47KCndKK3cEz3xpi3DZegRyYi8v78Kusvaae6J32V1HSsV6RQ7w2tYL
AZYJ8dnqeuqM2D20af9oDDPRsZZJEnWkCaIpDeSWgBB1Ghny6qipULNgA7WqHcOZ7pmm/RNWiOc2
V6sXUlJ2RjnfeG7YYcCbwAOM00zCWwoq2mxugXcSfw2CFAqo9sPB7bENMY75yeRo51A3T7k6FHeK
W2wcLZ4CT4e8DC+hoOaZ3ysEafdZ0Qalrr4MohGkrWfPyg9VGNWvVdVRtlmukNbjYBobDWHRdHJj
Yg8T3CXbWV3vs+nVQkqLW8TuGM5Qy5tW7cGLRlLgxDsArMD4tWkH6C63Qe4lHsBRrEtORyOpn+3c
b1NC9MLszlqTGqdc0W0JI5+SvVbkDOcbky+7/j0MGqYXdfBjqnUY2crdapThzjN/2gzQ/c4N/Tw2
7DMAkvAGJ6mtnREAWrcT/p9tmd0ihx6EywYUnTf9drrpdbaK5oBfdxuliUMNZwqwPAOiTxOGGWlO
janMu+MamjsLq9HGYoDuO8LBaVUgDybdxMA10KpRe2dDZ7rsQE737ngaB9xniRMJm42KZWbF1DIq
2l3dTtnVWNp067belbhBGA9OZmzzCIXwOJ7CuyhVkivJcFjj+G5IDVCeaJLUuWZs1qqod3gZ+R24
CwBpzI914JC/e1c36pmI4f7iPLp6Fh2irqJfMfy2WkIdGq36XjK43XcCTY5d1N7kuHpPYa2+RCaZ
9pE7mXw9IZmkXnUkHB36XGRuxnE0boyOwI8iaonEoza6TsZLVru7BMhH0lrZmceETe54xjnladEv
Q3MNNHIKgJdEXzwb26XXGJy2vUrYUqFyX5u7fdzpBSS9eby2HEVUeN4+TpDYjUo2B6B08gNwhKM9
4e0Ju9a941MfXJueRDTl1hbsR4ZHq3ypkrS7uBWmp854MvJ4eG2G8jGPyi80WcagGnPr4CVo6cD6
zeMUnVtNQSUYtwysk9D1F21an+0k4WE5apU3xUiu2tRN2ASJq641riFuOB40hZBo01BvWuGiDEl3
37lJ8UIueHUtdBT9Nc2rjUPw6D4PY+PGLdxLbOrFQVyuSrpEeM8jqjCvkFWvveoOvxpIPRdHDS9C
JLejgAyoDbLCuVP5Dha0gIGq9NU1UXDrgZ971a06ZMyczDTmoAJZHbSL0KV8YS+2GazKnN+GXtYd
bCcJj0lt5lfQEhOOR2xwUYvLzeqVcUtGFnbCscIPZcd6ELals1VGfNqqZmn7dvTCIC2myHfC8LmH
6P00FJUPeYScKp1H5Kyw3VOl8sgUdSuxL0AyDL4JnR5EMuLUr9LiQqqI/T7J0/RaWuGxc0QUFoec
UOhuoxF6fusZ8y8e3a3HLEpMQbFBF7OM56GceSzt61Oj2t+oQYIgiYoz136q3mbY+iBiFDJSkfXI
iSHmhlhQcj+W5VzJs2JOq5eyw/vfF6Eyksvy7x+L72vKF52WtKqN/NOnWfmnmX7Erpu1O7kJuYp8
/Y8tEi2FIwXmpPsmhddSXv1Jv/0+++90238IsT/JvxHMCiWc0PL9R932xx/A0ZibcIBNvkgBn/xf
//4TKFL896dg/JN2/P1tnxTkwBHO/NwZAAsR05+blsvyk8g//7mv78t/7Kd8z4wi15+dtvU/tvux
XtcShmqRhflpL+Tb3nfwY9c/3iLn/lxdvvhp7+Q2Pn3Sj7e/v/PT5uVXQK8PeNDHJySVCyRSl9O/
/rAAyI2YUu4vt//pQ8g/yRflXO0RmJpbpLVp82sEfmD78TdlNnl6x/BN9xqoc9aj4W0BRF3TqtT8
KopMzJpU0zEi3hdC2eUIZVdaC8jnXLqcLvLVjz/1jDn2dqic/nhdLkrVvtzCx1/ft9JJEeanLdKo
3aQ1w525oc4LmjMVQ95khA24kbNKgx/qfXlJsKPHBFkFn14sw2w8ZtXL+yryD/J9YYyEbFan2zBL
PK4Dik0povBg1iKX5tIfZ0HueucmY+DHgJjhj5hrxdjGGAykDSIkRy9OEChvEkJp9h8/0VpeCmr9
Ru91nZ8Qkcveyu0qQ97KM3B5dDvP77rxl9P94kpubspy+ZYT3wyG1KFmQhpheVqExU1ObNre/3bx
Yz35No4GYeTkwyPZHg7zXJ/nrnOOZl2SAj5/L2Ov3bVth3DZW6mlm8b0Ghb2Y0W7CNkDjZoPZbGs
68lFEgN9E6zRAWCLwSMORGH07aqn2CfPSTvC2oeBKmU0neSElDie0aqMYm5RwMkyBaBoGVDNOfl4
UsWcXKz7VduPbnVUZjs+ywlsKg+WJ3dzUqFgZHAHLs/Qcio4PBxSWcOUE2c1NvoUOgfJhJNlTTkZ
MMDVGqK7uqrh2OLaSvb2bN+1U5ecF4Av/gKJlqILwIM8VA75jAyQbK+jaXoOMhXFgqhkwzQfVx4d
e4NQ4EbXjJPjdAZpEkqL0icFeSnqhmmrFzxBa1B/xuYVKPO15YmE2xmHKp0fAGmRkQFERt8amQn+
pulDWhB2eISZay2rdoJgoJ2QCTgmShEHCSYyFK7kkmop5yabnjftsXcg8KyD2skhpm9Lxi2nIhp0
7ljKX3MekYZ7xgRQJIwRdwLHgDO76Umpa+hbkj0AZ4Dv3xGTqXe1Y5M/yJqgKtTeeOspFIa5cVCb
btp/0DYzR6ibZW1agjLzteTRgMc8WfSTDhGLfkRxoIYLvTcxIv+D9yhpkHISERi++EZh3kxKqYFS
N5FRSZyvtVAa9VV9oWtNY1NCWKUyXZ6Acu6P15Z+yIN4Biriiquh5xCprES7T1J9WTL8tGw7cbJl
fJaQnyAU3n9AQmX9XO6yVwMZKtYpfK+fy92TJ1whCcGybC9PNDeEsk1umCyXyx2Wcx8T+Vqf0WAU
+Og/2JDvPEWJaJWYSIwYyHT6rgnkTn+YJOSinHzAabmb8LiKJcsSRSVZ+ZZ2Djn5WFxy9XWKopwm
JvEyyWStvvQTvc8adA03I35hCFvUV2ThO5VntZj8sUhHc4efNtzLYrgsen9MFmHEkYtE6DV7TouT
Oxkz+uJJ/9WrC/gjI6TwLyZx3NXbOeR4wc4JD6ZZ7qOOTn+SmVtZP5bf30dL4g/jVZ8TT6y3mhBn
2PuBwB2QR5xGK4jAhdbuGd+NjtwrrYN0AsCyiSytQ/ltHuUOmfykrUoDeqWOHcVgBoEbfPl5oEMM
45eFq1mHjJ8CwBtV/dYNHRNpiWNjWjR1ZOI0jHG95OfZSC9Rkj5NU0/aT1fnKAhNIBuiqjRkbkQg
j7iguzokZAGFfP8VKGowkhFKdgcOJDD50XkgE6GNFuBHwruMXCXbYQp5kroleczl3MfJ4FAVP5mP
5VyWfgskJZjF2MjM32atMtAkl9bZEROFwaDS9Jkva7y9vKt5U3LKa3R4nkfVsHEPiRrvxnh4HmpP
2UVtHgVNboAmGuO2gFNlXShtznuSPNMzobvD3unq+yaDTGSujsLvPFeQRJsExjTDQB4iJAdCIKgi
OhVExFUnAldNDlrdHY2UFIZB2O5k6nNvcokzAVOBDBf2Mi2sLBg33Go9+k+iPzT6puY2vufyGK2K
Z20phCcEkZHqoDwbImZQH2/ywhy3TufduaivN27bPk323mDY679v3ax4Oc9CN5D/hw6/4TfqpShJ
iXTaZlPMaHt6kPG2XQVFp5J0Ie7u3YQpKtaE3oJo8VpTVWKyxWvyr2saA2zr+qd44B66rtGXMMzD
XdpHFerw76upLCe9i7RzkRLLyuZmiE2npBnpxHSQcYoyRI3Tk5+brYAfxBdAd6JDd6JfIPTcttQF
tuqKSkn5DVm+OsfN+FXromXrTv02jEioG4HCbGaI+tDzq5OclIoSUSpXf5kdv0W3JRqlUx9pxSYH
ktNFD0SW4+WcLNZLKT/GPTAd463jzuTxxfHgl1xQwFbkyFWF1t/m1wsP742Y5WHXp6jURjUMxj5x
hayM+4vYt7geHcQYEzGjwq3Zicko1P4jRZYgH7jMLOtLtbTPESYsBtur5q+OxtdjZ8/g3+iKZPj/
DCdZrmlfuoFRw8jpuTvIb6eQhl3seNCnlMojGgQDCYNN4Exizv0Au8oXJbhV6ZYziWnxXq6iix+X
nPuYyNXsj/fKZbmBLCmBE1Gzlit/Wk/OqrqdbQmD+/3+XvlakU7HpFQzv7R+ZCoUzyrPm2Cq+oiQ
LFMJOit9LItsvXqrlj0sbbge0ukhbckJMHSwZOh/KKGRmWqExPtG6ryxFu97NBXPa70AUMon0sTm
0d7U66hwyjUg6Oz6JRrKfeFqJLPkJCXFA5roMtIB5ozQstr5TMew/RHOiA6n2vtWyTyAhZpSODaO
b3bDhCaHmqSiZjMmkFV5QOv2QxNpoIb5rTNcgFnRFN46cdReQ03R/DJLljenTS4r0KEvOrWvAyUm
4qNGa/yWKWf598nIEZ3AKSVVoQ0fG234gmV3fjNj4m6TInRuaP12N2U3kEBFyeUNAedDqYdkwuRV
RGhEYh37dUKMKv7YqRttHrK3zsvy3bDa9TGNnPJLG683cqt8a5zqiWVeicGdbi3qwhv5h95VXuMU
TtFUt/rJMmGAFSKFVMUBclepOMBnb31tNFRjZWkNh6bzVsLA46PciaWfoKN1iXGpu0a7Y/Qj9Nvi
SmPDpesWIHOh2ob3RERrZyCFC9U1Pu1KTWH17OxrobTr3pl7ba8R0vuVsIdAfqphiWfY0rZ+nhzU
tFaGkvH92yGXcZP0iXE3Rot2KQ2C6uQmF3IHxtmCM1WibqqWil446KXXAimUfGeMQ5C2OwGzneVk
jwisv8nX1TxBABiF862+FMZ1tfuJnjgHQourGzdXmy9UBnGOzS0IWJKC36zp/QCbDadT0nb2cZzU
4SnJ1ge5walGOThabn9DLrl9gzMxfj+Allt+0VWk0w0S4S2epuykWSm4JfGVqN3Zi/Xp2wrRjC6+
ER501bEg4uQXuVXiuzVfnmJQDcNbedrJN5oNcGKr0h9MdUnOsYtuTX78UuPxUneq56SClFyoSBCa
2jyiBffu04gCq7cY5Y9yME/Ep+gvs7sStKSjCI3Sdr6PZgVhl1gDTcXRspX0K3zldGeSYnuquSDd
d4ql8Rssqh/JbO5DaH1fh6T0trGBWicW1VHiSQ+ewYkmt4OqGKhkHr/ytKVv08hwTxp447uldylt
iu1YCVCmSRlfc3rxW8UB5zkbZXzXthEgFrEGtqaAyIfwtfOcepvVxXRmYKDdUiYmJkx82pbwOPBs
/bdo0Tnc+KLgeRTNrYrS8X0bNuShorfcbyuJrsFca+mlrKhD5/E6vq8xALUa17V7I9rYCNLc7C8A
8NQbS8CY5X+ZuQZ4qfuWV+4clPQTL50d1zdO10LsFB/UGw82JLGLXEGthy4gFzq59r3jXblFkNMq
1gL8VKeL830cbPiUttNdM7dfOQW1lBJ+l//I//pAFaCv2ZyMq2FO1TXnfwVZO2nfqWu+f55Gdf1B
UeKbUGnDC0FyQ9AYZv69UM7yP2lrbfglt7abekT8P4SQqsOV9MHRfJErQKhe/FZtzJteW+qL2RV2
0Ee9elMNHB6wnYAR6vYnLR1KkVOvPkD+q7m3rR1wsHJ8WF2FDCfNbn52WCdyezDfGqPAwZ2wjYbz
81zyGbcj/LNnpY8e3rfmxY+1W1nPoZLjZcP4cnY0xbzhZEJCHrvhm8vBkqtmRo/ecUiaB6syx0OV
hYDvq8p6qGwaGnIVwmz9kuLsG3gzvMBZ096gLJ/OmdXRZR7r5kXNmzu5Kr+epwF7xDOlFYwK/CRO
zerGt1PlmTz5lN13g/xMU+yxwaB2Y/e2cq8ti37g4UnZr7aRPjoRJWkQve1PonCgg40KTkuzDAjw
BXuJVG42z33kEr9b8PMyV/NGfj227gICbZNns+ubHVRk7aQnZXs7dwouSLMWT0Yvcs11CGGhAoS5
n8PRI0gasm0/tud5aIbHyUE8LFdbIrJHTW/5pqQ1ETUw1q4oXOLLPADrHEIn/roO2VXui1d7X9Vx
ML44sTLu1pJM1ExV1VuNbEXItZxw2niVX1DDSI4cpLW9H8GrHmn7L/s+i6zHZESbI1cJ7Wjn0q76
FuI7Clzdm66OrlSXEKf91kq6/qtWaGe5KpW6tyQuuU8W+J8g/xV7Db3h0S49995eiwV4hmH+GIoW
NUCrvGaDEQZTX3UXpNwxAdZZgm42778X7v0yFNaPWcm5KXqOcmtAKMb2QZR2WI3DC/S5q9xW3Ku/
lTRKn+gvAICdh5lkU27dToQNn09t4aHxCNMJta+etY7b1Y7nc7qW0W3RVYD9xeeRE7k4RJ5y46qc
TPTiSeoUbxPvl2sY0f+6Ff8/8WK2Rpv6P0cX31RtH/8f/62t8uSPBGNDvvWvHrlj/cO0oL6Yrm05
um6LjvRfPXKXLGJdgzqmauY/jYl/tcwN+x/YaDVuSC6aF97Gu/5KMDaMf+Bh1FxPNzzUsJ5l/E9a
5oamQ0373DInPNlkEObRK9ddgp8c419b5g6S1oLIp5SxpWVSdqu/WO4S7rGt4brSh/vUcOL7KJ1O
ZaHle7WPyAauVeOhHAqKlsU6nKyi9rOptB+AhnnbtdNLEk2V8iKC7mnrmtbdGG5cVMl3FER3UVSm
j5UCoDtPpuLSDXX9YrRXT8v8LFHXb+EAs770poYibFmfM6hUmyjtlk2faM59463gxa2weHQyBvaR
HdGVI53KpRqwI5tUP1tVAsV57HnGBZgW6HFj7eqZkR3BNPOP3lOusaspfHKb9NfSzg/rHBb7UVum
r2rbBmGXzK+JC+kboOC2Zli1h3dSvXDFJT0hdsajkQtndDR8mcE9kDC61NehX/svXeEOm4roZkwt
NdxHVYu/lEBGCyvf58jqzlBkbhZkxWFsHke3efMcDw9blu21BtQmIbHuJcViuG8HZTeJYiiCGwOS
M/pCIOd2HCD7HS9ecRndbDl3mAZDvqxntUfWXdvGMfVIxBT+NMWiF2zb5i8FBHRV8e9UMjwJsW8c
xmczgM4RrnEdH3B5PgwZNghH5zKu+wlI9l2pat1OMbtqzyU07QbvWT2n9zAny7tomDHTFBOZBLgW
FgZR/tIO1cHbZxOq7m7qSjI/S0rYo3aHFOOB+HTtphjSeWMXebz32AXdviguHUzuitu+Uko0FWpx
4NFLP3VO4kFHb9NnMqkDgFElAoSWXAv60dBrfvI7ag5ZWphIz2z1luJ9HoSV8dRlCBipKkCMibtb
Vy903yG0/ejVZE+0FiDdWu/nncXB2fUeInt1GXc2MrxjPjcEVpBGgM9nycn/bYYD6ad4HWsrPmuT
8rvq1O/oyKB2IkK+VxVCq0PjqOmld0GTUB9nNurjZzK2vWpHJ0Mfko2bgBEejUTZKXhu9r3tojkZ
PePOIBhr440F1Xcj/9YaanapxcRZ+zPdjuQQl0N9VrOc8z726SobJ0jI9Gy8hzV39KubzPqVKPIi
6HIzA/OePmZJTZoILA83XNxgShfUHSG2GYEQpRd7Pxs0XAn/Y1FABNuixepWl/nWU5NwG1E23tTm
Mt+lBIEEheI4J2VUOfzFAHoKgUOMFDvoq+WZ0DsloOlLBHmyNtjuxDEFfJ2GwMf0Aoq7sdjjDsIx
UOZ02DxNczmc5zb+Tg0xP7YNZkML9x+VkzyoVFwzLjz2lVbeYVkfpqQ/N03t3DlqAVdIE7tPZxt2
ZtUeZqVZsXH8F1/vsRy3Em5dPhEiYBJAYloGZckiixTdBCGb8N4k8PT/As/ffXtwowdHIR1REllE
ZX5m77Vlz8XPw1pjPADjzCq7s+qM9X4mL8mUvZuxaJ+Cyn7xVHZOIsd5sJV8IwMLo/MU77puIeTG
U9VHUVkHv+3KbckJ/MB75x28aMLJZfmhlS/Pi7bnEy0PD3eSXsqojkOUxfE+Lqt859L0YKJFR5Gm
wLcHc1w25pzLXZRnvNEEx0Rb1d5uyrX96CRJg+kwPqRt+SXwjO5wV6dn3Bid/mEgLu1FMjxUNjLX
uW0lQp2U5t5h5iqTFfG9vDE3JG4Ra49vUQx0k2YZswQfMiDTfCn9Akt28WmBB8SIEYWNNKrPJHWw
ofjh0Dj1A9ae8tHDQHyvEwvEsV/HV3+GS9vImAWRtHxE9a6H4bcYbr3f2s8iM29205c3OfnPy5KR
UV0tiHGUNz42IB8LiVV1GuN9U7knVadvalLLXha13JdoKNL0NHcRRH0rS04jK5hdV/jBPm+T5JDE
DPMT24AnXBu/3LSaXtLIvlU5bszYGR480wu2KXnne+6h6uq1znM5D+8mSO5n6y8p3vat5unfM6U0
H6Fnp8xr4RYpPa7h6OyJ1IDaMhkFpNvOJtzV/6mSKHhzojl6FC1SoAx2oq6j6Uj6Y7+Z0kJfPdzt
4QyvK4RNDPze1E9LLKuv1J3EzSemaXVwFOCKf1T+vrMj4bDskzvbwlBo9sO/FLtpaJjMS7Ouiq9u
2XB54NI4FpmYL43MPvIEDEaijYuMoCRnefbazr/rMboNsS1/pIbxUWDqqmsfSnfmxejl0UPZ8YBb
0uWlLQpkkhzeNBFxcVbzyC+m+QtbyNfs8ZFjUcTh0DbBSbkEtyg1d9uKwcQx4Inf9VHQPgfGyRHO
H1XB7W1U4x4XUz3hLSVwAPzGSzpn9naak7s2M2LOW/4rU+OhiJ1doSmArZpFq+js+Jg05UcUu82W
IGHYdllMVrdcioNeMHyNUT2EXpvaBwQjx25xq9eB+O5t2RX64FlVcJPOeDQtBGN+6/dbd3TNa9BA
aK6MXh7k4k17LBiYGPAl7SRuRzxRpWL5FIiHrPK+bMskB92zf0xWpc9Jaj0tCXENLYjXu+AZUtMU
epU1nvsIU+rg2u6Bm7re2TnW4alZs3rnn8WQWW+zdTHHMnib8+lOYfRzKeMSz2pHQE7W/VBjwKym
h4l4XbAD15n8GQtY35UxfdQdtjyH4RC5QtsuqLMHW1iX/y4Sf05PsZTciqkPjqwBu9l23InD0NvU
AL1Fr9zU+5ie9imAcIDm8KfdmC5yOIxPDHicq505SZg23NQx2cQkHpWIAfsBDjVDoFcUTOC8JNf6
QHDGpmBCe8ydjj21DaQewwxa/2w+m1HOrgB7WBlNv738Dq0sujQ6wpNnkVLfNpl1z1ge+P0YXJwG
1ufUBgyjMEf4zk0Nwrz3/aPuanURVnKG9I3IK0NAhKP2gsl8Ca3Yw8XY1d1zF0SXgAPoWkUYdOKs
YKHJJOoKIvXsNfgJU9JIN2hN/jZsZ5+EUcbbYXpu8MDva9XpuzKHl54RzmvLxC7v4V6XFrFLEuKz
4SNQK9Kv3DHZvffzn9Z0WaQGUb+Pe2sbk4/1oIHVb/qurfl8MuwUs4mZe5R5xHh+9TGq4gsajAxt
VgL1pOTWy2zzMcl59quatMR41mbId5p4WPUpCVXgaKwGxIS9oU7TkjL4lsFurORwG72B4jGdrtHc
WMdoihS7blfshGwktio7vnpu9XdodYT00wJm3zPfZ1126ibZPjmG8T5V8YpYfel9o3oBzLqWEZnJ
VAzxY1qwYjWbJttN2VB+jM1+0BxtxvJkudlvP6XsEDZ5C6L2HyR14a5WdXuIFwyqfvBZuncjFtNN
ROKnK+LhUCxHEzvq1rTSDkS3tyG2wb/IPA8bOpgrm5Ne5OWFmNN/juvE1z5SJOSohUvBT4g3SBBg
pozAL71V74YEFWtJ7BTVWto/obXUDIFWDeTwRM1aMJXSEIh9vWwECeDHGFQsWlP8rSPa1TD3vbfC
7lDNZot5LCq2mrafuRs9mj1DkXw7OlWyFQyTsfrMPxh0EzNgR68EEiTHvjGTg5tOt5jabVO2y6ms
GVstPe/5fpWa28YrCnk7ku2H39T8Dbt6TJtbLcq9o6bnwE6aU1afrSHFxoglbhdYs3l27XO1VthN
6hFbPg3Lrm0RXETeiApA1G8xfsdscOsToXrcnWRqZFa5IXBjfqgYtzAuwcug4KcTl8FIVjgoIvAT
exLzpUER3k4VCSVdZoZxXv4pS67cCMXgNSsxtSVzXW3i3mfGJceB285bDnRd4M0Np6HNQDOILR8l
23qjdNn4XrSpOH0XQ3y+8E80A6y+fumSAZlkNJCrq4ANTktw9TMI/ENeJ4fWrl98HaktwShp2MT5
c1aI9IHfP+eetBALVez/MvQQibu0e2sa8aML8BvfRdnkT0CmUfDzktgNnIg0uJhT8cU+iixho8yv
zZA2p7EkrsknLOrqTuW+pCfaB/5cA1mCCxIg1D4OOk0RW2RABBT/lM7dl9aRDelZM1GH3JboKqK9
TYTedHeC2Xpsfbqn9TdR/sR8WvVmKer5UEZkNAducWcCwnuX4zj2zP5UIe7eziN7goZiOxxcBFAJ
a2SqyuBkOBS+Q0JNbbTgCJKiOuqCp7IxRHJAD3L0e/lQBi0AREK/AIuMe1I+gNkMX6NNhYU1mOWE
i3hJ6H++RIDCzgF9UZ/9FrbJG9JBAuDXNW+VjKycUpAXoTpnIaGpTQ5BIFv2mNmKugcOGYwnG5nM
loEUWHmmvYggmzjCtWbzCMR4X3KVfqTsovdRJ3OuWI4BvnX7Ln9LvWa5saF1d7A421NPoMQSK8bK
1TQdvdZi522rx2Aqy1eLaL6gpQKuGNUpCsadrTnrIwgCF6H1S2F646FCWIr81CGRj3Kl1zQsZl77
R+aar0uH+R7fehViDW42QwCexX+pvW7Y2jVExjobCi5wAmBGL2oPvmGMhzyd34O0AejS+zlmFjgC
wfpYtqA+rAltS5FlD/Vcvydx4PH4kdImSye51OX8iaseyIOYq0taRV4oO50yNoj4hibZxxBIdMWB
h5NtWED+S+/BtY3y7BJyx3cc4nHupeosNCERtmhOVuP+sVimIlhAzV4pD8wMa2+iZSLQ5E3n7OaR
LD3V7b4b7kTOGZDO4mWeM17x0fpXUb8wHI7TPR6C37Nb8+1mjuziW7n2NJ/buBN8cQXb+MFLgqs5
8VZLCpw/04yepW184nKyklSZbJS7Ki6ccLZlt41beey6ujwKK4h3iW/6x6y2Kews7yGzkurBEJDM
fKoVkURmaIlBxZvO/Z04ehuZTbW3J2Uf5qhvj94hYLu86nlQO3Fuh5FofoKG+d0thAE7yXHpdPBQ
j1mCq7cMcB4bp1oj+G116uwG39F3y9Ye38MZnEHd0Zb3HMI17rHSXqIHhrxfdK58QD5G50X279If
vVNtu/1TWz2VyXTgFu9vEffRQTDKIQSI14Wh1WFwdhANguuCR2Hbe7wX0ejmoUlcGrnyOtgl3fJX
pgSe6UanlOI0YSS7XHPbsF495TnXRC45OvgaChC9KbdHeY+j9uS4dn+DwMyouVfxwZNID2TRndry
UVe2uNps59joRh2AiRI1oeUTCgIUp9tbZPDArYQmWEQAFAxBvEzWFWCgXABEZl+HRkD0UxFHbzHC
k8Gss1ClAJssh2oHMLm7DSBZBMUhyerskY6gPwxBbm/qHJICMqh628+y3XoOsVDWegXq1javJCf+
8Npeo0bgnpuz4zK3T3PRs+XOITGkUfdK+lfROT37BSAw9B2HdZX+1GvzDmlonee8ZZqiy/SkdxoU
vnsJ/30fxIAmgjRr3qtoU1vRCKMFtnaDMXdfdRPnS2uPxE+muLnj6WQs8tkqOjai8mvsEHWYU/VU
W2wQu56Yv4V4eIPr4GQ5zrYdxIUMOOM4kysCDccjKBHaxs4XRsDbODnN1sNAO/yQZNNH3hvdGxBj
Bgblr94wkheRJx9ROhYXFcVf3zdWilgn6hCOW1aDH2YxfowMYkjBbV/ijPPFaZ2HzMajHw/9eOCQ
s08cK5Tsz47q87fYcWLSfXaTE/C1tTO5U6ogSGW0MWiIiXVvpA6IzkErTmaM260iezqwrNdlzjY0
IiZ5QzzU3NWP9vrVsh4z6ZpFcgrSqUcW6TenZGbrS72nJou4mKiHpqoo55oUgE9mqX/e4s9PeY4q
yDG6u6YEtOc7zKj6MzWqnezhSZVOxgJC58ymRHVxy/QfaiTzgfywvVsgg8X7ZJ9SC3x1QELgoe/M
+NHbi2CQp0bPm86DvhQ1hyKejFOXLNklYdm4VVnQh0o3/kNZVcaxkcNLFUx8/mhaTmMBv4l1/mGM
Vx1+BuxJzDE2kMm1iWlC06PWNVqghfi1LhEbFMTu1H1YmDeEtYpFOMlvAjnNMSd9hnbZ38nKCB7M
6o/U/UHrhiVc18tdbAafscGrJZnPbCn2FK6KpX3qCutuLlkCOIluhspmemq+pFiqcHLaBgUkRvYo
qq5FYbj3GCdQ2pnv8dg7X8r4iCIiaBPHJfsBaSVOLnWB3nDmi5luXofyy7Lbg0glcVgJ5zy3uLEz
DINhTAHHI4XkUif++Lg6ItN8YprryOylHJpDsJQIUN1awzrgma3WYa0zdXc3aRlmggajpo39/YIp
eVsJ3Ba+Wb512bP2ZkBPrvfbdvC5jIZf3oSomEZOr4nK/JuYTooZ+jXgXratKTq6HZlknTfT2gSC
mFDIFzTiaHIKKSPmjUglEC3xj6QQ83TEVktNGXQgpYxjwtoRGtWsQiw0cluPU7Sx+06Fbj2yyF4n
FuNCpk8x+cXBSJCl4YHr96MyirBpiUaqkyo4sFqEvMGs3C/ip8qY75VDN05+1eNA+tYbJoblxP38
OAn5e3SrgIBpK3ipBRMCzWxCiqfJAy1mWUawjpzTkEXryRgwmBmIkF5iUHUGxd3DpLL3Lqft5bhM
tgVzhmfmI9tKV2QtLbo4aWo9xvoY46rZOSIv2hksCIiEmhVEMXBOSVMc5GR/2kzNN+ng7RFTJe8e
QA6yI98aFmAjkWlMOCQSPhN0WAAOYR1/SEXlHOvgxJa/gQXQPHoeDi9Gd/lzqqsXb+n9A9WXPuUz
GlUNR0mZGSljAEo2WFe6a5QbbH4rm4lrYyOPMOxgu3rCXCgBzILBYURj2h6NcdMSAk19xF2R2uwi
OjavY51426lG0jzO1hMAgyKUBrg0w97ES6bgblRnbpyZcpgj+Vt2CjZpJrrXRjbHfeQBImyUvypz
/Ucfje4ZYhDbUNKYUsbGWX5HBQkQIdBna/3B/LPirbsim4/fYligIC8mI5Swj6IvgwDCvag4JhGm
o/EnVd1rmbgafJBRpuZZDvFxLqS5bRv0sN1o3qhAnPAbme53ogHHhRKw64zq6A7N3utXEFA3wDdi
ekVgHASnxRtu8IH6k45l6Kbkw5ETs9dO9X9V4ppgNMnLxuwWnZ7fxk+0Fbu2cY3DqhI28aSFZuo9
doOXgedpnkEbrmJHbMAGmSL7788zg1zG10vIrpP3qJwdXv+g+uEP1UMqyD3QjbfLR6mPlNQcritc
xkpIFiaVM97+/uYrfPPl8QdPB+IET99gge8fFOU6DmHzNDcMB6cp6/aF2o9AA0N3zN6rNof9VWGr
79S1WH3W5Wqudtz8n18Ny35QQ0dbjKYb13a/i/us2WQzznry3zXSnI7FUWVkV3Rgn0v08a0Ctsk0
PVbEmror2eAbb6BWir+KZ3v3zXAwDdltGIEN/x8pPCPfnnyAhfdKMI9n4VbZIRrG6zcqY9ZAgKp4
+tWvyn9lZy8+ddCWcg+a4LzuJUR1EugsVFngPlOrzMyy+E6XZJSiVQNWXsKnJFMMae2Z6WAVIm8H
WFwU15l0MfKDtg50jHMJOI0ma6NtmAkJqInQKFGxNfmfSiyHvvZflzT/i+wzNKsRrenCIoNb0uNZ
OX0riC1HxaEdm2/f7BdbtNVmHucvl6jtTR3sqAJzNt7GU6eRrs8A5xZpWwxuCuM8m3rYRAqRTAPN
4dxgwnMWsRtMs/svnkDqJ8ztXIHI479l655Ii5AI8Es1ARC10no5MJ/g4VHqbRSj/aNaemsTZ/7R
5RA4+Y0/hKquohBJ3o8gd5zd945k6Sq8ieX6bz1erWQ2H8neyT4lgc6pQfXh+p1xxo7wGhvaDk3D
dxC0zm/2pL29mfTGRq8C7FKqQ2ZMnNmDEh+zZ4NwNM/KisTOWSXrTKxmUkJZn9DL4K0XMTSrjsCE
veXqYg8T0kH29x/A5L9Yga5uQ1rN+3/P5UoCmJkzbgxQxiLB+Tj7r0Xwx+3f2iS+GzMoimVofvrk
HDG5CAa8KN5NFnAUEVn80+a8EwFZ9x4q040RAOG0hTwxFjY2XddDDsiinr2OcI516dtngz8c2+U6
cOR77JW9v17G5MhWFEXfMATBDDEkBW7n/aZMCTxnH3SdtUsMcSXg/M7E8b+MBEMEP6Vdf5kJwsey
vIwZBbD3orunRekv1tEcBX5NgzONH0ZZv3e/JUBMMDZA8a5mB/lzHNam2v7Rmt2LQMiNZXsTzeO9
lsMOQgIRh8h5I2ZBHiJm0xraTVMEPzIA0ZFBICQfevZjaz85afaf2h4m5XScFmMLnFE1jXNiuzGc
0cLwEkMUYkgHvuQwUPEuTMia5hCXTLRZMm+9PiEL8Dr1tIONRaysO1fPMtPW1maTBLyLMNodDau5
QQYeL0oxu4szpu/qntkN04jSGkDdZo9rrvXCFT4nL4rxE+ULxqyAa4fw2AVnysjqeAnMdaRhnn0X
QOzsFQjz9J90dZeUxxr2IYofRgYGoYpRrCAxQi1pF3GMWzc4KBoikpWmozMT+RKDxv6mxvzHHUrF
eWhqzRTNNo4+kBz080DBgvKIyxUBZ9PQJjlkbMdGt7fVQs1c2CQw+Iy+mA+A7UxpKoPgIfH8Dwpi
tdNRc/v2oQz16iHTrnVUrTIP39gcCFqfbCZoMVISs9xZ8d6ITPyA7P/3aFqgYhUT6Rd1UxC3YgIw
FLAhCuRH0WAelFOdF5ewwqKhrNY+HG5P6/fCCkigkvNbvf6xSHVceA3fnc54pkKASZRHN9IRScX4
fxJCALANZ7EmbKWufGrM+KLtmK8vqmCtrQAbZHEvjQuxSUUOBXEFLX4Uas9Z19Cr2PSFuG5wC6MV
EuR087rHCgInVtIbqgWcuhFFH2zTR9PkrwgUYJ/hhkEqO3gZb/Ssmn/Kqd6rhD1aT27of7f0+pl/
/2zKf45JZMNx1Tax8MYHC8xqi3j+TT+TJEYEBVkTiFnDmcK3ppxhPItf3S47oqxbCHQgDgr/zn0F
zbdv7kGVChi1aoF7PLAEsCyYm4X/EGhLgzYcVwvyz0F5GoEVmCuES3wJti3okJ1fwVqduPvA4Xh2
SpZqEjigQXmKTw5gQQTv9dRiBxAYqw4YR95clzuD47zaLFHGPD7I2k1L7uYGbJnY51KSe5qnSNCC
iKsrR/OL0ovIEcv+1wj3JAi/ht8J6nGlAjHAGk5G99MxjVeC6W7x+qRIBxezIqzcEvcOHQ5uBj/a
1n0G44szYOuP820AHnwgFl2bHsvJ2iPfvXmbx1TxeIOv6/XFYSJ0ESZRlU4r7k5LnHxaRxzFnr7y
newRAkyvcAduVLbPdGtyJ4kCBbnnGdiayn+uxQFBr7wjqw/K3ZK/S95JWLIJOh7nh0nUx/49A0h/
WrrZh/rj8J1TY7kX5l9ya6meqoQQ2bKODsnIMI/A3ZeWFnCTya69MRFt4fpzJstjZJfFJshrpN2D
PqBH5xRcB3OOX6kwe21SUs3LOH7mnIgYKzLGQMuYY2u0aouT0VLdaWinaN9lYkOYqNwwvC2eqsKE
eUcKaOs00cHNuvyorMTfMrETW9swQhRoOKJkF5aqY1xQyM8EftjJtChi/Pk2shK5tIlkmoDiBj7y
rVeIAChM8nb4GaXlL5Nv8caT87x1LeSl6DecFeLwheENJeA2d0jmNGvQkGb6q7SQsCCKRS2ATPOk
XbLqaNi7bUlnjSw03hrjvSI2j47H4pbcpIE5hoKsuT33I8i9TAMynUnIo3J+CyYxH63hj2kZx86y
o5NTr4hD3FOB5T6lKS9e72ftwSp8ICBN+uqzsD1283DMxsg6T+7fqIIiHgt1cuklt62X99ug+tdW
Uf4R4Pqou4KY5jj7Cg6goBRpCW1+nEQpwEi4f4O68/YpVs0NilCm99ElAbmFT03L7ZjUJ6ezkBEH
hPOZgFa3wiXJSoKlZAGabXsSETdC4xyIhPfGQ4BHh4EQXiub/ghhgEp37rqZj4Lilky5Otr93RyR
7hgQJWZ0iF0iFG8qlKbqp7Oirlmn/AZ0HuxMfjGlIE0SNR/yXnLgRgOjRrP1QkNNvMGLU+B6Exsi
ixS+eVJMml5aYoJOSLBmMKKiexzS8Un5XVjD1iwC6w/je/dJDn5BK/WAC7TfjaqGyJgwrhtwLLBS
u1k02G7heTusjAcOqPQoq9rd0kp/FAMeZvNP1OKbV46GdRHAYWX5VaPYLg8RgyFOK6oUQo3y5QFG
N34WH7PQMl+0BqIq/BnOYNttcTyjuBXIxmysTFUblTtXghMCHtsfbcf/Oz5AZUqY/wFfGTezEBih
vZRl+bLTe5MFWhil4stuXx3faU/DhEYh0alY91cof1B/7M3Ow2XGkKtykLlk5TPiChn6WU74c4GE
oZCgpgyuo2zP8JEOygWkz1aGNn5g6diTymubE+uuUly0uXZrKHTIzk79XF08s/rwtbcriA3ZcAr6
zciCJEljug7bYWbBoWEgXQWoXPwKphZo8/qJuaB1Nw3kXxtoxjHpmmabxPYfyTwYlofh6nKv4uw1
rxvrMlekaTUG/R0g101jUCRzzflIZpCDtZuZhOo0bYcdhPc7XR6XNILkbZ0se/yvuzwZ5pPI0QG1
nbV3kVPHBdicZCmeCYxKd04y/vJb92XpMS0x5t/VdXqKbp50CoamrI2YO27zYDiZbRxKQKnnqrP3
3mxm0MLLAKWMHabRxPbQxVknnC4kLIRdpzXdjVYF25ino87cM4vRnEiF+pAKw8L8jvpfmzUUZjvD
DWbPG9VZv1n9Oluv9h3oJwWDGFs/mWla7PSdDqc9u9hU0ZgkoZDLV5OgGYfE3jP00h9e9aAC3NN+
LX7lE7ASOflmOCS8z4tq/ET8U6w7uoiUy+DCItg4AGjfS/5ImEt9b0s9UOlpZEjr3zJ5pgibqmbU
hsqpr3KfUdApdYz62SvKpzTvgzP7G28novlfhVD56JTegyOBGdNCYG/Mup1jx1y8RA+EIERvEI83
UdSL44A8r8jHqyqltXEEwfMlT2vd1BPgj4pFM3uLnQKe3TJI2dRTsVeG+mzt5xIawI+6OCw8UWKi
tJ5s2wqTtKq3nc9d5BYms15/MjfaDK7oxpwdO3G9LxabiFPvo8znYSu7AaGLJsglpbl3gWvrLmG7
W6xPQ+ezhSf3C7vMpp36ZW+agEA8612yPioETPkImai0KlTR6Y8cHWKIRIM2necDEZnTPUM7ii+s
qR4mhIeEdXpJGNjWRXrRexxU0Q4+XpgqnVw8AUmycOPjOsXvO+jnxaAgy1L/L0a7Wyw2RsU8gYcQ
kO7RZT01NaATX3ehZfHYSNFGiPsaI2yK5Fy0U/wId+kzfdSD+A1xkoVAXf6oewhQ5hh8JaB4wxjH
XhHnMzI4sDUcm5d8obUox573BGqwcdPTvJ2Vk+7r5tKzik9s7uWAVRj1fPIWuV5K4WEroKLMOU2X
TL9yfSdqamjOPkza32mzjTmM/aX2fkjf70/mynv0V/Lj9w///dKncfJm4e3cBAehMTcZQ441PLHA
Rfg/obbW6k78n19+/+z///8VJNdtehrPJchJGZcMbhGwl+cxNVePIH0mkXRWKFv5YtISZlU0ozbq
QX9jJEzTHizQ+rP4//3Z9y//t//3/SH/8yf+tw8RQtMsJO6w64SVcdI0hMx2bXyLMbnslbWAsKp6
lHlztOyMjvFMvKT7Mm5/iEn8UYNqb0maTPvIy8ArNfJSypjpiGeWIdEniAX4KIFeHkpAsqFWQkNU
n6U9MhCcWbsOPdPCaUyvPHkHjlg71NjvtkMQ69tkkPMRF2JXujCYUJSyqWTM4bKq3YghuSh+f47R
HaNj2Q4LVvs2+vqyMit4EPk/zky9rUyOuaEDpQlX4ODiFdrY1k+Vgnqao07tyokpkpVySjpAh+kJ
Gb4DTo/sT8nRcYrIr9DOV21HT7OK/INPC78usY1h+mXXoKuipN9ZPUtQz2cuNE8zL8+tDVKHmaGD
+HFEUWR7coMXiwI5Mt6G4p9JivDLZH1itvnLcDXeLWb0QzU9VBFnPjhdD4Q1y9LNoNHVLC38qlYe
snoQYTTR2U+6+rPMKU6hmWvQ7N7QQzOXXjgKZpk/Ui7sMRJlAIt8AKnWcC+irRyNOyoiZ8cX9WNq
vQOeeKJBLLMlNiH53TGg2KQzpFoCqYojgPXX0ogd3mrTvLMINt7SL9+cpfiUw/SiCwoH002oeAqQ
0FUtGLbg05bx4BySZXHPcKjc87jGPIpKvpJnNVDz0tHpQkNkzHy98/UsQw3vOifK5twE/rCNBm9i
MfyncXnj9qvxu+oc41zplEHWs2IC2+CjulR49dhVbzg0h3afc9HskiKLN5j+yjW94HmZh5c4kB3r
dSD37YiLCHScf/YKXDNyLpp955bilLJuyRLGqVOQHzJOQT47ZulFMR+C1uRACeyTjIP8MgcVTIRi
Ooq1xxurOmN/AKNCtWglArD9mOML+yL85Z1GkQALWLUqmOJjHbXnus7QfGvr+P31W+3N8SDjmtp8
ZFtOyOTs0XkX734GVU07T+mE7i1+ExEqIGkSSIZ/OEWH796HlHrHZvz0/RcF7tXx+JqMiZFz7Blh
z8wAS7p3RLcx451nFhv4Fl7tWUbEe9mHQgfTsYnH8TjCcQf7PbO0AgpRVJcMD6STP6Zleq6KgX93
ZKZPBKjyvS1JF2e/MXhwqIfRuNL9Z0FIkffZxvSCwu9Qp4IQw+xY4CLXmzR5kK713msXs3IQ/exq
6+qk3qHP/c+lzD90O6Jp1NXRn6JPJ4ojttjp8DI68cZczBggFGECJLkK4Qgkz3nDqCj6sJrBDH2H
IKAmmT+zup7Z+DOPGuGQ7qOUlHZpxuZL5TZ/zcI/tHGW3okAkhsTG3A65VDMRXIvQaRvhiV/8yVW
PCOnXqd92PtspFhNy/RWrEkgRhSHRiVibNZecNJlYh6C4jwQNX2tdGAch6Rl49gGjIQaF413fLMG
i3bmp2fn2bVcfpboi+bGv2tGOYqNY42oI+zm+Dlfu6jJB7hiL+gWJJsH9o4pLsPpVebMOfIh9bfd
unWo6uBXivsANddAXrnM8cuvj1/vMqoPOl52VS7dlvXyJbbh+6iM6ZZJRbolyCQ5RGX3GCuPvVWd
vqd17cDpT8sdbooGZE7PLVbMauH0szn/LK/YpgodMESX6TzrfY55ZUuYXkBL40I/RDPDbmf6HEG1
nZ1BT//9ENQLE3+buUGdEMJljePBYhMhHURBeXMqc8joEGeJizLr59HCsbzSVr5/GFb4imsaJrrB
6E1n2tvgO4Du4ibD3hn1n8KEOioDpM7NsFwomSDecINk/U7Y6rUsKBRxTuA6XGdP3kBOrVh/WKqR
EWHPZvEbY2vZydtS87FFB9QXR/Fwscu16Wn/2ElWMlzlz6AAoLFazzTPtP8FUpKXk4g3AUo24dE4
Qsdj5zm2DxJ902dds8GrEZqVkcZxxmy+kiQwmVP2B7lUfBplbd7wzcU7H3ctMTTGG3rFYomSJ0TG
/VYbguhvPxPh1AFijDzNHsBMq20ty2HHOC6+LMa/mXk9nYS4eF3i3YKelXa5WO1fCXdgm7sj8IaJ
ECTb+ZgGFsUmLtONO8nklonmyvyc3KrVJafF8FDw2bdBWd0j3/2lO+dFiXj5NKrqEviT/luA1Aue
oJ7En23BTnsxiM5ADoA6GeDCjq3dmx3P23Rxp3BMmeDPWAaWmCVqYNfJhz0En+TytP+HvfNablzL
su2vdNRzoxpuAxs3bvcDPUVKpLx5QUhKJbz3+Po7AJ06yqM6Zfr9RmQwQSeSsHuvNeeYP4bq0SaS
KU7Vs1ebFrOlTqzM1Pjp2ohRw8xTFmEpw7Xb6swNUwRbBl6UleZ7IPkD9yMaSe7xJoYXeUcLLxvT
ywGY0LrURufWniTgTlbKF63b13l1rlVxYxUEvIjSi/YVqcr4fO+pUdG4iie3QDJuUMa9ivBs9oF/
l5YaZfSAuGea+hwZnNnsInzV49I7CBc1ZV0bOJQrSgjCQ1QSZdlthkYud9UKfXGlMp0tbjpko6Zj
tO+ylnAB6Pfe5T6Qaka2UCdvrKGpj642rotBg6UbaC5aAYRdWK89HDAapii2o+Xb+d6T1GD14cPB
JpxOcU1RZ/7UC38vSyTfTN6tTdCxopzGEKdGatqeU2GzNVFY3OL5Yp6Lp+lDeDttVPLdyAh3ZXtj
c/B8gWOm0c6lQKrdl7QVbcs66k22HbKuuGx9Yzw3VuNvI53srJ5y26W01OsauTTy5Sq99IqI7mpI
MbUtVVikYFWfK30MiFXR7Qt7alPMNwlzwovosfPr/DKNwvwyKQNrLXOqq593KeRvSbgCZsRYZTDH
7ixr/8kf8Hglkg5Pk+s3oXTFynBa9FQFSI1YKSabiKNMMRZLVxE257sekkRfE/viWvW+tqsn2x6j
oyemdZ5TuTEjzTxCXLkXje6sqQOk69r/qdnWdIkcHmgHtcxRcRITyNcggC+XjUu7iSFrvqjyCJFr
DAHWF+5Vix4ALgMQ5SE6y9vOipAQCSAyMmsQSDhkkJSptq465JiYNxgS6ya1pBzTTMbJeKckqVxL
7MyfuOT3/v94H9n5E6b7H5j3zlmQ1tUE1f17w6DAz6hjG9RtzIPkKebvrzcB5cH//ov2n43vxkFe
T+EmeoWJZ6z0y7ZWibeunWtW1wZWSUCmnUEYCnWbtWUOFVdxOv8wqGyGBh5i9ngIYhQt4UNbEfma
QWy9CKIAslcnkmQprQSqd278ZoWC1Kkvs9KOV14OtLIPwouBITyKgdi6q2OnwvvRaAcjQoefabpK
IQHcO/Ukf6fn7nOcGt1l5RThXm+MU+6O3uXXjUzSahd7zZ2nFfS1TMZJLQo4dbAtaL4N4KNc1W4a
23H/xWo0QS1/911KQ6PfZdrSYFV+y46EKabRYyBZqO7sH3nrac8NRNtlZIRygenGosLRBk/jUz5U
aH7s2FhRxjduUDsK5CBxtm/M2Lih/1qdbHPcoFnAwGIm2F8odt9y4GLGaew7dajAkToEa1GSO/dR
aK1Y99U6s6x34EkVkQeBf61jQ0Ry4b/EJRkqbT8mD1rQpyszA3/MKdpeIv90r2yt2ct+KA5IQs+1
jk/PrIp9Td+Z8VmlPUiT/vkvtto/2d0MbLff1xNkBoaAuoVN1rYn/+ovuxs5OC54eRN0mQ7fK03a
teVW2xx/PCV+fWAoSR4OiqP60KpIWUEyh+wD285ogj3l4Ss3ddSjT4fCHsgcmA1soaiLnfCEs07o
Ny5/iDzxTnJd9ONwn/TBVa8mPXGNaBkVN3lWwrC9VTrzgIbnn/82PvdPf5zFD7SQC2vm9PyvP27A
xZq2I7J3K473yEspn266zAhe/LzCAullJF2YbAi6V+bGKCqA8kqgvJH9w7UrYxBcxvnOJJaTSC6a
rfRPibQcGvW+dES3ssuEUje7FXHvGeIVOrYnz7DjX5Yi4V9BaaqvhoZMH0WP6veWU6SlDumjVbvl
Rm4R//QXuHK1qzGroAp4qv3skjGVmHTj0l59UOvwOdDb4J7RTbONccDsTLvRb2KE4Au0SAgxu8FC
oq48UvWxbrFKkEkQBiBwmHMss8zRlgV9k90QW3vLgAcstYPun0sJJ7bwNHnLRQ+gFB2Croj9Yw42
74rJLCcEFy9lGfbuoSrSxxaO0UdLs8s165esGQY07khBdXFTt+gYgOIVC03U5i1BzpSnkz69kEyo
V4qGkTQpkPPZTWs9FX120spRfHBq3VH9dA+W1WOoDVx3UTfSuwtdM143mrCusNnhuFASsiwo4EeY
DEN/w3W73IwKFpVuU4159YztDeF4tefYxb/bOfVRD3G5mC2Xo64kJc4mu9JBpIAWy7wIfZHsaqMc
tqJGitmGuo2yqoajxTADvK/2/M/3wgn6/u0IE7atCXuK21Ft7fsRRoMnUAw8uTuHgulORbpsUNq8
tNvHuNXPgQ3d0vRKa00xUT/EGiHsfgBKEAk9M34J4QoO2XgRqPpbIqjzEqLlbW2VPrk6AJ+CBQVg
B3uHXuEUaCZV/VjLhV1X5C0O1CDBRa6NDNJ37frPCNsQbVAdXZrJeKnWvDKWndgRTPQvDr4p9/fb
z0ZNgevNMkzb0FTt24lFEYUyNrrt74heOQXRoEPdCcjsiZXgyiMTNElhMqdeepfpDjL5FrAOM5qT
0jVMMMuqOVcmHktyZ+j+CO9ScWNrKlYayGTwLOct6m8vaVEOTkLICeKD+29hKDgAvTC85yDKV+RS
qVFZXVmGfwEJfkc5OtrEPWl18KXEitxHsSnEtqL/tRppZ/2LVaBZf7/pIRKYwrHwe1B9hL//h/OP
3ao5juDC37V63p6G2JOXDfF7WqI/WXZdX4+e5V8UXvBOIiP+1SB/7AJ3VdoTIN9WKcglTv4cR8QJ
abfxEKFiTnTjLrFhgRdpTN036A+iKNtHJ3h2kSmc2659K3pV3enFgM9NMdUHI7RXKFI40ipQJv2Q
nWrDRb5PG9vP4oeUxttpDMpHxasDgs+i8KJSyubWsS8A1ud3DRWhVZH0+a5psnOcA4YtaSEfe294
kWrVIjNNNlVOolsgrIdqCMWp1k3zxPnyKTYDdWXBzaNlE9Q36IeMI6yBK71oBFPDBHtIp1w2uIpI
VTPFOiCY5VTRqlnVg35J1Sq/4Jy9r2Km/K1KKKcYivEmF9qNBNl9aIryxjBqeewRRN0kTAbJt0Vx
jF4SgiLAoAxMilanAdEiAjfFKLfN6BxqtaBV0KkEsg8Ap7QmgoZdQwKpPXPdKQhSsSl6OXTD3M7l
URcVVD+0eGuYRkw9uvaHTSr9Gjd1tMACli67JnbPcaKdqDjE27CNy3UuURJXqVeuA6bva1VLilUv
4Tr1mhJtAj1Kz2rQ7JCcIt8LmJeD6KHWqUFSn+mCaLor4CsUzYUv3bVWaPrWhApTxg8Mrhj/xVT0
FB/jc/UmNALpynFAyjW2z6ptVBAKEaHgjGTs12BwzFNICgTvTWGh/s8i1s/oNi81JFunLqE4Sjbw
ViLMWRRMu85l3DhryxbGuh8ouASDFtFaT9EC2qgthkC9w2eeXcd+Hyw7i3f6rsVYfZQPKMUWpK2E
axSm1jFpBho8uavc//MTqqZ/ywVnUGfZOpEYmjQ1k+CLb0NkXyPEc2htZUs3lehlekenGEz6EkW3
DljP/NEyib5J89BdDVoVr3PbTC86X3tpU9uDnkDhTgnhSmQOgTmVovt7Iqf6JRGSd4I48F0JsmDT
2p22I57jsSbqr8+H5FJkojrVg4J0r2irheHH9ZXjKktHyIwJ3rn3I/88tfuuGZDirSDxfB2kqH5d
mvNS1cOtbOsaJFXL+zzKKQTBxlyFjOjSyhA/tKJrViThiEthJrTNM02jM5y90janUi2zy8b3c9T9
7I+B0OwrPa6LpWEF1cbvSjIGNazbyVA/Jp1un7soWBu4zSaf3oborYTct3d7qPaBg/pWU866/kb5
ot0pGd3yLNyMDCKubEa4XEm6bgc8BP2JBZ6KE/K6a/kUT7eIvk1g9RmWd67TEMkNUzBacxAR416s
Zh+8sA+GRVkvdvNxl1CxgRHVOQ/YaC+joYBOYV6nI5orBt7GhS8c7IC1Xeywz/s4ExxjbWLDXoxF
apwiqLojwqQjOsylpuQMNjB6lcD0kXlk9sFKPXWDjH0StU1KCMTV6F3EXYjzhsqXTFYtqeDLEBT1
zpFRcRWgBxnBVqxNDzMeKkm4Qcm7EyEMcELSjUtXP+g2XsV5j/2vP0zqqjnr/j3LaVyCpvt293/u
soR//3d6z++v+eM7/ucyeC+zKvtZ/9NXbT+yq9fko/r+oj/8ZT79t2+3eq1f/3BnPYfXXDcf5XDz
USEFn78Fk9Pplf/uk//x8e9F4FjTvOtfYX5Wr1FWfwvCmd/4G+THAddjgeOxdc00BBRbzgd/C8JR
ycgxLemoupA2/3GF/VsujkP4jQpmxKSSpwqCcX6H/JjirwitgPHwNiaHzAz+N5AfmOF/zMUxpWOb
ho0BiW8oOCcZ38Y6piORqvS2fgTA/XvuFSJ8g1GXMXKasvXtV9rV9/SrORKrVkGDt+hEV3O41VAi
oV2KEmyoqe3RLoKGjcvpHNcNxkKYTT+ukX0Ty2lPKM9yCh4kZBDBFmlu803XScAvgdE6e8pSc6PS
KxnGE9jI0TffF7p7MPoptN5LvH3BlB815U3a0k8d/eQBpN2LPxg3qheru7S9gqA3IlcLkBpQ33Xb
U4RWcpWGdMZx699X3niXqF1z7Lpkr3T62gE4RE81yjchTCBqVkhfPVNed1A/TNdHUziCNYm4khdE
7YEGIgujR3tRa1qy8oYC5xFeJBrBxbvBSYrWmn3ODSYQMrqpCu96UOvHWBT2SheMIIw4XMNKIDAj
wWamBIG+sIR7LNIKA1ng/LT6VVLCp2U+m/EArf40ry8hgqxk0l2atVDWyigei2Q4oZq61pgkityC
1tol11NGG0BOYEbqjYUmYCMxsDokihqmDvDCI+m7B9My/cHarx4ZjyCMRI3UE65MxaVaRN1kRPKc
AQ5RjrdEYGMrstZcdOlNhsYAODLI9AYSXWgc/Tp9ySe9AV3sZBnBZOdaMh78oHzOpbzDHX+rFeVZ
VvY9ZrWHStpwb7tw5yQWnCdCSyPOZXZxrUNmV5BORCZA0D4/dFwlVr5X/ChqZDeZkf7A+9lniJni
0V1jGqXU0L13HZJhw6VpMInDIxIW0zWK1Qu3EqDsg02v5BuDiHQMqO4isq19qVIYqzSfBigRIxDq
ip+6zoxrUEfQtvA9F961Y+unuNY+RMzWivM7gp5JoUsH9OS++EmLfYle8QAxmJaNPRXnO5KzR340
ZqSVw6RoMdgNO17pvwRdQbvKzoZNqdfGxs7wv8T2suuct1zEuCW68pSmT51K2KNDr2IJnI5Gnchu
tUeqmgV6uATOoWltwEsejd7ZTPtTrma7TJV0HodqgY7CX+pjfA7ifdopJ8rV9AxQStvWSW/Bfxij
YMoSoM6ibkyTbPgxav1VbNFz9OqQGq6qwtLBTtHQDmi15LrsB/y2avRAmvujkTpXdYP+sVEH1KsK
EeUJLAIl13+YtXpWmgu71mh+RSRi5TLcCUOPQMn4GTsEQoEchFhn/WjIKlxFib5QWhe1RBnfSpVC
lWDA7Iz9yZDUc7MuK1a6EeAh7JZFYcHTqcxzarvIaGL3SsTFLsF+VBCzBKlkVxoVfaWBCYoeXBJx
fddFXYSSJFmbKXuypdfjAqTXQw7tcFEtEwtdSJxBqarzcFfedq1kI9sIA3C+dAPDGK7iqyay0OgL
77rujcMYqweYyoKVSoC0upQRFt04H37yAc9JYJ4Vv6gXURm84Z3bqy2xRFV561rhG8sBdQ5rJxWM
Z33I993nQRtBCA6PQeExdV+1zbZrMzTc0++phMeG0qndGybOMN1EmSoExJUB9ggG4lOlwRLwip9h
rTAzvMKmfleX6o3j0fOtNY7pNjTOjX8ZUxpFfVddW0bw0Jk4girUOEXd7DulsxZq1p31dLixKc1w
lWD3Cl9aAwwIRoOflawZ0UMzWnhKf7Bi9dYJ2Zl1gRyKyc+HKq5cZ8A9LU9VHHwQQEIeNswU6hM+
X7K+A2LeLMwBRRbWOxBJKCLlyCXFb9zb1m/fKyO7UfP2pc/5ksaYXplkBixrPGf88pW0zbPvpPsu
pFBuN8mr0pf3WmesWt28z8juqMxRLnHhFBq+vjZWb1wuAgh/f4LOuOu6You++2fvpYewHzeKntd4
eLia1DR9lgimAYqtyLapFxryhxDUgJ5dMTbHDCEm22x6r/LndWmHa9VFXxMZGA4Ta126zbYYl867
FXKuaBg0S/E+Dma/xhfFHwnoUtEEXYt0Gq9Br1zUQDXhDh28OJ1coI9uoH7Y7oSYMCkEjWYD9MU+
unpLBGZ3sAfwNG0yngMXRJZKyNwk6iK2idErUm19Cnskwdy7UafhYVIfDWPfR8nZTFwspzaCvCYX
67JxMPkj4oVZHMfpddzGH2hJkGKgUHPa/lUavbqSfXZuC20ZTEdXD1kXlNVkr/M/RkGVvBPomKm8
ILQtGdujNlZerIoadFQ5VOiRvHhdu4qitFkyXrmSqfvepiMJWlou6QK+1br30PfBjScp5LUhSiKw
U7uAcuaistWn1K0xkk3x8Yoc9n1BOpMNQ08vymOvROfBZzjRuUumr/j0FXflW91WFeONxuQMDy54
VaKpS6vn70bmpZqCIghrrGWhtcs7jeKI/UiTwV9OezstQG1Lopux8sIB56z+7HUUdOAxvJGpdY3V
AW9lSPv8KfXVnT30H05frxUU8qj/7nH83KY9IgXcwM8h0prtKLuLajTwCwIRyDD/Fh6Jp5wa9rWz
0ypYyn2fXRsT73j0DxC5/IWWLEhiiDZOaZ2xsCLW50UyvXPwgtDeeTXJ3Z6kng/5yI6oIpRGqXCA
t9qsbJFzvsNlxnyn2GZpFhFpwfw6Few3LfWz0q1bdEWjv5Bx8SS6pED2wuM0KPDtQ7gCtkufNFO5
urGHGGa59dJ4Z+XmBdJEyO58YRSe905PTBaydbb4c6C1wT4crR9+BLTJpqIadsqbQ8timYuTINpj
30XGZR0joqqK+KUmYm2b5UwUK2NL0K5cqmTrbjosY0TXp/ohEPqqaTAF5EF6Z1FlWCF0eTVIB0uH
iTxUFh/GQJFLFvdGpDrrMO9gusTxkY6SvnAx3PeqcZ+1HK5+Lh8IRRa5vA/A0gObdx8j8Fhr4ZfP
uoxPg5XlKy8Lb6zE/UjTklhah+GTHYJyGShe41oITBIN1YDzTVcvjKR/M/IcA6+nXuXG25hpC7OL
7zQHRYL9nFzRk2MsgHKAqjpnxMSs7qRJomycqI+KQiyt0bInuOi524q3qJl8BFNmMfixFyo4Foqa
3QUKthrgU4fQFCUD/e5bTebvlL4MR33phPxR+VMAXdUdo0rqC8ekH+knKz3L7vE0IQ/z1XOFQWoR
opqSBmpdvbZo0ncmdoyeoAzpnejK0v3ZN2rA+CjynmMjQp/hvRbReOUb4Q2tmSscN5dgEp0llumD
UUGKqAj2HmmbVKDLaPz28MnxpCVjcTtK4yVVrEMm0LpocXzbxNYx0/iNFbkfhGZuQD2eu8x7FFkP
CCjyqeoZnHdpGXD6WympeUeVgmRCi5q+Q6c+DfonEY4uJ6/87DKw5qfgNB0gIgAp5CLke6dMUFfq
k62j70SMYEGD/0Qh2Uvgv6hyeA9xz6oeVpSSMsQGvcOCZMYDI3LFTCQVhgxMw7ApOveOGlZN/ICa
L1w88KozNRt9YeAQuc4MpChhxQlu8OObqYu7cGqPD5g4MbgAXulu3VkSwauSugZmJcgksC8fI22S
yBXvaWXehAoqxDj2X3vZPdl++4PW+oc+WpP69i1wcM3lKuvKd5H50EKkS00RwGm3rVmHO2Sp0DaS
7SC6I/P3g6VPgWte+YLoVzLuKDdBtqWmnlchWLzAftLD5OAWxU+/5hI7aPFLp8uV0OQOFZOHvjm6
1oj/WKLHfPdrJVioaXepqdHJ0VrM6L71VseYBlK7WY/RdMHrl1zHs2ayi3bl5K1M9tJCgzWoBZf/
5hZR3JsRQqbDwLzlhAuADVUiholINRn/I/HFtdC/c8K5MXwI6u51hx4jwkaQ1igoMsS2YMmilR0V
18h6MA1SpNv5eKhFeN+b6d3geVz+ly4g1KWTwA+IOho+/qS3IRDnwIBgUzZCLArRUxtFeZEBjgEy
f+pcSIQ4oIgrqdDg9UyCKmsZyGTT6s2xyLpbHRUvjpEMorK+kqrzbnrDTWWQ41g2xXnotAc1lzSr
wqOC3oZDlwNMUpjH4LiIIX2NY5csO0XftwHHVB1ZKEe060iR27JvGA+MwdFPOUMVzoOuAVrJKoqH
RoCjRrXNU2nQ86m1h8j215YUIDjaftF2yS60k0Pv3oWdCT0onka1JngYK+QCGFAxBUjfoGndgHZp
lkaGEnzgHOU4NDvcZ7fT6n2TeOj4fCSEd4oKnyqlGL+oJvWclRyNDg2Lm9j3huk/kDi5zDr7Kme9
enkzCc8/GvqfWtEeU2DfevsR+O4Pb+ye4Be8Nb714JmMtx15wfz7DEzsZxHl164EH28H+banILpE
5rNAfI18RbxDSthrWn8sgxMNaMIX3WwrMzoiENY0gxQGncFCn8RQ7ogBXQcW/SMvy++qguJ4SEEu
SpnUOiqONbrYrwnUKA7OXmHG5z/75QneHqT6nMs8yVrHOohu9NGo1s7gf4TS3DTeneC6p1vr96Yj
OwSRiL3DALGYzdfzDRgrygzzYggNZ2FZWrCe7yYJXs6cfZ2G9kAzJ4fC4A6TNJfQn3aqRDjeyQ8K
ZDwpvDUnz3/M74t7j+I6Wb8rCrZ/+9vZ9PEpWJe1sErv8/Pmx3poD9tQIVJiiXUVITQ5J3IqerSt
hjwLBTGuE2Dwc2DQfNNxpEGqJGkztcJskRSdhZCigJxE4Fa1VqakFM8JKCn4qvfSdkgvnTkhe7ZA
11F12w4EZFuRPFH8BKjyWYzpgggfE/G4uL0vaL7W6JVRBM8RR/OvTaffJQRK4zniqJ7WwLyUk2NG
s0D8LfdI+DpcKnZaKPusJJTKv+V+zfczxUtXkbItqHNz8e4ispOm3xtXijmS0/r74vxqe44KCyZd
+ecinYS1lVpTaDqf11cVDdtqGtY9Yr35XHOfaylQ8kUmJvX9tErntRLVXPOrWqPqMj02r/95Xc9L
82Ofu8N8f74xYmTBYA52BY7Gumtu5lURQP6KMI9O6U+/7w3zM2WPFoem04gctU8+14/elqwf8oJA
ctaUOwZRvNV9tZZVTM93er+Z2u2IbcfYJI4r2OsogaT13jP8TTpm4GuhxnCC5YXTTRJa9nb0RrAZ
Be1VdPXpDtttY8EwTElS+PbB84r6/A7zImqQdKHppLLOr/zceoGPcDRtSdXqp53Dn6poTQnsgfgH
3DBxjCxnXlU95T6Cer6OGqnb7rCcV973NWgU/hW+JanA3jL8FDlZKP0XpUnU9dca5hC50G0Je/H3
HSjDfoEQrUU/z3dpcQvH1qhuclXA+qoSDvROVzbzt5//zvzOeekfPuY0+UjPgcypeU+go08tAZn+
/JXBWdk7YBO0HNn75t1negHUNF5gMizOvYFOAjtz34gOvtFkky/WKRCVnTtHCv3Dz7WyeA+yO186
qYGVfjo254+cv+0YXmKBBW9hZBZWsnlPmn/xXOb82rumxzLbXE9nJKGP9tq1i27j2/HZ9ojgWsx7
3nzzdbT+sot+Ls7Pj5RBIbtO+lqOns+31L7YKg91lW4+t2paeNVW98r91xE+/7z5LfNj811v2gvV
FnB3HbGa7GAzP2fOO/v8iq/3f98F5/vzVpuXPt8z3/9c/Pb8fPfbY5+7bV5Y1m+nHsKqKR3HJlRh
QFWxvtOQqy3V1rI+14/uiGbh6bBxBwxkFUxiUTEbmrZ4B0OInuApHetrOwTpltEYjRkGYr6ru+g6
lcauK5uDaM38glrjNVaerIJAAR2spkaENXJnEPaWF0qzUwbgC/MN6V415uQSKOl8nwQgHVO26qGt
yeya0RjmZpm2PlXQgmfm1//5YirdfNNJ/Ra694gU5G4g7ObQTTdu0HEVmO+7uoWsc15sdNDYQTlJ
mXo4E/g1vcP8hOdxobAkqN2EM/S3fKyvu19ZWL3Rs4rn3KvPxfmpX1K4vr/0+/OfkVnT9S/o7Wxn
lnrYH0Vfjpv5ld9f/vmX7elI+eVDPj/6lwe+PvXrr/zZY1+fPj/bW+IldUv4G0aFYX36lD97/+fH
6dPO8e3pkcwtEEr1/eef+1o53173y1f9+jOQhXtk5syl5lfPHx+yc2kEN/op3mOgodStflnsgymq
MRmcXQMWW/29/aL1Jdbt6WZ+bF6amzPz3aqPNg3kla3aBHAAsLZnF8XkIp1vhvlBD1YwMzTPA1U4
XUZm7xZfhpP/1/0oya0lhSoGofN5P52HMdMNnWSuA950HXVKJEuZoV3PnRmRdFzv6+nspXKBQ6LD
pKacz21w6xiL2ZCApxOc7Irwov/s6RTzEAJAu7czI7lmvkxHiLhGX13PDR1vuh6pDQCdILV2s7Et
xnHI+vLAKH0Z3ea7iJlfEnoHa80mmU6fDtp5CdretvPHkkpl4BGOixLYY2oTL8pUxfSOjHKVTjwB
OdEM8t+Xvj1WlipMubBLqGnQwao1uMfzTYcA6uLzsVDttyCul+poLubnWtMxt37BWHLanhjSi4t5
SWPFfC7NjyGUZh8QoBeGIYT8W06xvULg0u9BCCJGm7b/fN8q9Qc3y9z13F6bu2+0vlkh8xb+6sYN
eRktmV1TMZ7GdcV0My/NW/rbY7gpKwqDxXs4X94/O3Cfy/OGblNqarV0lvPmnDfxV0fOmi9Fn/en
C5Y1MvRK0UrOzbhgtivOi8NsOmyrOruIguIDr3uOTxu/ojkH0n5t0fnBMM2ozTJWbRSVNTD6ZbW1
OMsrIcg+c9q2bgvvgskg9wGkwqpN4ntRDcVF3NZZd8izsN4P1rOrEswOrOrXmz97jArMTgkqbetr
RnUxICz4vKlTygCVbZAZ8PtjQ+HVdNmpLkNVMFell9cXY/BmeE6+pwYp1l3VPglt5Bict5M3b6J5
ESfavYtRF5Jixb7+tSXmDfO1dfxSY5Jqw0eYN8HXjT2dnL7uzkemU1vZOhqij3kzzBvozzYVkXhc
9DI933mUu+aNklvOxswTazsfaZ+baD7yZNiKJUBHWiKT4waZ0RKo1bAjwTFWl6EeEsvNSWMvFJR/
M/wliPJ3l07CupvWk6ex2mNp4e2f738uOp7dLlWf+fO8CtVpPX6u72lpvquZQENAmy4+j4xQl7Ap
5ON8gpyPHWcg0W85L34eS0Ro7a2M+lkuaU1bieyXBlsf5gmOWF/RdDKRMWT7KlGlfdqt6V9SaJ6f
HaczhUsC2toa84d5XypMIC/ZdPN1d16aHxOKQuOBAcS8p/nTalCmv/H/pRX/lrQCewBq5n8srWBe
nf3lN5nG/sd//2XyE/CG3yQVUv0rYBVHVXXVFlPKEbLwr9wkUimQWjiWkJM2AjHD3yQV2l8pYtC7
peJq8Z8wfpdUGPKv+MRUFFmGbmm2JuX/RlJh8of+IB61HUeTuhA2IU0a5Kxv6n23U7wWf4/YswOu
bGkOJ9fpiWIQOBATT7wZDS4l+SZb7SZ3CO6IHfJaMDs8FY5MN4J+D1U5z12XZrunrUCxgecdIxw3
kWzPcYafQ+t6lzmDPe5SaNnCKa9zjUz1vKWYqnVk3IwuXTcDB6kHVHk/hldZTR92iOkmC/U5imDe
2KnkqL9Ls208jP4u0SblRKVfaFWjr3/Zeue/94Xof7JKdOQsgrWiG9RYvmlMoJmWrtYR2zwqNuBp
HYi8FytXkMiHbaYoWyvV4SZWOdrO0QAViDtjjF4URKsrIgIo2fNL6xzxV0NDcAy9o5OTKlyFzkIn
+2GDaRhjoWM9Yc3I9//8u2tsvm8bVBKbIxHrCQshjmXOauFflPiuT9ffItRv73ruU1JQCs4NAAe9
BdqrdjAsjdop7R5TZmLYSwv6q0zg9mYpH7NQ6bZaCc+t96i8dh0kDTuDd9ENO3JigLuH2iK0xUqH
7UqtB6wkag1Dp3aSSQ9ENTXJSsQHIwb/k6DS0PTxOtAKwq6V8iOB2LMg8eZQxAFCwaw/DK1HWW+E
4w4Ayu/lk95693ZeUzeFRK+OhG4Ba9aiEGSCPHs+Sc1V3jQbBhf34xGi8wjuUt8nCgmnlFtx1cKp
N0GYG2CQ8SBPQ5430lqLhW8BwKY+UkhzmfC+ZeefpKKV6wpZ6EKzSFey6h+674M3YA4rQ3fYe7FX
rX2U07FpPRZdz+uqArgZDnJLecjxldPfVN7rJkJAaNcCw1OzQ0w5zfMcunwu2jocQscCVMWi82mL
opzawz24S+nuL8uesLGaP6JkHn7VxrxGEPgObzhc6F27tUO4WTDkX6Phrm/hIEW9+Sr9vUYjZQH3
4xwICQwqJ5eY6EtCwKpDlMiNF4fP4wi53iVrNyspe1cmxuUgqS4LczQ2qo9WQ4z61k7T1zEaCJEA
nUHnt1g1bfmUi5Jt2QX5smj6nlwcnR6CXFG/PyQOwHQieEDUhMBMICsZJ2yVxVIDDulqR1REDfXm
WwlKZuKGrsEc0JLR6De0/UVi129uWaOxxTJGi3njE0anWPSIE1xDK5cIkw3FpWv6KwhQgFkk7X3Z
QvCPi/QhH8yXsq7e7LgAX9882RKBclunP6owuNZ9/K1aEJzKCGVx0LSPKKSeR7FUwJMsarwyy1EZ
1x7IPYJ4D/lIbalXzSc7mIBW+mWhjiWiTH0bDG6KHgLIYK4h+8/JGFIBEGLqkDRwTXKU/GIDqn4R
1e1pQADh6/XRz8ptjSBS9t2+isp3W7/Gd3fROMl9hRdj7an9q6KJNSnlFxii1pOgPpPU4bNxWPRc
8UG7FFgebeRf2MIUv9kL0quxSfhLUzUfZWTfTeUuUxmPYc4MBKJMQhXRQyaGMKBBQtUG2U1oVa+g
YZ/9uN2SWrERHEmL1G9earkzmLosMpvOG/rkStNI9wFktlDB32AG48Rq3Y0Zcy47fsPw+RMk1UuJ
LTo1jVel8nPKhJzQ7Qqyc++cg1Y8hWxPLYTq4gaHqCCJpSzusVJN4/mzLcQ7EKSc+IVX8/+xdybL
kQJbtv2XmlNG3wxqEkQf6rtUaoJJqUx6cJzO4evfAt13dW9aVdn7gDcQRjSKCIUAdz9n77WnEaY+
7Av49Q9+Jq6zQGMZElMhAKRc2HLX2aTZIUqmVxnRF53L4UDwy++KM2/jw8JDO1Q8EwOzR3cI79hl
wuToqL3MuZYbS0WbtKUq0nr1gwea3cjJ2pq7IuOqgR5aFNYt2Vp4x4itLof7yfPvUpXfZ+50E1ja
UZBUS+u/oASK1RpAPJdrMOJjezOlubVxYwQJtMRPbdSfMpmgVYo+TKe8Ahj/iIgOTPqknkXhmts5
QvMejfrd1/vm3byN3HpP8ZpSaPZe5N52Ob+ntl76xslFlumJ2Padlek7YwL6Ysc/h6aeNvOgfhcl
yiz6L3xJlth1xl0kjPvlgSzwXvMRw6UKPswueohRzLWjtDZphPrG9998hebfJ37t5LXBYv0cXufT
pCObagzoL2Db6mImOjVAgN9gbxtp2290SHO1iU/DcyWZFonT7Hs3eYpGOIhZ2p9Mk0tm0tF9bY0Y
lv94y9LlVHXGD8vZ2Zkstrnn3bhe/SMO5II8eKXFnm1ofmEMfte9CksDHoY5pZmC7mdX9ZC+EClu
PdSCG9Gji8Nq8tTKQbDWTMJxmrPTGPgYiRneQmQBgPKsFysF710YyzzZHPd4YW4LIV+iRN25Hnz+
uPJeDEh0Wd5+JumiPOutT4u8orpjOVaxA5ZswVoPcn1oCpoHYaN2DnzGQJ/ecWK9mYqmpChIMpTx
NglmIkVsnHIKhBJSdzDs+ayBRBv+KKu/d9MgVHH54cKcOCuZIePGEBzAEEOaoZYSxCD25uTcxgh4
dqxh4MD1T0qrR3KZJ64vjD2Twd+cG79KfCUbC0GMB+Z441nOz1xR6Qb29C606IdM+msr6oMlQq4i
3VY/WLa7ZIBflx5LEtN0tM0gJ0RuEwi6YLKvhYmwZPIfM0dtNd97LfFUb3rKENu3TKTvUwkg2HWs
d4eJSNYle6mZRIzb9PAoJlW7XHo32GaRBfYciqJz72aygsDGx26IpBv4Un6kHSPv7KW7pmPbpUKG
cVtYHehVHWMvZpprF8LDBa/m5+zrT42C58TfANSDA15rW0kMHHxUnZRfJyi2o1v/TrHwbArC4TYT
bTMcVQfWa8ANkKmVi5HGd54It4uBbJ48Uhthonl3uj3yz7bHzzkFfNmY04GK6jPr8upgazTPDbMJ
e897Gl1G0Ng/mx3iWn1jYy93a8ciyIZPy3Urmrv3wiW7xuGQuN47RXY9Rv2P2bcXy1oJRsGEnWo/
Ltp7r8u7n8tX10XI4Zf/x+g4r3HTf84aJ3GZ6K9EztAcBYKDD/RHbJSPKAESDnRczrXx6klT7D07
3ZBb9DlUA8VaZtvQSJAdBlhSC+2OZtgbBPo5nHHoj1H17FYTeioC5TZNU7/4QCawGd4kbnPqJ/dB
M8fbTMBUTfMnpp9nrVdPCAicRb7MpWkOTkawafmtzRw7z+tfx/AYklSyKQsMRcvbWi6wrjx49DP3
d5spjnnlvQgvvR/4C1273cH6OPrRjYvTQQskH5z0kIQQxYhQkQ7qxl4FQXHXDx/zACkrzvv2QH0E
Ibm1c8XohQ5Qxq6cvFOnXCuku4ziiFogl3pjMndNJZ7HbvpJ87A/0yA9QnRgzVxMJnKyqQZHCeqR
vO+zqucGniXRe5rLzCcAzyVcG3vnDBpMlN2FbIE7MibNnVbDMGwqoqaEaZ0NmaQ7ZMlbpx/EVW4j
lyGyaJ+ZrGAweQMfyIzLWKoNzqfxQBzbs6mBrldaWmwT238iF8dFJ9byb+xx0ef6I0TcqkqrXeRk
BzDInP7GeGJe0h+DKvidxjLaVcTThbgmUGiMY3o1mXT38xaPPechXH2g9shV9YeqUgyEcUqYGN3I
PIAWLip7ocv2bSgQuRTtSaGyIOCCKPZIWiSz0kxXJm0sXSCALEb91HjapbCdjlwYDfVobG/RM5fX
Xtk8JomXI5kpAHIkyaUno+SAaLPfaE05cElzAUxESXFEuUTVzprSclu3yOk6PJ1nEtUo7PqLQ+yf
N9c9Y3IB4UKxXx8ctRx8QlU1dCb/+QvWXSFnxcyIUuH3S6x7aJaHvTdod01P3awe9QBxhM7Ybh2S
eHbh93uIcoeUSlqyFE40EoeYK3PArBtz+UDrC603hTLvKuzN+2ap5qq177Pu5nrE+iISYez7P9XS
aKoSKworB4OVB0SYLBjjVEoNQ6OHWg2ruH3C+0+pVIDBZfh4XLC9fTZFT7Yj+FqWl19eZt1b3wJb
L9Xn9U5IC9SSbUNtyQ1CKq7lTYkjuk3R0+n8v5rxKm1j74TjaUdunNwIwjROgdT1SxT08QbH8XwD
vp4Vk+WIAzkdRz+15wuHDPgrzUhuCYY19tqE9BfUcbVbGIkhNPXsJonILFejKUlTC0h6j+ZHlPBa
qEDFPHgx8b0y60GcOyWzOYisxIRMkEQW5RleXefeMcnHM0vSbWK7MUOQOvAJS8PaoSfZlPWkXdeR
3zBvh5/Y5tnCR6JANdRvzEdguNPkv0oT+dKVmmKWWO3wvu0no2ywvsLG0EomDyAKUJBOwV4zhLPP
Dd6/dVR8NQ7OT+oLv2Y556cSIiXDQ0Qze19g2D6lJWxFWxP2A0SjczD1IFkc5Cxuy/WhEgwVXUkG
GaiJ4m1mQPIzC6utGOSlWa6ztj9YuyaW96Vty4tpSCJcRvloGyagvpnFlF5O7R6ao3FxKXUkKCJu
DQVXzaycE2t8+9QOUXbfUc7cxJwyTDWqj6G7gmwQUJJjAGsBVFwqg5kYyjUiF6cUGJcWMLv0NC4U
yVDA1ojvSRX0KABkal+nQ/w0ztUfq+H6PeKaoGXSnYIxsuBBjD+bnJRJb/Tmaw4RKL5mh/MRvDWc
ioE5pudfyLvwLgO9fSd7IEuG4kmBDj9GTNKKYLq13eEO0hlhxn384dTddBI1ZEjlJZc8Ir9MuW2z
XcgXNx0JtDeaNUI3jHGG96Z7nuZmegKzS8RjNXC1LMwHh/yvp1hrq5M29GVYm2h6mta9U3hnEJaL
eUDBvVCdM9+8Estm0G1ES0iTE+Kwd87cmc+p597lAk1R2qvrdtLEXRBEN2NmFEff6tpLrMZnoibo
oMDVnGfvzt9WVZ89SHjeVymxNUkMFIGlycM0EUCTSQfurbBfU7Ij+Cfmw350LP+UqJg4VDc2dxVB
aICqXiNmI1sGMevUOllwKoZ6Z5dS3IjGgXdXxvbJLSBJO9YdwSb6UUNhwRKpAK3ZkqExPhkthYfZ
drEOovUzTfyicWHWB0I6zilq+n1SRp8ddPgHA5VyVg3eYUpsxOiGwxdmzD8HqfJj2h00AKqnvsov
1qCTrsORS7zknpTcZ8w3Z+wZ1gl0ULv3kupHNBv5gwe6yIhkexlhNDd6SVKixwExzLgcEVZdYqoy
iwwePhgdgfHGUdRLfFfd4yQN9oQTEklg585Rn1nHG44gc601MU5piXaJ7Es3+NOulwJlcd//huuZ
3PYKkVlpvQwBMxk1S/AUk7yXHLkJmXdnI4Zk1M/ERifgdAf8BeWSwMtcwqQOkb5B2R8QF8c7rcvP
sqzie8yfN5EF6wJGS8UChHStGWl2pV2EPy3JVGW2s+eXGfTyPgB7ekiz4ky1lNJL5ykKCkiwpu5i
j3l/WRpu8t5JS9TmM8K7CCLrwZ3aJQ/EEodEVVgetOmW+XS2x2zjnyJymfM+uNUR7jNWF9ou9gBp
5LN5XgnfemkGh7QL3BvHRStjy2oC+hQBvXKrZ4AJr9jB9Wv5o5Fa+kQYzRZfZX8XIQI3FRNGMgqw
bFl4XuLC3lW2saPjtTh1mNrJWjLJHvNtaYESWBj821b5n4RTT4d57JuLQpfjOfBOBEHr1Er3IvYp
rbn28xSU3XHA9yJowIaqyIKjAKsZyq66kvkzPWuQBhGZld0YnScElJ24lGTKnOeivZjkfN9Ts9z4
UJUX+v6IwgbVdgBvjs26l6ZXomFI1hrigTZy2VXyas1IA8u9JINnx3GCWJjBcthFOrUkTZIrGBYa
6vkJVFlY4hE9F0nzp9KMadfqmgmvadH66QRcwSCAxGn0tQUMZ9lNhbKoKDQFKPyTX416dGsWgGBm
H2mXy7yE+mK2H1U+n+2ABXxXZuWucLzpTEbdNvFQ2rHCIJdhuWvdEHD7onpKHeioaH/i7J7Pg2cO
/9jN6ybF1LLAXR39PC2bdc/EDsY6sBv/cbubinSrE+4FhnyRNMmlEbjsVazDmeHbtHpdFVusdyrY
7zzQp/ESGQTtmIwxcW7cpa2buaCqa4Jk1vuidery/bDL2L+L2/yNyzwd7Dzw/uV31xdYN9+/8NdN
SLR0G7GUmaGMWYN+/0rjMZ8lY3j++wUNHIn0X5cP97VrIJin+kbSw/dv/8uT1jt9zQUIgToeZuQy
+fofP9D67MA3BEvgRH49L2kid9OZygu/3+CvF1gf+Ou+75uG4sxNO6RVy2yRCyERHrYq0OUu5k7N
JSqLDFHwtMvDjU0f2hyXPnQmH9KYoBzkJh2LOjZeBMmW4inal/W2v9ypSFgjKqSod5AcWby5ZTls
3aFnFJ20x6Lyn1ygjaG5HAGcV78CSj47p55qfcchXp9pa/BALFngR1LhSzSLx6CbibVXzWEJh5ou
RQu9UNFYoAQA2Taz9TdVzSc5jJ9JWQPShtoaR9e9Kc5ViYmIiQUD5OSYXDLQP3AUYX5inu4Mz3aO
B0vm4jFNvT9JLW4Dp9nGVnBXG/G7W+dkUQ75DZXYP7Cv2yG9a1QP+7gn517QeWTZ/UovGw+H4+PK
sz7cVkPsoendRpfae4/PwiX8AvycOGqN+pWXpUXtQxFJovV2iH+Ud++ma3ID/0QuE+DAeKxG+znL
x6ekIRS1N33SE+kgVBFuh6IYf0Grw8LAysg1xQ9p//YVlVzHH25LfTia5WlYcCy6HPFFJt1vmzTT
xFIXL8kvpRYfTCN+M5e/GZqCaK3QNPyL50AVaJ2Edxu3HfO/rMd52yPmjePqESL5ZVQBkRblJidk
unLsW9PpX4gosBKK6UXzApHzwanbfFPb9qFLtc/Wt3Uojymp8OrRN+bnvB7U0bBx3MmgvupkexQa
HWLmbnke5WfSluJjGUwPYomMH6I/Xg2JJ2+Io0ywRUC6hdvpWtdNbBXbFJ8G34Rlb7wIgDVOms1o
sBoIimdl+QTXjfPev0gmWyEx3ME2oA4RNLhyFotqaGdM/wHvPnTN85RP4x8MVkjRgxxDw6SNezKv
T0Yf3TRo/oIhuO6qhsuktUzPb3Q/e7KNQN94ZKMBgc2m68Yh2KcbrhvfIeRoQv2L+La1KW9qv8ag
ucoHUBN1bL+Qei/M7IeKsGfEEaBZX2QXeuXlLhiJZaOI8OCb8Kp8V3zUVslHBtkxcCE5WJnlhROh
wfuxcZ09Rw98ArMh9g2f3TaimbS0vMJe0IQorTrZ2MJBII4vKfd9Y2/XTOTjZSHjIh3ZNuWn1EYV
zuZAGDk6DWiFiYYxu8xb8oEyvkAxVtSfJtaCrNTP/hCE00OgpWQTzf6n1xe3tmd3oakiRHMNtuY6
use4hPulyuOQkuKTD7hu5znRc1p7hwrCL4uyE2sJd1MO/O9sPcBUajt3NPmjrcC9zJk+X0Bb/67T
PWk4j3UR/AE30uyGWpwDyCD4AAkojALzrdUtF7uFIvcearBNRTU0IUXOnttsMmy7W4/6vfmjLrCH
1SWZ6pgQ6Ui0br/RFbQvLin5MRekTNJ/gi/pE2vYXICaQiaK81cwKKceCgiFIkKE+QpEpTlAxN4K
Brm9uZxrwi1ZtJxhttwsPxHcYeJrOVsmYe3yjvEVcv4TBzxXGhftaSC7AYmXv5U1JbumoMogZwbH
ukqZCCnsXjq22jRzw5o8IEoM9Ra2HwnlM7krkozeklYBo5mHBFSP0fLjiSFhU580c1fEjNzFWFEo
/tlS7rm0dZ7sZ98iAUBJta3x5NG+Je3Fz18Ja5h3VikB/cvmMSrIGpR2cZu3M+Um7bVUHg2qkfNq
UWtF7ptZw7Brli/SyPB1w/m9YbVCVwufpj29tU7wS1IP4b9hvPmHWJKCQKIFLiT1u6MPKfP8IYU9
7I2VH0Zu/Lw0pOl2QcTtEsIh3eIgl7QTd+Eaezkez7FBvRFFTOmNfFYbzymzcBqzk+Un6RayMWmY
3fLnd1669bFMN9IiETzwDkUTsWK2WQ8qy+UNMfK0jn5HxOi4G7DkQKZsD6Df4l2jn1oaabIoOQRN
m56f/WfwWQ0T+eIM2q1aCvZ4xrOw6iHA1vHW7In0W2RASaD9MpPsKi/qX3Kpp5sDMdWCUuHlmhR4
0IyEmhBaQuqMe8QnKE6ROf1qOIMkZWfNMF6GlNJNNwE2Un8U1GuMDmQQ1PJmNGjvapS+8ZDNOqVT
3f2TUzLYC0HrgIpM2OESTZy5IloL5nXJYgZhn19PC9Ug39vUYBHrObjz6Bpn+S+rMIudU8xUBDPh
hQGh5jPun5xrqNCcZy83Lri4BK4d81YrB1DUhv3etX264fyWYdfymQpS7yoNw0pE0leWlz0hX22w
Ietzy9nOt+8S1cQUIWvWf4X9RGMNz04gSy5UEwdEpEuk7dqDv7jpS9EZYYdRrsYQcVBWkG8xKRfa
b4kCkroBnZ3e0RSDKMSdUjUveXFbwPjaEtlnbmQcWpYwr/u+URuMwbu8J0Kpanaix1xm9deBjikf
ZawMYWkFXBLi49rw///Ak6dJ/P6v/3j/LFNAjy2F3V/dXyKbAN3G/6LKyfEW1+W/w05sYtr/qcwJ
7P+0LYMjz7TIhbKcAOnLP2EnFkgTF/SSZ+oIdBZVzD+UOZa3POIhy/GR3pDaBgcFXEaX/Nd/WNZ/
uoaD5BGkCtJRBw7K/yW+/EN28oWq+e/xpCZLo3+XcnAH4BQTgc4CZLEWpc+/Qc3kkEP1cw1UX6l3
KWpK4ePE1NgjGId67csooRYo0uAEdsptrz3mvmHhOaP8mOTlhkioEcq6zmWCqGjcOznhhDRr9My2
T9CUtLNuI4qz7XMlY2kxpzslY5VemAQI3clDizSzcJTdh2p0OmMtrauSDBLLn7f2ZBBNGnCGu9iv
ZqsMznQXhm2WMKkxa9c7C9d5EdQaQ9miwJW65qLwh6y+7n1vNDtUJvRrbGNbx4MCvj5kUtFkXbr8
UjPWHmEZcbsnrvIloB0Azij+xyZuhUlmA0vr3GFsWG8ylSW2HWlQ+P3k9YF1ky6/se6tr7LuTRXT
uMABB44NFHLJn6RdQsX8EoWRXpSXdUM6H2bjOYLuRqq6O5nmOYBndf7a6+ptiXcupE04UI4l+SLq
SWuZ5+JCL4wedRBo932Tevs6uiK/hXi2Fi+Ab+H3/95keJhDPAT0JPMIA3pEt307BEu1wTHFJXXT
KxrD8669KV0HykQL56qCEsMSqLwzR/+XK5iNDLQvdq5evBYzi8MkFW++TyxPMHn30ZjJrZ64ZI9n
fsWgXLGKjclL9rWfvZ9QAx+K/dBoeWgEaj5i+72yfId4Cdl7W1s15nXcmca1GiebQIaOrnEQu/o+
k+DdgfueNB/7sdnGsD17I7nSpj9WZVTXQ8Cqhk9zPbYVETD2RWZWfxVN/S7rzA8ymAd47S79YUR0
17AMh9CQXbS1nJphQTrkDAxIPtNieJyoVqs8mK5cBTlNOvC5Ys1JrnEUcXR2c7EfoegeR9s6ElBf
3pBVKYn8kcPBGmPmCkY+oEGR43SwG+2gbHQ4AO6JkijHK1gdNmjjDv2Lai/ABpwrvUjdg+fPL+tj
gRj59ogiKiNzYLzhCW7m+idTageDP/168ifr2lg+ddcmL4O22EFTRLXLY/OycdPydjIdjyjq+dmN
M7QjGEE3U17NV0TSTVejm/J9OAVOYu2XN3fxfp4YqUdjzg7O1F+7PcGJYbssRTOm3/vWbf/tvlH+
hNF/k3bxTPRVUl40M9CPkyb3ZoWWlUVOB5NZn5GZL7vrnd+bJU8a/nKx4QLYhSsU0LB554yo9/WW
uWj8c/JAKQ16eE9pySw2ol0j72cnflYp80SODfOC0OErs0hxsjSWe1fExtbSAe2nBMLv83i4WbOC
e2cWTJ6kvTUb8mY2LjU0uLx3Odqa81JIhjNUvq0mpRHaxrEOWAGsRsYvh9W6KzzUzsA8j3okijn8
VfiEHYJtGs/msiGc0Hb4z/kBHeKKut15zSWVA35CWGrH9a5AspwykPnupIUsjEsCLtCFOZJS5aQ7
zapFr+NyJ5u8w8PQtCT4LDpbQKi/cjUMu2SR0WfLZlpU9eveep/yyTnOC9iXBhmLbUSNj9T4Y9lh
GxRDMNOzbBuWjMG7JYNi3y6y7fUjzWX8bqTS2H19kz01+trHbYpqXlJLY8GJm+Y4BR7cGWc2mDOh
qAkqJq2KA5sJMqxpHRNtaC1mP2/Vs+uLLHiN8gXNCKE2IpCOwhk8Ux2Lq1UeCT/f6/DP06o5ACdM
9qXmTgDqu2drydRoMNfuzRogQsSXng5La14b2xDmyIivSK/ob+M2djsr2I4U5vE3WfSiWnJF4uqq
HZpk77AOrxZUVoowtK8c8ryQLyxtNXc1a6y7q/3s29LIBJyUvZT46lrTE7gXuBnXA+DbbNfW9UOn
9wSiLVL01aPpOinD1ercjPpl8AJuCUopQ9jqkSebZjAONEngDyl4PUkdrEvizpowaZi/TM/Td04f
gSqe2/u1MtqMrQWZE+v+T6f9HS+CfFp4EzaARVruhaCxjHMVgPhTRmKFie/+Sf1MEvXDMwvyabcK
Ae3XsyFNsURe4jujrN95ZSaOxIqn8Ie6vZxODYgJ+l4jNSIuhzsCCQmNn+0fZvEwoqQ4/fW3rzeH
Ly8kTPCpJfJ6/RpgKIemjkxyvbVuVuego9yrwpw+xiXUdc5cC/OCVe0cKgFf4a1mmRIu0CRhoXN0
5MsBmpNbPU8zpUuTCm/UAFVMlhjM+UZ5FtZMzcB8RxitX8mrcQmBpsmM5MGlgtdD4tlGBjLR1LX7
M5ZjD43OOTOkOhM4yko7pYzNLEAfkke94wLRl4Dyg2ykQaq8HnvtsP2Oxp6xa2FQW3wynoOpJwgJ
gBWnZKBhvVhKUJ4iBEqjY+EyFggpaP+zKnGXmtz3Zr2vnft7PZbdfr28rRtrYaF+32S5Ks5lqlGr
iD25TeqYsbUXx/Xsj3WDq8G6u278wAlo6nuL7qK7gnjIKl4n/s5V0UgZmU1noIowWyJhl8zucuaS
nkBbqaoA/5M53GLHmJHF6W/r+67X2/Wz/HVzjvBTVW5JzDJ1UC8IDeg0pygXuOOGZmJR7Bc/Wof6
/1rqXjetRihWW/KN1HpsXxle0xzMDiQY8y9oQFpyMW1tO1dCHSESaeROQXZejsyEJNkaKDbd+OU0
/fJvE5kA3h7W7Jd7c4waWunOJhtoT5sjII8mR6sZ71Ifd2jrmVyYGyu/gNLKD6uTdrUQl/OE8vDb
Tbw+8v2wUR7bvrdI8KPw/n33uge6Wpy84Y28s6VanDnHkTDP9Za/fCnZYl77vvm1Z7n5ySKEuW/c
2CC0nV+t8xjT6/o9Cseth0vW1Ac80IT58BdXZqXOdlboVxmBR1dOH5wGAVQh9sppl8rqd1oOxtnQ
LOPcCMxBRhCg86OEvMYVr3vZ4gqr0qVwvO6ud34/57+7z2vVGNZajAZ+ea3vTVl58ggQYft911+/
vz7gLg6mda9XjRZqGsWT9dQToiT2dN1tpFvh+FSkDJg1BQ3iibckY+0b2j1HZZFY8z2Eft9c94bZ
Rtu8PrzeXofZ75slxK1ymAnVUTLdVIauduuQYy6DD6JeVK/r7XE5jxzkxUPZjnBXF3POuvF11QIs
63r/ODRjOFqiv1o3ChjddmJEDgnXQ9VjCHIi8GszInOJPk9TP5wjxKztEVxZdJgQcPfN0Z74NlwR
L1XWZZcsLqbJpGfh8vrroX95Vtpno75TiHG/nlXtEKuJ0+xx9dmtBqd2ORu+TYg4ydt/PCJyF2ff
+hCrFiQg6+68yEaMxK1L4i/YnVa/5vermNS6Q+GpobjEizm8Xv3Exqpl+Xrxf73n+yWjxTi6vuJ6
n2pN/9R74Xr3X89KoDJMX4987a7v/vVB1qeut9PG41nr7a93/H4pPQNfbgZuV108j1j4v17/+1N8
fezvh79f/f/hvrq8ZF6jy2HPQug0RxO4nDxcgsZNd9vsWmHNR32kSFYhAZkxKpIo0dzYmQ6dYKy4
6M3VS5bCnKsD8ZILa2AyOzv7Sur2wYi8uzZX4pWl8B+m6O+dlzS7GdcUuHOt2tcmTzdqAmlLtDJh
2ibPZG7p2z7Lo7MbzGgHAXqVEXy7tqWeXKRBt+/q7smqU0YaH7/3zIiycYfhaR7BRvWN/gPoMLJ3
AqkRq17iigp7ksoNQJIgpG5GLDCOm2ns232hMfC5hIuMU75rmJ+Gqssk50IHV6IlKnqQojiIqvuN
YDpdZOcEfenDT7NTVCzdVz/rQOeIDGMgpjZbyv2kjDdLI+9r2A81HWyzoTw2uxpag96lezXXx7zN
saTxvRWtfQHQ33PpS38mflfdJMnnOH0Qi0zCJSnCQ6YN+7hKfnS0c1CqJie7YUFa1YrkSOtgdeLW
EHHHv6rRgHD2ny55BEIPnIMZUZGAg7SPJSs3Uhd/gHj8dLStdJcCRjkxtvKrG9TeD7mK9la+dyTy
xFaUpFcX7i4prA/ad/cBpYmXofygIb7rmXLdTj0sFslct5FLzKJ+12AJRCpgmXT2PBlShmbFYfdI
wNy3OfB14pOC9lTnSEj1gsDkzFJtyCr7oCQVQ1CL9A7wpSMQCA6B373rc5tslYxfEMBnl5zGU0jh
pNsKlo874rkOmp2TAF46O0Xdep+KpAoxW71nHOnnjJGa1OBhxnqRPpFY9xx5S3fB1KDbMQEtma1W
jmscVBedRx0CU0Kv/DjGxqM/SvtgkY+SlI39kNr+oy+KG4hDrN5jUk4gJ2JYRn/fqJEAQm0XUM5A
eR4RY+wGB22EEhiX/VWVZtGnNrRX/ICgy/MyRDe+ZB9wgSOcsqVYy2UyxWQMKXWb1Th3HBsVxqzf
BqnUT3ncybPuZVf6ME23AahyPDcF+hmYXS3Hq2GA1rIRkg9Ns4V00O7skeaDj1Bkr0yahD2KTDOz
STO0ASF23cfqCfZ1T51G8UOzfS6rtH0Ki9DrjNRDB1EOc6LOufbnejGQJDAFsatCWBrIWR+8B0Lw
sknfawVhUJWTvzaW8+G0zoMND/RVtPUPwSUqnIZc3/hNr4fjomUx53G41vXrFE9M6CkaLbZZS55F
F7mgtUBf96YmKsaliznmxr1b9+3dVP3BnE1qVUsXwyT5TiVc+568q0YP8gcpalxvyqaApX3O1NKr
NNoXSXIMBK4GN/Nhd8Zud8hBFLPOb9OwGtpPtJbONrKDR8dr2mNz6bPWPtg2AXYIwgBb9QoLlFYs
8uGI0805z1S1mOb52FgXtSc01RYFEsLg/jeTXFi2yhq3ERenuhzQwxVkUvd0Tco2OJcYKZACZTdN
ZHQ7N87fQEQwBmCRahNq6lgcMII0TEI76j6mqCStrugHUYQZuEIAFE5xTEb9UXhadC66HNQHcTNd
Y19yHfKtphAoZ8aY7z2092NHhlHENQq2aYkOpGONaytW0V17UwFegwXu4i8A5uo/jT1OqgB+FQI3
/TN1zYszWVBpxvR9HouFwqqHiykZ4K0R7atguI5M+WJJh04LmS77aeCLNl+GofgjUhSWfiC9I1L9
ytE4fMU7ZQr+poFGBfmrP4NIHdG5PhkJihe6UUBd6X/Xc0KMAC5rktMtVNquvyegckswWI+E+Kq1
MCG3dfEwkDyGLhIm3Bh3RJqLtN4HEyrcDE5nYsxil6r3Ph7flA/9aR6fu7g4U7/C39MiE0iHZySb
YBBNtHdtcpk0dVuZ7gemJ/IbMVN5CBsHdNINfbzaG/2t0v+MidC3ZLn/8Y3qmCeDTlHOG2DwcPil
gojFVsw32CBZPfgJYRsxEQAq6Ogf2jjxIe/CbRXVVljktAfMj7aoAz7EuPOLGhtVP5Dd2ONPbiCp
IRc6+gxVxYGs6+vCIg/DIksF9KHdhHplfE4V2rssfbVtMLMOJNBN3Q4fPfiiUA8E5wVBoWlitAtR
e2u+DR4K0kjk3pE6lKjxPrq9fRO36dIpxAI0TT6U4dDt6J8EpZvj0Ep+2s71XEagr+F3JSOoHjvq
f9pWfq5ZDe/l6Fx613VvjCq5lnpd4aAEEIsk54Z6s7/PlqDBOKYB2VMe3qSTuKeleWQUhobV2fvM
S62dmc0/kJAARco6lw6cWW0TJo0bULZikwJXcdPFY0iN3UrUu02CO3I+/PBt8YKNUDFnNH+b9V1M
DElo1xM8anviUvji5ualfRdJ9mzP2nsXpHAUoh4e8jzkJ5arN1jLEMiRhG0NxrWdGNXBEbdlZdz5
MxjBKsia/aCp3Rx0dRh3sYFNkItxQvewH6xn0phraIqMyxQQHmzNevYiLpB5KvR7EVf9QVaZRZlH
e7BrBOElVpFhQNXXdyVChRpzpcoIdE8CGP9de5eTwGh6qNpVP1+lenmnap1iNf+y0sOgGGPvj2z0
bIbnXbQqTk51LRxQKQXB14SkE5LCzK8LY897Frm89FVy56VNewGy/bFIKQxBTLqdEnFCtgiYcWqB
CZHHbk8WWmToFVLI6JeRqKd+5nvU6NOhPsfYwDi26DAAkgQNM9jBfDAc6+zE2c1M1qypWd1ORwq2
E0RdbTGgbTHlfxSAl/dOI0dcRZDcghYnjeO/R9mQUkRlCmgF7a0+yZL2HKYDyztkPtrn/8PemSxH
rmRJ9lfqB5CCedi6w+eJdM6xgZBBEgYYZsAwfX0dvM6WaukWaene1yY3+SKC9MFw7arqUaeMf7hz
sMWnSjR4a7TiHlRxvzLsZGIlXNEZchwIGw+Fl2HvShifdCCf0rS2lRru3HJ5UPOtawyCZLbjs/ak
AXsEx4x1ZXrmsvdEHk+eh8TYDPgEcvjtnObBRSzXkDm/UwBJdErvQ8OX82Wyqkcj0Y2ThiaPtH9q
0w5+ZQMGT/eomCKfWT0GfcOu2Tc2c4yHZI4rZPi6PLESx3slmW497nzau4ZUipQ9Uu1HvmNdSn/L
tql4iJPAu1FVM3Zl8IfjiBZwhvkt+mewydRoXPtGnhpdP5LiaCk4jkeetAUSbJagwAwbb8KfWpoT
walpfPAsPd/oRGhDduDJWiUVKjibyb3tgr0w1N6kkSUuqMGdWvmLzzFBCEZF0FXxt0zt70Rj1so8
TN74jtkaZ/p4G+jslAOlkuRwzLJyN26mDtWgC4otDaowOBo4EAP9cehGitBq2Iq+cyD7EfrZEGwY
kzTUbonWGvHsc9qrtEXD3QtjStmzoAw8fOKa3iY7SnJCWruaw2A06c5ymwwlu0IhH8lMWPa6MxN3
W6Lc8Oz4Um5OF0jGqZyYRDCcNjqn2DIYtMRv0l7SwtjmPF8ZI6O9k1d3y33yAsN4jhojHOKh3Qa+
BzRfhk5df7Q9i3PVma+2yXAfeNYjIfs3XOwhC7xHg8JA7n1FtxmNOQ7HNojwFc730tR6gmjYfnVe
8UngKwfiSN6tUvtsPPVKYor36Aq0xzumUxhPmCJDbzx6SuBGyc2HDqFz3enQLwt/Cnt/wBwCXXGt
RVqELWt+9b3lXhCZG/yiGEAw/uAXa2F7oswZ1dyFXqUzwqCLYfgCoi4AcfC0Gbrsecqbce0l+bdV
eEaYk3XiPkZRtJEAxixr81jXPzSNdECOozHspDomMITKhrx846EOSgxu0EXxHaYe/JUMMCG3HCze
iq4UK79kLv9yVjqAy1rsY4N103FDMHXJDa7GlKg3hSaEFf8ozv61pUDrCOl+NF2qOPB8HISkuIxG
fbpj94wd+NGmdG6sZ3YMhILW0YwPG8yNNY2fUwHmHVPwW5+THdI9HVdc7VJuTDQtFVPOJ3vYsEg7
UYUo+KZiPmtZAOU+1Q+NtvyW5ip20ltU7byeYFib98fy1CfJl4P/nZgeTmrHfAXZ89uQgiag52zd
uP+xp/may+UNBAnAe8a1zaaRNm+m7RCUL3QfUbeTB29yNnaV1/+ofHwxRXzAwrVjrP+MpCCxHjAs
F4F71ykcFdr4LNMIaqfWUfepdkXpTGGxYOt1IuCkpVYlCMqwt8ZLSX9wGQGuHL1Pc8avWw1xsJkr
fP4JifRXTMsUK8SlcVa6WSFR1uOps69IQ3HozrJYiTl/0WXE67RwdK3cCqdsunF3YRPkaKQANx2n
cMC6Ru/U60yQ8cotxSSMQJ8fL1k1kR8sGns7ie4vuu2vUGQK2pnFY4x13cEUzSnxXSOebavc2hl9
XPPFEDSWBZzakeOHPJ+JBmo9D9EYtDbKOgUBSAuB028CrX51Y73fhqkW+3e+PYNTSW4pGPUmH0Ev
S771WcwrL3c+MK+0E+zWQrZeGCRfXuOw9OMz2Xp4KEfk6lXSk/Iv5oS+PZaJbVP+AhmQayEmfMLT
l1F05rru00MULT+A3hd7QzQKtBMAeO1dxQutjdQsM8Kb1VlPDbEOHPGPlIzdgpR3KU9jVqk5pspg
3tUdzycu8rWySCkk4iX2iG9X4I+tWPpHml8XIIHghizih8AsgQXlVGZyC2UCoGZ2A42gYAInbwgN
lUyOuR5xPllZMBGPZHpXY8ELEvGItHWYxqVDm3KMdiMmYMH6VKpVQqTpLNkwJM5SjuINnxQ40lmv
rXPMYGhkJMyzIX0FVyBM4yPOMSB1LbEdWD3koO110hvtlWJlL9MQSkb3Ylqec1oapLG6RSvsFDiY
9RPbJ9L/ECuJXuj1tSeWYSv1kkxOdGmGhdzDc5g2JXpj6dpQvaJQnFWe5Ik8Vd7W6HR900v5GzTo
01qtHyMPQFprCbhiXsasaQ0Y0CYiwXlnsEmcvDCjsXmrnPtYai9q+A0EW2/XeBmcWoGC8P8sriTP
5Sln9Tkzn7ePMm6L6EQ4kjgBvJh/v8nSZI34dRCVd3UqvV7PZWyci6nnP2JSrVObyQHT6FhWydrA
9oYR11vnfvsgNETBWtocD+lDIKCAK/3LiKNmR3qmJvrHycfPLCy/3NRo5gbjaBPol+WOSq4zWhmR
UfOF5Fca9fFNgclcuVQip5ppYpN1GL/dGjY70fdOTzbakIWK2oUN7c8vhMp+u7z8XTwlTp7c+qI0
VtxUogUBVSevAs9kaCYwlpKM6Vx7J4RNjJhg4MVL/tpZ/uDks3PA2ITBk7mTWMq0MmvrorfaC+Fm
VGIXXEQf6SvjNY/UeuQqwGEMZtvoxF+tp+Kkhn7E7R4Xb/XMQ/NiVfOjF/PxzDfW8j4B/wjWQ2/x
O4JBWPe1SVw+5tNCLf1K8xJzE9Mx0evB3RqMjzJdUiTYXyz3UKVuisXYexIsoFe+fZEOFoMsQhyM
xQP7OBK6gwRYgHyKzaJuh2d3Sp+Tfr6PY/IYJ9Mh6apr1+bbprk60vwo+RUiKsK9+m8F6SQetIeW
/EZraedx8VoXs7ddLqazKiGQzAy0sXGzZPxpRtYLCRwDt6jaKYoYUuE1RBYgWOVLqYD24tNMUTn6
pacdbdUkix0t4tellJ4UcP9o8m5Zkb0hoE176pM/z8+1PULk/kBUwFMH+64jiJv2+bbL+cQ0dlGu
facJuznYJHrzZ/a8P/gZWSEYF93If1Ub/LGU+iqKr6GNME8jcOR69IKM9Fhr9Tp3i1+THzabq98Y
42vmlM8AWWfwVQHBjsL7Cvg871qpPgoG7NWccCSl9SRXVld+ZmlzaBrvqUiQiOyMRcF4sKeCFsjq
yXHSU9Pqb57RPg1evhVY7sLSjx79kVgvPo5f6cvHIH4dbHUzW42KnhQ8fPa30lGVmiXiqqktlhFv
DXjH3jZ9nZMsJuFlGvWbljxUc/Ihu/Ynj69WSwNkVVVYkjv/UhLNKZW4RfT21JpFhMb5dQxaV2N7
WVaZFkWsZrlGQ2OLxKSN7xxD5zHq3iy7JXz23oyxdsi76VGLuAp6JCCz5D4nu/829P2/YLboDDb+
r5itp8Vk9x/rz6bMYMP8r17Af//RfwO3PP9fDn8VxjwOOsc1aQr9n7wt618WpjyYSKzKfBPc1X+5
+px/0VxGpZhpkXPHgvNfFWaW+S+dtaEDugR3n2nZ9v+Xq8/6PzsVPYeSNJvmcaLvhqX/b1XJaumk
bNKk3DdlF6NH9B6tOuo5t02freRbM/TtnU0tq1qMJUTPDeecTqee5QhWVNff3TyqCsm1RvmVBVzE
Xo7GGgaFUjOOVhmPoS2iaBNN1wkW5p6z8W+aZt4KH28ausTZ15RYsK5JUPUHdyzD+OrnWfoUSH2j
N4X1MkWZH+ajpW2NWdFU7XYbZ5LWrmN3EzrkqNcZzNKtze6T3Rzrf90j+EWhe7o3ccij5wdbnrvO
KSDZ4pJil6YB/5IflEyJKDcgOotDGcFwHgmcNPpAtWITB3R6JRs52cE26mL8IoN7bdnwtG2VPXlG
1rD2tNw9xRD7BE4+VBGDVvWR6349+IecGWFnivElEP5Sw5E2Z83ZkWZMTkTD4dAGQ/uhWSOAKs4E
amsJIWeJfY26xWfH5+XoDsV3IyFoFORlw740aWCRihITYyRs4zrmxk7ad8zHZ+L14nUxPqdpgmUu
qa0dqTpIKfQxslU0jpSwfDWMMmufEriDER+8xHCeMQ2Rv4DLVZgMukUu8nPMjVGx4zxiPIrX0San
k+JzZlOfW7jSneBkUVi2SaPhbiG87ecMeinOPp+zaxX3uM0DN7+T4AVNr7X2DetVfgD9wkQksG5G
pKJOjtJOlC5mR4rDk2vaBxDcg+qFGpJua6mpDmeYL+esIu4pBHsAVstR20yslgF6WJT3NIWNu6s0
3goCCWe98V5HeMFry5EqnCLduw8S7HAP2Seq1bSksLhoqz7dTAP+EZeFFg8H5zViXul4ELLBiO8c
uNa2zsAm1ZUgCE9FK7dpCBQ1M5KZSG647nyaJOawsXMeG0CXd17QUAvc/TzwpK7oR1m3gU7pTcbY
nvWpG84VJkEpS4xIMrbQmb6JB5CI8OiysxkjVqX1UeVG9UlFX3rOor541PpFx9ZbopVm774BzNgP
6eSA16fgufSym8fmZINYGPO5d/H81dMlFx7P/f6Z+0R1EmN+9wtzk6juyQ5wUk2U1/oiFqfKAAfR
EuhONEqfa4oOH6MK74VJ/Z9RxLSe1M05GVlNWJ1tHcRsHNKsVpvO9+lAxQ+Nt0W1p06bH2mvk/s5
kPVp/k61cj56id7yAcqfuM9STZpMj2UcfeeKFk7Tw1Bj0US7qG8kk2u8/2lOHtVIlnj6wJrcNoHC
VMWw1wwWTvQSGtofanaf66SpYTpx+aComTdKDGRDptQ/awETa2ngtfSZG46SCKqe22uNVPh5ygrq
xdDIKUW5jeaY3YpdfGViPpXQ4k4EnzTEQMZyOzWPyvAD7mJtv2PSHbZOWR6jsVI72adi045mcxso
mQ26ehtYhXhuzFdWQYzJLIQL3aDLOqbWNw24vxia9xCV7jNHkPdAbSqWXYvSmoLUTVLmJdmNyT0v
YlreE34JlGIPSnvlLq25g/mS2hrDra9jnHjnskPczHxAP1NC8hS4h3axfXXPq3o4pokrQn+YyN/H
ytqwq+RmWwUJr4/5x/BsGz6ZDHa6UN+tK6GvxeZOizO5Txf4UGc3P56aFiwDWIVO18RmSP38AUCH
JMPfaC8ZjB/KM2S3BmFArMFlDUHkEDp8rD3MIp02dEss5kL/1w6i18YSOXeCAuYT/TS78g36a3Kd
fKIJaR1F/NzjjZcWZW/K73Xxk2edemkYPLnpI6wFJMHJmVExxwyHCjj69MnFaX9oqHXZaEAYV4Oj
jyGSCmFBHgJIwDAhp5+ootm5rb1xBQB2hq1ev6UOtShJ31Adw38TUAPYSNhxvsd+n9n0paA3PSSB
6UEEjM5IA5Dr9eLv7NdHVRodRTvD39ygdMyUlIQ0ac9+kVVVmWUbkJhY9DJjZ+iE1RXiNZVfGD2M
LmaknraUm/OlFDpcOITb0pL9KpkRIGLcl1t+9P0YiANNg96Z/Mn44BuCVrz5QPZWP6olUAWUpdsg
JDVYK4ecYx65bbYx9LTam53EL1PLVdepAuswBeBXpuHLGSHVuZY/7gK3zQ/WXH+Y8fzliyx6bJqD
O9r9vUVImKTz6Ot2wrLVMAjd9e2KfagTTqh52HaTRxg0HHETX80mt+JQzRodRDZ4J+qyqEwOgJjF
1RoP6lrDIHvMjI61qh20mznLuxDt0u+d+dZBB6RppND3fpF+zXhv2YuyapjtjcZJt6NecVh59YTT
3SmugC+WCxZlODgP6C122XpDFgDmXKTOZmKBAB+5huNvT/tA2qgxVsNewgVr2SUG0z6IG1rtPtnN
4EYI0sM8S2fVuTNpdYcaM8EHLKtNDli4Y4eyenDdFDNwru3Jy+CsiOd9O9vfRP3EZU6FhdaK69Po
fqfcN56Ldq+X+btB4/U9BwhZ1vPfwiLdjlSBIjGRCyid9ga/LMOzkLLVX5ILhmo+fFfW+zqDYI8z
uw+h8KRYTT13F3hz/mSY3UFGGmoq5/eyeaSKm1/AYoH+GLjuJi205B3PekoweE/EUW5Mz6DjuIBV
CqC+e5M9N61kfGwLQ7z3pgEzhn1IlSrnmVjaC8cSayvRcZOJv4Xdt2tXyvbqJQoXLhMMOk6p72Xt
lqHsVPZkJwONdxlyD3F7tdNrK1+noo3eR3f6Y05ddzWSwg6D9Ay7wv7sdbZYYKSiU+caV7+GpSWQ
YYmbdt4nTeXvURV94uQeDrqd28+FwjtRxmiWgr3ic+81b71NagOPQL+lcDy+Oy59g40QmI8Aq26I
w9qL2UgelTPe7bzvL1bfFKE5a9XeXcB1kfjhKsgt2W3SJ5wXatejixJssJxbOvB6ODYw06AxxZ5u
jUMFxfO3jFOOxuyMWftH+PrZE151QNZZ2JfGFhEjBnpOqyEb22jXIKoe4WPwzVfd2S3uMgeMVIPm
CqCmP1MixD8eWP3fkSIB1hj3xMcWxm6/PbAvpJO3fOKl0vHIJexMO4sagWgmsZA18cmv009S4S6y
lq94U5ywbAzYs2Mint30YZmzaC3cmlnk7sBtOMiQ9QvP3i34F/h5NdlMBdxBVS3BikNUNuD1InZl
LYuTp9lrrY1gj3FJGFc5q4kRZGwM7SRiAxxDbuxKLawKaw7hkxpr2SxF7WWssbHIPb521m/aEpcW
nY0RvNAfKBwlDflmD07zbangIzKr5F0Xkb/u2Ws9DKkdytmBeycmEuTl6+gvxWQx5VW65iSbNk/L
cHRm8RE9FFZyiQjP/8SU/QpbzB9Taz1pnvPVBkV5x3mNtqgunEecIL6F4mvXZ3fwk5vBx5IE+dDt
3IFSPrZ1ucNUWoJ825Sz0fxEHe+jxw7x5tMPScBPQwD6hUwnTrUPqSTVqfvVXESckVwC8qFkn6vZ
A/0XA0HxOUoeXDvMqWF99ZV9ZI7DWe9X+q2MNMCmg/yufClhGhoTZYnjW122m7qidyiY5uBD9s0l
qvnxU6zZewcNc0zsV9qeOkiB5u+w6L/MPegUSldHK5HFlmsCkgRADtdUJzqK2GYuK0fTTF7/cbJy
9WCRVPY5SDD+zD9/cLAbdRR2jmSU898yoT9V6CDhXMpgxR0rzeZTq4vXQi+9td2P3+RjyLEgV3EG
ggga/OjVJSSyYvCAAxqzWf/nfzifD0KvHrXO1EM4jOlRJAc0F39L7P9aUtW3YwC7jCYsSurcMS0s
2YV//mdYrNEJXCCjrAkTosytLd0J+G7YBLAbdGzMmjIG0Zj1Ji2eNGSxeIUQp3sdBP9mQaWT/KHo
qKKVpK7SN4Oc0lZ19VVrvWRnOGOxFhJ3XWJWcCZadYo9uGOOsIGdsYP6H8kNigqn48BsSVZ3WMZm
9wvFVkNuTj2yVugJfdQ91+OUhq2fcKeb421sZhDmsKKF3SQea8dzt2DH/APjyVx797LH/C6+XNnL
c/ct+iDm/pDeckc59EYPAWVMyMpjFgNycezziMUTqOBOdm5As4otLoYW0UokUwyVfnrzPUxpKYgI
FtDeyve94NLP2WspQKyO0k7ucsioE4PbqwIGZCHTu5F7u8qpfwL2iU9aGuGpSTW5yQpwfWSwSAnM
/Yc2aOyY5kInuOK/FyZqcNkN9g7Qgxr4SrZpK44pync3WN3TnILfQmb4SMdyPzW92OtF9q4y78NO
3V1XGWdvEF/CCVADcvtNay6CHCpbfi6itYFhP+WhBaP4pqDhdTLYzjoYoyGjJIa1VRi70dFfTjah
T4u2cOBicpJFSh3TNYP4FyG5wt4KbUefdiC+do3o+30x0rWj6A/7p3ot4pkFm5eAu+IOCGeCElJF
sTflmIseqwOQIqoXOec+H+yjperPPp0VIq9z19oB145OjxdEG3lKxCvdmQhr1gPf3YdCybfIqtxj
0GF1HfWr7XpYDpvbP39Rif1tX1dyX0fN0W4rHhyVZeAJaRAv5zczzs1TVPI9Fo3PtbDvIkpAqQh2
luCQkvnALYj1gQgyaGmBeYga5MWFpzPl1p64rnskRJXtpNRuPSiBzoHlFkxgxUHgLbFqfifk15le
SLMPkwCFUp/UEwfPY6KIP6Q5QyTZLjQx4JyYlgf260N+S2xcDgu1drpVELAP8Cm0o4JydGqcODpo
3beG5rpuAg8cklIal8Dm6o+YVhKJoDzl2Iv++f1zzVDcehbrk+8cbat2jkQEnWMgiFw6/H1VhfnN
jmkX1Jew0LScaYEanuw5/8jc7kbmGzPdMExhqTFHMcs8GzV2YlInxHZIDtEaGf9lGiIqHePfsYWz
003nBf66FQa9di+idWqou+ED5ZK0Ca16L9+QFbjqM17GeAZdwOP1VXexTmmuuOCD/M79zKBqsLAJ
d+/Id2PClfQRDQvm1bMlgTA17uy+AsLFBtkbEhEqY/oZio+2HvMn0/xx5+A1H5MYvCRGib6GAKGo
RbUm39xl4pZPKBzkabHTaPCxsjaE62rgAO6+jNrYF4KRaTa9XQdzJI2NP8oI20I5B1vpHx07wGPp
E+pboimdUumepM8cUQwnUkuFlvEZsJFYOXW361pKMNBruMVM9biOzZ9Kq4PLVU1B8MdkU4ZZr1Y5
22U2Y7Efn9x2cZa3yDi12eGhm3Q0sdgmJUR3urSGWzcKCAl6am6dyKdOJU/PJqP+GpBIvNEzdG7q
VfHCbJBXVnjNcT05xvcwZhjYm+UOwGaEz6V7irQYQ9fiTKG6pr4B3/1OnfJFr+ilnF38Srkzg48C
5jDIflxnOMFoaMNP5LWop74FZqpXpgoRDRL60EprrSW0qy+FnjUf631DcV9Fy7osauib5U/NXRdX
Djkvr/fXWjbeqhcY5rthZPcPxS/QENgykT20ixekTf6YgvCVTrkpx4bcObn3Ap7rwy5Zhczmle/1
FtDXkVzWT9XxcTCt+mRH9bQma4kS3ZOzjyS4yimc8f9DAik+dbxf9KQ/1dCX1gIypYwsogg2Yg3Q
UoT4cd+T2V4FVns1eZbAVdVWnuuAFpsvHuphOZbMLBaeR+4fif3tp+KbvWEg0ifAvGojLYs3qHmX
rvwY3GVFfADvVK+MGiggFeJO5DzixmHN2mefpTAu/Ug1ZTHmiERDCN3w4HXRPtaLb7+pD2M5Qlvs
HIo5iLulFFpi9YItooNM6jv9YHdRdeZSddJT7aEqoxXbnlvcLIJS9eSLChBpF2xT5huGozvfkS6m
uivpf1wTBnZruG9xj/vU5cVhRdGk1Z0F0zExta8kWsgimQ0XKT3qPpgfm2Mel9g+wr5r1PmWQ02j
Jdl6aDoXJ/PIidvbgqn1bQ6av/Ng/6Rz+5LDIZ7jkdq74bUlxxwU498kkjh2m+miJdaXNtZPMy0o
fZp897px9+Yh1IP+gMD/0WcG9m3I8EutX6iwXI8azb7BMH4bXUkIo+Prw/vARYVedNamXBMOQULL
gxMbL5brHKZKHuKEJHSbr5qq+yhr53ngFjCU6TbjMKe5bN/2ILdjSERC22EjAfwFqo+lHPxyDYaJ
hSdFVgYsUN369kUQsh3FVk+YjLVN9kp6h58xaqFdppTB1fxfvlajOlG76ldfrIEfxMHOv0sEUa1p
LlYz8GDVYSnNA3DdzJ4uZUcbommfImciZEdJbToWryNeLS5SyFySuayj4XqimnSyD9R88wkHgoad
AsynvcP18t1Ew4fdE6JNDebHssD4VhW3eq5OmvWAq44inNeC372U3UPAZwqaWF4nIUj/FcFt3lgJ
S88hmLmonGCPOW57HBAt9kWX+AuCOTQ2TJvtgvwaVsLRngrBLShK7VdpvUgsAYHD/qPkj8/soDvo
VSxDx98KlzqkgOCl0VDHc3/G4Q/91Yms+QCJfJ1ibuMNFb9tYV07B4dDzVZb+WpjdioN6UzUL3X5
A/GHzksMr5awdoXytb2r7vWc2wdsJdDaUC1zOeGtWN4RdW+DkTi+D7O5C8Qlkq3gVp5tszkqaAdN
bniZGUxZ5hR1Um0TjaPXcAyaqIth1/QwGw3R07cajV+xFH+KhZSTCLBRi7QYsVQx8mHtTxTesDw9
ZUgTYm9Xdb/r9QioTRSHaY7fS2tYS9kV3zpNYTHWU0IawLs2fssdE742xT6TYlUVldNZ42tlZjVu
L1h1aWY469ar7INtECgYc8XgiRlGK9JPV8TDYdQxfuRBgi+q5ssxYh/wPSLzZuK451HurNFf4c3X
WJjnLPg9soQ+MxBEE9U7L7HBqzxcXcf4LLK/hPutF1+gEDSkSMxIT0/I6AYQIWc4pGVcYPLVoZJn
DTYkSOagt5gxQLSS79oIepLDok+tbWsiS6aqZF1u09tZs/ysk56beqxtRETKv3GqfdM36urcZvWX
wmcwD3Pp85SbGBsFAT5tKsOBAMtk6sFK0+5zhQLfggXjThEIKmnpVC6CRdgZVnBnsAmBoNjxXLT3
5qi00KbZNQycxfYWFa/YnR+aOH6ugsyh7TR5k13D9mmwbz2HVmBQRUZg4UGvbezZaMgmXJ2L2+Du
SeLMgs7i3PF8NoeFqrlVsv9qRPzcYb8D8RNz7sTsVUuz2eht++RnkJxUF3gh3o66AME1HTrsy8jh
fK/SiidExaJ+28x8O/0gwL5jQx22LBE82EW7dQymtQl3Ucfn4NwEM2bRztzLjtC7ST1CkQb5mkr7
vTsbxaavwZJC7t8k6RsE9urBjl2cZnwMuyJenJPtRs9xiBNuALuPj8qEe155lIyyE2ECyf6qUjNX
pfkSS68+yIBLmBPkGNziGZBR7vK5xivVC4g1Wf1CtJTyUoecozORDiiGKtTy6LNSIDUHWlRXPeUT
bKWwVmFVXsme+3bdv7LtV+EA4bOdjqOV49Lvw9YssZVq7oftFrcZYicgYPyedJKn/fxetDJZuUHx
NHr8UPqj75FNGNnqNw7xQfuP6Q1PYBydMDDIkFQOC4UYvwK8rnrLraImbpRXoxvaCuhZE2O8aCY6
zfVkm9pFtjfGdm94aqne1VZ2Nxmg1NZt80SJ3FOCMW/lpVzgdBgA+RAht3tPrRXdGAtY/eNoYI1J
z2ZqhR7f8aA1B+6aKWKYZKGADnGf/qkg8tiltzqQGP5jace/+fTtTM3F0yMTQyOyn5VUdzPZGAFs
hdjeAZy/Vnnzpxk6PrEZhHew5+MI1RiG0sjeXQMu5LgebE8LvO5yN7AwvUzZpcvf3BHlENMhM5de
/yy9wAH0BYhCA6ek1NWjOQ5vqIubHLB/Y3pHLVC/My9J7yyovAywRMXfMsR76h9I9n9aUbsBiPed
Q42Og8dyArpl4L3zguFs6i7qa9Rt8t59bIC6zq2EpSQ3nhtf6qT903py05TtK1OevU2Uf1Wjd9Hc
NIxJFAV4SLPnXnXvlRMdl7+rceSlKO0TE+uusyh2atYoFly26Png2ZrYwy5KilOc32qveA/M6WHQ
3Xug2rCLdhQivJumd+adDHAXmRPe9n+4fR5zCqePBUzB2JkckXjnFLAxZ5NxSDWg/NkhzA2Bc646
FazBiqMyyck9TfNz0hbvI4uOzkrD0evPuVudrKF8yexnXjVK5ClY1wGsoocAJr05g7ot75cimpTm
6Y1/8qoD/yzdx6hr/wwVW605xVZDDoHFESyAJZCnRftoGPbwzuncyaiRaXKejDa79cpqMENO9SMO
5Lfab3i5W54A5t10/ZXWYc5z5weXcH9jlVvk7I8Umu+qTOvHNngsDPdaT+LQ+NPWJV9SMBavhtp5
TZS5dSGRRqq41I3CliU1MoyEBYPhMU3ZVNE3hVgj8CRnWfo6auM3qiI20LZbV138YCl5132gLVXW
78euOdn0EaxaDUSqhP1c9fatNuMtnO9v2iYItdSVz5rsld2z4CQE9+WZWBNd3by518j+w2LrlE29
GRYjS2ugr3oQ74rB3JfcknMqBjgebfUQu+Om4zMC6fWS2AaIXnFQqXg2UwZvzdrO3bSTbbWPIg13
aQNUDdWlory4GlGViP77oDczRz1FLIE7TJQcu7vRJqvDoXg2y2QDBOpp+eBTpfNZZmw9eKaV/ZUa
diz7dYhr9h2cyanRgmsmnU3b+S8I7e+DJK7mjCdu2BxXtf5mDD7FpNNvsQAXx7x9nPjKrww35s3p
B20NkPHE6HGue/tg6s0ubw1CYNGzyfahYn4pc/M6JglZpeoT+fqjHf29kXZo42a+84a/hV2Q1gjO
1PEAGytCjRPV77Sv2Wi/VQ651/Rf4Ktw68rc76JznyfpUiBqHtyufkXH/EMXFVSJP7oTPZLw+JW1
eCkKuZWOfERzPgz5TKMhQiv+iqBIbzrhwrJ+dgXk4ZGvcpB9mTo6sGs9FfFix1R/WcPscWdPSn42
mn5vsvYj51uvFdUZH/G7WQ0fQ4frMgZA0ZPIIUn2MCPBQmRkvWniK5U8gCCfAio6Ci8NecbAkI5f
TMt4oJoqpFrme0mj1INYi7bZlVh9UdJg2dArkz+k4zP60k80+dc6Nq9tJv9kFHfFXrrPRHxO5vHq
ExCwtOIyW6B/rOongcvbyP7kaOrd4kvlgkJwYcWHCZqp1B+zNvnAh32kRYp9Hhdc5bA1t9o3R3PO
QD1CAnmryqPWK6mu4j/ZO5PmtrE12/6VipojA33zImrCvhEpiqJp2ROELFvo++YA+PVvHfjeq7zO
rMyqeQ3MoCgTpEjgNN+399pEtBk9zRS1FY/GVD4KnQxUctmUTKP8zHzpBofGTx46TdwoLj3XzCmL
iY5IAQU1GMEtFJzajJ6WRvKIy+WJXL4r2T9dSQlQFjhdAJMs7a49Yghk91XX6/SgTs6jNeroUTEr
stEeQ/KR3J2vZxc/uADt3oQYmRYR9SvGGfIonQaTgZ9TtELWCGJ7RD1RQqkGYxg8mn2689r8Bols
3RuYEwvLWLT4tFq1fExbKN3OsxGLPQ45xAlU+AP9xRpzY5sNlICc8Zl4EV5CdFTS6sepN0/xqF+Q
PX8zhnAX1MCxs+nBp4vaTFJo3nzNuuhaZDcvDP0FyQefR/cr2M79YA1vhVLSSdF0tI/J1V+60/BJ
aNWr6DZ93TyIpnkJzfGLg7I4S7x76HLJwWNPzaZ9G/XoZFIFpy0CQ6ygi6mznDLqYj+0+ipSgh24
yIzWGJ0NdDEoMY/CoxaX0YxOilMcTls/YY3EiLG2Db4mga7SGWxngeZGhwaYb6D1lsvcfNaUMVj1
jvaJ7tbJQx6POuDAHmcXmend7LnsxRRw9OmoUn7AYLED0c/pR+HJMi+seX+M/N7X3DWROZtBe7Sr
7AaecxsYT8MUfcYi+2xbFnJSlupqR7kcG0qJyScuN4oSUqDGBmlr5rt83WS0n1TDO4ZVeAJhYAFJ
QaojXzAztWdU5dEK7ezDEHRXL4QJ23CmhNEnPdNJiSruzrLWphPxR8HCH/AqNGG/Tcl3U0L6z/I/
DVn1uXMCtnvRD70JW4Tq9q3QyycSHcCOYf5Mi/zZRVJidtMqyUiIanwMPgZ88mliJvdWRB3kC6is
VIYxmzf2dJdq1NiC46402waZr21SFAEVldCVL1scVxSYm0Q5CQ0oZTIyHcAbqp3+0fNtyoTm3hfN
46g4pzEw9gH+6RgwvPnSdxSxx1uPPH6IRnyF3aMZfQlkKVMUP2LhfqPaurexrUkNrx043yq0yLa+
C/z0h2+6Jz/EZzaSjOCqzSvEtasPI150IeBwKjidseQF9IXSpDAYGSLLLNlSwlt2BJfldNNWEF0f
U3IEtETwUSaduZ6YtZZO7igrh7bqMm7x9ffIBuhA5UsshqxtM/2LHDKDZnhBKJsv6f7IPMFH222N
pRer1QHAlIdV1kc1cbLGcNeynjjkyuL/5J//E/mnjlLzL3mOlx953oxp/5pH/yb+/McT/yn+NH+z
PR0jHY4EbKq0wD7UnypBrPiu+LUuA1V/p/409d94yMYbzqQ2oyA/mI7ebw6qT9uhJm54tiRB/i+Y
jpquOv/OdDRdVEGGgZRANx1NsyVZsvxdPGdKHMCUleq4G9LyGR/QBJw2fiakEQEd+I+G7ONAIaET
8tKGxTkqPN1sNhmqsCZPrZ1XOem1xKPUSKfN3IWa2nptR7B2Mpt8EmdAAG6TufhQOM2T8EhSyJQW
bF5IvocbEub2wLbBJRAN71LW8c9g9xcYw3UQ4F88hH4+GEQ/mjD5ItTjWKB7XUNBaRa2B/NcpZZ/
Kb7FdR/tawDa1KbgDQkv3LFTstewGkIAsiZdwCopVyaE4e3oYGZqkuCzZ9BLSBWrO3Qersha2PGx
a9pPcXiNYmap0eu3CL57QledLyEW2q3WNjT4g3fR4MQ2kG7jSlmmaLAe8LpShdAHuuppekgnGnGO
TCPKerKgK9toNsh46O/mDIRBlLOMBshOXVKjCM1Ojdb5QKdfr7+x/n+n116tCkP5ZDsYhqdY7Rfd
SAhMn6It7UNYZ7Z+IumK+nLsxvvIbE6JcRJS38TekuxcyI1G7gnWvtOw6kzH3Q8JvHfH66r9pKuQ
jr0EqVZIGh/9wUNh96coMNujZn9rQoyiBnO2oRjOyXbIyBjiplvXZZlsIRmzj7ErfdUPTrKRWRKm
DTbeGSsZ35pSg21x6vdImBemtL4b1FdMncJ5OIwtmawx1K0ybFbFRKUM5cLNphTZ12ICUeDuQhDQ
rsVuWmnffK14rWFxAfezHzvPydhxyx2njU1GAbexbJv2NKWpQq02eES95+ycKNTPHnXDoTC/OFrW
PvpB+QDnjGonbXVs59qOYi3VicllxamMN9QC5aIZYsqNwjuOEys7kdT7NHAh1nT+J/qU2dImLHjd
ABlaj3AZNiSHYPZIQkGXCDikG1TNKrHNfpe5+rDrEIJQcxPWtgq/11Cq6apQmM9Y42oYDKxc+YHB
plkmwySBvfwqCIwrvotQKM4+nnr24zGUjIZNgi/QCql2qj3wFJz8LecJhh+xJMmnW9lmcOl6YNWC
Nv1+ImJoFffO1xYj8E4dqA4QvBusmwrxz9SqLwMksWWvo+oGnXlSneq7yH2eMjTPnl24q6Dxv0LP
w3iRP0+hxhmXs3pyA5OmI5aMhK2DqqvqSuuNF69OnxsawSuQi9OqazBY+Ap/alo2W2oDp+I1muxx
0Q9Dvhj15zFSs12QiydPcTeqVu06RF+rZsyCbRr5N6wrP9yIzV0yCFYJFLs1AlCdKnkebWA4WavK
1LH8PSPRYmpQ+4aTb3C+4ORRnY2rBfWDBR1m4ZLNs8wbxi2AiUferPHEp/wtirET5hGKKQakdaoz
wzsF+wavejQ871Zr9UNTsx2xHQtFOmEnxzb55CVw43x1a5YTjTx7yp6Sr9rQf08g4SymAd7KaLso
G1XEfGULBKjohgUOUarc0xS/0DonF4C0A7gm+VRukIIMeMV8eC6U813CiWimasgAEkHOmPnNsNPp
oMEjzIe+2goHP4nvEyJq6d4tR2ONQS+CGJRoeHrYPhMVS8uv4lqqNFhAUQA3L+03aoE62YBmWQ4I
q1DDKTjIna2Yol2DViMYt1jtvfwTPQiUcVm1Lb1j0lXbEPmKojI+WN7WRHy2q/VpFcF8XWdu9WK5
olmJ1Ki2Rc6+SzXAxmNiaccuggfA0oPCE6tYzap33ZCA7+79lWgivJ4wNtZ9sx+r3EGqZzX3iZBY
VbS31rKJ8RZusINJEGNAD499pfloGiWR1Hxyen0jCjEuywC0RBGPJJuCNCfhwb2+TCmJWglEW1rF
+7FvaQI6Fnh4gsQGqn6jQamFfZMhMWlUhS3TOAiRYNsfWywLXVCcEjuyV631Vsnh2utoRo/EkHmZ
86YgStXzzN8qesb5W6s6u3uTyNKEZEZbHBTbX1H//m5m2hWPBo1XP1bWNT5j2yZCtyqib1NLwk0X
5Z9bVG0sDGMHCn2g0bLAK936EFr9Hdqeb2ofsaEywq0ymcDDSm0XFODSPfJdldBn5xQjnNHbFR2o
98rO74nFgDHWVGSMGmu0BkFfc/E5dRaCDEQIJ39Krnoxciq0OlqV2ng22P+QMkzrvqq6nULKB/tW
jWYE8ZNRHqzKhnrW1I0bi5To0ZBe75YUVDDJRTEa4HDPbe8/VTXtn4zkSsPjJJIBrZ72pQpT9KrN
GG6CkDgcRe/3rSrA7OtgXSxgwgh2n9lyISV2qG9bss4yIA+ZcMJsjNJhKk5NDGwrl/tLpIZYLOxi
WyUsPGw/eGIHss/1cE005hPRRPsi5pQb6WguQz/62quWdQpg38Zdwp9idfQoIZcs6PAD4jDOmZcT
nJVAh9Y0+nceDclZv+cJ8eb2FSgZd6vH/iuBD59Q94HzrMADWNnARprNRTW+JYobrFojoFlD/KLm
mXRIkzfhOXv89/aysj5Ho/tmhRREu/reuAr8kvaimYLG6TSu4qp5VOIHBgV/qTkeqklM2LzBNo/h
L3UnxaSjrdgyqyOx91HKJOv07TpnLFh2dBKY28Z169NfYrWxTUt/H/V7qyYePZAYWHdsvuEizDB8
KIkdHuAwPGhlxXLEDDadTsZ71hI33Pf3ZKSpFg0uqGROrtYwyM0jLYNGoknfWN8HRfEZnDI2TkY3
NvrONtKaT55Xsw8fk+/6ULmbQTEey7z/NMVgMWIt0ZaehTN3cPRjQK2Nk1uaDAgCKlFdiI71SgVm
K02vOfbgvKqgPdmbJMsHcKf2NvAoC6TuDf030h0ET746ru0QHY8RcvahbtlE7JBZW1H2xGaDk2fR
2QRBAtGg4Zx/ClxVGDtmduzYbAZ/oldFa2WLjryCdQIJugQWgE0eDz+x82I4UBP9/c382AzAnH/B
CcCS0+4TBnAojem/bmZyY61yySrBZgYYxhas48ix2HjPP3NxpnvwDYusypqDr6j1YeptGKMljS0/
KsZ9XD5nbPqIjqyVn7zfmak73yTIZw/zvRmxa5XCXs1/CLI8cFAzIXUGxs7I4bHN95KPtZ0fdyVY
dr4338z/o+mqN3jgzfrjofnefIyfx/w4nFaiHTiWY1Lu4+rbjF0t+ucgUr29DeRjWyrJOYT2ZCwz
PzIP839wplHdRi6Jt5bpUUkqeqoHU87dny8hf/a7GG8tc9aSsJgcwiIM1DpzAGvOd+cHP25+eWw+
4i+P+bAV6VPUNAk51J891aUfsIxRFTBuMZCTGTYtSvquh1re0KmtDqVNgOFy/tl0rHtajt5a/Itm
OX+tM7oyxcZPUUV+zekg6dbz14yK9J4lZGRTmeYxFVvBrjGJCJVHmP/zfO+XA9YJCgGb5vBP4ORM
mZxvVIme1OXN/GNEaw30RDr+jsiZzOfYfMCfd4kk/6wnhb2ecaMzkXi+l8zM0rRFV4bm+PtPJmoa
aqtJCK5WO6dzPkq+o12k+0BrYot2FvFOP7+2IIDV8o/782cf24zmeO4BfeQDn0QrP/MZTjvf+wDW
ivaUlATW6JOJ5/wnEHa+G6AxxxsfbC3I7fxZ7ef5MppvHCfmWyjlFZVb+NrciE2NVhLlNnlcOkbO
RTSitj7MP873VPmj2ccVymp5l74ACTM4JvycABGjLL4ontsdZYilbAnuoJrVFx5eNkpZ3whlzGuG
Er0liaXyt9SNhqvWPJhjnVzdyNpatf9S+3V6cBQRrSuW0kS4VfWmdPwYYBjUHbO85YVBQKibPeUG
HCOLht82LEamS3RjcrxkM0eqEbJkufLQ8aubFlRRKHbkVbtpjN/AfsN0GO/6DvUqxLuFNjmwhGL1
XHUpzozIcGk44mXQBlYRQaLsATdGcKqa5CiksV/rsVfqesEMST7uqnXYWpfgY0EK4Gu3gvJRtYDF
WKp+7Ib+S6/n0cYskTGFQd2s41Q3VlUwJgdshe9c4TeTiX5f4+mjnR6Fu05V0w1iwXGVEqKct82l
RVUMU8YO9qNChLfn+ktQZFAYgj5CAMWKUKvBqYqZH5roCJmmmK1mKSGkmRyVhTznxr5mapnvfjz4
y/+Zf+tJaOjH/ysaeCm1K60n3mn+XTrTR+e7E9KeTTFgoJDxu5MLIFmTN/OPP2/YlqABTpjnO0Lx
YrYzUhIPYjykiVoOGNS9zvsZPQc0+jLI8N/5QJRZy5+HrGWuWyLjgmkfffzOl5HCvQwXnh+r5BZf
JXl4fmInn/1xiI8f88aiXz8SZNzMmcYJyL2d5MHOGX7lHO433/24SRHVbxGKSR9ewQlFBs4wn/+4
3g743Cq5BaUbKx/7+MXHj3ZN/xPGR1Buu9z5+V/m3wbJ+Ko3MTDZfz21bEpzqbHOIyjhnyGCMVnb
W6jGYDFUvkNgcw8wat0N2erZYf4ebDfiF/P3GmSFNy7nu7qcl1TD+qwZAEIIzSDbUt6MXWEc9JDu
dV9P1Ns9x191UgiLalU/iLjUdy4LJ0tisVmXF4f5nlfyFf/ymEka21IXOjnthemvAgnqzeX064n5
T0YeW5F5Ga/96Ym6abRXiNQqIxaRYjzp0h2IHo0bea+Xet1UETvp1jpAuxm3Vq/v2LgG65pLY8Em
B23i/A6meUDEt/+PN1gLk1ZVroar+dUxzlibojTORq1AE08V+lb91zEW3UF0I8Z/Vd/6coLU7YgO
rus+0fEnb3yeH2Oglsf55yElUZxQbQgvMY5AAraBOAH2AGBswoTfuwmxUcQ6zzdgucxs140TH3mm
kMwaxGNBxnl6EPKx+aZpARvWDh+3JrnV8/PmX3QW2vJFOs8f8XzbJfW4CjPOrd/9L3mgj1ecX2t+
+n/7mNuEzCkfR5jvzc/7eOzjx4/DfLy9j8fiiovVD6iZNU589z+OPP9nh04Yi7b5vX88J0zdcDdp
utS2/fNzmv+LoqNJsi1klZ10Q0ySz1z2gb0p64QAUEnfHp2I5hbZjmDyCCSVZx/Fq7DYmZLDPj+I
bPyTaNtwY8bo1CcBgUPyrYsAx6RZG9pCnU+Z+cydT+SPm8FxzzUyKeQ+MZJ1uuwGoQ2uhEVH2Blo
EQGUnugapNi+adK1ch4uY4fJhKxOyM/yTah1/yx00LUucblBREoC6csQ//NSJqfQoHIzorP5E4q6
bQ8Gar59aNaYIhThx/uMDhi8K+2ipS0yMWZvtIQk8czHYBYHZS8mq93WWnooUxo/EVxifPLV/zUW
fvyPGguObVNj/++Doq5h8f3Hf+yb9DX//nuqhP7zif9sLGi/UczXNdugUaC7pCb9q7HgaL+5nmmq
HvtKG3Hfv6AStBV4Bj1b29Vs/DASRUFZSkZFmRwOBwatQPoQ1v+mpWA7khdRpGNQ5Pvv//WfFgOX
6xqqafAeeF+GA9Xi9x2Fqg66OvO8YsdZmS8Agn6lKmCrt9Ft9a3qFxd4K+16NGqUyjn5T8IbgNvl
McsRTdtgTDnHyy7ILm7V39xiOka69eIGGGCM6MFtJAFWo42WvCLhPjmFuhGKScj6iUjTfVOcDSt6
otxEkLdXLi0xbHutRuBBzk5VuO6WHPprNNjuQSuf6FZsMmrvmKkEWXpkawYZphWVJJbWLUg5MtiV
A3jAMdap9w6Zd+1SeSfZdFkp5iEx0hFcJApR1SDDV7Pe20o95gpAW3A8KRpSBSuVl9O6rCaU3G0O
kyYCqNpTpMr1+D0eUf64jXNGPoPKcNAuSZruWtP53lPirj25cW8E+pjG3HlGdtKDdpnoJhF4Yote
59aavDbOO0rjP8Q4XhVqGNhbf5Bj7xiUQ31Lqjtw3kYKDXlqX77enxK/OAYNn6YzKASa909CTU9R
m56K3Nx1OdYki9JMpe4VMV6i2jmTaHmMVHInPfXi+eo9VKydkY8X8Arka+Ib1u41sgaENuumGVFO
pqe6jd41aBykYX72mxGjZHfTQ+ulS2gKIX5o1k7hnh1jQC+QnOwkftUs+AqCPzPJTzBmr6Hq7/Vg
7yUtiTDdBjjhiRnjYgIeiW2x9erkgA3tUMdktUzxKaIdZWnRqdRgc4P+hcTVmu2KXM2dnoqtRfo3
ANqzQJdcOPZLNRJqrowXdbJP7fhZTSlfemb4jpGMlaFdHAcr3Pu2dvQRkAqUk2OMqEIBR7YwXG3X
8cpF48N5GLQVUCbwUcZLgmofp8xDINYkEV/K0NqVrbRhNQuguAzayUl+w5ov7l2DFnJKvrFvereC
8L1qh6v8GEtluuMTPznmhI9mywL0bVQ71v4oltVhO8p0LFdbpXmyr5JuCXXz6uXoNepCIMEpKaAh
uWwM7zBo4kLThHVBdCBIN9GsczFZZz3kEyyHoxaauyAYMUul727AbKgCcooGg8pycjIs2Iuck1OF
O19Vl6YFcwgVhlvqJ9ddD8mA/Ge8itJ8CYHhTkJbGmVyqjG4zq+B8GcxjMalwZVGXT9d4kx69xvX
XqQ5ktwhfXXU4WibzRpRLgIfRJdEoZucf+146WWNV41erC5+r5OGQaLdZMCIVVSNUM0PBtc5Fuyd
XxBHUI93yWjKevDE8XTBc39KBFDHmHNVqZ+TYt3Hw7au+quZdrdayU64sDANfxvC6e5N3VUYWJSH
q85XUtvpa9N/8fCet2K6O9V0l99gp45HJU1A5Gav8oOR56MWiKsTCcT+0x2P/aoHLNYLSZah7ILF
Z7BqFCzmztL5apRquohGvbS6IN52ow/ZPjBqjlevPP4eorfxP8QLIayXZmjW3mShF3G/ESY/hYwJ
vtk9d0qIvjA6JclwlO8tDRjLRN/eIm0g0k3fotQ7xZKe04XT0ba61eTLOjfGoaxJ3wfTXEfRi4DD
rUXDjersRp5M0F82RFzdcYav9Oze8kkZvfMylJgR4D7ekVM0ivcclA1yzPigxPWmwNFc5NPFqYdL
aA030uZXbb4us+GidOPdicUW2y2jTBG9uoHyGfvk00MzWGezVt/CmiIv8vdeD+hMqvbZcIY3j+xb
NE0wEeN3BM1HvdOWFSezgpasHVlRgVdeB6Vy8UXxYBTkYws0VHg7qimR9L2zaRFqUKkXYK/kEHHX
IrJoOpIvHSdPahEf2trYVXp6yqp5xxguxpBTgk/apilbf6Wo9Nh109Er21vTTFBViRnyhyN1jJP8
hyNgUxB3aHB6ofrBLKodK0RujT9cBpmNZHa3SucSi81y64eAOx3IxAxWUcNlNZEnBSEiPWhOf5MD
tknLO8BQ6jGztfF01+Lsta2qT7p/B6B5M3y4oZE5vOnhjybCUjrYZ3lJyjFB9ZxzGPPdcRE1OteY
pkFu6PF/dl2JRyFnpvHMl6qzdsyJKK/V9mqbXPMMVAivL3SxX1teI80Z3bzuFFIqQTBsc6llr7En
uD7Chzo8y9fKdOc8X3HacNbg4yx9xfzaKgqsa19CdsNHaplAHmP2l+EoWXI0aXF/x4dBAURIxhYQ
2MBfqhaln7h6hcvaE1OovcUB5YQKORJOpvLBkABJXdiHmCH2AWBouo7GUV3bw8JIHPvAdPcpjaZx
F/fU/8KqgRCbEL87XLwiGY8jqRyt1hAmYZkLw3dbCr8Kk14OHoV5tlUAJAzegs3itE/V2yDC/qDJ
zViEsOjnvfmxcYowpmZQPxz7KQoxz82Vzo+a5/wjBrR/lEBRU/C26ePLDafci//cfDvBZ9J+gZUY
7QOUW/+gAoZAW5D6BGqHEaKdetIO840YSebKYrPd+BPbZJfSydj5B9/NN0ORgv2hgBu0vji4MKBp
9ydwM/tqM6rRXXO0ELcy1PRwYgjp1B0mb9pAynrK+1U/JevcVNYkdyyYA3ApvbjNu11TfCf2agQr
EI/tCnOvU61Gh0da/UEpQ4EKnBp71SG/Lcei/XnTsVE48uaQazlwJGgRblgUsSchdyOE25wq4QWV
drFm/XV3F3gpXifL28EhsNZV6L7WOVq2quvdQ5R3X+lALHMFrg6JRAsc2ojY7IHZODXveHsJryBN
e5kpQGtqCz4jGx/oIJzYU6y/pUpy6HPr7Jo4SiV4HoDBrijHF3ZxbNS4zOOawYNLIB+7a+ZN16Ae
aXKTm+ez0DEt90uK7eFRjQkRX5BX0axdhr9Br3wIKc6Lo9hnKxM3vR5viVmcU5t+HwbKyYpeI3On
CITNVNp+t6j/R7zqf+RddikiymX/9Z/Ai/6wTvYcCmxg1zxHNU3rl3VyrpdYH8cMGGvKOjnP+mVR
xTVkVK7u2jFt6jvqsQCXu9RC0S6UIYLfS67YoDzT3ktXkBjPNYNRzwDWmfa5M13CLO4W1YOKeUQO
MH1/abLhGirBQ+PqD5Ubf/Fkgy+nXEftkTIwQsvkNdY5vqOzehDEOYONIHUmfs+tbtHpFs0BJqqe
8YXPLNcAdNRAnX3rPDosV6b+jXwjmsfNMfLFGwbcV+i1r45RnMySVxrdg2Jaa8geW40pkDWmrwxX
z+2vWgfTwho2WfFVDqUObsJaGbbW1G5KpvDG6LYAH65y7UbF7l6F6oVhaBBY8ljS4cLd+Em/Chhy
IByf83YTaN0BXTzUFvE2Yvqkl7a2GjmxolcAOG8b/POdbVeIu23xF3dBcnIN/6lkIdm63xILYH3Z
tqu//qJ/Cc1lO8R6j9IosbmGx/7rl69ZBCikWgFzV7j5qsEPY5YOq28hoDwxDbbDxbSRpgfHv35Z
3UKu9ss+zHOROJiGpWk61fVfuH6VaZBfYXb5rg2te1anJ3LDTi5e/rRbC5UvI81OvpAUH66oGGCN
Ye5qo16DMdrKdbjOMtFoYApMCPI7FlasmhMW37WKeLHi+7S/2Uz3ZlEvcrtGkjVsHSqlzMF54r70
XrMRVXyQCw4RnTpF2TY9vAGiswVXbUqf3c/GN7oa55DitMkSNEYkW5XpycrUe1Ykh5iTLs5Z6OaY
4oiz6VBZxNlp9LBtJOIamPmO1awE9Mi6jpPzbcYm8BBcMC0OEhjmRO9dh3Q8Zg4Le5OVQWAkr/Jv
Nib1PmnqPZ4wEWL8aZJvipOeJD6l47lJhEnKqdc63JCB3kBgj0eEbMeW075hfJ3IJqvSc4uCzfJf
WLXK3pb7IufRoFcXKHBoHZvncsre5aTt9uRr1Ov8e1F52z4bTnhUVxrI7TQmWSk72aaoFuM0vWXq
2vBrOZEt7RzP9HCmlc8IVqiXycpfJ5Wdrxgfg9DH3W7Ceg4rbTHBOGwYlEn1PIyquQB0cypT9gux
g9EmeUWIepZ7K8SIOFDiw1gFG0r6a7lUtEz2GPzRYG1ueqJdKiU6qJi66ri74ohaRVwborfOgT9e
5M+lPh5VAMwsauouOuVsenrwySjG6ARM6MsTWnA+0rc2NXdVlJzk+o8EkZvZ9o8a0H451I7dzR3F
m1bE+HupbHXqs3KQCxZw3SfVj086G1wiZl/NKD5peXfz3fDVRHVYK9aLmrNHyHp6Wn5MTyY4EoD9
IteDGW45Cl6g2awXvLPHOI1OatZfy/A5ruyHwOJY6XhHdfAS49ArQMtryfTWh93VKKxdn2cHpQeD
4rHa9QiotSciJSjL4V9hRdi2KYvgak3fz2XhXpbjcT7h2ZorndhGurkbBJ8no5fJ3GXmGLKZM1II
zB5dGFa6CKcF7lFzl5vtVW7J+qYHmvOmzoH2nHByjxCXJuc0ipamotM1ZGyUmQQbp7+nE3WIEAJ5
XzH4TzhKK/ZGDMdyNTuV/o+/Hj404w/CUMYt3bEsAqxsBhH1l7DvdDSI4DAtIg+d8Q1azbUE7mT4
n1iNMS136Mmtob+6XUbqcEIlAeclF5LcIckTqwk9VApAuyCis5EpRHrFKTMP2/MBHP1bFY9vfR29
0zl4i3FGc7yzqkeAP70VDUIsOijxHli1iHXzlCAwWagFsLKIXoLZM+fkGIehGuBWGroR5lOZwdrv
LplTlVs4TOABynofuRNesuhFk2sde+IyGewMv6pevZa1F64C6rALcJ63umDF3haswFWjFItzTslr
idFlMejEbpDu4bEXw3pz9/B59P27inOEvJ7sXY4vIUrzAtyXKFXMxfbZRkm51hmc5JjzjE7lrFY4
y+rwVXWTg9uLu6EicI3NXYsfI9QOfYF5jDk8jVrGYcLFbSATYjrKIdDr0hOdt428/hrHe9aM557d
dxqrF3m0FnMqLJGtENEheVRqZ12wc5VnReKgjuUgHrvSmk1QnnZXhU0vItVDW4qtCTZSS0gQL8Y3
MhPWmCPvGUQblkibHZ74q1d0VxUYrIPobxTbHj2NjdUaveM7JL+bQWNMXtCtQx3rb06/PxYRPR0q
ro3aDNmdo1He/H0RMYpZpMf4qcjnTt6rhGCM9JYzjvjucCYjYVLGY0WVaXCq9d+88p8sy3SP2qrB
2GcScPHLtOmZosuRmOYITLQLQSgIGFN7n65sAiPo04HFaJYDwlvgn9jqms3fvLzUW/979VQKvl2H
d6DqLAx/eXnhOIMR+2UB7I6lFDsxudJROKU9lVFDXG0jem0KqBlPkUUCvMmej7IfaMaf3Oe34f8F
P4o/W5/K6/sPb4QRwKakJUeCX76BAPlw6DZ+vpNLY3mpg2IEdn2EavQ4lpRN0vbqEF7lVhYOCGY3
zi655JJLxBQq1eiZxDabLP0+//VHJCvYf3xnHr1sByk8VMtfRqYyIaI9Ht18h+UzZyN2xPr/pDRY
8AfBss6wUH0n3bd58V82VC/T8Y061S1oLgSPvare8GaEbI/m4plrTZdgq9vKZ8K67y0beyPmwseZ
KytfNt1BudaRBRqAddskhv7A9kDWMFViJNx0uGZhfHAzZmgwgjXfhcCWTtIE8Qv9NYa+p3Gtuuqm
ojTgu+Re0Aus3eZajWIHwINUHKj5iM/DnlQx1lEqXeGKZdiQBXclQIg2qdh5zTP5XkvHqC8uwBy/
zN4rr+PwMXxqbOXU0ND3z35KOnoqjuyU6jj83gQkVH8La7D/f/0t/NnpAdZaB36gqZau/3Kegnn1
skJnCRbqzUYuUFDQH7L021x3HO5aW+//+gU148++d2wUsqfhsqp1f/nePaG5VO65MuVyrAERHRM4
HBv3uBDXhrLAhpn5dRyYcyYZItP1N5oBh8rMDnh5j2lv7bXpOWzyfV4Q7dVfPQ+dkp4/4o7gZIA1
Dbh3vBjY8WpXf2z0Y9S608LORz5ENtYif5jYLXYUquRxQcVtCMCxentnUp6TNVMQRMCTIE3pw9Ej
9UbukHpqzhloTy9GlZx9tRtMaCwY6H5s5Xoc5Momar65IStADYSxZ6OMHLRkpTvlLhp15D54SPcx
OM2VWSoLuDOBXhJYiTe6dv0TzrROwmzetLZDDM0qjpTFrAse82S4C8e/RVGHt42yjG0aL3pK7bAu
1qllfKkp1oM2f5UlPTkbxFZ6zsYGMSDTsk6xKo9oaITXikkUkkQX7GmKkzUWnxI1O4Wu+aKzbBL9
AZPyw6DE74pekrJkrdyg2+AEeNVS/+DoLIQvQ2nswtHaoSQ59q37YvfaRRbDqeccx7XC5Wo5P6vI
hb3Tu4lhNzxU+dOgs6Xn70DxePbs4CyMAjElS32tPwpXffNd8+xofzv5/MmOzcARgRlAdR39Dxun
ycHjSqoZgGuK27LgPfC1a3fHLz/LPzm3y13+N6Ptn436lkpBDgocRQFd/v53LpwaaYjDopXBNqFc
3VC2Z//zN9fPvGL7ZUR3bE03TXnr6b9afaKwStpUJfDMBJ+FKKehxZVOtxosSBV4S4dG2VOiVtdp
onLisvPRiEAJk3dZg4Q8cYwJqYsMkMkWDEkWvJ6inxOKwr1uvjgMhP+fvTNZbhxJs/WrtPUe2Q7H
bHZvL0hwJiVRc2gDU0RKmAHHPDz9/aDsyqzIrK7q3t+NLJWhgSJBh/v5z/mOU2THJOJ7KLFskuS7
a/Nrqp5jGXqXyQx7WYjTfHzuQnoSE5bquk7DlZw5cuYXkkb4t9iM8/p3QfouvYldd3sqCx4mh0jH
mJ8jz7xJ2SKPBoIlpUKWcz8P495CBl4epMWOG5vQzWSQRmSkQ/qhd9UTvUFIadBnxrvUSC7e0JFR
tV7DfDy5dnIpauMSyXBDeBpiC9sZNlTEaf3Uqs9cHqc5vHUDTngN0xQJXpSTFwGTvnzRO6eCcEYT
84gwxdb10+J2oU0otpx8elimUnoURbHjywwqd8z98uvEErHtE+u1sLvHvOG0VzmcagSZGXZc0Gk0
HksQDI/LCr7sH78ug//46cbefGXCfqCB1WRW2z99+p+PJGnL/P8s3/P71/z8Hf95iX9AZCg/23/6
VbuP8uY9/2j+/EU//WR++389Ov+9ff/pk83XxPzafdTT/UfTZe3fsmzLV/5P//Hf/kdzdwPrG9LL
fz93f/6oc66lvx+5/9f3/DFyNx2D0J0h9N8Se3+M3I1fTJYM4dimDuGN7OAfQ3frF8G0XXdZw8TX
cP33mbv8xWGnSTTQslzuoabzv5q7/7wpkp5FmtBzeIDUSTD9/9MK4urIgHHpWtwcvR8u8CAjvs76
QCYlZKTzd0/MP9gbGn9Zrmzd4C8l1oikxfPxpztx0FF8Q7VDAE9Sx4zpdnLl9KOBhczAQ4nNVvza
NOLAXbMSE2lo97XSxkOWk2OJ+/wtdzBtU6BG4K4ZMDyDNxtJT5tp6K3cIn5inPtI4ZpFkZDB7s3y
0B0qmqvrBgNv6q5HfDRYdONzGbp7xmtyo/UT4z6tvvvnf6jzl0Mwf6hlCyRaXikw8X96ViM7y0Yj
dT28eqw6LeqZkbgpgRsLkjZsBD2DfRPLH6bIPrPY4Oxe34m4yNdtsDCpFKokPIRI5J+5mZ+zrB98
F97U2q6tTVpAR51sQiDUVFB63ywql/6SdhGeo13aZeZBusahtwmLzaEpN2VrXCh4umQJ3FRhbPTF
UadJQUoSb9TXWIPYoctQpiAipiKD6W0W+RlRioXkwSM1edht72brgYPHylvmJU7Yvk4VoJgorPaR
qz8VMVzBsIBk4nrJPnGbEHXIgPTnMNRPJvL+w11v8wLAuGebsgLe+gFg5y4V4SfFo5TvpPGDwkkq
BwIF/FlQ+80UvhpYpsDr3/vKSij0wWf6L16rv+xIea0ck9dpkSx4h/7pohR4u428nRlBRJoLVi94
TIz0jQpTSOajIMDG4b8uOvREM7H8vhKQCWuaqm1r32iQzIKu3enwusIUM64DA4xwub0JBpJqMh6O
FJjZG6tyXwHmZey2JRJcj2M7SnJSluGuVoSo6qwNt+501V96Qacyw85PK1mg7eRhGbsgfCYl133V
kxka6IicTe97FpnjEcDLaxYVpEgBX2kxQTQ37laRlZ5yqZ67objLSy48Ak5E3/tzrKfwmIo73BVY
L47ARA7sFekcym6SQLvtZHtmS5WNbH0FdRJtDwKDLwBJzKtoIpGhEnpXAS1pFUw6L37CVNKbfMfM
HkcKMl0MFrxQDFO4Yv7F6/TzQoX7iLJxx/Z0bELsRP58cGhMRJrJGbx9jM7i1wLDmRta01Y3odrJ
h9ZMX//5L9T/0ZuYmgoO9KjgFlU7P2+uLMrecqXzG43ROCnbXty8lKctbwZi/y8qLm4MvLQrbCqv
6cQVHMM9JAoDg53Y3oFb7GfDHLqC7dV9++eP7R9ds55wKLlgMZWewX3j7/d9UmfwRne5t3ck9Rxl
BPybh8adjMYBi1BbRzAXVHX+L16Df/BrTaFzhqIWkooh80+HNyDp0JMHzd3nFg4By30UivXALZPP
puqCTciOMG3cx3/+t+pi+bE/bUBt3ZL8bypOuE395R4FLFV6OBfdvWhhMsThLdEcHOVDdg6UIHyk
IKCYPe0T5lPQONRFmkuiSzIYc8QnSfpT3pO39bgt8bZDNk9ACycsMoFIMR7xYwCRktl2wlWRgPXk
gWRrldmpn9n5HbtqOkan+AXd8Fowcyl6nurJCem9tWmz4/dusjHCp2La20QxJKjFnW2Ug+/YTbdO
s/yA3Y6eT+MEbNtelW/hJLMVzULojhHcTlygeMyMbGW79Y9WPKUg6P2gG+BTMGikajRbzRXxXIJO
qcUjG1In9dOqSVgWU29tuubn2FknPZApZbBtv8ZZsXEXtq1iWIoJmcp3zvXjfIbFuCmFSQXrxMum
qq22yKU4FCxmY9Oj0ZdPnb58LbfWlYczjHl7hmeN0UQX4/0PeeMFHk+uVRmv9jQTeFvuDpPTrIaK
Rm3pbQUd3vuaasGygzEzmiAnszpf/4srQpp/VduEIIJnOZIiLA8E389vgEAC8meUPe5DD4F3MLZJ
0d9i9Zp3WtBAW/LorxjhHenqYhgEGaPWucwDLICsIpkwEsHpN1nvGqtIFBAIXbHX3aFbZXmC/SXh
RsReBRvgsB66nLyS6MIzVUpPXcI5XOYp2f1tx4Lutx1A8sjsvVXBHHylWT84kFWc2JcAUC7XZGBD
n/4SCM+ORbzKWTfGTAq1DKNtlE/YV2wOu7HwTcv7XopDHWHOKodqG/e6WpVNu5OpWV/K2fyVbiSL
cO/0OCocAqxZm5LLqUkZtswPhojOmVXcuyDsV/ZYA+UqabdQunxFBx62qDxbKy8cLIleumkTzac6
NVjPHVusUM8P7UyKFqYAwKWi20a99mLb1mqso2nn0uLUzOW3oARnXjcWhEC8IUxrH5IE9b2Cf2sH
mp8EztnNUmpVG+2mmrvDiBXC71vnyu9t1oHj7TF4HtrcJe4aDQ9GwrG/jzeuyGPfTodLPSWd7/IM
ORlPlfncDnjYR2xYYEY/pyoud3mttoWigZTkD4lrgvqHIImuERtrzBKtubJTfZt6CQTwWfK9zJPG
ABikQ8CE58rPphIIgUbDiBnPHa4rj3wemy+QruOYcyXzvWtpT+9szVzSn2BY2wk2Z2XoW1MPIB3R
zT3rkQuAooKHb/e3TaPiLYwYIOhJ7VeJASIItCRXA5cENn0mlrUZbweKdMDY5GqdpokiqCNPdWGJ
g1puzsaCcARKscGoEPmpnr9OeBmSsYqe5zB7SKzqFCeE7eyIOtZ0guZK8ibvKljhBsFgtR0caxeZ
XAwTzRvCoekUmljKZbevIKFxdZfdWk4edYS2wixBWK9hGKT0mvaPCHi2blyjwdEOPakhQknze9Ed
7ZQfw63E3qnAfLYq68YGEQqoN9JYhkCmCu4u1UhgM5W0BYkIfimVr1YZPyG9nBKdJpGhFFjlMvWE
ZcLx54XB7I2lsco7fefAkNybKffSKCUX62nOCMlgBcCKiFkB9HmYgFL34KnKWNHSYNxOUPaVpr2j
Tl7ZtNJpkDqr2JDsnuAK4cP9ii/dh4LXP6+FOFGucGwckmY9O1SL3QrVy/m26LQHqISknQuWWDMs
9k0cAdWIr8mCpIOket9oPZR4DHQrU5PnuW6oK9N5V7cksaY0xiexGr8ZvG1WI5EsFUyktQf0rWTh
iea7qiq/1UYJnYjMzgopGAIJNSerMTPevfYYRN2vFavNoR54H3sj1CIruMmq6qFAsbtuQZBcFCP4
lQtrDGc9WiU+Fyd6TvP+AwtOjEkr2LOy3TTjqbOrby2te+Aj31K8xdV8pF2Yal+vpKtjcvDd1AVB
eWd4ySzL79qATXe7s9IK2jV9H3NBhWfSM7whZ7NSUf5UZ72DvuO9p9StgEkeHzJvwVY7xpKyt1cO
6eBtxlJfaKidEFBneqCAWgH8BYg+6iTgwZsKu/GJH5z7InhcagdgssxMLsNkpWT2LSl4diLzWYkh
P+c1OGXNZgTG1vaF8Q62kESkV6URxnZKpoagVa8QSbVtyekgTaK9Nra5301UtRFITJzJBmwHXjwz
8RnxM58AD0CwNPr7CvhqYvJmViWSSmW2T45HX1qrblOjTfzC7X2sXd6qxaJaNQscdnaeHM43B9IU
kAjHmDVybhYOR5DuGrc7uG2UYUYyi4XQ/R7E6EketcMTiybThCLEFDGTsbONXTua0U6PkkenYiVN
ahvbJkyxWAXtntpjYto0FbZ9RRmhYzqbvjPow3Ihyg7Dk/ImgIiSeDqG02OnH2jd4XY7abt45LVK
vem7Fr/xLsc7mgyJb3ke9mDvOurcq0MvfWpUvTNHyDKtAON3FTV9bVQ+7dIqdjb0r5R+pKp6rXA8
i1ychcvJj30kZuWuWVmz8ao88xvBb6nyjg0e9824706WXRyVEf4wwLhk4Y/cxBpDWz2F52P/1Ko8
XurnE19Zw1EGzYvQvB9BHu9tBbdxCrTn1GYY7VBZzFkfPg1jBqyy5muPgSpneWFi5t4mDuyP1gEk
13t+OnCMxJ8AxuUzSRjOWm7NA0VEGzxEdATLzVBEN6URvQbhK9J7xthrJXBjrRPD2+lqHHFVyP3X
9w5THMLm67YN8NVpBOJreGwNBh2KASC0uUqpfw+Hl8jGlltr+Gt7OizWeKrcfd3NT1qXbeOBIozC
yzKf8ppVIVhz2/QTMR9/SpYOe33SX0rM9H4lrI2sTH0jzOZIWCBHi6AgInbd01h7n+Pyy2a35K0W
Zs+RahcLSwhvIXyKJMc1I1ljOvzWaiVIbOdVhrr1qtXXJBb3+YDOqjmttpLaTKuwyRJf1Hn+LS01
ajhjf5iSZGf37kj5F1Vwmqd/RAkp2W56h+V4Nwxa4juoCAdNja8kQs8ttsO+AK1caMDh6PGdJt0E
CU3aYlA9k+w8ZRqFeYXbAMXLjnmXqpMkVW4uiTUi7m5jbgMGbztMns1yAKx/+2CRCMKFkvd+a1tX
tqszbmBskC50gXU3a+g6I9h4BpoV6BY8ln+4Lb8+/foQMtLF9siQg9HMgNYbzMeemDC9yu7OtlzC
0EsEy67Yf7dzeTON6XyMqnY+JnmcLJUu+vJcdhAuJS4uHC6VFaJle6fQzd1VlrU30RIFTKviuQaN
sIVkStQpkNw5BmTbyCHElCb6rjPkRdFujJXEhy6q2FTKS0JTEov+E5c4t10zhXe4ZE66kN2IxdSk
0giWgwA+zW6/rRZOZ6ilH10d3w1zjgHYLT4sPbs4EXYyzh7zFN4FwQiL16VC0InuhrJ5AmP8UKXx
Ke/Kj3oYSbaYvu7Kd7ejV/kImY4UgYcvLS8/ZBbeyVasdQl/CPyQR1EGXXy4c4kQc1/vnsYu+2AP
dcIPwjbFjOg7mrn1IYa5AnTs5EZrpGgWUwDytGrin1Je/vbVmmMJCkyGpTqnpz9pVdp6nq8si7er
pKKk14ijKbX7I2duyzHYWF35/JX+/sqBp7zQaWMB4eUtqsVE376aXL4+FEOmHUWc3rDvDra/MRFA
Z5kZTCREGlL5IvXmdZzX9qqqy8ckbX80LXuVr1f367++rpV4tshXTAH7bCPsot+wB1+cgy+ogWt2
BjKPndM07y3p6Udb1q5PCfh3WeaMKOzoENfiW5ig/mDAo5wp2BWLoCGS9DPpg0cOTHszK821V1hn
2YZPOCXi3WR7x7kTOPFH7m4FzlEsSkwQJvSdECcfrL4WcIm3oH3ZxMUlNW4VW7e1abRUARTWxpLz
r+Y0HL40zDZx3RXAbS9stLVbAvVUkHzmunvl1Mb2iHKmjT1fbLp+Ev7BYN3cDMuYMODpqdvkE1sx
66WlfYw9raF1zR/QSgaPCn5QCDkHQvBIlTbHyxoiGOGLSW4q+xOAibxdpL+vQ2JAlYqyyeSYebt3
S1OnEIIj99zzs/XYBsDftwclc7IUy6+j5OFJ1yeiLMz+FgnvS+bScmo5RfZWzTP72pRYqsgSzPDp
pzlSm9ZmRKX5+5L6JhKaQUcl3SZSiIgcvbhPpIvGBob/4Ey3Wg8BySu5u9qRXqw71sMNXkJNQWlS
YzjDS4JV1eqzr9u4dGyy3i1Is2FiC5fE6t1tgwerpvJ2onOqNtK9k3XvOYXp6Mt0NyCRn2V8BuRB
czCc9d6FtxbZctg76KktBgpOUMsVM86R7VeLjmnPcpNH215HPajbXG0s8vRmPcXrEK4fMgJyNGOg
fp0UIjuMAM/hYy0XVhl5C6fr2jr1r4GNIoABnbpVOjCDHqHCTpqXwFU7Z+LptkT5rHdgKkz8xTyD
AwYOGfjAGzig1tTxGmya0NwLP68duU41HpSttXdjfyibU8c4fvP18kSsNHFE+Y4dJG8tLwRl98Wz
FNzKwLO8DVZ5m3gA+UhyEFShr3c2mZIGs+LtkYKiNdyrwNJBjyW7aXxg91qM8Wn0UCVanhX4ENkK
osG3uIsX3Dl0vuWqS8dok+uiBwrK7mTAvs1nn4tt0YTb9iWEkB8Wq9kI8eGjODJ/oKImcB9B3TVc
Fvwbp7aKC+rg0sW8vAAgXzhSL0qMk8Ouqs0foKXQeCC4ICR9xFingKtGfZkQ3aCKeXlK46QaNgZW
MIRKYonsc4B7ff20Mn1nb0vJx9xHZydfdNzFXWc3Aq4geJ2hTR8IENwkJep8X3KWy4nbrOhzlz4G
O5zEuX7JaIQqEBuYeRtyM3PBr8aW1/VL3C4Q41C2h0M7xGux0Ls0Oy82ZdrJfT7n7BeGZCNHhOFS
mfFeb7MW0SlFNsotSgGHiohx8haaqDC6du51RIk6AZeRm/cg/9It8j2348g5VYMebQqNUWrSu1sv
h4HSmEW79wIsDFRIRAGgCDjVtFnti66kMy4p0202cFIAlH7Q4+mw2CVDRg+cCtSmKoIjBKPvQ5j2
B5hfCQie+TMXT+1yAVsRwprmpW/xEFDAFXA8LvglKbqZXovroJxdbqDOiQRZCV88iJAOyYILD/3C
Whfp6Wsmk2EDQF7hZR7cxziTN9lsXZuAy5YNVENl6Mah1E9qONy/rrHZLGhZAr+uU87DW7eWG9FV
16bB/R6VTJ5nVtqOahSWSmj9ufSDyUIN0+VJSlPzEewFFDMa9Lz12Gd+Lhp0NU0dJircVvBc6Usq
mx8BXbSLigt1ua2m+4haT5Hzph5tqfkZOVGvbxYdjV1w2LsHO7Aif+L9zF/YfFAQVq8nSj4sHS+Y
Ysa3T0wEUi+hspg1BZ/PrKM/MGrLw54aFLh0m4FyN3t8r6v+yC3WD8zpwIH/DHF2MSyFOVYNdokj
x5yGHqadbLXb0NvnZXwoq30tZOXDvkzNYRcqVR6YFLzEZnsVzbAvUaR0AE8LfgLTPseOnV5EvB7P
dgu2mHI/4Q/AM/SMQUc2Pdmzs6dV7r13tR91i4Gy1mnalOzgKqi3OtvCOImRosD81JxvSPFghIro
0p3GN8catFXTp4eeDs001znXFHABvawnYGQ3N4En91YryTbRYjzHmByzG+iV164U8SbL4/PsJfYq
yOq9V4vwVJX2d73LXtuQwyJ5dxDvRDKSjOuRpjw/AMLBvch61QOq+oaGOkDPrHZItskpp8UO6CP3
urbr2QmnpJiAsx7t9hqb6JmruNtPM5W52OQ/gllW7loEFSxtnYcaGJRUf30IRdUt/ep/+7z2kDVJ
nB21pnRPdaXXO0ML7wHGAOPLMYA6JmtIP+JbaWa612fqiQzWJZCUQhzLyJhAq9m1OH597kXBrW5I
+GFUX6MuGsU5YCA7Y/xnVudsBGIBxGTG+8UAhgSi3mrSDP3YpikBYu6Y+lEtLIyv//r6gBGciSn3
bqqeJgDky4egyyLOuCm7tSg1fvt/X/8wR/EZzX/chAk6YV262yQ0HuiJjs/KD6uhompSS0u5NpFF
9kXAfBLJlKNxc+i4HVknitgTiFohpK0igTv++wfLoy/KoPyRltGqOJGF+s2b8v9NCY+T+vi///7+
67IQk/mr4x/tTwYDxl/MZv57U8LLR9P+23NcA4T9GTNs/Padf7MmOFgJiO6Tt0dF18n2/25NcOUv
tsWwnqmI+TdQQAH5YQn9i18WLwPjJ0ABhgvU63cegOH8gjHBXkY1nmCmanv/G28CpsC/zOAMZNzF
AwFk2PSMP/t5w8kcsgLf/WHQrGTryvIj70n0ySG+bRyaIwbDyDaZKgUxtO695Q0Ed+icDnp3028p
2rEPQ9dzUA93MSmBNSUFAeGFnOVpCLfKdt7jJLjtRsGtGK7bqgkxNKWVoko9ieBqhMEltsm1gU6a
xFEa8Lnr0NPWnaxTRrzzy/COOUtt5g6Bs5v3bseIxAnVfhC9XNdlWqGEeZu+Nfy5qqjSGMuDaWq5
30/kj2QxvDthlJ9Nd9hC3ArXOpGBPszm88BdenZwtIdRdcv4CiCnx9CBNtuIieOQSf3gRU20K4Li
Qn1Y5ZtYvje6fKBKJAYV1QH1NPtLRrHc3WiX1JtOtsnbn+1z05IW0ydGR6pV3mY06Emx9CiH4EmK
n3pfscnilOmRHB/SznK3UN/rfkTBodtqLbv3espMFPR2YrMoYorJHIiQ7LNoet3Yk7pwRIXfHIMp
tyskWl0bk1WYtRWLSUUHIfTPIe4S9DKkIqnCbTRPhFh79z6nubDB4ME2GX1PWs0FWN1K3+dKPqq2
H84i0h51qRNAbJ4h/10ts173g72tbH1l1xMyCPTj+GX+EkAnTCTaaVDerV3OHH+9J26e7ybT/F7R
cZ4a9bZNp9rXWvew/KuRsf1sIwcTQ/MGBqJcW0VIdUtO9kro5k0bU+ss7BbSfFaejHHU17FOfEGL
9H3a2schbJm1wYcJSys7uaK/yF68xiVU5HmSro9zsdxGhs1sgL1wLDU28CUGMLrK9R1tRYqKChIQ
gW6DoCe1UvZo83kjKVPkAofpktPYhxv41MVZ9Tpz322LU+s4NRdciKTmCmRifR7WJIvX5STBP1JS
vHbHH20ePgqZK2blNQ1KWEFkza0/EMY9A6JzSoMggu8t/AlmOcObGWbOptaT10pF9W0NmxkANZsW
wrLcokCBEsrcdDl8MK3xtnFNzdnIHPzcWP0yFoq2A005qaC4LSwqOEVqXpmDtzMmzB0Vp2so3QR1
upAesa57kTAsDyFE/01Hup2VgLfZqBjTcKRRdXAOGLv20qp8p6pvI2O4BJR36A2OmJJB9VL5wZbB
cUmpRw8pJVhrWpYXxrOOoObctGZeXRzMsn3bDk/RoynVfVzfu7nUdiWg6ZVQ86+A9AlSlvJXy61u
mLAhhAneiyZ6aZdRdwFwryNnVQ+bEvn3dbDuAmpM994Ya2RnKdFuAwcE9Zq3zWuS3COSEVOl1Kpn
srcxdOvGqRMmejRq19NLoY8fk9Y7u4h8VGWPB0zwcuvoFcobTTtzijwajf3dNEVobaVVrHtXYnmk
jgwRi9CnV+2+QKeQhDwRXJv+NpANEXJv0e6yG6coLRYA21hLhUaFtFwxRuFQGpa0i3gWajf04T2d
BPRRW2u9eafPKPcxqflTKN5hW/AChXPEbtHcOkG3c1D3aXKkokxzC86iYf2jk4JNc26au6yeDxWm
0XM2cHYRRnA/Vl7wFOXZscoeSF+XwGyL96mDPY5KS4VJYS9W4uhDATLSvcG4jReNNzOcWyMM+uMY
Dc8O1BLKq58DG+q3jUDRD+4hTiP32rPVTlWPY7+fF6NRHfpeWKpNFkXWZlDtme35h518xppN8mnB
axIi5+wqP0hnwKMWA/uuaWJOKx4d2NqgHH+AQhrAvzAaLHG5rvq83BrSBq7nfGcgFK5zJDHfM1iw
qFDAxkV4T7EyVeW8G0vggRiuwqu9w2BcX1oNYVPFHHuiOs53ARMxu63JTmoeQ8dKnFOHvrPUOI2K
kX0ESKmOzCc4+gvEVFV+kxymOYOcgcjvlpncGMwqjqGucWTTxRa7Kc+x012qPHyqxL5xq9uhH3aj
UtSfJpB5e+6SQR3Ia+6RzqSglHdBPhwbS+t9HYWJGRB8BpQNyX5vAIHBgIdDXppTYaHbvjsVD3VG
CjrzKJ+cU+/N9hwA5Z+E0V4T10wZznLOIsdx0Pcj5YcrpNzbTNyAy8dGNLK8tKpjIA6xum4NygcF
Aw0Rsj+2yVkFgID9OGNLbwUCG7e3SSyDaydGAU+qdZCKdOdooU5THAa2mtvakFd3Bp6Su1I3GV0y
2zbp7hqpJTnZEdPn2Yk5HhcKt1pbnmNbXShIMWzt1myZk0Z2f+Ms1NyyFyfIRw9xoxm4nrT0TusE
H7IhP0Db2UeqgTTgbHDDP8xO9QSl9DENuFDC9CWi/HJFW8YLQd2lDbraDtjUDiX5joXPv8tDWpQG
Zsk0P857sNWsq6TuteYYz9WtCz/gmronNbhro3LqG29gXFjOrlq5Dl9Xz952wq4wG9p0DTrie+Y0
/9pNKHJUyLlAecWbqof7rp20QxNy/UOBWOeKC5M9x7BHp27X82QAUMYL2LUbrt9ba7AYeFNb0BHG
8cuBRLWpPkqa57bVSG1uN9lru5pcX2f0XPcm5FwLREY5kASn3e3YN9G3fDQe685Nt71p3odsQOKM
6XdH+IH2xQn6dclZCY5nMLVg0DlCGtyOYNVOfg/NkptCf3H611hCXZlH5DQO6nYe7q0xz29F7W6W
A81b5RAajXUN8HwPI5rJyVNfBhb+CfkGrxkCuccNHhHfa8YXu04VM5Wc8JnzYnUjGIRxbR/LgXGo
oZA9qraQe9tru+0MgGRf6nq/HeN3CxLzKwfJH7TjFqQfaLOUxsmuhoY3EM/YcmRaGdJ76ukXdGLX
PuO6klsvHKBzOx63MUs+59RHrGxwL0kLzgflbeVUzPksDqdrTevv86l9zrp+BoXN9KeEv+bM1WEK
vfYMvAZh3+mfKs/g/J2wcjWDll7KhOOb48zqUo5LRT0VGeo7x09IgPSxWA5ZvjEeE3hz7QFi8zXW
lXVKlfWu+ph4UD1fY40TrBWu7Tl8pUuCFbF6s2sNB1QL7ikKSFmHnCuDUWv2kxNdGhNFKcrmKw3r
3aoyEoYyrv6Z58wwTJvKRR0yes32iVGsk9AQHm3ASWKeCF4gWnpbGgbw0zP4YbeSnV19ZIvEWof4
Q7FjU4WbthnUBlsePZFpPxH9Hrm+6ksIwno7O9+TlIjkOGRqR343S+V3TUNN7KUacK+L700o30xZ
2iBk4tuMu+hJzwFo5zNZVu0W91S6LoZZbbSpuA+q6lZ3GjS7LrlP5puqjK6Bmeab1qahO8pMtSpQ
odf6XDOix9juDOGqbMzrVNSSSRLaTCWMbd2I+3LsC9z78PjoLK09/CliQIW05LK4J0gJ83Jq6Aiy
LbmOsr46hnV285YaWCh4ZT92+0yzub0EqGOm1tBdzATVH8de27MiwbVu5vpbblYvbHnZ2zW4C/Ba
0SugmjtiQcsIUsPIVUYHRZv6Y9q27ooK1I7gcU+7j6G5vLt5vh0AAIrvCb1x3Jk9sxwSLWzLCQbE
7hhs5zYnKKPRIQlsBNnVCPH1jHi2EtkdM+2TNQbbDFLGm9UfHMIVcIeea9FsYc2zSTXlDWAYY23y
NwPzK/HokoSdeqP3kXjp3IJ5u3JZVx2dEmGoU+6WuQ0DL81JbxNkGDbWXfVWKcr8AN52+zmgaBhh
JNrYOXzyHmCSGTu72SkuOBPQntCvX1EpfvQI0EGSjrc0Rn10RmOsE9NGE82tO4Ay5tnqWFFiKhTz
kJkOhK0Dsuid4PorA7M52EP8vTH6k3C5RlPeAH6Uye9RdtaAgF8mrYyxllQvkzV9yCq9h2Gqlh0r
ePBRnpuLqREwropLoZs8JkRENFEaIxrcwI6IvodpR5orqd4IXdAoR+PNfFcn8bHp1DunqKvdT88D
fVOC2lBfyhMNp1BvaGoMC52ihdm7z3ugxgFOXmbTkUgYq4UZM5R7W3n31hi+U5PHM0wLIwioDF+2
X4fvgdYdvFrHe03tMccbxxwuFNZL4N6kvXq4kZl7FJlziHNg0RJEgsUsz27sPYWy3z39aZzpOeD0
1o/qm2oYJ9vek+mMlIliwvEeg8n7we7zm9OzhpiBWGvqm9Qv0KV8oFaYKoa9K1DvguIOlsAzHO67
OZSnIlLPsdZvlLaAbJs7hs/9qs2ce1oH/CyiX0/oRYIvOMUjk6xdXNRN2B+XH5Vk+VVBV+ttA5Es
nZYJyyItjbeWHZ3VUN9BpXot6nKf4LtjdnosAlZoLSB2Vp5QP29KizGOjploxbow8mxyOdrVdgzl
tRT6Myz+fWYubXip9R3GBzWsl1lzmUpV6aNnGpdE1beTo91hHtwACu5UuUHYOocwip1G8xWTlFmp
+PxaxwUlCYZ4pCx63yWsyjo15NJm8TZvx9p8q0r1KBp5gYJ9Q1pBatrSR7AYYN+sZVLICPx7l3tn
9r+MYyIaQXWz+zFWNjQePLJLQ5KOc4ragTXmEheDNYWXXGTFjSM7sDoRjKvxmgWUpQbkhoV07iwX
BLTqCebhAssRDZaXpsB4RtHuNkcqZUpd5hxHZfVAyXIKKAK1fHS8lXRx9Wv5cSzlsfWI1JFAZ47y
4s7dsE5Y25lEU6rBGoz6XpdUq4bRY6DAnimgazs6hyZmUlQzlBYursm76+TwHPZqrRr6YQP8bBMd
F6b1xLbiGfUCf0zL6ZkyirvU7rdhQh+i2ZvWw72yoxrSod5tYBWgx+fpXTpq8cEY2E+huFxA14hz
bDU7Uc7NoaVHHQc6O4CZcxSlllAPEd6FfQhx1yV2ozgoa/RLuP2Oe393DI2WOiJxO3YoANy4kMkV
ft9Be4hLudWiuN5rgXkHeKf2OQFisMzaEZtUcCrCcUlpsu56/4+9M2mOG0mT6C9CG4BABIBr7huT
u0TxAiNFCfsa2H/9PLBqrErVYy2bOc+hWTKpJSYzAUTE5+7Pczpn6x+l4gUEU78mULqbRze71bX7
FbZifyg5ReARQSHtiMIxYaaF25ivWQIxiy5Wu6s4vprRW8O2LsaxEGQl+CvLu4iw2jO5YhsXiquM
sJq6V+XBwGNbkEQ2h/nohr3ju9uLd2M46oZtXDKwWqgWYyJXz3WaBGQBjmiYyeLDXJXvVYzykDtV
v2bAN6ytfNjRtndXhXW0xj2CjTM5j27lrQJtvjfAGZ/M+LZemkz9oKCrq5X4ej38B/VdLxJjpUwX
zdF4Uj1xADF8sTUjmFIzrTIrf2fE9q0rM9bFcn61liIZGqedXetN3G3dgeuSCbJZY0HGlDJAVolN
z7vG4M+og6d+q4q2NFZHJyPNdn2AWbSsKV7OuO7w53X7qLJfRVmyia6+O30brMdGbZIyk0dhQryz
SaaUafmGmw6XVIv05l5S3y6vZhi3T0WcHhf6cRQ17Tlj4rmRZnQK5705RIh/vaKPWS826zTcZKI6
Fxa9xmOIHTqzho880dhGXQOr8NwcdMVjA+e4t83T4SKG3tqOtFbYkiNHOT4mUb9huxWs86J9xYmB
zYqNzUD98eAY0xHFp6TEpz1PEQO2tgteQoSpujFQolNzV/hab+YGQchqhmsZY9AwJMPJeC4rThQ/
854blIwgJ0nZv6g25bwwPFJYReNkg/s1LhOe4qSj+I6uOMMGUzu7Mu67zC42/L/TbWRz8CMIsIeQ
lB5sKthXasazQEsh8h2NLH2vOSWwOfMTFtthkeBTSdB2VKeGgpZVnbtbxwkM5iiMN3Jr6h/G7qMU
w7gZiGmycg9Mq2ghAR51tEJzAHOht6XdsS/Ix0tbMaik0wmaanPnjkhNjGJX5HrGbW3sUou2iYBR
YKKSjxk+Hp1WtkNZpvXdDeSP3KUec8jwRnaem5z7ynxsfH0wjUpvnC68a83wXsTGlTYkrmogpmtn
qtniDRV7QXBAlocrKw2TO7T377HGKewlJF/K8AaP8y61m+UWpbOmcelzKavSWC/c/MJ+CuZiO/cu
//BiPJ4WpCvjyyJp77NSPHVYsVaMbV8LA+5Q7pqntncFpzF64kLTuAkEOxMqR2NT1WsVs28zgfzL
HO6Yu6fl+kupQ+axVMthXs4hDfRrxxZ6XeRMRgvkm05vo6HxPyhUQn1jIqWSMCUD3s97BqqHoM8P
gcu5wyAOu3KbsTiFbbyvwqRkQ0aLQ+Gy+R07yqV6fz3bxzog14Dno6m/Qzyx6edLh+XIdO9nyEHu
8iXUlX2KkkzulKXvxNhahzghaJ4m7C1K5Z6GSP/5qyZsKAyDuMdzwzBoPWCGHnPW2dCgpU6fX/Io
U6eJyMrJnmouwM/fBBY9rW3Bra55ZmKaBssqGFgdkwWcHnbWlYEM/POFw14tTHRGM0AxF8K5s3yh
1S/6s01i+uSoi5AKbqYwHDYS6+BMC4Uv7upTNfeHYaGyi4XPLhZS++evhpZNjTcdKTXjcY+3pyvv
c6sG864Bvgef6PfP7/5pAqsAw6uiBBHPTN4jAEWLxV/uJUbiJR/7L7/HLhQpurIPetHg+oVMT9sP
TVYLrd6OmPswhrZPBc1lf3yh1wufoa++ioV4P0rqDmAQ+3jVl1+6n3D8eqlD8BZiftyy/hS2vNSf
OH3tyHNfxsmeO686tWSzT1HVQ4KIqYqxFrbg55eOu2Y72ObbX79FYB3afVHta7tjpPbXH+A1/vNv
ff5eMlFNNIGXXP31BwMRwo2o2cwRHT4yAcSz7NB08tcXn/qwDFF6abmBSVQ3Ng5Mn7vAwx67yu3O
2LudcaKdDkhySFLFy+tHNwvymzJkP9xTvDIODLDrPIC6VZhHz4kBUvQzCqhlbcw+p2++bUA5YjWK
0uNSmtjlHdSogsNK4hsGD57UoFMovqcwCDTq1JkPWdBcQVHR8cJaio8RIhn7nPjiJuFSDM6QV9kp
5Ue9+jHbBrbcoj9yJpAXCLh72G75tmIqZYyPdkhNYc7ulimkWoWOh6k5zjaWwVRxivPnKdFwcSbM
rVyU58QR3/HokbORTCDSKXmygqwCmZgyoHcjjL/2aQrHZRGgPV7iMgQr1d05ma/P5gzrsJwoEikK
qiVIAJWYQQ8to6F15YanmaDxmsdciQeL+Cwox3Gdp+ahMKfuVOKBx3D4bI7a3lIGv/RcdEN+zzlR
YHGt3GNGS5gaGpeiMyXQg/ZG0vGFliyMqO+cfbO7yrBiipMzH9Fm3RUOYbui+qjt8labV/Kkh4Uy
0gjqD1zmnrn8klot9YuN+AGH8bHhUJ3V1TnLpuwoJkKUhhOQJ03I4djPBIYmPGmrPMUu4XRUWUWx
xDwxPunJPSXpEwUkzFvEcBt0zoPfVMfBT65mPG2quvzCMJ7zfjGNHCWL54k4vZihFvZd/xrl/t3y
bSvPQirJNdbgytxEcfIBxWnVM8FHiJuo1zO3eUCc0jDzR+m4Xx0DBadnKAt3+4WWMPw3c/MxNOKl
5SeUCYORtstWorP1t2hihl3aj01LP1cMZzG03JUD+mL56dYO4wYK4tS89+f2ze1DeqvZnC8N2Ix2
TziaeJuuSehxcnNWQHCfqmAhQXF7ZFVW7PHVPdctoGEbP1EUdx96aNlecc5lAs5aaR8r0zHOuqWv
frFVLv5CzoBHu47BiMF9iRBqKH+mMDrOf6SOk6GY9OWmIGsaYwei0IXVUo4YsZt5JazpqbL97yqE
oK0rZlAWYVFK23V7a0zUtfqL7l+2ktN91DBx2MuOMb1n4Fck2Nwf6ihWdwVTzFISBDHRMqhuLrZ5
g/OmWCxRBcre8tYhFIk3YivbXhiv17zklGoHiBBuh6NZDZuwVY9Wl+xRKR1Q5TBYexisgc3MO7AY
+Ab1TaOw+S+fRwM0c9dEDe0zpb6xJu8rTXtvPCsx5JbiGzQsj7MsP3Pd9AuU5Tu+smplZNsQHO2e
QNHAHzdPykkZIEyKjY24BRdKgmaguod5TYqrRV4o2ekPCh4uLonkfSo8tBBN5kT/dFMGoTPWsCmn
MTaUxrCO/ZnGKoQIk09xI0bM2JF4xTLHx+N769rxsbPUD0EnPoa8xxsUMHMtARBVLXUNDr9Y/iiO
YUKkqf6wcRRR54dllps0iHtux/JL41q3/tQP0NL7Yds4xj6rQeX4/hq938OvQz2iMzTJ0Q9CCmo5
Uua5fEJRd7hIGf764KE2s8AwD/dKJPR6xLpn60wHff3N7OYa92vAqoqJxvCas3TLrxjurk6cZxvG
CPSZf9V9fbSd4ba1wl3cKr4zoJB1GlM6OEjr0KvoKYlkvfMUcb+wWfyIhrMHF87e2Kh5cCbL3p3T
lm/vCSQyGLExbnoHptkvRiTCXeCxmJ9T17o0jXqt2YIRVBaspekmqLyH2lfvnotyw2VTiO6HXc73
VX3n2uV2chgDjpglmTp1P2jVQgiug5flgm9gK3exvzUotxWOcRo1hsCoc+7T1N0YU/JGi8qBFtMd
L40+UsUsDgDP3RQwiWGzYG/kND5HZYWbLjUeaPK6VP27EdKy6OF7nUlwTXXiEMsPxcqxEA+ltxVL
tgjuDSA3jxyq60NmMw6pmq7Mqe6Vq+5E1t4TQ1oVhdqUmbj9/L5Ti1cfZ2DEaS/bNW75EGmzXGGh
XlkzW24HZ/QqVi7+QhNXIdL1rnOyZzcafVTXUOMmmH4YfrsvPQo5R2Yq9DsxZJN2Tdvhg3a5l3rC
YWuvKUArBA8KWpCYhmafO28+c1z86vJ7xXMLzvBJN/VzUid73WBgK4yr8KkaiXgqjv4dZQoM+xkU
hW3EE8wRbzqbTga95cRofnrZu1ku3WCFooHU30J0oRLMtcg8oro35oGHK8SChgnraGJyal4Z43JY
9GBaeu2+4EFrFPVbEuYPmClu6ZpaZ5UzH2iUzDZ97s5b9iCXyISN7ztP0nS+krJbY6YkVsfVGAMo
ppbTfcXhuQRKslWFlaJChoFlsED60i3qK91raosc+GZ2jIy7rAJPOJ76mG7O9rsZssex03U76H3G
fcJCu8/gUJosBlaEZIMrj+DexOfCXNKrLNoeLNT2xuAYP6GJVYm9J6DOiLkEfh/HW/CasCbNRb0K
zmUAbJL4T+eSLQwlWoopAaNW35Ku/6pTzPt2HN8KyOerllTa0BYfnscEKXW6Fy+DZdrq93pyXql3
/wI8rV538XOt+m+Om5LlK8Z79hrFjvOjywIQj6R507eoFTsfdQIyPEJD0bxLPk+YeDY3g7saS4oY
Mys9eNNjmBjtfVKal2rc2GZNlLUaxW0WUCbASoPbru7nteRWKsUmdvlEq24cMabREVzSM4lOWb0w
0CdnE5sIXi26pJVCK8cRELBQIIuJnWrrGxCbE4sn3FFcodgCB/RbO/ymDbUzp/oMaRjxwmOlxEJy
ZvJ6Jxcbnxsdk9F5G/rU4a1+8ibrjaEZEc2h3xsEslgvi+/L/R2UIWGulsLNkdBlbhN1Gx315JgY
uaOep49ChRvEBO4Apc1rVL5SNo13YdYdQreVt7pLOYDaxneqTdVaGl8KnpomMfeVytm3yMb5ijXg
4IBe25rKmo4RI+PP7b7bftiK+VQbGjSIGCDuxui26IMl8sQjk1Yki+CC4fAqtGG9a0DpswFPwgcS
mBRbhZFnbTfAS9zQOqb8vYNxqq34ObWJLoVLqld6d2aaxIT/jlpg5C/nGUWGPEJeBk9+rF7MCF0g
JEYypcGX1uzPSntEeGp9prcaR3VR/aBbl0eGPd8Xybx3Y3KMOk/PJcchpgpIIS14cZdQAXGfN6Ep
IKdNcOOOCQEAnWxVOh6K3No6KPxrC+D+OmIMskI9gA9syK/1HA/HWudM6Sz0STf+Wtvzbccmch94
NggRO71nC4RHYXJfMN4cmrnx12y3GkL5Ez+RQOPupq1lFvU2664Tw9W+q0ceGeoV7ne2Bd+dbPhw
HXKIwMbqsN5aQRmshmSnqPUuI/1izwnxsFHMGwNjkvZBzHtuuLcE/QqoJyc/JOeDerN2UVwRg86V
5lRRanklS+ruhTc+cylAKa7vbCIpxDLKe8NNnmk+oZ/GYKmNCxayOmhp3BrKDfawesNmzWLXzE/O
I+pY4B0KJuY+Wi95fO4VIl4pmzyXliYCI91uSIr6AK59ngdg+EsFWk30sx+QS63WGZgTqDt/whhS
yvgmY261R3M2aadJH2Ql3qswTS6mpPHkSpyhuu+s+TxGoTgimbUmxb9hC7Z0ZMHKE6zNMvTmI9XU
w6oy5WquErxSTPOqLmcfGZmYkMfnlrHQYBcPbTlc6t5WazT8L63GKi7ki199Vy3OZLCJoPLs+CGP
54dCMKZr0CzpnB0egvTeK8PzzEzENRiLlUzv1ZJBz2bjZwMk7DjFA8Vq8+ivS7s/Stn9tP2ceHYw
wbYznx3jNUvVDxNQzlDYYBoLnDOixxZsUVruhzaOWjA28VBc7Tn7Ao/jHBS4sQ2GbckMvRkvPGiD
SO26KoTz0157ayRhP9kMB1v435EVb5lHeyubvCyxA3qQu4kYv2AN4VNjb5McdYeLN2KIOkHin0t/
r0ZigOQ/9t74hfEMM0Kqr3Ze278XNrJMXgWPNNu+wPD7wjjiuaOEeIUXptkbubqOBe2YevqwGiay
4Os2QYNqE5KVWOe0zfKYoIfd7PapR++ONYRywxrKZZrpO4imZNDKpiCz1+/aQtKEwKw+9JK3OePU
1uUvVCZz8XevmqRD0Tbo8lVQs6EabhDEb6YR5cCsQ4Udf+uK4ocqem+dkmoi4zwmm4HjJ3kgyibd
Wy/28JzNvUUTumsdCLfcytBho8WoU4pdhLefzpIU96/1Tl8CvUK0UOZhcmDtC/el9dzRK7dGJsZ8
kuXFTpCh9rL8LpHU2haiv/cL+7F3P+Bxb3yfqBm79feq7V5Usg6qJr/JJIW9Lf+bsSytCJZk+yCY
L8LsOObapHoL2zkhdx/SWG1bf2aWrs0Dpz6Dud924CDWjFtV5s9xDAYnF0ufa0NPtwkCoI3WQVf8
rAsqXvwutEDlqHe6Fyrye4na9rH1EDlmexwHiuz0pF66d6+0o0NaoyYxYuxcEgoEeBj3tBy5imoX
BRxp0+HZkzUoOBXvPU+t2rkgB18/x4Gu934+P5IWSE8x9y8bvizZtnYFBnyMwE5nHWVzgkppeHVF
BNFftMMafetxDkkfyfBWNkzWyXS+Kc+Oj73d32pDos6PXb+B0pNQJD9Om9mRe7/o3QdDgiBV5iUx
xACInCuXxBIwmGbp6XGwK2YHxJxgW04DzRrGwSb/e5+GvDI76XHo9Wi4YbUFMvzx6T7+f6P2b43a
asEl/gejdqy/l0Riil/t3Z9/60+Ttqf+xTAGb7RkRAde8m8mbd/+l+dZyqaiRSxQJIl/+79N2u6/
TA9Ovwc1ybHhu/Ey9J+lbfa/sFK7pi+xsZjEtJz/jUnb+rUvgJws9BUpTNsR/HMWxXK/oliI7UTY
hCN1xonXHNygHTFfPUiraA6yHifaP/roKhGFcZeII72i45ph1TZ2WcY6VO2/vX3/A2PO+hUW9MfL
cW3F5t+SuNotfu6/o5GoeV58j7kEtorpdqqiakcXCM1o1a1ZvBGyod4N88bK6KvbZfj7G1zmrxDQ
P7+9Q7sdxQ2CTvp/IpISdEMYBs65GYNvpdd3j3IMDriGizM+pYyIJtbmHqcibtl4/5uffXmr/wIl
fX5zLhWuFQl8bikH+fVnBx4ThV1qOec0HyQy2ZTu1QRvY+pIYjax/WQkLMw5RzF3BkuffCh8mmmZ
5OdEO+2efV6zCiMzWueDng+/eXG/Ynj/eHEWeWxAWqYFJPUf18lQ8xA1jcY5Zzh4t/TffZNM7HZ1
HViYh2J225oDVuiESACFtzHwT2bdQlnq7cesRFZjw1oPo7f7z6/rE/v8jzeNu8HybanAdgMX+/VN
G8tM5/ginDMkZSYWdTBudMvwsAj8n5zHw2fHTHCMZfhvZ4ahGiDwKcOaciItQdTtoBNmokL3O5XV
03kiALYzzKBDVQuTW5PuHr9faiqaR1HW9mpyHcZ0YWydBzV+oIcrYk/fVK1dSuwgX8/sIaM4LF/R
fJ+NxHYejLS64yZLb3yr2JjMl++VmewycL5gEaZ7fNQ/deE0HHmMkrmOJ45R4n4zlP3VtAv/8p/f
LetX8NLyKSqT2wq2oeUqF3TGr+9WYkUEiULqfeOSDsUwwC2jpNVuUt7Glc6YIs0juhooNKaFRUPL
CyeE/+sLsSyePERULG6of9xoYSLMLJom54zMhK5kRje5GYiHmQaXym4fpxnxrZr02QmcY9tCOPKM
8ek/vxm/4tD+eC8s+FoSRKf0oFn/+l5Q4dcYquyccx9EYIwPWFM5ZuINdXz/jhKKHZ/R7x5v//60
VXBBbZid/Jcl4R9Xq9knjkuq1DkLkuZjg9fb0PYjQMu7MsiNHYmM+ZzL5Gq3GGHS2b0x4XWRUBNf
mkb+5tax//15o0xhu5athMMH8U9CnhcIi2iKJc6Mzy5lOoiL8NsbL6PpPsn8B9ObvkvXiDeAp2Co
wc7YzX1xY8GCOeq5IKcSVdYNRaMe2y0pTwPyw9ZX2YMgDX8k8IpHsUkDmCsllBg97VIEciQVvKZ4
6H7DtrP//cmtTPoqbHN5eDqQ7H79NJk420GgUuc8OFN5LujGuG2WuZ4cycaMCQmjwPculUEcH4e/
c8y0hCE1KRwLVf2g53k1wJ7hLJVSsUtN+1oMDXWDVYSmNIhzL23jmmkYvWbkb1Ru4QnpGIsbU+ju
0PERGhSTS1mxxwb92Pzm8ftrkOqPa9VxKFf1l8vV/WTs/Y0UnWa+GnMYyGeRyvowGrixTZOXS3MT
NLz+pQvH8neVCMv1/+uTVbEakVqxXLYh9j/vj7HymhKVHRar9OHdMwy+q+LmzqpqIMuy8Ykne9E+
yoR3/vzikTFUH3A48t8sytavaw8LPdRAeIm+ww7F/fc7tYraEsBSZZzaIDUwHJuPiG3Z3lUo7BEm
W2w5ibmrlu07dm5xw0mDlVA34uDZ+FL8LNyEYRM+EmNtfrNoy1+fqMtrcz12Y0LRyMsFuOzh/r5h
qTCR2opO3lONgVcZZG8s2SbrtM8lCwVwzb4DFcpruzFdW5+xqG+qPPDgblJjRRIMS7QL9Ad55TxI
TuVqjA+yDwlH+zW2G+kjm3AZF4V06ZrxwHAzR4lDTfTL5i8mkwTzgwVqtDp5AegV3vhJbV05HNWH
qfV8yA7BvRnCUAo9f0sj/alt0HY0zJD9GJGY8JZ9X0rubJ+n4w4yB/UzJmN7GvLQW5Nyaxm9fyBt
a97hV7fK8neVVdaSOPzblYZQhw9bUDpD6lAgefyzfKPw6EQZc+GcwpBBpZbqGR0V2EwMNEoV+a0Y
qcXL6s7cMN4ENctrX5dYo9bs0CKSvfRCnZKEdaQ2x2Ibe7Rgm2U90YI6geswgDsuEdoYBuOObdcr
UN7jDIaBawf6aMSE9DQl2Bp9V90jY8f7LAVj5hA72Fgjh+TUdk8FY/P9oIZrHSaESkLygQwQNDmX
cFo32OgATdHs+kdhd5IX07x2ltruzwLvMckEJWDUZtAfwyJTuZ6Hl6NZi7mKjoBXetIvoqSaFaXM
ixv/BN4chuR0xTC9g5WYn+0hLNatrdod2wMuoSE9tzXs5XlCeBE+ykQrjD2ecLh1xVdgBv1xjooH
0NAPPNeiw7Itgg32OsXjdsoi/RjZdbXqI0L6fm2MUEJUcJviWl+ZuXPX8gy9HQz6qvoaRVuZFfMz
a97XSaQvufbwZMvQ3S5dyCt30v6lDZl3lz50BC3t8eTQCEodXeas3bFi20P04ySAm9At9OKa8EHi
sMsYCo1vkK4MzFGvSZG80KQB7SfGM9CifvbxeNHOgFI+mF9J6oREreRbhyi5xRBrY9pDni6ZGu61
i3Q3uqaBdNyLE3WlNXoO8N2j7K9xJ9QNNqL9TNznXACTzlrffRzC2V+VKtjVXtui+QZ4X+bpOSni
4QKa4GDjPjuaufpRjJB/GM0wyFz86qKkHNRB8dy4URve9VBml+b3g8h09JoW061DQwlqXP/g4jPS
g2Aj33YPCjLBJcgg1CEZFNs6yVy28QTawMBDQAyatYds4eR5g1tItRQYgeaLi+ynVjp8MPrgJzgF
AAMSvaOPMpxvBOI2Wmb0HIVf0goAEh6UTdyB02ppWAOv73kvQ9UsQ+mbOhnccxDRVspGFahp4A5b
zOliE05T89RB5kOr33dGgBeT4mYvj/ayjMarAZlR5LHEV2tWG8VlfbR8uAitayA5VFe7xnMF8Ziy
yAgRl0EF+xmLz0b4DKIiu/C4lUA+E7Wo/rjCmwJoWh5wpRLSY6Qd/PTjRp/LufzwQ9Zg35/Lu8Er
rzzJ7E0Vzf4+RPFcS21OJ78j16X1u8Gt8RyIb0kBbTONYfwN7CwEJ+l9FTnJeSj6m4X2xRS2ftQi
3IfOENy1BDKSSSMAJ1hkfPUjLmgPlXnT7DQh0LWf9uUxD9HTMwwFTpJEOzUn4f1Elyn5en0AFVcd
dJi9MUJf8cDwr2Rratq7h5KgQeMewZq+OX4wndu8/MmMerjBIGVirYQmYPKprshvxk+h5AorMKAD
6/jiBI+NjRkh7Dr3A3ozBJOHchGRKxiVa8cVza0uqCpXeX7KIFeR+/npkzdg0qbR7dr6dul/ybv5
PTSL4UTLjN7Cein3ady8xOYxy7C9Yvl7jQFg6lJGpGnBu4YBtp3J89ObIIRBM7jihDm7Jh6BH6+t
eQTONQMAaOT0SzbTHnO8uTVzSrB88Brrgvn3payNLw3H4b0cyCg2KL48CMrvOVuKVUozXG5Z1R2t
PfrYe+kFyEVAt6BCZZmLR3OMgp3ySYkZ82skJ7FN6mnJGrvZse6dRaZ6bWD+dLlmNKbdNWejJmxX
CZNTGLeX2LMOYExvEviL94KxKbIEuhReW0c2CbcdZZ+NbjmGwiV5KtxDCCjtqbNEv5IZkETYSReE
reBL7Tg/wgU1681TyjGaV0KMSNxnFZ7bXA1w+aBOXEXAEylxM6rbIibvLNbFIXadFS2BM+jK+uvI
Dg2TeNiAmuvGS977TxHQU+63fi9Gy7mFGQLEB/dTPWqabgs5PYWX0ezZXTsMsN3QvMYlJJYe4Wuw
kpCwL2fqfJRHrWvYni0tfUHNX3e6S6C1d2PMN01P8PzzcFZwMt4xhuQta5oIiI4Hb7XpCnc9MGNn
v/g4a5JE4+jUR4yv8X0a0HpWjFuLxOV5SmdM1QSCGxuMXJ4TTzIT/aRo3YH05UFJJkkY5Kp8yGcf
N1abIMgMA1FIexT03+KSqpJxSyYj34o5ZYWw9Y8ZNQHOmuiPRRCg3nIaonyk7rYFxWqcGTZR5EzE
9tORi8S+D+nhWCvJWcK3AzLIdSq3RKgokiqyJ9cYs4vQl6lvjINf1t0GZ3g4nbu54rRYjXfaI7Do
VOE60oG8VLbxTPjCWQVGD0AwDOV+7CqO8Sn0wahxDTQpnimKUftoLM560xW39kBoPiXPZteD/1Lr
6aXPMJwjUXV7AHffDNLvLwAN5jUYMrU1Q5iARMGDQzoHDMeWw4XnDPpjSmxS525sntNyZuo8MjWq
neJnrkW08QwpLnXk3rdYfW49jUuGZtZxl3fepe/b5p59+My380Oc+XKXVej3mXbI3iM9nAy5q8Ar
ngzyUZizMBHNqLFlBC2kEAykPYFrMEqBJkwjp0vRbhzf6PfxTPZ0xMJpjCRk7HYcL32TMMlOkobP
ESxwNIJT0s4ikNdeQ2GscZLjWJ2hamXrZu6HE89hs+BI7LuTy3mc+LYqcXBbvrrFbo8jeTE1J07U
HidFf4zdZxTYNdjOxPQah8sGDE09moybUTuIYkl31YGKScun/haj/TWpBYM+HPH7sRAtMSVGXjaz
VBZ/QmvtWDQbzE3LPjn16IEHkU1Qkj5kbUMA8B0woSIPdrmgOpLEkWWv6tqQ28/vmNRRt68URLNU
fstCa7gkgW+umeThXLTxCwFBImmcN/bFyU50CTjrtpjkMYoKbxt0Kr0ZWcFJwGqaahqM5U1m7FgZ
ESdn/wdK689oAfFrz3ntC/VRVQnHXcfcFgHgV8s330kVxBxJ8mgzGP1dn7dy5zcj1z8U1mqpXsXR
dTFFf6UahoOK036zDZ+qt7MxcX3nVvXDkdar8G3uLhusczAme2uMWTscel6GaOv0+UtH/P/QpwDV
TBoXtKUeRpBXqEgS0lkRvSp1XoZhYySgzZcj2qz8ORYzBj87x5nTfZU6Pbqm2ql4pHijzEM2cQDr
hhgw2qwfR27ZrXYLPPDVq/aqdJ+P1rydcpTqemyPJI4DrBXFppk6ksKRdePUTbDuE31j2N54MAvQ
vfT5eE89iKtVM4ovHv+dLD62oZ1eIR6rXRyNIMLg1maynfisyzczn946uL3dZH2X296i9Ay802M/
weWu6H1dO/QC5c0XoyNXk6dYqoifwFaQHzY8bcxUTbZNLGTCLkshnZnvJUB42GeEkMrKxutBUenU
R+V6qNuKjXGKP67CgFUkBh8LnNNhQpiPwuK+JxexOCa2qDywpw30J3DQ5hTz9mBKamJ8+259qUdv
3KRY4xdESbMpsprdLz4h3ZVEXxy9GeLyWiYOxZ/9zrUx2jdj+9hVmNKyGjkVXS0ONqZDa6u2MNYA
ULkL2568xTwerMX2MPcVZ49QbiNZcdhp9WGyUxbZRXDsZbqtMGVyDKbPbK60s7ISfLf1GBAWtowt
h76yjQf2slm0OHxbkgW3dQobLv3WpeYrySRv56hRrdvOIDxT3Bpus+8CswXKzgOdk9qGPSJoMh2D
+3asVVfHPzjxYqUAgd04QbHpG+cLCwPZyOjDmYHsDwTnkpCGM/adw8Yx3HvPiOO9DXZUNJjOirl+
yAqr2OL4rrepF+3Yoa/IGB1zoAc8QnnKuciERv1jkhwxRAmHq62+NsHgrHxGSVLkbCtDw4J/Yj+a
EU+LPMekOLvl2UkAb+QixaXYnmbiD8DIUD55ofsiFAT8KR/zuyreEKXADawpo8k6l/B/+uFF8scw
StYM8is7PSX7aXSfYqBltDdFLAQJDIw8EhsVhhfTIg4uWtwRvdcvEZrgPq/Sa+wNDxWbYJ4fLdgV
kLpLwnPVN4zpkX3CHUk4BaSLeNBG9PJRDM5MgDV4xmf1IaocVEnH4DzHFtXUcb+p7d0IAh7MiIWu
DTQ8LFl+sMpAWuneBXG/LBqx3Rlyk5JoM9R6mAvmu1KUm7yX6Pnle2aAMWyLUB9S+wNLIpHCsper
DCeka2DEmAp9KT1MXa31rbdls1jaLiEbQVTh/lC44LOg5rg8acfo67xva331Akkhw+CH68zR97bN
v2kEeMR4IUcZ8FNok4htj9Xd4J+bsVU7VXOlD4bTuntf9JHeKCFxolrZSapvslm0WqccwYYfyL8S
8E4kKbc+MlaDy3vMpevx/qdXUr4kviyO4w7DKhwtEFU5TfCoeI9fy5GkqzOOb2BNWOpxc+QLjMPr
BOy7NTky9vkSGZYSGeLbOK7iInxwFAahioYzrB+AsXWoLknD6ppbcp9mLr7/hjDXvg8b62D/F3vn
1Rs31q3pv9L47tlgDoM5B5hi5SrlZPuGkKUyc8789fNsympZ7v76nGnrYjAYo5tgKLFI1ubee631
hgwKuNk9VpgPq80zCmVMT2A+MoSpw9gu/Vo/1FqYuEQ52iaflGOIFLEbyDgWI4e31/tga+H4mMnF
N7QjUXelnB31DuGwAX3BTs59RjmIloEbO+al1Iy4DyaxO5Ge3loU0l1Vdq5Bby0xk++OpED7G98B
D0ZsMa1UhyyRNmFOadhZzugTR0Bykq2mwP1yhRoSdhBfyHjK+8rTujXlAm8ZdG2yVXwbWk83yOtW
yuDsjV7slqU1rq0+VNHNKE8YrihnppkfO7rhvRIy0UZyYy13lYn4Z26ihj9E55wnOp/XkiGLzgM/
vdTGYIJz9Lq/BiWDwtqIRL+Zh0RUMmRLlfdi3pwXBCUFbr0mI26hAV5scVBcDHXXbLqkDM4LTYsx
3867cV96/a4R+6p539gEz5giBdt8qLARVKWtL9fy3oLifz4vjD/WTA0O7eBjRT749p3Wm5/0ROu2
rTmQdErq3tkFvnSk5sOm1ZdHePw0odgtHIU6QRmqqyJMii/JOi/aAmBYkm7xeESuJBohJVogNlop
FmbQ8hei4mFpofSzdgog26DFZMVfhWnxXGcRVgKw/93a667sfuvACGG0RpC9gCGRO1DNMChSDmMt
sFUQfLilDgPsFtAsHNH6rDLgD3ZIowPGwb6SyevSMqVnA0+7SQc6Fvvkx2DGQxdr8X/wL1CVkzdQ
19ec9oKkDKCoiWjOUZxksaBKG6/DCOn1qhtv61J7HENMMwhPvuEODxVPL3mBRI4x0Jj9wyZKIaXF
LilREumVVe1qfQquMSk71qoWXAKiidH5Oev1bDMgpX2m1WZ3FD1lDzOSkdtnWptF2gFZRWRXgYbs
QEyD2p/q1CXpgfZ20TZHuy5RG22zi3oKp/PCT/INg9SwCREegoceStdGC7UIXoYwelB3tTwYhySd
nkctD26oXpxZahMcbbuU8DsGND6MHipT7SIz6uoK0pizrZhaLKZUsW4Ug8EET+BuKaECfqiN9KI2
DAZrP+m3UTqm2zgeHXpssP8Wch2LETy6FpTgW0Ml2g15hL6ErdNDT8Ak6yDcVGqXX8qkytDCztE/
deqjF6Gjq/YPaSD5S8obxrHOshsTjQTQlfExF3T20jLP+gJ5Jhs8Copoqr1h3Ow3ZnmZybWFqoet
XBnBdZzY5ar3Qv+hq9Nz4K3B17wAm4uUemiGFkwMQ1tKatOteFs+51KSbDE4mRbJUEpA6VBtzK27
yGro3vthgtKL0gPKV9XAOOC3YXWTRLtE1fODEeRPVVnVF2gpQ2bFcpFUIKOragxfnM66n1QVXnSl
pAduPdgUKVJYw+Aj+KHtmajGm8rWTSIU3TwMkGUsgtsYPvpZP16qk2bxNvY+6qEeNvWFCQKmxuKE
imAvhAzG64LpfeO35SH38wc1T2UgMomxtaxYOtplduOM8drB0RNEO+M/Pu7pMU/Jn/gdgc/g+A9V
4T2ilYzZb25fj71eHQFc3CmJoRzgqCMZQI4OVpp0B6Axv1Y0bUe4baMPgpLNHHyqOV40TWeekSny
L6FXBIs0gxoea365SckfniG1LJ8leqSc1XKSL6jHOmsM8gA0zzvnz/SZ0Z3ZN9kkUI1mfQWEKbjp
+xhdFWrAJKyYArh9wMwEpuFV5+jNjqEQg54Bs2EEpnTjmHsDJE9TQ9Ul1bNuASbSOGptT3YE4TzL
vlUKCV2aiDTGlI9QrnK01Qh/tn1v3jqe5mzLKsVmBZS6SVp0U/Slg5gJNXAunbqW2uN0EhE+Jx6y
pwakStrxNfKnn+ThU9R77VJLQsSNtfhYy3LHbxDkvAaD5AK1D5ZaxtSTDksmDl1VFQ6FvI1cLZ2c
muLE7gkAWLjtIxO6ZB48h1DFaUlLXIYFQR8IcWhk6xTPn7bCVKk1YaKOCe4lcfCkmYGymiRp3Ech
vKrAdLZwzNW9rgKulf17AFLjfl7wHl1PevSkSzY9qT2UdLukWpBTpQ7fV8V+XkPJhRw+APB6lZE3
wEDGR7uAoB8FKQ/4qmWOzMsNnkpik9IMJkREuwTwmqnsJ6UOD10ninLE/dicIp2OwJitLIy+Q+DO
H6CGdLh5aAX5E1s7mhnvhkzXLPvSsHYCZZdqgbVosCeAPE4Qoo7mzdibT7UPbScy5/5Vue3Lwdhg
L3TVV/DbB7rr1WAMF2GEFwqMvcDDtazSUE2E5ZQRTtJ/1VpP9N9G+0BDKdfSsLAO2hOiHsPO0usD
AjvUqpiqL03kiuOYbHTp59+MKpYO9P5bsnAFHCp93Mb2JiwI+UYTpHCGHfHeLpy7AhmnqxBqg234
p1YvEfUZueLBkKJV19A7EpKhGV75Z4qZgaNNQXtGEjKGRQb7FdSztiWK9RMrXJT0nCileyMWAINO
WJWckWiKVzIqtxRPJrT8Yude6yT1gNz8zSD4aiYMWglirmOR3Lf9xqdO5lzIMQkqJ6m+dMSSuygk
sa4AuEQ6F1TziNRxq6/aAVnqqZbjdZukPG9wj2OP6COpnnU6quOesBOUezRdamj99ni9kOXfoFJ/
XVDSco2pLVdSC7AE8xWjgajSRiDiET8JNqlEHcMAKhgxJ5FHTDYUCwsGT9I+h5jAb6QEuTG9SnfJ
oCwp3nqw55MNJQUIwMhDrdThidQcKneETpXJNJT8Iu4WOonK8lkmSZQmFincUqR8BhSWA8QeYjU4
D4arCabbdorlS8VHrwbkDHLzGTR+/D52ACLRwpFaGFh96+Z5JaQNolUBwWpFMqRbZGG6DCY5P3Rm
y70J7TQrY7wpzFOpp0geOPGVRpxN4BO5iVAoYGBY+7DwbEXfeob3GemyflUqTo8MFBI8aYyELlp9
KKYgOgsPfzmMxNWcjGJKjOSxUeRXXex5a6UATY/gFI7rW9SpMakyr+H3J8tG9Z4rUzoZPmqhHfzu
BRO/LyF4noXkMLnWE0pppUUcFAYWCOxCX9NB3AVKeiOrtr/yTe9zn5rTMursbI1/B7YbaBSRUer1
TZVRp2lSa4vY5srJtHvP9z/Dh0V0QxsLN8NjbTmOobLMnZBegWg1CJEPjj2KqZq3hB0FSzYbgLQT
t9e1pp5bY3TfoNKx6uPqOqrap2loaIrf+pDZQknZCV/JAsxzYdFTrO2IpEiIypD8aaownMxCuLtJ
DB23ADaOGGK4kjC/snzw/QTw5tA/OYVIcVCRRq8gdqOqTKGA+kzTQ9eM5A0VYUa8ZACcpYxHhRTF
GhjZnTFkCfT/5N4wKwgezKwWsNOpqhQlhkOpWS7jxLyaJP0LmvUm/YGt7iHsrUZTB3CramD767rH
RUuns9BE85a+GdEoL6uqTFbmCIqV5DQpD+VQ6h7CatpIHz+Wz0DEeD3s+ln2anU5NGjSN1FQLNUW
uy+FJFBPPA7nGuudjkSGbK/LHruWNL9yJnvjSHKzrZte3pcFpjMFiN9L5OAiMZEk+YXYQRhSIyWr
TSEOcZeNr0Q3AyH8AUy/BnZuOTL13msIdy8K04EXpCTRkm7VcCVMR/ZGiESkXk6fsURt7vDmMi7M
oLtoO8e/Umtv6xh9fJu4NoXVCm+GY5/QJ6AUEG1UXKPWvcwkHi90rMmZ26Glmq8FGl8xiyP4YXwn
7jLbfjSRCoWeY23x4rYuClTUHfL06ymsorWcEFik2I06Sp1chFOHUYg23KSUDBdJ1txOvuQdAj2z
jzoesSveetTqvM3U6s6msJgoFWkdkXLSiINVoiPkVmmL2PPUJuX8ESlC6ga0v1a5S3AsWMHyXmZx
sZc63b8xpvDUShqpnHzKzvDmOjdau9+Mqlau5CJ9yuB2b0ni1VtkrB6BbEFJKDT5XvWxn2tCOBlZ
XG8LPBbb2C4puA+XGROufZCRedGdh1wUOzyk4rQhf0j7SllQXPO3zEqf1Jy7yWH/unaaUjLCqGnT
RBZSvk2D75ipXMp+IW/QRRiWzACbbVhIawXfvyDG5EVYONk+nJmscFyHVBNsy1ymFEyVqOOLbg0/
e86t9kkvkexpPOXMyE00XMJuG4Mm2VU2Mi/YNrpJkGsbHFTxFjAYoakh2cs6KCxmE9APoKcLD1m8
c7PWR2pDtmtyVq2yARfzlXp041IevLLpiyGcJBHGviXqMXUF/jBD5j2CNpgmqIPFiAGsKrKXoVFQ
4Rr0K/zHNqZGJJqWMeCFammE9G4tdjtQfLHcobQIsN+BuF6MmNeEznVbGchz+9CffTgBK4Cpbl2m
Z5nR46YzxnuwOv6qkyz4qVlLWZJ6OLrAkMx9Bl0vGK21FqqfvY5fLgAckagDvOYh3sn0nC7eqMqS
hG5sICYyCcsRD4uvAUt3hTk0GUHELeutV0rBXkPRluGceiYOJMF90QquClORnMqNK4NLXXVTTL7A
6kaGGlPbIcSrrFUZGDtyqyHFdrM4wPaCLdrssq76VFlptulEbVCXUW0wvOgbuhAoGPTa18GAHd/a
E07yIxF66fvLph43EIaSYxUjymUPuoVcceDvJCmWbrxyY8fGsgqx9iUdnV6YSOy62Qn+pOsPhX7M
m8FcAlHRF5kkrA4MdVvk64xf6QLzxKWiVQzeoGdcPUBuqLVCqmew2wJse9GDWaCoUrqBWdBCAzin
pEHhlaE94A3o5APNyVa1iZ5hjtcYnFPyaYRFvkpJXAKn5JIbJ0DA7XUdpgSfvqWvkKJ29jYJ40tA
VKhSoeyXh1goIEUDPYUZXKSW3kYplZX5SR0gbZGfEZLT2FoO0WeibJvR1ZGRDTW+4R6prND5BIYS
btMw9amAhGLYqEFSO/2eAfS8wz9OJyy9MGr0QyWlPqpVhTKD6QOhbYtjZ1ZnHaSotZaPB73LE9wg
sT2qJ8UicyBRNwRLjtHQ0C3NboBl5iMzOMmjsvS68s4aeVVsKbmDDiMIFj35crk+TDW2WDm4jKXR
GdN5y5MDT9PsdYuvLmp41ZNjT9g8+BTVoIGCi9n6arPVnFIlwpWwgGIqR+mB2BVxNxwQIDfTsIFd
CdQ8gmVUUEaoeJGCoPCIp9xlb8hMOr3aXtlteQS10KwyfbpE6a9eaURhrqoWABusBpO2Wk/Pq0IZ
N92ID12lWrBNooYQVLO9fdzdR65Zy0gn5QjwDR6Kewhz3aAMai3attRw5yTtPg5UcoqOmomddtc+
UMGb1FEPccVzK5XI23sykt1Du8Ke8AGbhc6VIe/Do6qWke8c+sG5Q0UIp4Rgy7wQMYgw+nEx7+ve
H5j3SYmMzqqmDQtbjqWVXlCMrht0PHw130eWgfzKvDrvnBelZUduXZs9HhtZtcmBaHplXe0jNar2
0qSggz1vv+20JLnal4xdGN+K1fmTtUc7CxA7XKaWRfzd01ssPCj7VO85W5pNBy9nmIzlnGuYvzmY
L2deldMs3cE9YABB7+VtUXaC9Pu2jTtguwrN6EmKEEspub09vO3rCpbzWkeeAb9CoYLBsbcPyKUH
j0dFVLemJPNytXDPanTxxC3Oi0CsWW137NCSYVpvNvtUHViIx97z+ido3G0x9833lFXx79LStSG2
nBjsnmmSChVb867e1vJ17es3eoo0UGz4uITFcQ6Z2aESLNhZmxyDjG3nUWZF+/fRnIzn+c9j8SMV
uo0kdnZb6xrZk4HJseQAeZjBzv+fwnP7X3ktQNeYH9XT8D/8U758bB5/O2UN+vbnjykuDQ9jjk2D
/57AM//NdwKPIuu/w2UVNgYy+2cqTn+qm//4F5gFhUOWY2sAmnCXArf6yt8xfqfgo4MJFahQTL6B
PL7yd+TfIZdANpNpODLQWvX/hL/zHsRuyKBhUa/XHAM9b75HE9DZH4DBCk65ceWUSGCXn3Aks4Qw
rLTOBqonl9gf/fBk/oKdM5OB3iDBf/62n8Cupa/JxdDzbd7Z+G3oFuZ9jrws/cUVNnLomBoPeXzw
zyh13IboUn7CbOSEd8NOB+GAbLhLcHvs75UjCfAduvQiswWOb9UwEfwvUKUKyej3qFIoDrbN76Zi
Ou4Y/Hg/UQxGpSabBxjgzKox0SzKqUZBiQWq5QPSHQK92fkB8+cGh1Etu7XqadhJ6dihelIa1b5R
+mo/r9FBYxJFcLEMVMzpgHNMMDcZWedFp0yoduvyF1SzBvwU+2GvCSH/NEJHbt6XeTBmKd4WWAw7
2GKGdYj5KUmGySbtQAiZ7eeFXQdILzDnjlY6YKKFltjZPpz7T+I11LTEdjf37mKT/OJlZpf9eu5G
TANr21wpqI8KX8e3Revn1R7FVnPt468Ipqvcz4u08pQNOE4B8/q+q1JCtPkmiwGfh+QAfyUzJgt/
xtYq6JfbtsB+esAsbR5TDKtXtxkz3rkzw2CG5Jk5L+cdsujaJx0HtyBRRre3Kw+SYrfORS+OpCQx
iOi45zXnjy68rpijKerOIHYkoAjotudufF6AnSnB1ErFEpwuDFMxGjGw0pVnOmo1b9s5CPFVMngP
ZVJuQbSppMxiuvcK0jgDyJkcNt563tXMRpa2qpkrzw4/23JZI80Wf7O7qAT5yta8a168bSpl9Mno
KURJQlfrbSwgYzjAnxB3Pv8qduUfrRpw9dtdzmtepwn9GPEQZDsu1lgd3bzdoRpL5ffbtppeaLBr
7XMRSPjFirHVHgoa6dvNzmuKTiqf1wGBjLbeSzKyYPNaWObdptOnHUlPys2WcT8fS0LP39XMYzvq
8Pxq8CIGmM9Ebglf7eCLuLbxfnzZ1Gwt248bVbQEw7AZsMXa3DpIdKvbnozDvH/exS9O8dKhzeNl
yyMqhe5aCYwZD6sA41O77kR6X7LQMy0NSrBNTHWlZEanYUKyB47Iqp+N5SqcUKwbnHDYh0o17Hts
/+I8m7aWuIa52Xbiml/WpvYqNZi4/tBeCzB73zHZdY41Uu1VZ/PV5PMl/bEwhFYdQSaXKfZ5Qmgy
zCdj2400Gs+mq0gJS/fz5rwYxIG3zZ8+gn41Dm/1KC31nN9LHmmhJHCYP1FOsjamg6aiQ9Odj05i
7afNTLhSI5uOFnTUIfqfgE3AnA7zlPlPTDSOVkXSfno7/bzWQFXdtkn38imq1rx1wxi5lc7zIvdT
7kexmNfmfaTp6b6zKkQMqAsEiI4PThhfEss4yerl8A+fbOST1EkpoHr6rHhEDWNeA1hWVJ/m1RHd
ZDSHxPF5UdrGY8CQQSFdImh5OzD/dfm28+1s82ckOyVZkNnRcn7y8R+P39RJ5KKTe90GJSoVjLOT
yzuCz4Ihuii0FJ1tT2qwn2/Nokb0cr/zTataB3bElzGWETeumyihL4JR9HovxwPVXlGrf8hHQjkz
0o7eSNwjTvLy2flT83auqN/PPG/OB+Z9L6f74W8yqU03Y58cFEKLjSZLawgBvGR/dZq3fWqv2ZOr
Vs0zuHPcZfCpDkQztXtDoLetx3kLW8x8L4v2inyzCfeQzR6K1n5ee1v8vC9FcAzJIC3cSDyNVJJI
OM6fyabg2yhu/i//dv6ztyP5/Hdv2/Paz1/1/pLAkQSyw2MY1c7F8+4bxRhcGcWAq1HMsYYi2YI2
/qR74M5RgyKIEQt0IHg5JyT6EonExaYDBAJSrCFvBLnUJZNGaaAZwVeJGGle2MQJWoR+xouk5Kwr
KRYycnIv4pJvB8i6nuqwAAImvkcuKNtmdTS4kZigZ30j8EW92gpH2oqkBo17XqhiQH7b/GGfGPUq
FKLprxLR7ElvEn/ykLO+VpbtWKrUkSa0sst0rTr6zk5arP+q5guPo9tJCioAZpBsUIwa8LbZG3La
0ad3N/qFHsfxy3d2vO17a36DSj2Pl0OcWuRDnHwVGjyeCpOr0SgtkAhoOqoNlZXZlbdL654pmxg6
Z9HMeYF1mLEITJ/AfMzXQz9626J7mh+QAdo5RzujgPZHYkI8kfkpmSIAAjGLj9QUbfy6Nlbwlr+1
kVYKk6MFyhWPZR1g6meh0hXXI3iGZYvczF737wLcPHe1mGENYnriWC0hZFd412HeCU1w9onmAEU+
2VZDxAXX2GXvevXYKwwhlMPrJZOlK1Nx7hvmuuPoo9LQH/JKiZkipQiqYzuGVbS6VyQs9ubFpLcX
VHnjLVWpLWKX9nlhAyhUp1uEK7s12pn7rsdhSGGCkysWOTl00isvs64ivSpctaFWA/8w3c8L0dnu
nXT4vvlyICQRFicZvLQI+c958dIC5tXQjJkEx8JNGEwc0YZ0bgVYvspYDCzxkjn2YKhcSyX120wC
ON/7F81giBIiGJdBZd5qttaFOWGDjQQMWk5KqnyrBzmlYEQXOC+UeZQW5KN5E90OZTOZwAVy/Rnl
j8sMZMs+tpHRmtfKKB1IFOLeFCABRQAsJsAxyl77H7Ydmc4O+IbYHWNd9nLMpuvojCrZvO2aP/Fy
jhRiCT+b2TiIyOeGW4uxpRSLJLE1UQJiFTAPycmwa5aW3jIjknsHfsL80SJmjjF/aF4bxMg1r70d
mD/38ifTED4nonA777PK0tnYlb42C4TFbbGQp4yExbxNY1eQ/8qwT528Zj/vsySdw0V17EbF2M27
5oOB37cizG/2uRT7iEBxeUkLr8ay5VXVe/Yua43LwTP1NS2FIV0NdgnIxE0PO1F2X/Y11cm3/WqF
zjM+2OJjRqpIS5mqxKIRm28H3jb7i4IZLghOil4DmkIrW1rSABQoVxvF7s6TjQ80Wjsozgrduv4h
O9lKeoZfRM7ouAFQd5ucE3Zcg2R1ULNBfe16RB97IMsObnehegcqtdQkx+q67o8VRp5ESRHZqP3Y
3bfqY4fbXBBvUKeJ1VUQ3+vRhRJtBJpSOpA/tKJNo/LObCzlYOOAina6kx1BeZXDEQoEoFjPwSTg
0Eg72wHaf+XjHowjXriLU2xRc7cCnsx9rc19drRdYI8UqZunCeOIVfoN6Z6q2bSAJKUvQjaU+79p
rB2SeK48XoDTSuMHFTBBtPCXwR1s9fIrYHo9wo7ktg1WsAJ1hJwWSMlqKkrqa5Fc1jaWvDbTHZV7
P1yTRSz1C6hs0V0VXdby1+QMDuniaOwxml5E58Oi4BV1Q3faw45xoy/jsV6SmV4jmAdsepUvJVTN
FihAgnfZDC5ans/KVbbqd/EneVncl0tctbf4zwQX2rbbIqm5CC+tlYlI+yVBZ7VAJXeZninb4mtI
YNkAlkOHfIU0WhJin74D6WIeMe8o2rXCDLtZ5khqLr/WC+0i24HMvjWhGK7iK+ncP43P5OG/5cfy
CMzHcKtV+glzNJL21l2TLY1z9bb+pC9PzXY67Nov3o6rguKzwV/lincOLYTLvTZsrU0xLkYdbsMq
x5YczUljoW2ydGWWn5poGwbXIHKo2MKYglzqrR3Qy0kKEByhNMs1byZklxtXftbzqwDlpc/UwiRc
zjFPHJcD6VoSuO12IKxFDd9aRCQHhj1+JDgkgAwpFDTqqy/V4WhdOdxWtjNdMFDD3salYBXuFDyX
vQdt2ub+ZgKAi1cxjeMOsyDvGGydK3UJXGQ9fGkcFxnOox9hvreMna0fLtHCG2+SeGk6MAm2jQM8
ahfVlJiuoX9mj4jJy9P6M8IekXqVxZQDzvu1/FRIq2JaIcaOmTX/44IwfrWe4XB2PVp5FC8Wlnzw
mAr3rnahOIv4vhzdg3HbSQvpoKyLZf5gPAeMg0AWMRpwjt41Jr3W5y5zR89NvuBsJmnioE6lbAsz
89Ypjqq+lY/Mva6SL8oJ0DWZCfkrnJtk3z2CjIzKo5K7zH42kMIwMPaBD4AMgcDhgjMMFSLlhfqQ
bRq4xWAd7s2v3VV6aX8qdwP6ChRUgFwcef2lbgfUs7+hzpt6i/bZd6sTUtfYNWemiwLroKyTfI1B
HFfI6SmONXhZnGl77SpD6RoZ0BTAziI8yWf9o/SUXGJi7hKk3aqf/Of4loIyOtotzgeLxvXO44fy
ARjNFdkBvH1W7cFArfI83+KzN31Kdvr5/Xht3Ehb7TI6od1k+SgPLtDQ+kb1w9wPawhI1JrGTXUH
5PMKoYaDvIOgW92rwRLsLaPVrl4OC30lfZJB1K2pyi/aZXsbYt6QLxSXqCAawQwsS0WoSCFeTKOX
rrov6Q48EvBG7IrRq5aPOAts/Add2ZPAvcm9Jbeer1JgywuV6Ldf4NG1trfZlfM5Xjr3KFUtp238
BQbcSirc0L7QKEEDpnbpNJc+atkuNBmU8Rf5kdeNWvG5tiU3bDzQDo+42ykLUl97TD9481UIqudR
gN/jGrbS1ZO39Y9EnttsO/GiAvm1L5utvINq2FVrHWg7PaDmyoAJluUNz3TXHPDWw9E+dzNaqr9F
btRHZQrKNK/1JYwmsC0D+HiXggXpcY2WD0vm3AKz4eICVG880jsbf0XhbhN97s/y6o7YK0JenzM6
a+MBf/actod6w9Fe+rvyCN9mb97rXPOGSuN2iN0L2IPWAVWYYqsxprjYxViuTzoSrbJodRov4qPz
qF/Gd/6Zvwm+ZvjjnA9J2rtvw5+dlSR85iFSo9tIKVdtSR7tZUpFm0DzzqG2oZwuIhxP6GMjHotP
Wt9jUl2LSoFqI0ZG4l/YJfQQURHtW2pkwPaIyJFAE2u+CEjmtd7ADWv7sooXqixcqQ+xDtM7FJ9J
5ujm3/+1hv6cW9YqQUljRMu8NV1qy/XBtqAEZRYBVeC0+/aPRVTJ7V7SMLCe1+YDdV18wZoAOeoS
yUanryDBT9M6gHS+q8lc2T3Fr2nS6SnnVbxuJxCQmA1apg6Xqg6YcPYgLJCUQwOVwjXQuBRrcPpd
chDRvO1ZHLK0ZDkCVt2aFbpJ+JFTpndsUkXzWhOIoOBtG49Hoo9APpgdUtQFpoILVQjey2JhCWn7
ee1tn+J0/Sat2ktP7pY4q9auOfIDE54Q6ZaZUizHSJE2nn/hI1Gzt3EwQLQzU3ZRUNWbVsyl50UT
G+flKCnrXmQX3hb+HAX+sU/tEQgIOvlizrLNJaV5rQJLSIcggpR5J5jKkPJwFazmmpKpti7KhPp2
Tgc3IiU4r81c/jBW5W0aOALOdwMcyFvbDqmpYuhidFQZJry2KA8Vwi5rXaM/bu+Hcux3fdjDBxuc
zVsCSbaz1h1jU7yMId7jYdlM+3QiE6M1Fb06RFqgFMw8Wwigg9FqL5tyH4KGYKrkdN4thVUZa4Gh
F54mym1R2SWVRhoCdYBh7yiDttFCe+tP4hevdOMhHQt71SUAnN1I5Ov0GLqrhbAy4I6OSEX8cm+L
t31gFsed6h2zXsEgsasspkptPi5HvaQeXZ9bRD2a5ZnbTiTi5hSdqILg8YSJUChyx3otkikvyeO3
ZLKqdl8MA1CfLOUgtRDC32djcyD2DehZy69jE4My7xGQWec1PNLaVojcWMgpls8ypeO6AvM/l9jm
33JevG2iKxNykwSGMnPy+edVRGiPlLFCYFQiPVyMvb0YR5v0zlw6fFmIHLJRVOxEb2KZOvAekbr1
3B9qn3ON8GXblof0RVrl/5li3PcbEbUycK6Uyq7aE5jqU90mTf2f//OtknYJAKy5zf/Zh/7+RN+L
dC/lvae8hYDMFfhh/k5rjwb/QwlLXPB8SfP1/t0Zkkduq32m/qc5v4MEMEzT0ijLicrcv35D6x7L
ofmw5DhU8qjUqXAe5n/UvBAE/OER/buH8Pf39/I0//4z7+7g39rJG4ZD6eudSOG/eQg/neKHh2D9
rho6Ejakmed/qNz8+BDwSvrdBBRjOTAP53//tz0EVaNT/sWnoKu/O9BoKfX+1AYs43dTlWXdNr63
gZeK8v9FbUDTFJ3S7681AuV3HbknNCfJmYt/PzUC3gRN01THsiCgi3/Uov+7b8J/41H90bGQxk6e
5y4lPNV/1fP8uw+8vkx/Pv79Rdo9/8e/RI/x7oOih3n57tPc14nt/3z3pswv+w8HX1/++Xu+//n3
G/zzV7/7rte7et25DU/VY/UUjPOB8ftlvgAT/lfy+PUxffwRmMDvgqDc25X8x7/eXecPv/9/ceI6
/um8Qn/vl89bYXGWvT8xcmUfceL4MUPO5PVM4mdUQDy8br+MEf/kUbgwP78hvhy+u+qXDvVXHwd+
43n1+Jy/XqW4amvWV/31M2fZ6akJn9rm3ckBorxu//NHsjwlj/1jdXo9k7hs29Y+4GEvw7qpwqfm
t/zbbzycNv36/rFjwP0BrZDERBU+v/s96c808De/+tg3pxxDp/dnFqPCr595yxMPw9fzzM1bm9WA
f/WSd8+PwbsGqOiW8gFdCLpBIc5L799I3ZY/oP3tsufw8adeREeJ9/Xp/POWvcv79z+e7oiB/lef
8eHPfZOpqB/wvhy4svYpHl8vcW4X0C4+4CURDlf1nx6zo9of0DbOHsPsXe+Bz+ZHDC9nj9WYPGbP
Pz4OlTnZB/yEZ491/YixSH1qmndtGjVR/SMeSfiE6O/j+8iFOTWhxK+2vrOQsaDOm3ctW1WQuPmI
c9d1yH+YJr+eTLRBFWXuDzp73lY/n/pDLjzPmp/6ECEc6rzexT/vQ85PX6vHn2ZPaM2aH3Lq7vH9
uKVqBKYfcc39b9vHtKgxSH73YnJ+Ee3+ahM8P/W/7U9VfRpfzzW3ElQkPujkZ6chfHo3jBGjfcSI
Lq78M+z5n65bBJK//FDIgAW/uY9Vzkj5/uXUTOXDvmD5CPDp59OrHzAluYDF+PoU5p9Tp7W87vjn
789FnDAjeR/VqLrqfEAne0EN/efkkPERP+XlKcvqMekefwoTUJxXP+C6r4P8+fTbrv7T2IaiyQf8
kDfCNeIvGyIpA2G/8Kst/eUL/twQxek/YD54y9M/1fXpXc+lkY/7gJ7x9oTA7OsTEK38exrlVx/J
XfMYvDutjqjx645//vLcn6qUke31RPMFMxR/wFh8HxLZ/NS8NQNHkNfv+ucX/fDIuJP5qEm+nuvl
um39AzrBB3gYv/3lxZOv+4DG9/B3/i5/ZIv+WRrmb4gnf3vmv8o0/ZGP/nP+6TXP/Fd/9j65Jj7x
lJweq//83wAAAP//</cx:binary>
              </cx:geoCache>
            </cx:geography>
          </cx:layoutPr>
        </cx:series>
      </cx:plotAreaRegion>
    </cx:plotArea>
    <cx:legend pos="b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9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3.xml"/><Relationship Id="rId7" Type="http://schemas.openxmlformats.org/officeDocument/2006/relationships/chart" Target="../charts/chart6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276225</xdr:colOff>
      <xdr:row>7</xdr:row>
      <xdr:rowOff>180975</xdr:rowOff>
    </xdr:from>
    <xdr:to>
      <xdr:col>12</xdr:col>
      <xdr:colOff>280988</xdr:colOff>
      <xdr:row>26</xdr:row>
      <xdr:rowOff>14287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E53161-C0F1-45FA-BA3E-514A7A097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600075</xdr:colOff>
      <xdr:row>7</xdr:row>
      <xdr:rowOff>180974</xdr:rowOff>
    </xdr:from>
    <xdr:to>
      <xdr:col>22</xdr:col>
      <xdr:colOff>95250</xdr:colOff>
      <xdr:row>26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B85DEB6-CFC1-4890-80FC-C9D4034B7D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0</xdr:colOff>
      <xdr:row>26</xdr:row>
      <xdr:rowOff>180974</xdr:rowOff>
    </xdr:from>
    <xdr:to>
      <xdr:col>22</xdr:col>
      <xdr:colOff>57150</xdr:colOff>
      <xdr:row>45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F85DC19-648A-45A6-874A-2E183679A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</xdr:col>
      <xdr:colOff>295275</xdr:colOff>
      <xdr:row>27</xdr:row>
      <xdr:rowOff>0</xdr:rowOff>
    </xdr:from>
    <xdr:to>
      <xdr:col>12</xdr:col>
      <xdr:colOff>285750</xdr:colOff>
      <xdr:row>45</xdr:row>
      <xdr:rowOff>133350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B0106594-B73D-4401-AED0-D0954E0F9B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124075" y="5143500"/>
              <a:ext cx="5476875" cy="3562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285750</xdr:colOff>
      <xdr:row>47</xdr:row>
      <xdr:rowOff>19050</xdr:rowOff>
    </xdr:from>
    <xdr:to>
      <xdr:col>12</xdr:col>
      <xdr:colOff>304800</xdr:colOff>
      <xdr:row>67</xdr:row>
      <xdr:rowOff>66675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133E7FB-C5CF-4C63-AFB4-3B4287394A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600075</xdr:colOff>
      <xdr:row>47</xdr:row>
      <xdr:rowOff>9525</xdr:rowOff>
    </xdr:from>
    <xdr:to>
      <xdr:col>22</xdr:col>
      <xdr:colOff>66675</xdr:colOff>
      <xdr:row>67</xdr:row>
      <xdr:rowOff>47625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CD67893-C871-4F5B-B824-13205657A7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323850</xdr:colOff>
      <xdr:row>68</xdr:row>
      <xdr:rowOff>66675</xdr:rowOff>
    </xdr:from>
    <xdr:to>
      <xdr:col>12</xdr:col>
      <xdr:colOff>314325</xdr:colOff>
      <xdr:row>87</xdr:row>
      <xdr:rowOff>95250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18B7228-BD8C-48EE-8257-417869FA92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0</xdr:colOff>
      <xdr:row>68</xdr:row>
      <xdr:rowOff>76200</xdr:rowOff>
    </xdr:from>
    <xdr:to>
      <xdr:col>22</xdr:col>
      <xdr:colOff>66675</xdr:colOff>
      <xdr:row>87</xdr:row>
      <xdr:rowOff>66675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B1B9379A-45EC-4684-8B51-5870A9114D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" refreshedDate="44987.049463657408" createdVersion="7" refreshedVersion="7" minRefreshableVersion="3" recordCount="4722" xr:uid="{F91AC4DA-EC93-4970-9227-578368DEEA56}">
  <cacheSource type="worksheet">
    <worksheetSource name="Query1"/>
  </cacheSource>
  <cacheFields count="11">
    <cacheField name="order_id" numFmtId="0">
      <sharedItems containsSemiMixedTypes="0" containsString="0" containsNumber="1" containsInteger="1" minValue="1" maxValue="1615"/>
    </cacheField>
    <cacheField name="customer_name" numFmtId="0">
      <sharedItems/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base="4">
        <rangePr groupBy="years" startDate="2016-01-01T00:00:00" endDate="2018-12-29T00:00:00"/>
        <groupItems count="5">
          <s v="&lt;01-01-2016"/>
          <s v="2016"/>
          <s v="2017"/>
          <s v="2018"/>
          <s v="&gt;29-12-2018"/>
        </groupItems>
      </fieldGroup>
    </cacheField>
    <cacheField name="total_price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/>
    </cacheField>
    <cacheField name="store_name" numFmtId="0">
      <sharedItems count="3">
        <s v="Santa Cruz Bikes"/>
        <s v="Baldwin Bikes"/>
        <s v="Rowlett Bikes"/>
      </sharedItems>
    </cacheField>
    <cacheField name="sales_representative" numFmtId="0">
      <sharedItems/>
    </cacheField>
  </cacheFields>
  <extLst>
    <ext xmlns:x14="http://schemas.microsoft.com/office/spreadsheetml/2009/9/main" uri="{725AE2AE-9491-48be-B2B4-4EB974FC3084}">
      <x14:pivotCacheDefinition pivotCacheId="165188930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KAR" refreshedDate="44987.578604282404" createdVersion="7" refreshedVersion="7" minRefreshableVersion="3" recordCount="4722" xr:uid="{8C14C557-04B7-41D0-860C-A1413CA474D9}">
  <cacheSource type="worksheet">
    <worksheetSource name="Query1"/>
  </cacheSource>
  <cacheFields count="13">
    <cacheField name="order_id" numFmtId="0">
      <sharedItems containsSemiMixedTypes="0" containsString="0" containsNumber="1" containsInteger="1" minValue="1" maxValue="1615"/>
    </cacheField>
    <cacheField name="customer_name" numFmtId="0">
      <sharedItems count="1444">
        <s v="Johnathan Velazquez"/>
        <s v="Jaqueline Cummings"/>
        <s v="Joshua Robertson"/>
        <s v="Nova Hess"/>
        <s v="Arla Ellis"/>
        <s v="Sharyn Hopkins"/>
        <s v="Laureen Paul"/>
        <s v="Leslie Higgins"/>
        <s v="Neil Mccall"/>
        <s v="Alane Munoz"/>
        <s v="Tarra Guerrero"/>
        <s v="Marvin Mullins"/>
        <s v="Patience Clayton"/>
        <s v="Maribel William"/>
        <s v="Ellsworth Michael"/>
        <s v="Lea Key"/>
        <s v="Sindy Anderson"/>
        <s v="Lanita Burton"/>
        <s v="Norine Huffman"/>
        <s v="Randee Pitts"/>
        <s v="Neoma Daugherty"/>
        <s v="Tangela Hurley"/>
        <s v="Drucilla Gilliam"/>
        <s v="Ashton Lott"/>
        <s v="Sam Lester"/>
        <s v="Jackeline Colon"/>
        <s v="Pamala Henry"/>
        <s v="Eleni Gordon"/>
        <s v="Laureen Barry"/>
        <s v="Yvone Guerrero"/>
        <s v="Edgar Quinn"/>
        <s v="Kimbery Nieves"/>
        <s v="Verona O'neill"/>
        <s v="Sarai Mckee"/>
        <s v="Neville Mcclain"/>
        <s v="Shantel Gregory"/>
        <s v="Tomika Larson"/>
        <s v="Lashandra Turner"/>
        <s v="Travis Whitley"/>
        <s v="Darren Witt"/>
        <s v="Ingeborg Ellison"/>
        <s v="Corene Swanson"/>
        <s v="Elana Miles"/>
        <s v="Olympia Figueroa"/>
        <s v="Carissa Cross"/>
        <s v="Eldridge Greer"/>
        <s v="Joshua Berg"/>
        <s v="Josephine Dale"/>
        <s v="Taisha Vang"/>
        <s v="Silas Tate"/>
        <s v="Jamaal Baker"/>
        <s v="Twana Arnold"/>
        <s v="Margit Osborn"/>
        <s v="Inge Olsen"/>
        <s v="Chanel May"/>
        <s v="Nathaniel Davidson"/>
        <s v="Dalia Carson"/>
        <s v="Tiana Henderson"/>
        <s v="Rodney Odom"/>
        <s v="Joesph Delacruz"/>
        <s v="Mark Garrett"/>
        <s v="Denis Logan"/>
        <s v="Dann Huff"/>
        <s v="Corine Stuart"/>
        <s v="Serafina Clemons"/>
        <s v="Susannah Fields"/>
        <s v="Lazaro Moran"/>
        <s v="Kristen Alvarez"/>
        <s v="Ophelia Decker"/>
        <s v="Cleotilde Booth"/>
        <s v="Cathey Lamb"/>
        <s v="Cesar Wilkins"/>
        <s v="Gabriel Wagner"/>
        <s v="Mariela Huffman"/>
        <s v="Euna Lopez"/>
        <s v="Genoveva Baldwin"/>
        <s v="Rochelle Ward"/>
        <s v="Trinidad Chapman"/>
        <s v="Ellena Clements"/>
        <s v="Jeannie Wilcox"/>
        <s v="Max Charles"/>
        <s v="Bronwyn Vargas"/>
        <s v="Gertrude Terry"/>
        <s v="Christia Wilkins"/>
        <s v="Aaron Knapp"/>
        <s v="Lavette Wright"/>
        <s v="Rosa Kinney"/>
        <s v="Rodolfo Buck"/>
        <s v="Calandra Stanton"/>
        <s v="Romaine Haley"/>
        <s v="Catrice Hicks"/>
        <s v="Kimberli Cline"/>
        <s v="Cindie Franklin"/>
        <s v="Thurman Ellis"/>
        <s v="Casey Gill"/>
        <s v="Keitha Black"/>
        <s v="Alpha King"/>
        <s v="Leticia Snyder"/>
        <s v="Rikki Morrow"/>
        <s v="Luke Kramer"/>
        <s v="Katheleen Marks"/>
        <s v="Trisha Johnson"/>
        <s v="Brigida Larson"/>
        <s v="Latasha Hays"/>
        <s v="Vikki Erickson"/>
        <s v="Valery Saunders"/>
        <s v="Kiara Deleon"/>
        <s v="Robby Sykes"/>
        <s v="Ben Stone"/>
        <s v="Launa Hull"/>
        <s v="Zulema Browning"/>
        <s v="Micki Rutledge"/>
        <s v="Theresia Barron"/>
        <s v="Mark Benton"/>
        <s v="Starr Schneider"/>
        <s v="Burma Summers"/>
        <s v="Gwenn Melton"/>
        <s v="Danille Mcfarland"/>
        <s v="Bryce Monroe"/>
        <s v="Sharie Alvarez"/>
        <s v="Tomika Wilder"/>
        <s v="Wallace Lane"/>
        <s v="Lecia Hancock"/>
        <s v="Elouise Fry"/>
        <s v="Laverne Craft"/>
        <s v="Shenna Espinoza"/>
        <s v="Chelsey Boyd"/>
        <s v="Lissa Vargas"/>
        <s v="Armand Whitehead"/>
        <s v="Marcelino Mcbride"/>
        <s v="Hortencia Graham"/>
        <s v="Monika Berg"/>
        <s v="Jerome Bolton"/>
        <s v="Tuan Wolfe"/>
        <s v="Alexandria Zamora"/>
        <s v="Gena Owens"/>
        <s v="Jina Cooper"/>
        <s v="Katharine Herrera"/>
        <s v="Ezra Silva"/>
        <s v="Devin Velazquez"/>
        <s v="Erlene Cook"/>
        <s v="Regine Gonzales"/>
        <s v="Merlin Foreman"/>
        <s v="Hubert Reilly"/>
        <s v="Lavonne Anderson"/>
        <s v="Keturah Massey"/>
        <s v="Diana Guerra"/>
        <s v="Senaida Thompson"/>
        <s v="Han Schneider"/>
        <s v="Reena Higgins"/>
        <s v="Katina Mcintosh"/>
        <s v="Parker Prince"/>
        <s v="Edda Young"/>
        <s v="Dione Pratt"/>
        <s v="Loni Duncan"/>
        <s v="Sheri Cole"/>
        <s v="Mozelle Carter"/>
        <s v="Dacia William"/>
        <s v="Araceli Golden"/>
        <s v="Harris Pittman"/>
        <s v="Kasie Rodriquez"/>
        <s v="Williemae Holloway"/>
        <s v="Magdalena Sherman"/>
        <s v="Leonore Dorsey"/>
        <s v="Adriene Rivera"/>
        <s v="Abbey Pugh"/>
        <s v="Rico Salas"/>
        <s v="Kandace Ayers"/>
        <s v="Carie Kidd"/>
        <s v="Aubrey Durham"/>
        <s v="Elvera Peck"/>
        <s v="Cindi Ellis"/>
        <s v="Destiny Goodman"/>
        <s v="Steve Bender"/>
        <s v="Melba Wilkinson"/>
        <s v="Lucy Woods"/>
        <s v="Graig Roth"/>
        <s v="Shery Acosta"/>
        <s v="Kristel Bullock"/>
        <s v="Latosha Dalton"/>
        <s v="Phylis Adkins"/>
        <s v="Adelle Larsen"/>
        <s v="Brianna Moss"/>
        <s v="Corene Wall"/>
        <s v="Waldo Hart"/>
        <s v="Jeniffer Ratliff"/>
        <s v="Lorrie Pollard"/>
        <s v="Allie Conley"/>
        <s v="Violet Valenzuela"/>
        <s v="Ruthanne Hoover"/>
        <s v="Viva Dawson"/>
        <s v="Trena Rogers"/>
        <s v="Carroll Kelly"/>
        <s v="Kasha Sullivan"/>
        <s v="Tammie Cherry"/>
        <s v="Erlinda Nielsen"/>
        <s v="Allison Nolan"/>
        <s v="Marisa Chambers"/>
        <s v="Lanelle Guerra"/>
        <s v="Brenda Tate"/>
        <s v="Joi Reeves"/>
        <s v="Henrietta Wagner"/>
        <s v="Danilo Holmes"/>
        <s v="Myrtie James"/>
        <s v="Tania Swanson"/>
        <s v="Marget Hodge"/>
        <s v="Leanna Manning"/>
        <s v="Clarita Curry"/>
        <s v="Lynn Mcmahon"/>
        <s v="Penney Hall"/>
        <s v="Lanora Robbins"/>
        <s v="Lilliam Nolan"/>
        <s v="Kaci Gallegos"/>
        <s v="Kelsey Noble"/>
        <s v="Angelina Lloyd"/>
        <s v="Sebrina Hart"/>
        <s v="Vernetta Banks"/>
        <s v="Inez Snider"/>
        <s v="Noble Glover"/>
        <s v="Donovan Cantrell"/>
        <s v="Gertrud Rhodes"/>
        <s v="Veronique Fulton"/>
        <s v="Carola Rodriquez"/>
        <s v="Fransisca Nicholson"/>
        <s v="Tony Hicks"/>
        <s v="Kirstie Vazquez"/>
        <s v="Jamika Blanchard"/>
        <s v="Evelina Manning"/>
        <s v="Ryan Carter"/>
        <s v="Rosamaria Meyer"/>
        <s v="Latashia Travis"/>
        <s v="Melita Dominguez"/>
        <s v="Merrie Fowler"/>
        <s v="Eli Contreras"/>
        <s v="Stephaine Riddle"/>
        <s v="Carman Hardy"/>
        <s v="Annett Rush"/>
        <s v="Lashawn Ortiz"/>
        <s v="Kanesha Vega"/>
        <s v="Divina Madden"/>
        <s v="Almeta Benjamin"/>
        <s v="Barrett Sanders"/>
        <s v="Venus Hewitt"/>
        <s v="Scarlet Yates"/>
        <s v="Caren Stephens"/>
        <s v="Joann Barber"/>
        <s v="Kimberley Reynolds"/>
        <s v="Miquel Neal"/>
        <s v="Weldon Michael"/>
        <s v="Arlena Buckner"/>
        <s v="Lorrie Becker"/>
        <s v="Earline Gordon"/>
        <s v="Faustino Delacruz"/>
        <s v="Ophelia Rodgers"/>
        <s v="Theo Reese"/>
        <s v="Joeann Garrison"/>
        <s v="Cecil Hopper"/>
        <s v="Ginette Edwards"/>
        <s v="Yvette Rogers"/>
        <s v="Pasquale Hogan"/>
        <s v="Matilda Larson"/>
        <s v="Ai Forbes"/>
        <s v="Charolette Rice"/>
        <s v="Arnita Thomas"/>
        <s v="Lurline Rivers"/>
        <s v="Randolph Chase"/>
        <s v="Shery Randolph"/>
        <s v="Terrell Mathis"/>
        <s v="Ethelyn Ray"/>
        <s v="Christoper Mccall"/>
        <s v="Ezra Fowler"/>
        <s v="Tona Velasquez"/>
        <s v="Octavia Case"/>
        <s v="Rozanne Reyes"/>
        <s v="Magali Dixon"/>
        <s v="Thad Castro"/>
        <s v="Raven Curtis"/>
        <s v="Rosalba O'neal"/>
        <s v="Tomeka Higgins"/>
        <s v="Cris Dunn"/>
        <s v="Regina Burns"/>
        <s v="Olevia Pitts"/>
        <s v="Inger Jennings"/>
        <s v="Justin Newton"/>
        <s v="Latasha Stanley"/>
        <s v="Delbert Wilkins"/>
        <s v="Ouida Gregory"/>
        <s v="Phyllis Hill"/>
        <s v="Marni Bolton"/>
        <s v="Alane Kennedy"/>
        <s v="Van Peters"/>
        <s v="Rubye Mccall"/>
        <s v="Lavona Austin"/>
        <s v="Benny Bender"/>
        <s v="Gabriela Warren"/>
        <s v="Justina Jenkins"/>
        <s v="Janna Hayden"/>
        <s v="Rayna Perry"/>
        <s v="Emmaline Huber"/>
        <s v="Carlena Salinas"/>
        <s v="Bernita Mcdaniel"/>
        <s v="Chelsey Hardin"/>
        <s v="Camille Harvey"/>
        <s v="Charleen Hurst"/>
        <s v="Christoper Gould"/>
        <s v="Charlyn Cantrell"/>
        <s v="Gilma Dejesus"/>
        <s v="Deloris Larson"/>
        <s v="Shayla Hart"/>
        <s v="Jame Riggs"/>
        <s v="Dagny Owen"/>
        <s v="Janie Herrera"/>
        <s v="Rufina Chandler"/>
        <s v="Shawnda Glover"/>
        <s v="Mariam Miranda"/>
        <s v="Mallie Osborn"/>
        <s v="Danyell Dickerson"/>
        <s v="Carola Johns"/>
        <s v="Arcelia Vinson"/>
        <s v="Lea Irwin"/>
        <s v="Heide Reed"/>
        <s v="Garland Weaver"/>
        <s v="Ernestina Skinner"/>
        <s v="Bernetta Summers"/>
        <s v="Tiesha Daniel"/>
        <s v="Angele Schroeder"/>
        <s v="Josh Shaw"/>
        <s v="Gabriel Pitts"/>
        <s v="Yang Roth"/>
        <s v="Antonetta Rocha"/>
        <s v="Major Merrill"/>
        <s v="Hollis Rasmussen"/>
        <s v="Phebe Soto"/>
        <s v="Saran Moses"/>
        <s v="Adriene Rollins"/>
        <s v="Omega Huff"/>
        <s v="Shirely Cantrell"/>
        <s v="Anisha Lang"/>
        <s v="Karren Lamb"/>
        <s v="Reyes Merritt"/>
        <s v="Iva Wilcox"/>
        <s v="Romaine Salazar"/>
        <s v="Shauna Edwards"/>
        <s v="Lynne Anderson"/>
        <s v="Jerald Blackwell"/>
        <s v="Daina Sampson"/>
        <s v="Jamaal Albert"/>
        <s v="Cinda Rocha"/>
        <s v="Emmitt Sanchez"/>
        <s v="Phylicia Stout"/>
        <s v="Jenine Crane"/>
        <s v="Sebrina Gross"/>
        <s v="Sheila Goodman"/>
        <s v="Garry Espinoza"/>
        <s v="Larissa Hays"/>
        <s v="Dorthea Walker"/>
        <s v="Clorinda Donovan"/>
        <s v="Demarcus Reese"/>
        <s v="Hedwig Paul"/>
        <s v="Brain Skinner"/>
        <s v="Mariette Trevino"/>
        <s v="Christel Cardenas"/>
        <s v="Arielle Levine"/>
        <s v="Afton Juarez"/>
        <s v="Amina Salazar"/>
        <s v="Garth Huff"/>
        <s v="Raymonde Garcia"/>
        <s v="Ashlie Parrish"/>
        <s v="Boyd Irwin"/>
        <s v="Majorie Wyatt"/>
        <s v="Dante Grimes"/>
        <s v="Christiane Bradford"/>
        <s v="Kristel Byrd"/>
        <s v="Thad Gilliam"/>
        <s v="Alec Peck"/>
        <s v="Hassan Nash"/>
        <s v="Han Wade"/>
        <s v="Vanessa West"/>
        <s v="Clelia Workman"/>
        <s v="Aleta Mack"/>
        <s v="Conception Slater"/>
        <s v="Odette Moses"/>
        <s v="Christiana Gross"/>
        <s v="Jennette Wooten"/>
        <s v="Mirella Duffy"/>
        <s v="Saturnina Garner"/>
        <s v="Shirely Stanley"/>
        <s v="Elinore Aguilar"/>
        <s v="Carley Reynolds"/>
        <s v="Alysha Powers"/>
        <s v="Tammera Fischer"/>
        <s v="Hans Price"/>
        <s v="Timothy Byers"/>
        <s v="Son Warner"/>
        <s v="Chasidy Tran"/>
        <s v="Lee Roman"/>
        <s v="Alline Beasley"/>
        <s v="Sylvie Wilkerson"/>
        <s v="Corina Lynch"/>
        <s v="Salena Day"/>
        <s v="Laverna Hernandez"/>
        <s v="Genevieve Juarez"/>
        <s v="Eliz Lynch"/>
        <s v="Keri Bridges"/>
        <s v="Shemeka Lyons"/>
        <s v="Luke Fuller"/>
        <s v="Herminia Reyes"/>
        <s v="Ferne Kline"/>
        <s v="Carmina Emerson"/>
        <s v="Kristofer Craig"/>
        <s v="Vernia Madden"/>
        <s v="Bonita Marshall"/>
        <s v="Johana Jacobson"/>
        <s v="Angie Powers"/>
        <s v="Titus Bullock"/>
        <s v="Petronila Norris"/>
        <s v="Le Deleon"/>
        <s v="Suellen Mercado"/>
        <s v="Dewayne Herring"/>
        <s v="Tommie Melton"/>
        <s v="Tessie Farmer"/>
        <s v="Tonja Henderson"/>
        <s v="Douglass Little"/>
        <s v="Bee Baker"/>
        <s v="Laraine Robbins"/>
        <s v="Deja Chaney"/>
        <s v="Carlie Terrell"/>
        <s v="Karla Kirk"/>
        <s v="Jerri Guthrie"/>
        <s v="Rochell Cantrell"/>
        <s v="Yun Nelson"/>
        <s v="Adam Thornton"/>
        <s v="Javier Nichols"/>
        <s v="Meredith Bryan"/>
        <s v="Hilda Harvey"/>
        <s v="Morton Barron"/>
        <s v="Etsuko Garrison"/>
        <s v="Pandora Estes"/>
        <s v="Olevia Noel"/>
        <s v="Bart Hess"/>
        <s v="Vallie Dixon"/>
        <s v="Nichelle Howell"/>
        <s v="Justa Thompson"/>
        <s v="Laurence Christian"/>
        <s v="Charlsie Carson"/>
        <s v="Trinidad Mcclain"/>
        <s v="Shanna Bonner"/>
        <s v="Vanda Holmes"/>
        <s v="Hildegarde Christensen"/>
        <s v="Alanna Barry"/>
        <s v="Kami Rios"/>
        <s v="Andy O'neill"/>
        <s v="Mila Good"/>
        <s v="Ladawn Downs"/>
        <s v="Brittney Rojas"/>
        <s v="Lezlie Thompson"/>
        <s v="Brent Calderon"/>
        <s v="Georgeann Waller"/>
        <s v="Cheryll Snyder"/>
        <s v="Ernest Rollins"/>
        <s v="Marry Benjamin"/>
        <s v="Adelaida Hancock"/>
        <s v="Chere Mcfadden"/>
        <s v="Derrick Marks"/>
        <s v="Alane Mccarty"/>
        <s v="Jeanett Herman"/>
        <s v="Elmo Arnold"/>
        <s v="Rory Cooper"/>
        <s v="Manie Sanchez"/>
        <s v="Basilia Thornton"/>
        <s v="Josie Schultz"/>
        <s v="Jayme Zamora"/>
        <s v="Ivette Warren"/>
        <s v="Darcel Harmon"/>
        <s v="Jayson Rutledge"/>
        <s v="Whitney Cash"/>
        <s v="Diana Cobb"/>
        <s v="Iola Rasmussen"/>
        <s v="Birdie Kramer"/>
        <s v="Vinnie Chan"/>
        <s v="George Pickett"/>
        <s v="Evelin Vargas"/>
        <s v="Carisa Carpenter"/>
        <s v="Onita Macdonald"/>
        <s v="Ji Burt"/>
        <s v="Graciela Barber"/>
        <s v="Rosalie Coffey"/>
        <s v="Tanesha Sawyer"/>
        <s v="Kecia Olsen"/>
        <s v="Ayanna Rhodes"/>
        <s v="Kandis Mills"/>
        <s v="Divina Reeves"/>
        <s v="Rodrick Shelton"/>
        <s v="Julee Woodard"/>
        <s v="Barton Cox"/>
        <s v="Shaunda Barnett"/>
        <s v="Yvonne Bean"/>
        <s v="Mercedez Brooks"/>
        <s v="Erlinda Osborne"/>
        <s v="Lory Berg"/>
        <s v="Enoch Rosario"/>
        <s v="Octavia Donaldson"/>
        <s v="Jeromy Elliott"/>
        <s v="Ulysses Gaines"/>
        <s v="Klara Mosley"/>
        <s v="Jacquline Duncan"/>
        <s v="Lory Page"/>
        <s v="Guillermo Hart"/>
        <s v="Marcel Lindsay"/>
        <s v="Shila White"/>
        <s v="Margene Eaton"/>
        <s v="Juliane Dillard"/>
        <s v="Fran Yang"/>
        <s v="Ronald Parsons"/>
        <s v="Augustus Schmidt"/>
        <s v="Lois Steele"/>
        <s v="Rebbecca Espinoza"/>
        <s v="Lucas Estes"/>
        <s v="Omega Johnston"/>
        <s v="Tonda Webb"/>
        <s v="Irving Pitts"/>
        <s v="Gayle Wilkinson"/>
        <s v="Mandi Gibbs"/>
        <s v="Yolando Wade"/>
        <s v="Merlene Vinson"/>
        <s v="Zelda Pratt"/>
        <s v="Ashleigh Finch"/>
        <s v="Farrah Orr"/>
        <s v="Roseanne Maynard"/>
        <s v="Cira Downs"/>
        <s v="Agatha Daniels"/>
        <s v="Delana Scott"/>
        <s v="Jewel Sparks"/>
        <s v="Lorrie Justice"/>
        <s v="Zulema Clemons"/>
        <s v="Melani Jarvis"/>
        <s v="Alica Hunter"/>
        <s v="Chere Hardin"/>
        <s v="Bao Wade"/>
        <s v="Loise Walker"/>
        <s v="Aleta Shepard"/>
        <s v="Bobbi Banks"/>
        <s v="Bobbie Foster"/>
        <s v="Alissa Craft"/>
        <s v="Beatris Joyner"/>
        <s v="Alexis Mack"/>
        <s v="Liliana Kerr"/>
        <s v="Katharina Bates"/>
        <s v="Buford Bridges"/>
        <s v="Bethany Herring"/>
        <s v="Lezlie Lamb"/>
        <s v="Christel Barber"/>
        <s v="Thanh Figueroa"/>
        <s v="Marjorie Logan"/>
        <s v="Davis Long"/>
        <s v="Rodger Rojas"/>
        <s v="Aisha Woods"/>
        <s v="Nathaniel Richard"/>
        <s v="Jennie Middleton"/>
        <s v="Tayna Wade"/>
        <s v="Lenita Bonner"/>
        <s v="Terese Briggs"/>
        <s v="Loreen Byers"/>
        <s v="Genoveva Tyler"/>
        <s v="Johna Powers"/>
        <s v="Leone Emerson"/>
        <s v="Deloris Burke"/>
        <s v="Houston Vasquez"/>
        <s v="Earline Ballard"/>
        <s v="Yahaira Robertson"/>
        <s v="Omer Estrada"/>
        <s v="Vonda Berger"/>
        <s v="Pearlie Cochran"/>
        <s v="Edgar Horn"/>
        <s v="Deandrea Cox"/>
        <s v="Alden Atkinson"/>
        <s v="America Swanson"/>
        <s v="Grace Madden"/>
        <s v="Marisol Goodman"/>
        <s v="Nicki Fry"/>
        <s v="Casimira Chapman"/>
        <s v="Brenton Whitaker"/>
        <s v="Jong Guthrie"/>
        <s v="Tisha Petty"/>
        <s v="Sherie Ayala"/>
        <s v="Aileen Marquez"/>
        <s v="Shasta Combs"/>
        <s v="Ronna Butler"/>
        <s v="Debra Burks"/>
        <s v="Sharika Colon"/>
        <s v="Amparo Burks"/>
        <s v="Tina Bush"/>
        <s v="Vernon Knowles"/>
        <s v="Floretta Higgins"/>
        <s v="Leila Barr"/>
        <s v="Georgetta Hardin"/>
        <s v="Anderson Martin"/>
        <s v="Ardelia Cooley"/>
        <s v="Stefani Gamble"/>
        <s v="Jovita Bishop"/>
        <s v="Leeanne Cross"/>
        <s v="Taylor Cole"/>
        <s v="Charlene Norris"/>
        <s v="Eun Harris"/>
        <s v="Tricia Daniels"/>
        <s v="Ivette Estes"/>
        <s v="Le Wood"/>
        <s v="Tanesha Hampton"/>
        <s v="Terese Palmer"/>
        <s v="Collen Hayes"/>
        <s v="Anton Barton"/>
        <s v="Nevada Hood"/>
        <s v="Myron Johns"/>
        <s v="Ghislaine Compton"/>
        <s v="Carmela Hays"/>
        <s v="Wes Stanton"/>
        <s v="Tora Dunlap"/>
        <s v="Kandace Hughes"/>
        <s v="Margaretta Clayton"/>
        <s v="Loyce Conway"/>
        <s v="Lean Stark"/>
        <s v="Margert Stevens"/>
        <s v="Shantae Hammond"/>
        <s v="Santos Valencia"/>
        <s v="Andreas Herman"/>
        <s v="Mia Delgado"/>
        <s v="Hee Greer"/>
        <s v="Verda Gilbert"/>
        <s v="Felicidad Golden"/>
        <s v="Alejandrina Hodges"/>
        <s v="Adam Henderson"/>
        <s v="Lizette Ellison"/>
        <s v="Lonna Franks"/>
        <s v="Sunshine Rosario"/>
        <s v="Consuela Collier"/>
        <s v="Annis Sanchez"/>
        <s v="Jaimee Day"/>
        <s v="Jenny Bell"/>
        <s v="Ara Vazquez"/>
        <s v="Hue Dalton"/>
        <s v="Toya Pratt"/>
        <s v="Milagros Weber"/>
        <s v="Barbra Dickerson"/>
        <s v="Gilberto Sanders"/>
        <s v="Kanesha Hudson"/>
        <s v="Venessa Frost"/>
        <s v="Mable Pratt"/>
        <s v="Tonisha Fowler"/>
        <s v="Sheryl Chase"/>
        <s v="Ashlee Pena"/>
        <s v="Leigh Burke"/>
        <s v="Caleb England"/>
        <s v="Herta Rollins"/>
        <s v="Reatha Perez"/>
        <s v="Syreeta Hendricks"/>
        <s v="Lavonda Stephenson"/>
        <s v="Klara Kim"/>
        <s v="Christia Carson"/>
        <s v="Carolyne Conley"/>
        <s v="Virgina Berg"/>
        <s v="Elvia Cardenas"/>
        <s v="Delmar Wise"/>
        <s v="Doreatha Ford"/>
        <s v="Boyce Burks"/>
        <s v="Petronila Gallegos"/>
        <s v="Elnora Simpson"/>
        <s v="Ivonne Yang"/>
        <s v="Zina Bonner"/>
        <s v="Delila Hamilton"/>
        <s v="Lidia Ashley"/>
        <s v="Toshia Cardenas"/>
        <s v="Laci Castro"/>
        <s v="Quyen Houston"/>
        <s v="Ayanna Cherry"/>
        <s v="Alesia Horne"/>
        <s v="Selene Austin"/>
        <s v="Jesica Fields"/>
        <s v="Willian Hardin"/>
        <s v="Collen Dennis"/>
        <s v="Carson Macias"/>
        <s v="Kasha Todd"/>
        <s v="Lise Hebert"/>
        <s v="Damien Dorsey"/>
        <s v="Sarah Kirkland"/>
        <s v="Chauncey Donaldson"/>
        <s v="Alejandro Norman"/>
        <s v="Jasmin Young"/>
        <s v="Ciera Koch"/>
        <s v="Daryl Spence"/>
        <s v="Stephanie Browning"/>
        <s v="Dorothea Miranda"/>
        <s v="Zoraida Patton"/>
        <s v="Dottie Roberts"/>
        <s v="Ileana Holt"/>
        <s v="Roy Chan"/>
        <s v="Ashanti Parks"/>
        <s v="Shara Pope"/>
        <s v="Carmelina Sellers"/>
        <s v="Danny Kim"/>
        <s v="Dale Rasmussen"/>
        <s v="Marquerite Dawson"/>
        <s v="Michel Blankenship"/>
        <s v="Phillis Fowler"/>
        <s v="Elma Molina"/>
        <s v="Tereasa Bird"/>
        <s v="Zelma Browning"/>
        <s v="Ashely Holmes"/>
        <s v="Collin Webster"/>
        <s v="Donnetta Henson"/>
        <s v="Angelika Perry"/>
        <s v="Kathyrn Bush"/>
        <s v="Lore Sykes"/>
        <s v="Dwain Carlson"/>
        <s v="Jennell Solis"/>
        <s v="Maple Griffin"/>
        <s v="Hubert Stone"/>
        <s v="Bettyann Acosta"/>
        <s v="Moira Lester"/>
        <s v="Elenore William"/>
        <s v="Bernetta Marquez"/>
        <s v="Pamala Fowler"/>
        <s v="Maximina Hutchinson"/>
        <s v="Klara Stanley"/>
        <s v="Lanie Dunn"/>
        <s v="Jeni Booker"/>
        <s v="Caroll Hays"/>
        <s v="Kendra Harrington"/>
        <s v="Thalia Dillard"/>
        <s v="Holly Nieves"/>
        <s v="Shonta Mercer"/>
        <s v="Lena Mills"/>
        <s v="Charleen Joyner"/>
        <s v="Vernita Ball"/>
        <s v="Yan Mcgowan"/>
        <s v="Maryalice Henry"/>
        <s v="Flossie Holder"/>
        <s v="Freddie Mathis"/>
        <s v="Hilary Savage"/>
        <s v="Scarlet Reed"/>
        <s v="Nita Guy"/>
        <s v="Ann Heath"/>
        <s v="Kimberely Bowen"/>
        <s v="Sommer Hopkins"/>
        <s v="Joe Melton"/>
        <s v="Kattie Stevenson"/>
        <s v="Susann Bass"/>
        <s v="Khalilah Robertson"/>
        <s v="Shiloh Bates"/>
        <s v="Wm Pope"/>
        <s v="Giselle Robles"/>
        <s v="Alysia Nicholson"/>
        <s v="Tuyet Rosa"/>
        <s v="Ramiro Byers"/>
        <s v="Bettie Pierce"/>
        <s v="Manie Maxwell"/>
        <s v="Angella Bridges"/>
        <s v="Dorthey Jackson"/>
        <s v="Jennette Baker"/>
        <s v="Janella Bright"/>
        <s v="Kenton Hughes"/>
        <s v="Yevette Elliott"/>
        <s v="Jonna Brown"/>
        <s v="Yu Mcdonald"/>
        <s v="Shu Mays"/>
        <s v="Lolita Mosley"/>
        <s v="Blanca Hooper"/>
        <s v="Joni Lee"/>
        <s v="Carita Salinas"/>
        <s v="Trudy Riddle"/>
        <s v="Jama Rodriquez"/>
        <s v="Kandi Mcneil"/>
        <s v="Donette Mccarthy"/>
        <s v="Magda Eaton"/>
        <s v="Collene Knox"/>
        <s v="Nestor Haynes"/>
        <s v="Latricia Lindsey"/>
        <s v="Nichelle Rosario"/>
        <s v="Julius Holt"/>
        <s v="Gertha Mejia"/>
        <s v="Florencio Davenport"/>
        <s v="Shonta Preston"/>
        <s v="Chere Alston"/>
        <s v="Jenise Preston"/>
        <s v="Candelaria Coffey"/>
        <s v="Ana Palmer"/>
        <s v="Paul Lester"/>
        <s v="Conchita Boone"/>
        <s v="Chi Goff"/>
        <s v="Yanira Bradshaw"/>
        <s v="Armando Black"/>
        <s v="Letitia Franco"/>
        <s v="Vince Schneider"/>
        <s v="Winfred Harris"/>
        <s v="Lenore Valdez"/>
        <s v="Geraldine O'donnell"/>
        <s v="Larraine Horn"/>
        <s v="Patrina Tanner"/>
        <s v="Georgeann Rojas"/>
        <s v="Evelina Byrd"/>
        <s v="Nanette Roman"/>
        <s v="Shanti Johnston"/>
        <s v="Annett Garrett"/>
        <s v="Claris Santiago"/>
        <s v="Clementine Mooney"/>
        <s v="Carola Mcpherson"/>
        <s v="Agustina Lawrence"/>
        <s v="Clementina Sargent"/>
        <s v="Gwendolyn Miller"/>
        <s v="Giovanna Jefferson"/>
        <s v="Pamelia Newman"/>
        <s v="Bennett Armstrong"/>
        <s v="Brittni Green"/>
        <s v="Dionne Norris"/>
        <s v="Ira Moore"/>
        <s v="Luciano Marsh"/>
        <s v="Shiloh Reeves"/>
        <s v="Karl Stephens"/>
        <s v="Kerrie O'neill"/>
        <s v="Rosanne George"/>
        <s v="Marina Hinton"/>
        <s v="Sherita Cherry"/>
        <s v="Siobhan Lang"/>
        <s v="Eliseo Knight"/>
        <s v="Novella Ross"/>
        <s v="Collene Roman"/>
        <s v="Hipolito Padilla"/>
        <s v="Dung King"/>
        <s v="Season Harvey"/>
        <s v="Macie Ayers"/>
        <s v="Loraine Sykes"/>
        <s v="Larae Carney"/>
        <s v="Marilyn Frank"/>
        <s v="Rudolf Moran"/>
        <s v="Angelique Merrill"/>
        <s v="Sanora Webster"/>
        <s v="Gabriella Jones"/>
        <s v="Gilberte Duke"/>
        <s v="Carissa Foreman"/>
        <s v="Kermit Hyde"/>
        <s v="Arminda Weber"/>
        <s v="Sandee Alvarado"/>
        <s v="Kam Wilder"/>
        <s v="Valentin Mclaughlin"/>
        <s v="Lashawna Richardson"/>
        <s v="Charlesetta Soto"/>
        <s v="Jesus Burch"/>
        <s v="Nathanael Bradley"/>
        <s v="Elease Dejesus"/>
        <s v="Marcell Barrett"/>
        <s v="Lurlene Finch"/>
        <s v="Louanne Martin"/>
        <s v="Domingo Casey"/>
        <s v="Felica Munoz"/>
        <s v="Miranda Kennedy"/>
        <s v="Kandace Giles"/>
        <s v="Virgen Clemons"/>
        <s v="Marcy Rodriguez"/>
        <s v="Trena Hudson"/>
        <s v="Nelle Beck"/>
        <s v="Dane Mcdaniel"/>
        <s v="Debbra Jacobson"/>
        <s v="Moses Pope"/>
        <s v="Ross Pugh"/>
        <s v="Mercy Brown"/>
        <s v="Coleman Boyd"/>
        <s v="Edythe Valencia"/>
        <s v="Sheree Pena"/>
        <s v="Erlinda Humphrey"/>
        <s v="Delma Bailey"/>
        <s v="Chantell Bridges"/>
        <s v="Garry Juarez"/>
        <s v="Edmund Gaines"/>
        <s v="Miriam Baker"/>
        <s v="Aimee Merritt"/>
        <s v="Laure Pena"/>
        <s v="Sally Kinney"/>
        <s v="Obdulia Barber"/>
        <s v="Inga Koch"/>
        <s v="Elanor Patrick"/>
        <s v="Bridgette Guerra"/>
        <s v="Josef Greer"/>
        <s v="Renita Henry"/>
        <s v="Samual Warner"/>
        <s v="Mi Gray"/>
        <s v="Loan Graham"/>
        <s v="Deane Sears"/>
        <s v="Lorraine Marks"/>
        <s v="Eliana Reese"/>
        <s v="Janine Manning"/>
        <s v="Luz House"/>
        <s v="Kerrie Morton"/>
        <s v="Sharla Flynn"/>
        <s v="Cassondra Pruitt"/>
        <s v="Graig Cannon"/>
        <s v="Rudolf Gilliam"/>
        <s v="Zella Fernandez"/>
        <s v="Doris Kaufman"/>
        <s v="Judith Finley"/>
        <s v="Luciana Mcgee"/>
        <s v="Chloe Patel"/>
        <s v="Rutha Howell"/>
        <s v="Tajuana Riddle"/>
        <s v="Novella Patel"/>
        <s v="Ehtel Cobb"/>
        <s v="Romana Barnes"/>
        <s v="Agatha Melton"/>
        <s v="Jayne Kirkland"/>
        <s v="Conrad Mueller"/>
        <s v="Mariana Strong"/>
        <s v="Lee Dunn"/>
        <s v="Stephen Vega"/>
        <s v="Myron Ruiz"/>
        <s v="Abram Copeland"/>
        <s v="Tressa Weiss"/>
        <s v="Douglas Richards"/>
        <s v="Alita Salinas"/>
        <s v="Corrina Sawyer"/>
        <s v="Mellisa Farley"/>
        <s v="Melanie Hayes"/>
        <s v="Walton Dejesus"/>
        <s v="Hugh Craft"/>
        <s v="Chasidy Webster"/>
        <s v="Genny Hensley"/>
        <s v="Carter Bentley"/>
        <s v="Daphine Willis"/>
        <s v="Jone Bernard"/>
        <s v="Loreta Johnston"/>
        <s v="Andreas Mayer"/>
        <s v="Myesha Burgess"/>
        <s v="Skye Pope"/>
        <s v="Rosalva Hamilton"/>
        <s v="Nicholas Vazquez"/>
        <s v="Tamela Harrell"/>
        <s v="Arvilla Weiss"/>
        <s v="Nicki Larson"/>
        <s v="Ashleigh Frank"/>
        <s v="Phebe Turner"/>
        <s v="Annabelle Hebert"/>
        <s v="Camila Carroll"/>
        <s v="Shona Mcmillan"/>
        <s v="Rita Bailey"/>
        <s v="Genoveva Lloyd"/>
        <s v="Lizzie Joyner"/>
        <s v="Marissa Summers"/>
        <s v="Zona Cameron"/>
        <s v="Augustus Steele"/>
        <s v="Jeni Farley"/>
        <s v="Leif Short"/>
        <s v="Ebony Cotton"/>
        <s v="Mila Moody"/>
        <s v="Cecelia Gill"/>
        <s v="Corinna Adams"/>
        <s v="Londa Gould"/>
        <s v="Claudio Wise"/>
        <s v="Cindi Larson"/>
        <s v="Julienne Moody"/>
        <s v="Lavinia Cotton"/>
        <s v="Myrl Gay"/>
        <s v="Alfredo Dodson"/>
        <s v="Raphael O'neil"/>
        <s v="Romeo Steele"/>
        <s v="Bettie Glover"/>
        <s v="Cecilia Camacho"/>
        <s v="Dollie Cervantes"/>
        <s v="Vito Pickett"/>
        <s v="Victor Pittman"/>
        <s v="Effie Jenkins"/>
        <s v="Vernell Goff"/>
        <s v="Jeanie Kirkland"/>
        <s v="Honey Camacho"/>
        <s v="Deandrea Vega"/>
        <s v="Lolita O'neill"/>
        <s v="Hermila Mckay"/>
        <s v="Vicki Wiggins"/>
        <s v="Harold O'connor"/>
        <s v="Krystin Marshall"/>
        <s v="Basil Ballard"/>
        <s v="Beryl Bennett"/>
        <s v="Catherine Miles"/>
        <s v="Darcie Morgan"/>
        <s v="Cyndi Dyer"/>
        <s v="Lewis Garner"/>
        <s v="Tonda Armstrong"/>
        <s v="Penni Best"/>
        <s v="Marlo Jefferson"/>
        <s v="Ulrike Chan"/>
        <s v="Myung Hooper"/>
        <s v="Olimpia Mays"/>
        <s v="Lina Meadows"/>
        <s v="Arie Hunter"/>
        <s v="Patsy Russo"/>
        <s v="Travis Goodman"/>
        <s v="Eric Hardin"/>
        <s v="Babara Ochoa"/>
        <s v="Oliva Blackwell"/>
        <s v="India Barron"/>
        <s v="Jasper Castro"/>
        <s v="Nettie Mcdaniel"/>
        <s v="Barry Buckner"/>
        <s v="Edra Fitzgerald"/>
        <s v="Herlinda Stone"/>
        <s v="Tisa Whitney"/>
        <s v="Vashti Rosario"/>
        <s v="Kellye Campbell"/>
        <s v="Tama Berg"/>
        <s v="Rona Rojas"/>
        <s v="Cherelle Key"/>
        <s v="Cheree Hale"/>
        <s v="Dannette Guerrero"/>
        <s v="Crystle Gilliam"/>
        <s v="Shea Howell"/>
        <s v="Emmett Casey"/>
        <s v="Soledad Moses"/>
        <s v="Elaina Key"/>
        <s v="Mica Barry"/>
        <s v="Cassie Cline"/>
        <s v="Carina Lynch"/>
        <s v="Marlen Dawson"/>
        <s v="Heather Perry"/>
        <s v="Mellisa Griffin"/>
        <s v="Tomasa Carson"/>
        <s v="Jamika Acevedo"/>
        <s v="Georgina Gonzales"/>
        <s v="Ciera Webb"/>
        <s v="Morton Lee"/>
        <s v="Sherril Alvarado"/>
        <s v="Ilda Roberson"/>
        <s v="Dorine Roberson"/>
        <s v="Felice Guzman"/>
        <s v="Jutta Everett"/>
        <s v="Romelia Myers"/>
        <s v="Florrie Little"/>
        <s v="Damian Dawson"/>
        <s v="Cleopatra Tate"/>
        <s v="Berna Moore"/>
        <s v="Serina Hensley"/>
        <s v="Ricki Bullock"/>
        <s v="Lyndsey Bean"/>
        <s v="Jenniffer Bullock"/>
        <s v="Marylyn Browning"/>
        <s v="Shawnna Frank"/>
        <s v="Luis Tyler"/>
        <s v="Crysta Velez"/>
        <s v="Regenia Vaughan"/>
        <s v="Raul Melendez"/>
        <s v="Barbera Riggs"/>
        <s v="Courtney Wyatt"/>
        <s v="Lise Alvarado"/>
        <s v="Emelda Dickerson"/>
        <s v="Delaine Estes"/>
        <s v="Nikita Roy"/>
        <s v="Deshawn Mendoza"/>
        <s v="Sharell Ross"/>
        <s v="Tangela Quinn"/>
        <s v="Dexter Roberts"/>
        <s v="Chantay Maynard"/>
        <s v="Martha Burgess"/>
        <s v="Cori Schwartz"/>
        <s v="Jerri Henry"/>
        <s v="Consuela Romero"/>
        <s v="Renna Williams"/>
        <s v="Hope Cotton"/>
        <s v="Lucio Sherman"/>
        <s v="Kermit Bowman"/>
        <s v="Efren Whitfield"/>
        <s v="Mikel Wilkerson"/>
        <s v="Phuong Wolf"/>
        <s v="Shiela Calderon"/>
        <s v="Renato Morton"/>
        <s v="Wynona Douglas"/>
        <s v="Jeffry Church"/>
        <s v="Whitley Cannon"/>
        <s v="Lloyd Miranda"/>
        <s v="Bea Kane"/>
        <s v="Trista Lambert"/>
        <s v="Mina Carrillo"/>
        <s v="Glady Wells"/>
        <s v="Genny Fields"/>
        <s v="Trinity Riddle"/>
        <s v="Margret Barnett"/>
        <s v="Deangelo Cooley"/>
        <s v="Lashunda Cole"/>
        <s v="Aide Franco"/>
        <s v="Kaylee English"/>
        <s v="Inocencia Key"/>
        <s v="Delana Wagner"/>
        <s v="Alyse Jacobson"/>
        <s v="Aleta Stone"/>
        <s v="Randee Lester"/>
        <s v="Penny Acevedo"/>
        <s v="Tu Ramirez"/>
        <s v="Somer Jordan"/>
        <s v="Adena Blake"/>
        <s v="Oralia Farley"/>
        <s v="Gustavo Gamble"/>
        <s v="Janae Doyle"/>
        <s v="Parthenia Holman"/>
        <s v="Benito Hendrix"/>
        <s v="Pinkie Kirkland"/>
        <s v="Krissy Ochoa"/>
        <s v="Yang Giles"/>
        <s v="Pearl Fox"/>
        <s v="Sherilyn Wilcox"/>
        <s v="Alissa Hood"/>
        <s v="Katelin Kennedy"/>
        <s v="Wendie Nash"/>
        <s v="Margorie Wynn"/>
        <s v="Buford Gilbert"/>
        <s v="Diana Reyes"/>
        <s v="Kate Barber"/>
        <s v="Rozella Fitzgerald"/>
        <s v="Ivelisse Nixon"/>
        <s v="Cristobal Hutchinson"/>
        <s v="Marjory Leonard"/>
        <s v="Tammy Austin"/>
        <s v="Sherise Mercer"/>
        <s v="Hilde Nieves"/>
        <s v="Willow Gardner"/>
        <s v="Sonja Walls"/>
        <s v="Jenna Saunders"/>
        <s v="Lamar Greer"/>
        <s v="Eloisa Tucker"/>
        <s v="Dorine Thornton"/>
        <s v="Malisa Mitchell"/>
        <s v="Kim Clark"/>
        <s v="Majorie Glover"/>
        <s v="Trang Hardin"/>
        <s v="Devin Shaffer"/>
        <s v="Tad Gardner"/>
        <s v="Julia Joyner"/>
        <s v="Rodrigo Durham"/>
        <s v="Lucilla Williams"/>
        <s v="Joy Underwood"/>
        <s v="Brianne Hays"/>
        <s v="Kathie Freeman"/>
        <s v="Coleen Navarro"/>
        <s v="Ocie Slater"/>
        <s v="Lillia Gillespie"/>
        <s v="Tilda Melton"/>
        <s v="Virgil Frost"/>
        <s v="Jule Davenport"/>
        <s v="Tonja Bean"/>
        <s v="Edris Barrett"/>
        <s v="Alejandro Haney"/>
        <s v="Shay Stephenson"/>
        <s v="Neida King"/>
        <s v="Dori Alvarez"/>
        <s v="Gussie Harding"/>
        <s v="Monty Frost"/>
        <s v="Caroline Jenkins"/>
        <s v="Tobie Little"/>
        <s v="Agnes Sims"/>
        <s v="Keturah Reid"/>
        <s v="Desiree Branch"/>
        <s v="Hye Mercer"/>
        <s v="Tempie Jacobson"/>
        <s v="Wai Soto"/>
        <s v="Mary Singleton"/>
        <s v="Arline Lawson"/>
        <s v="Karole Alvarez"/>
        <s v="Valeri Marshall"/>
        <s v="Janelle Maldonado"/>
        <s v="Ira Erickson"/>
        <s v="Brittney Woodward"/>
        <s v="Ken Charles"/>
        <s v="Douglass Blankenship"/>
        <s v="Adrien Hunter"/>
        <s v="Bong Hebert"/>
        <s v="Molly Langley"/>
        <s v="Vance Taylor"/>
        <s v="Barton Crosby"/>
        <s v="Shanelle Anderson"/>
        <s v="Eliz Whitney"/>
        <s v="Cesar Jackson"/>
        <s v="Candis Harding"/>
        <s v="Antony Atkinson"/>
        <s v="Tam Fisher"/>
        <s v="Piedad Irwin"/>
        <s v="Risa Gallagher"/>
        <s v="Anya Contreras"/>
        <s v="Cami Williamson"/>
        <s v="Qiana Jackson"/>
        <s v="Lekisha Pope"/>
        <s v="Andria Rivers"/>
        <s v="Lizzette Stein"/>
        <s v="Elenore Hensley"/>
        <s v="Willis Randolph"/>
        <s v="Celestine Kent"/>
        <s v="Nathalie Knowles"/>
        <s v="Letisha May"/>
        <s v="Verdell Joyner"/>
        <s v="Philip Bryan"/>
        <s v="Gilbert Calhoun"/>
        <s v="Bernardina Cooper"/>
        <s v="Minnie Compton"/>
        <s v="Narcisa Knapp"/>
        <s v="Jenell Crosby"/>
        <s v="Catarina Mendez"/>
        <s v="Yvone Yates"/>
        <s v="Kiana Rivera"/>
        <s v="Sharie Whitaker"/>
        <s v="Bettye Espinoza"/>
        <s v="Arvilla Osborn"/>
        <s v="Lynda Newman"/>
        <s v="Myrtle Gardner"/>
        <s v="Stacie Sims"/>
        <s v="Efren Oliver"/>
        <s v="Priscilla Wilkins"/>
        <s v="Natosha Rowland"/>
        <s v="Kaley Blanchard"/>
        <s v="Heather Chaney"/>
        <s v="Nakisha Clay"/>
        <s v="Maira Long"/>
        <s v="Mechelle Chan"/>
        <s v="Rolanda Larsen"/>
        <s v="Jacalyn Barnett"/>
        <s v="Ami Mcmahon"/>
        <s v="Junita Reese"/>
        <s v="Sharyn Brewer"/>
        <s v="Daisy Ward"/>
        <s v="Lucile Manning"/>
        <s v="Tajuana Rollins"/>
        <s v="Marcene Curtis"/>
        <s v="Charmain Webster"/>
        <s v="Ollie Zimmerman"/>
        <s v="Onita Johns"/>
        <s v="Treasa Dickerson"/>
        <s v="Yan Trevino"/>
        <s v="Everett Vega"/>
        <s v="Kallie Best"/>
        <s v="Jewell Reyes"/>
        <s v="Jeffrey Hill"/>
        <s v="Izola Hobbs"/>
        <s v="Terra Pickett"/>
        <s v="Eleanor Mendez"/>
        <s v="Eliana Silva"/>
        <s v="Verna Solis"/>
        <s v="Kaila Walters"/>
        <s v="Clare Neal"/>
        <s v="Nenita Mooney"/>
        <s v="Rudolph Velez"/>
        <s v="Nanette Harris"/>
        <s v="Alina Mcleod"/>
        <s v="Genevie Miles"/>
        <s v="Sung Chambers"/>
        <s v="Grisel Maynard"/>
        <s v="Jeromy Burch"/>
        <s v="Letty Cobb"/>
        <s v="Danielle Bond"/>
        <s v="Carter Booth"/>
        <s v="Ling Newman"/>
        <s v="Robena Hill"/>
        <s v="Tommie Cooley"/>
        <s v="Aron Wiggins"/>
        <s v="Teofila Fischer"/>
        <s v="Terrance Lynn"/>
        <s v="Rubin Decker"/>
        <s v="Jeannette Skinner"/>
        <s v="Justina Long"/>
        <s v="Corrinne Garrison"/>
        <s v="Lakenya Oliver"/>
        <s v="Laurette Hebert"/>
        <s v="Shanice Spears"/>
        <s v="Leola Gould"/>
        <s v="Willetta Murphy"/>
        <s v="Angele Castro"/>
        <s v="Melia Brady"/>
        <s v="Jenee Rasmussen"/>
        <s v="Shae Hickman"/>
        <s v="Garret Clay"/>
        <s v="Elvina Gates"/>
        <s v="Veronika Rollins"/>
        <s v="Jane Henderson"/>
        <s v="Merideth Preston"/>
        <s v="Melodie Melton"/>
        <s v="Lamar Bush"/>
        <s v="Earl Stanley"/>
        <s v="Jeanice Frost"/>
        <s v="Elmo Sweeney"/>
        <s v="Ilona Spears"/>
        <s v="Cassidy Clark"/>
        <s v="Caridad Compton"/>
        <s v="Nicolas Carlson"/>
        <s v="Charise Burt"/>
        <s v="Edith Davenport"/>
        <s v="Shanita Wiley"/>
        <s v="Porter Bass"/>
        <s v="Sylvester Chan"/>
        <s v="Georgeanna Webster"/>
        <s v="Abby Gamble"/>
        <s v="Kylee Dickson"/>
        <s v="Jessika Bray"/>
        <s v="Carline Collier"/>
        <s v="Janetta Aguirre"/>
        <s v="Queenie Vance"/>
        <s v="Mellie Puckett"/>
        <s v="Sheila Travis"/>
        <s v="Jenine Dawson"/>
        <s v="Cher Alston"/>
        <s v="Ayana Keith"/>
        <s v="Rod Hatfield"/>
        <s v="Cicely Deleon"/>
        <s v="Erma Salinas"/>
        <s v="Minerva Decker"/>
        <s v="Augustina Joyner"/>
        <s v="Delfina Gilliam"/>
        <s v="Jana Thomas"/>
        <s v="Ruth Horton"/>
        <s v="Hae Ramirez"/>
        <s v="Mellisa Kim"/>
        <s v="Raeann Duncan"/>
        <s v="Todd Waters"/>
        <s v="Vivian Deleon"/>
        <s v="Deanne Parsons"/>
        <s v="Alishia Elliott"/>
        <s v="Ashanti Hammond"/>
        <s v="Sarita Parks"/>
        <s v="Muriel Juarez"/>
        <s v="Brigid Sharp"/>
        <s v="Bess Mcbride"/>
        <s v="Kara Higgins"/>
        <s v="Shenna Benton"/>
        <s v="Nicola Knight"/>
        <s v="Malinda Baxter"/>
        <s v="Christopher Richardson"/>
        <s v="Katia Henry"/>
        <s v="Santa Larson"/>
        <s v="Yevette Todd"/>
        <s v="Maurice Norton"/>
        <s v="Berneice Pollard"/>
        <s v="Takako Casey"/>
        <s v="Regine Odom"/>
        <s v="Gilberto Parsons"/>
        <s v="Loni Mullen"/>
        <s v="Shena Carter"/>
        <s v="Deirdre Ryan"/>
        <s v="Jamaal Morrison"/>
        <s v="Ja Dillard"/>
        <s v="Spring Hayes"/>
        <s v="Tena Cruz"/>
        <s v="Rey Lindsay"/>
        <s v="Aida Koch"/>
        <s v="Alma Peck"/>
        <s v="Latonya Dixon"/>
        <s v="Karren Stevenson"/>
        <s v="Cameron Carroll"/>
        <s v="Kiesha Bond"/>
        <s v="Jimmy Russell"/>
        <s v="Marguerite Berger"/>
        <s v="Nubia Anderson"/>
        <s v="Joel Wynn"/>
        <s v="Mathilda Pennington"/>
        <s v="Renay Atkins"/>
        <s v="Joaquin Hawkins"/>
        <s v="Elmira Levy"/>
        <s v="Lynwood Jackson"/>
        <s v="Dung Reid"/>
        <s v="Jeniffer Slater"/>
        <s v="Celestine Jacobs"/>
        <s v="Tenisha Lyons"/>
        <s v="Hortencia O'neil"/>
        <s v="Kenyetta Mason"/>
        <s v="Tena Huber"/>
        <s v="Erik Leblanc"/>
        <s v="Zora Ford"/>
        <s v="Lara Guy"/>
        <s v="James Robles"/>
        <s v="Desire Mcgowan"/>
        <s v="Stefany Potter"/>
        <s v="Louis Powell"/>
        <s v="Linnie Branch"/>
        <s v="Earlean Pena"/>
        <s v="Cassandra Nichols"/>
        <s v="Bella Perez"/>
        <s v="Kellie Franco"/>
        <s v="Parthenia Figueroa"/>
        <s v="Katherin Clark"/>
        <s v="Ruthanne Franco"/>
        <s v="Monica Sears"/>
        <s v="Diane Jones"/>
        <s v="Tiny French"/>
        <s v="Carolann Russell"/>
        <s v="Cinthia Poole"/>
        <s v="Rayford Simon"/>
        <s v="Bev Chang"/>
        <s v="Lavern Orr"/>
        <s v="Erna Sloan"/>
        <s v="Sheree Blanchard"/>
        <s v="Jonell Rivas"/>
        <s v="Selene Vega"/>
        <s v="Ester Acevedo"/>
        <s v="Lavina Dejesus"/>
        <s v="Emory O'connor"/>
        <s v="Latoya Johns"/>
        <s v="Addie Hahn"/>
        <s v="Patria Harper"/>
        <s v="Tara Maynard"/>
        <s v="Mazie Fernandez"/>
        <s v="Gayla Sims"/>
        <s v="Britteny Schroeder"/>
        <s v="Frederica Rojas"/>
        <s v="Laurel Schultz"/>
        <s v="Zenia Bruce"/>
        <s v="Homer Powers"/>
        <s v="Dortha Jarvis"/>
        <s v="Jerlene Rios"/>
        <s v="Julianne Shannon"/>
        <s v="Orval Hunter"/>
        <s v="Emmett Hahn"/>
        <s v="Damian Mills"/>
        <s v="Barry Albert"/>
        <s v="Reita Dickson"/>
        <s v="Sandy Mills"/>
        <s v="Lurlene Cotton"/>
        <s v="Whitney Estes"/>
        <s v="Sheba Knapp"/>
        <s v="Sophia Mcmillan"/>
        <s v="Kristy Watkins"/>
        <s v="Mireille Puckett"/>
        <s v="Leland Mcdowell"/>
        <s v="Fairy Robinson"/>
        <s v="Greta Page"/>
        <s v="Hue May"/>
        <s v="Shanda Stevenson"/>
        <s v="Ping Quinn"/>
        <s v="Desmond Rose"/>
        <s v="Wanita Davenport"/>
        <s v="Louise Flowers"/>
        <s v="Dorothea Chang"/>
        <s v="Stan Saunders"/>
        <s v="Cayla Johnson"/>
        <s v="Fannie Jenkins"/>
        <s v="Katherina Odom"/>
        <s v="Tameka Fisher"/>
        <s v="Alisia Albert"/>
        <s v="Wilda Petersen"/>
        <s v="Emanuel Mckee"/>
        <s v="Thalia Horne"/>
        <s v="Hayden Cross"/>
        <s v="Marshall Johnson"/>
        <s v="Yuk Vega"/>
        <s v="Guillermina Noble"/>
        <s v="Karey Steele"/>
        <s v="Cyndi Bush"/>
      </sharedItems>
    </cacheField>
    <cacheField name="city" numFmtId="0">
      <sharedItems/>
    </cacheField>
    <cacheField name="state" numFmtId="0">
      <sharedItems count="3">
        <s v="CA"/>
        <s v="NY"/>
        <s v="TX"/>
      </sharedItems>
    </cacheField>
    <cacheField name="order_date" numFmtId="22">
      <sharedItems containsSemiMixedTypes="0" containsNonDate="0" containsDate="1" containsString="0" minDate="2016-01-01T00:00:00" maxDate="2018-12-29T00:00:00" count="725">
        <d v="2016-01-01T00:00:00"/>
        <d v="2016-01-02T00:00:00"/>
        <d v="2016-01-03T00:00:00"/>
        <d v="2016-01-04T00:00:00"/>
        <d v="2016-01-05T00:00:00"/>
        <d v="2016-01-06T00:00:00"/>
        <d v="2016-01-08T00:00:00"/>
        <d v="2016-01-09T00:00:00"/>
        <d v="2016-01-12T00:00:00"/>
        <d v="2016-01-14T00:00:00"/>
        <d v="2016-01-15T00:00:00"/>
        <d v="2016-01-16T00:00:00"/>
        <d v="2016-01-18T00:00:00"/>
        <d v="2016-01-19T00:00:00"/>
        <d v="2016-01-20T00:00:00"/>
        <d v="2016-01-21T00:00:00"/>
        <d v="2016-01-22T00:00:00"/>
        <d v="2016-01-23T00:00:00"/>
        <d v="2016-01-25T00:00:00"/>
        <d v="2016-01-27T00:00:00"/>
        <d v="2016-01-28T00:00:00"/>
        <d v="2016-01-29T00:00:00"/>
        <d v="2016-01-30T00:00:00"/>
        <d v="2016-01-31T00:00:00"/>
        <d v="2016-02-01T00:00:00"/>
        <d v="2016-02-03T00:00:00"/>
        <d v="2016-02-04T00:00:00"/>
        <d v="2016-02-05T00:00:00"/>
        <d v="2016-02-06T00:00:00"/>
        <d v="2016-02-07T00:00:00"/>
        <d v="2016-02-08T00:00:00"/>
        <d v="2016-02-09T00:00:00"/>
        <d v="2016-02-10T00:00:00"/>
        <d v="2016-02-11T00:00:00"/>
        <d v="2016-02-12T00:00:00"/>
        <d v="2016-02-13T00:00:00"/>
        <d v="2016-02-14T00:00:00"/>
        <d v="2016-02-16T00:00:00"/>
        <d v="2016-02-17T00:00:00"/>
        <d v="2016-02-18T00:00:00"/>
        <d v="2016-02-19T00:00:00"/>
        <d v="2016-02-20T00:00:00"/>
        <d v="2016-02-21T00:00:00"/>
        <d v="2016-02-23T00:00:00"/>
        <d v="2016-02-25T00:00:00"/>
        <d v="2016-02-26T00:00:00"/>
        <d v="2016-02-27T00:00:00"/>
        <d v="2016-02-28T00:00:00"/>
        <d v="2016-02-29T00:00:00"/>
        <d v="2016-03-01T00:00:00"/>
        <d v="2016-03-02T00:00:00"/>
        <d v="2016-03-03T00:00:00"/>
        <d v="2016-03-04T00:00:00"/>
        <d v="2016-03-06T00:00:00"/>
        <d v="2016-03-07T00:00:00"/>
        <d v="2016-03-08T00:00:00"/>
        <d v="2016-03-09T00:00:00"/>
        <d v="2016-03-10T00:00:00"/>
        <d v="2016-03-12T00:00:00"/>
        <d v="2016-03-14T00:00:00"/>
        <d v="2016-03-15T00:00:00"/>
        <d v="2016-03-16T00:00:00"/>
        <d v="2016-03-17T00:00:00"/>
        <d v="2016-03-18T00:00:00"/>
        <d v="2016-03-19T00:00:00"/>
        <d v="2016-03-20T00:00:00"/>
        <d v="2016-03-21T00:00:00"/>
        <d v="2016-03-23T00:00:00"/>
        <d v="2016-03-25T00:00:00"/>
        <d v="2016-03-26T00:00:00"/>
        <d v="2016-03-27T00:00:00"/>
        <d v="2016-03-28T00:00:00"/>
        <d v="2016-03-29T00:00:00"/>
        <d v="2016-03-30T00:00:00"/>
        <d v="2016-03-31T00:00:00"/>
        <d v="2016-04-02T00:00:00"/>
        <d v="2016-04-03T00:00:00"/>
        <d v="2016-04-04T00:00:00"/>
        <d v="2016-04-06T00:00:00"/>
        <d v="2016-04-07T00:00:00"/>
        <d v="2016-04-08T00:00:00"/>
        <d v="2016-04-09T00:00:00"/>
        <d v="2016-04-10T00:00:00"/>
        <d v="2016-04-11T00:00:00"/>
        <d v="2016-04-12T00:00:00"/>
        <d v="2016-04-13T00:00:00"/>
        <d v="2016-04-15T00:00:00"/>
        <d v="2016-04-16T00:00:00"/>
        <d v="2016-04-17T00:00:00"/>
        <d v="2016-04-18T00:00:00"/>
        <d v="2016-04-19T00:00:00"/>
        <d v="2016-04-20T00:00:00"/>
        <d v="2016-04-21T00:00:00"/>
        <d v="2016-04-22T00:00:00"/>
        <d v="2016-04-23T00:00:00"/>
        <d v="2016-04-27T00:00:00"/>
        <d v="2016-04-28T00:00:00"/>
        <d v="2016-04-30T00:00:00"/>
        <d v="2016-05-01T00:00:00"/>
        <d v="2016-05-03T00:00:00"/>
        <d v="2016-05-04T00:00:00"/>
        <d v="2016-05-05T00:00:00"/>
        <d v="2016-05-06T00:00:00"/>
        <d v="2016-05-07T00:00:00"/>
        <d v="2016-05-08T00:00:00"/>
        <d v="2016-05-10T00:00:00"/>
        <d v="2016-05-11T00:00:00"/>
        <d v="2016-05-12T00:00:00"/>
        <d v="2016-05-13T00:00:00"/>
        <d v="2016-05-15T00:00:00"/>
        <d v="2016-05-17T00:00:00"/>
        <d v="2016-05-19T00:00:00"/>
        <d v="2016-05-20T00:00:00"/>
        <d v="2016-05-21T00:00:00"/>
        <d v="2016-05-22T00:00:00"/>
        <d v="2016-05-24T00:00:00"/>
        <d v="2016-05-25T00:00:00"/>
        <d v="2016-05-26T00:00:00"/>
        <d v="2016-05-27T00:00:00"/>
        <d v="2016-05-28T00:00:00"/>
        <d v="2016-05-29T00:00:00"/>
        <d v="2016-05-30T00:00:00"/>
        <d v="2016-06-01T00:00:00"/>
        <d v="2016-06-02T00:00:00"/>
        <d v="2016-06-03T00:00:00"/>
        <d v="2016-06-04T00:00:00"/>
        <d v="2016-06-05T00:00:00"/>
        <d v="2016-06-06T00:00:00"/>
        <d v="2016-06-08T00:00:00"/>
        <d v="2016-06-09T00:00:00"/>
        <d v="2016-06-10T00:00:00"/>
        <d v="2016-06-11T00:00:00"/>
        <d v="2016-06-12T00:00:00"/>
        <d v="2016-06-13T00:00:00"/>
        <d v="2016-06-15T00:00:00"/>
        <d v="2016-06-16T00:00:00"/>
        <d v="2016-06-17T00:00:00"/>
        <d v="2016-06-18T00:00:00"/>
        <d v="2016-06-19T00:00:00"/>
        <d v="2016-06-20T00:00:00"/>
        <d v="2016-06-21T00:00:00"/>
        <d v="2016-06-22T00:00:00"/>
        <d v="2016-06-23T00:00:00"/>
        <d v="2016-06-25T00:00:00"/>
        <d v="2016-06-27T00:00:00"/>
        <d v="2016-06-28T00:00:00"/>
        <d v="2016-06-29T00:00:00"/>
        <d v="2016-06-30T00:00:00"/>
        <d v="2016-07-01T00:00:00"/>
        <d v="2016-07-04T00:00:00"/>
        <d v="2016-07-05T00:00:00"/>
        <d v="2016-07-06T00:00:00"/>
        <d v="2016-07-07T00:00:00"/>
        <d v="2016-07-09T00:00:00"/>
        <d v="2016-07-11T00:00:00"/>
        <d v="2016-07-12T00:00:00"/>
        <d v="2016-07-13T00:00:00"/>
        <d v="2016-07-14T00:00:00"/>
        <d v="2016-07-15T00:00:00"/>
        <d v="2016-07-16T00:00:00"/>
        <d v="2016-07-17T00:00:00"/>
        <d v="2016-07-18T00:00:00"/>
        <d v="2016-07-19T00:00:00"/>
        <d v="2016-07-20T00:00:00"/>
        <d v="2016-07-21T00:00:00"/>
        <d v="2016-07-23T00:00:00"/>
        <d v="2016-07-24T00:00:00"/>
        <d v="2016-07-25T00:00:00"/>
        <d v="2016-07-26T00:00:00"/>
        <d v="2016-07-28T00:00:00"/>
        <d v="2016-07-29T00:00:00"/>
        <d v="2016-07-31T00:00:00"/>
        <d v="2016-08-01T00:00:00"/>
        <d v="2016-08-02T00:00:00"/>
        <d v="2016-08-03T00:00:00"/>
        <d v="2016-08-04T00:00:00"/>
        <d v="2016-08-05T00:00:00"/>
        <d v="2016-08-07T00:00:00"/>
        <d v="2016-08-08T00:00:00"/>
        <d v="2016-08-09T00:00:00"/>
        <d v="2016-08-11T00:00:00"/>
        <d v="2016-08-12T00:00:00"/>
        <d v="2016-08-13T00:00:00"/>
        <d v="2016-08-14T00:00:00"/>
        <d v="2016-08-15T00:00:00"/>
        <d v="2016-08-16T00:00:00"/>
        <d v="2016-08-17T00:00:00"/>
        <d v="2016-08-18T00:00:00"/>
        <d v="2016-08-19T00:00:00"/>
        <d v="2016-08-20T00:00:00"/>
        <d v="2016-08-21T00:00:00"/>
        <d v="2016-08-22T00:00:00"/>
        <d v="2016-08-23T00:00:00"/>
        <d v="2016-08-25T00:00:00"/>
        <d v="2016-08-26T00:00:00"/>
        <d v="2016-08-27T00:00:00"/>
        <d v="2016-08-28T00:00:00"/>
        <d v="2016-08-29T00:00:00"/>
        <d v="2016-08-30T00:00:00"/>
        <d v="2016-08-31T00:00:00"/>
        <d v="2016-09-01T00:00:00"/>
        <d v="2016-09-02T00:00:00"/>
        <d v="2016-09-03T00:00:00"/>
        <d v="2016-09-04T00:00:00"/>
        <d v="2016-09-05T00:00:00"/>
        <d v="2016-09-06T00:00:00"/>
        <d v="2016-09-08T00:00:00"/>
        <d v="2016-09-09T00:00:00"/>
        <d v="2016-09-10T00:00:00"/>
        <d v="2016-09-11T00:00:00"/>
        <d v="2016-09-12T00:00:00"/>
        <d v="2016-09-13T00:00:00"/>
        <d v="2016-09-14T00:00:00"/>
        <d v="2016-09-16T00:00:00"/>
        <d v="2016-09-17T00:00:00"/>
        <d v="2016-09-18T00:00:00"/>
        <d v="2016-09-19T00:00:00"/>
        <d v="2016-09-20T00:00:00"/>
        <d v="2016-09-21T00:00:00"/>
        <d v="2016-09-22T00:00:00"/>
        <d v="2016-09-23T00:00:00"/>
        <d v="2016-09-24T00:00:00"/>
        <d v="2016-09-25T00:00:00"/>
        <d v="2016-09-26T00:00:00"/>
        <d v="2016-09-27T00:00:00"/>
        <d v="2016-09-28T00:00:00"/>
        <d v="2016-09-29T00:00:00"/>
        <d v="2016-09-30T00:00:00"/>
        <d v="2016-10-01T00:00:00"/>
        <d v="2016-10-02T00:00:00"/>
        <d v="2016-10-03T00:00:00"/>
        <d v="2016-10-04T00:00:00"/>
        <d v="2016-10-05T00:00:00"/>
        <d v="2016-10-06T00:00:00"/>
        <d v="2016-10-07T00:00:00"/>
        <d v="2016-10-08T00:00:00"/>
        <d v="2016-10-09T00:00:00"/>
        <d v="2016-10-10T00:00:00"/>
        <d v="2016-10-11T00:00:00"/>
        <d v="2016-10-12T00:00:00"/>
        <d v="2016-10-13T00:00:00"/>
        <d v="2016-10-14T00:00:00"/>
        <d v="2016-10-15T00:00:00"/>
        <d v="2016-10-16T00:00:00"/>
        <d v="2016-10-17T00:00:00"/>
        <d v="2016-10-18T00:00:00"/>
        <d v="2016-10-19T00:00:00"/>
        <d v="2016-10-21T00:00:00"/>
        <d v="2016-10-22T00:00:00"/>
        <d v="2016-10-23T00:00:00"/>
        <d v="2016-10-24T00:00:00"/>
        <d v="2016-10-25T00:00:00"/>
        <d v="2016-10-26T00:00:00"/>
        <d v="2016-10-27T00:00:00"/>
        <d v="2016-10-28T00:00:00"/>
        <d v="2016-10-29T00:00:00"/>
        <d v="2016-10-31T00:00:00"/>
        <d v="2016-11-02T00:00:00"/>
        <d v="2016-11-03T00:00:00"/>
        <d v="2016-11-04T00:00:00"/>
        <d v="2016-11-06T00:00:00"/>
        <d v="2016-11-08T00:00:00"/>
        <d v="2016-11-09T00:00:00"/>
        <d v="2016-11-11T00:00:00"/>
        <d v="2016-11-12T00:00:00"/>
        <d v="2016-11-13T00:00:00"/>
        <d v="2016-11-14T00:00:00"/>
        <d v="2016-11-15T00:00:00"/>
        <d v="2016-11-16T00:00:00"/>
        <d v="2016-11-18T00:00:00"/>
        <d v="2016-11-19T00:00:00"/>
        <d v="2016-11-20T00:00:00"/>
        <d v="2016-11-21T00:00:00"/>
        <d v="2016-11-22T00:00:00"/>
        <d v="2016-11-23T00:00:00"/>
        <d v="2016-11-24T00:00:00"/>
        <d v="2016-11-26T00:00:00"/>
        <d v="2016-11-27T00:00:00"/>
        <d v="2016-11-30T00:00:00"/>
        <d v="2016-12-03T00:00:00"/>
        <d v="2016-12-04T00:00:00"/>
        <d v="2016-12-06T00:00:00"/>
        <d v="2016-12-07T00:00:00"/>
        <d v="2016-12-08T00:00:00"/>
        <d v="2016-12-09T00:00:00"/>
        <d v="2016-12-10T00:00:00"/>
        <d v="2016-12-11T00:00:00"/>
        <d v="2016-12-12T00:00:00"/>
        <d v="2016-12-13T00:00:00"/>
        <d v="2016-12-15T00:00:00"/>
        <d v="2016-12-16T00:00:00"/>
        <d v="2016-12-17T00:00:00"/>
        <d v="2016-12-18T00:00:00"/>
        <d v="2016-12-19T00:00:00"/>
        <d v="2016-12-20T00:00:00"/>
        <d v="2016-12-21T00:00:00"/>
        <d v="2016-12-22T00:00:00"/>
        <d v="2016-12-23T00:00:00"/>
        <d v="2016-12-24T00:00:00"/>
        <d v="2016-12-25T00:00:00"/>
        <d v="2016-12-26T00:00:00"/>
        <d v="2016-12-27T00:00:00"/>
        <d v="2016-12-28T00:00:00"/>
        <d v="2016-12-29T00:00:00"/>
        <d v="2016-12-30T00:00:00"/>
        <d v="2017-01-03T00:00:00"/>
        <d v="2017-01-04T00:00:00"/>
        <d v="2017-01-06T00:00:00"/>
        <d v="2017-01-07T00:00:00"/>
        <d v="2017-01-08T00:00:00"/>
        <d v="2017-01-09T00:00:00"/>
        <d v="2017-01-10T00:00:00"/>
        <d v="2017-01-11T00:00:00"/>
        <d v="2017-01-12T00:00:00"/>
        <d v="2017-01-14T00:00:00"/>
        <d v="2017-01-16T00:00:00"/>
        <d v="2017-01-17T00:00:00"/>
        <d v="2017-01-18T00:00:00"/>
        <d v="2017-01-19T00:00:00"/>
        <d v="2017-01-20T00:00:00"/>
        <d v="2017-01-21T00:00:00"/>
        <d v="2017-01-22T00:00:00"/>
        <d v="2017-01-23T00:00:00"/>
        <d v="2017-01-24T00:00:00"/>
        <d v="2017-01-25T00:00:00"/>
        <d v="2017-01-26T00:00:00"/>
        <d v="2017-01-27T00:00:00"/>
        <d v="2017-01-28T00:00:00"/>
        <d v="2017-01-29T00:00:00"/>
        <d v="2017-01-31T00:00:00"/>
        <d v="2017-02-01T00:00:00"/>
        <d v="2017-02-02T00:00:00"/>
        <d v="2017-02-03T00:00:00"/>
        <d v="2017-02-04T00:00:00"/>
        <d v="2017-02-05T00:00:00"/>
        <d v="2017-02-06T00:00:00"/>
        <d v="2017-02-07T00:00:00"/>
        <d v="2017-02-08T00:00:00"/>
        <d v="2017-02-09T00:00:00"/>
        <d v="2017-02-10T00:00:00"/>
        <d v="2017-02-11T00:00:00"/>
        <d v="2017-02-13T00:00:00"/>
        <d v="2017-02-14T00:00:00"/>
        <d v="2017-02-15T00:00:00"/>
        <d v="2017-02-16T00:00:00"/>
        <d v="2017-02-18T00:00:00"/>
        <d v="2017-02-19T00:00:00"/>
        <d v="2017-02-20T00:00:00"/>
        <d v="2017-02-21T00:00:00"/>
        <d v="2017-02-25T00:00:00"/>
        <d v="2017-02-26T00:00:00"/>
        <d v="2017-02-27T00:00:00"/>
        <d v="2017-02-28T00:00:00"/>
        <d v="2017-03-01T00:00:00"/>
        <d v="2017-03-02T00:00:00"/>
        <d v="2017-03-03T00:00:00"/>
        <d v="2017-03-04T00:00:00"/>
        <d v="2017-03-05T00:00:00"/>
        <d v="2017-03-06T00:00:00"/>
        <d v="2017-03-07T00:00:00"/>
        <d v="2017-03-08T00:00:00"/>
        <d v="2017-03-09T00:00:00"/>
        <d v="2017-03-11T00:00:00"/>
        <d v="2017-03-12T00:00:00"/>
        <d v="2017-03-13T00:00:00"/>
        <d v="2017-03-15T00:00:00"/>
        <d v="2017-03-16T00:00:00"/>
        <d v="2017-03-18T00:00:00"/>
        <d v="2017-03-19T00:00:00"/>
        <d v="2017-03-20T00:00:00"/>
        <d v="2017-03-22T00:00:00"/>
        <d v="2017-03-23T00:00:00"/>
        <d v="2017-03-24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9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7T00:00:00"/>
        <d v="2017-04-28T00:00:00"/>
        <d v="2017-04-29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1T00:00:00"/>
        <d v="2017-05-13T00:00:00"/>
        <d v="2017-05-14T00:00:00"/>
        <d v="2017-05-15T00:00:00"/>
        <d v="2017-05-16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2T00:00:00"/>
        <d v="2017-06-03T00:00:00"/>
        <d v="2017-06-05T00:00:00"/>
        <d v="2017-06-07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30T00:00:00"/>
        <d v="2017-07-02T00:00:00"/>
        <d v="2017-07-04T00:00:00"/>
        <d v="2017-07-06T00:00:00"/>
        <d v="2017-07-07T00:00:00"/>
        <d v="2017-07-09T00:00:00"/>
        <d v="2017-07-11T00:00:00"/>
        <d v="2017-07-12T00:00:00"/>
        <d v="2017-07-13T00:00:00"/>
        <d v="2017-07-14T00:00:00"/>
        <d v="2017-07-15T00:00:00"/>
        <d v="2017-07-16T00:00:00"/>
        <d v="2017-07-18T00:00:00"/>
        <d v="2017-07-19T00:00:00"/>
        <d v="2017-07-20T00:00:00"/>
        <d v="2017-07-22T00:00:00"/>
        <d v="2017-07-23T00:00:00"/>
        <d v="2017-07-26T00:00:00"/>
        <d v="2017-07-27T00:00:00"/>
        <d v="2017-07-29T00:00:00"/>
        <d v="2017-07-30T00:00:00"/>
        <d v="2017-07-31T00:00:00"/>
        <d v="2017-08-02T00:00:00"/>
        <d v="2017-08-04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10T00:00:00"/>
        <d v="2017-09-11T00:00:00"/>
        <d v="2017-09-12T00:00:00"/>
        <d v="2017-09-13T00:00:00"/>
        <d v="2017-09-14T00:00:00"/>
        <d v="2017-09-15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7T00:00:00"/>
        <d v="2017-10-08T00:00:00"/>
        <d v="2017-10-09T00:00:00"/>
        <d v="2017-10-10T00:00:00"/>
        <d v="2017-10-12T00:00:00"/>
        <d v="2017-10-13T00:00:00"/>
        <d v="2017-10-14T00:00:00"/>
        <d v="2017-10-15T00:00:00"/>
        <d v="2017-10-16T00:00:00"/>
        <d v="2017-10-17T00:00:00"/>
        <d v="2017-10-19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7T00:00:00"/>
        <d v="2017-12-08T00:00:00"/>
        <d v="2017-12-09T00:00:00"/>
        <d v="2017-12-10T00:00:00"/>
        <d v="2017-12-11T00:00:00"/>
        <d v="2017-12-14T00:00:00"/>
        <d v="2017-12-15T00:00:00"/>
        <d v="2017-12-16T00:00:00"/>
        <d v="2017-12-17T00:00:00"/>
        <d v="2017-12-20T00:00:00"/>
        <d v="2017-12-22T00:00:00"/>
        <d v="2017-12-24T00:00:00"/>
        <d v="2017-12-25T00:00:00"/>
        <d v="2017-12-26T00:00:00"/>
        <d v="2017-12-27T00:00:00"/>
        <d v="2017-12-28T00:00:00"/>
        <d v="2017-12-30T00:00:00"/>
        <d v="2017-12-31T00:00:00"/>
        <d v="2018-01-01T00:00:00"/>
        <d v="2018-01-02T00:00:00"/>
        <d v="2018-01-04T00:00:00"/>
        <d v="2018-01-05T00:00:00"/>
        <d v="2018-01-06T00:00:00"/>
        <d v="2018-01-07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2-01T00:00:00"/>
        <d v="2018-02-02T00:00:00"/>
        <d v="2018-02-05T00:00:00"/>
        <d v="2018-02-06T00:00:00"/>
        <d v="2018-02-07T00:00:00"/>
        <d v="2018-02-08T00:00:00"/>
        <d v="2018-02-09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1T00:00:00"/>
        <d v="2018-02-23T00:00:00"/>
        <d v="2018-02-25T00:00:00"/>
        <d v="2018-02-26T00:00:00"/>
        <d v="2018-02-27T00:00:00"/>
        <d v="2018-03-01T00:00:00"/>
        <d v="2018-03-03T00:00:00"/>
        <d v="2018-03-04T00:00:00"/>
        <d v="2018-03-05T00:00:00"/>
        <d v="2018-03-06T00:00:00"/>
        <d v="2018-03-07T00:00:00"/>
        <d v="2018-03-08T00:00:00"/>
        <d v="2018-03-10T00:00:00"/>
        <d v="2018-03-11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6-17T00:00:00"/>
        <d v="2018-07-01T00:00:00"/>
        <d v="2018-07-10T00:00:00"/>
        <d v="2018-07-11T00:00:00"/>
        <d v="2018-07-12T00:00:00"/>
        <d v="2018-08-23T00:00:00"/>
        <d v="2018-08-25T00:00:00"/>
        <d v="2018-09-06T00:00:00"/>
        <d v="2018-10-21T00:00:00"/>
        <d v="2018-11-18T00:00:00"/>
        <d v="2018-11-28T00:00:00"/>
        <d v="2018-12-28T00:00:00"/>
      </sharedItems>
      <fieldGroup par="12" base="4">
        <rangePr groupBy="months" startDate="2016-01-01T00:00:00" endDate="2018-12-29T00:00:00"/>
        <groupItems count="14">
          <s v="&lt;01-01-2016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9-12-2018"/>
        </groupItems>
      </fieldGroup>
    </cacheField>
    <cacheField name="total_price" numFmtId="0">
      <sharedItems containsSemiMixedTypes="0" containsString="0" containsNumber="1" containsInteger="1" minValue="1" maxValue="2"/>
    </cacheField>
    <cacheField name="revenue" numFmtId="0">
      <sharedItems containsSemiMixedTypes="0" containsString="0" containsNumber="1" minValue="89.99" maxValue="23999.98"/>
    </cacheField>
    <cacheField name="product_name" numFmtId="0">
      <sharedItems/>
    </cacheField>
    <cacheField name="category_name" numFmtId="0">
      <sharedItems count="7">
        <s v="Cruisers Bicycles"/>
        <s v="Cyclocross Bicycles"/>
        <s v="Mountain Bikes"/>
        <s v="Comfort Bicycles"/>
        <s v="Electric Bikes"/>
        <s v="Children Bicycles"/>
        <s v="Road Bikes"/>
      </sharedItems>
    </cacheField>
    <cacheField name="store_name" numFmtId="0">
      <sharedItems count="3">
        <s v="Santa Cruz Bikes"/>
        <s v="Baldwin Bikes"/>
        <s v="Rowlett Bikes"/>
      </sharedItems>
    </cacheField>
    <cacheField name="sales_representative" numFmtId="0">
      <sharedItems count="6">
        <s v="Mireya Copeland"/>
        <s v="Marcelene Boyer"/>
        <s v="Venita Daniel"/>
        <s v="Genna Serrano"/>
        <s v="Kali Vargas"/>
        <s v="Layla Terrell"/>
      </sharedItems>
    </cacheField>
    <cacheField name="brand_name" numFmtId="0">
      <sharedItems count="9">
        <s v="Electra"/>
        <s v="Surly"/>
        <s v="Trek"/>
        <s v="Ritchey"/>
        <s v="Pure Cycles"/>
        <s v="Heller"/>
        <s v="Haro"/>
        <s v="Sun Bicycles"/>
        <s v="Strider"/>
      </sharedItems>
    </cacheField>
    <cacheField name="Years" numFmtId="0" databaseField="0">
      <fieldGroup base="4">
        <rangePr groupBy="years" startDate="2016-01-01T00:00:00" endDate="2018-12-29T00:00:00"/>
        <groupItems count="5">
          <s v="&lt;01-01-2016"/>
          <s v="2016"/>
          <s v="2017"/>
          <s v="2018"/>
          <s v="&gt;29-12-2018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s v="Johnathan Velazquez"/>
    <s v="Pleasanton"/>
    <x v="0"/>
    <x v="0"/>
    <n v="2"/>
    <n v="1199.98"/>
    <s v="Electra Townie Original 7D EQ - 2016"/>
    <s v="Cruisers Bicycles"/>
    <x v="0"/>
    <s v="Mireya Copeland"/>
  </r>
  <r>
    <n v="1"/>
    <s v="Johnathan Velazquez"/>
    <s v="Pleasanton"/>
    <x v="0"/>
    <x v="0"/>
    <n v="1"/>
    <n v="599.99"/>
    <s v="Electra Townie Original 7D EQ - Women's - 2016"/>
    <s v="Cruisers Bicycles"/>
    <x v="0"/>
    <s v="Mireya Copeland"/>
  </r>
  <r>
    <n v="1"/>
    <s v="Johnathan Velazquez"/>
    <s v="Pleasanton"/>
    <x v="0"/>
    <x v="0"/>
    <n v="2"/>
    <n v="3098"/>
    <s v="Surly Straggler - 2016"/>
    <s v="Cyclocross Bicycles"/>
    <x v="0"/>
    <s v="Mireya Copeland"/>
  </r>
  <r>
    <n v="1"/>
    <s v="Johnathan Velazquez"/>
    <s v="Pleasanton"/>
    <x v="0"/>
    <x v="0"/>
    <n v="1"/>
    <n v="2899.99"/>
    <s v="Trek Fuel EX 8 29 - 2016"/>
    <s v="Mountain Bikes"/>
    <x v="0"/>
    <s v="Mireya Copeland"/>
  </r>
  <r>
    <n v="1"/>
    <s v="Johnathan Velazquez"/>
    <s v="Pleasanton"/>
    <x v="0"/>
    <x v="0"/>
    <n v="2"/>
    <n v="3599.98"/>
    <s v="Trek Remedy 29 Carbon Frameset - 2016"/>
    <s v="Mountain Bikes"/>
    <x v="0"/>
    <s v="Mireya Copeland"/>
  </r>
  <r>
    <n v="2"/>
    <s v="Jaqueline Cummings"/>
    <s v="Huntington Station"/>
    <x v="1"/>
    <x v="0"/>
    <n v="2"/>
    <n v="1199.98"/>
    <s v="Electra Townie Original 7D EQ - 2016"/>
    <s v="Cruisers Bicycles"/>
    <x v="1"/>
    <s v="Marcelene Boyer"/>
  </r>
  <r>
    <n v="2"/>
    <s v="Jaqueline Cummings"/>
    <s v="Huntington Station"/>
    <x v="1"/>
    <x v="0"/>
    <n v="1"/>
    <n v="599.99"/>
    <s v="Electra Townie Original 7D EQ - Women's - 2016"/>
    <s v="Cruisers Bicycles"/>
    <x v="1"/>
    <s v="Marcelene Boyer"/>
  </r>
  <r>
    <n v="3"/>
    <s v="Joshua Robertson"/>
    <s v="Patchogue"/>
    <x v="1"/>
    <x v="1"/>
    <n v="1"/>
    <n v="599.99"/>
    <s v="Electra Townie Original 7D EQ - Women's - 2016"/>
    <s v="Cruisers Bicycles"/>
    <x v="1"/>
    <s v="Venita Daniel"/>
  </r>
  <r>
    <n v="3"/>
    <s v="Joshua Robertson"/>
    <s v="Patchogue"/>
    <x v="1"/>
    <x v="1"/>
    <n v="1"/>
    <n v="999.99"/>
    <s v="Surly Wednesday Frameset - 2016"/>
    <s v="Mountain Bikes"/>
    <x v="1"/>
    <s v="Venita Daniel"/>
  </r>
  <r>
    <n v="4"/>
    <s v="Nova Hess"/>
    <s v="Duarte"/>
    <x v="0"/>
    <x v="2"/>
    <n v="2"/>
    <n v="1499.98"/>
    <s v="Ritchey Timberwolf Frameset - 2016"/>
    <s v="Mountain Bikes"/>
    <x v="0"/>
    <s v="Genna Serrano"/>
  </r>
  <r>
    <n v="5"/>
    <s v="Arla Ellis"/>
    <s v="Utica"/>
    <x v="1"/>
    <x v="2"/>
    <n v="1"/>
    <n v="599.99"/>
    <s v="Electra Townie Original 7D EQ - 2016"/>
    <s v="Comfort Bicycles"/>
    <x v="1"/>
    <s v="Marcelene Boyer"/>
  </r>
  <r>
    <n v="5"/>
    <s v="Arla Ellis"/>
    <s v="Utica"/>
    <x v="1"/>
    <x v="2"/>
    <n v="1"/>
    <n v="429"/>
    <s v="Pure Cycles Vine 8-Speed - 2016"/>
    <s v="Cruisers Bicycles"/>
    <x v="1"/>
    <s v="Marcelene Boyer"/>
  </r>
  <r>
    <n v="5"/>
    <s v="Arla Ellis"/>
    <s v="Utica"/>
    <x v="1"/>
    <x v="2"/>
    <n v="2"/>
    <n v="3098"/>
    <s v="Surly Straggler - 2016"/>
    <s v="Cyclocross Bicycles"/>
    <x v="1"/>
    <s v="Marcelene Boyer"/>
  </r>
  <r>
    <n v="6"/>
    <s v="Sharyn Hopkins"/>
    <s v="Baldwinsville"/>
    <x v="1"/>
    <x v="3"/>
    <n v="2"/>
    <n v="1099.98"/>
    <s v="Electra Townie Original 21D - 2016"/>
    <s v="Cruisers Bicycles"/>
    <x v="1"/>
    <s v="Marcelene Boyer"/>
  </r>
  <r>
    <n v="6"/>
    <s v="Sharyn Hopkins"/>
    <s v="Baldwinsville"/>
    <x v="1"/>
    <x v="3"/>
    <n v="1"/>
    <n v="599.99"/>
    <s v="Electra Townie Original 7D EQ - Women's - 2016"/>
    <s v="Cruisers Bicycles"/>
    <x v="1"/>
    <s v="Marcelene Boyer"/>
  </r>
  <r>
    <n v="6"/>
    <s v="Sharyn Hopkins"/>
    <s v="Baldwinsville"/>
    <x v="1"/>
    <x v="3"/>
    <n v="1"/>
    <n v="449"/>
    <s v="Pure Cycles Western 3-Speed - Women's - 2015/2016"/>
    <s v="Cruisers Bicycles"/>
    <x v="1"/>
    <s v="Marcelene Boyer"/>
  </r>
  <r>
    <n v="6"/>
    <s v="Sharyn Hopkins"/>
    <s v="Baldwinsville"/>
    <x v="1"/>
    <x v="3"/>
    <n v="2"/>
    <n v="1999.98"/>
    <s v="Surly Wednesday Frameset - 2016"/>
    <s v="Mountain Bikes"/>
    <x v="1"/>
    <s v="Marcelene Boyer"/>
  </r>
  <r>
    <n v="6"/>
    <s v="Sharyn Hopkins"/>
    <s v="Baldwinsville"/>
    <x v="1"/>
    <x v="3"/>
    <n v="2"/>
    <n v="5999.98"/>
    <s v="Trek Conduit+ - 2016"/>
    <s v="Electric Bikes"/>
    <x v="1"/>
    <s v="Marcelene Boyer"/>
  </r>
  <r>
    <n v="7"/>
    <s v="Laureen Paul"/>
    <s v="Bellmore"/>
    <x v="1"/>
    <x v="3"/>
    <n v="1"/>
    <n v="529.99"/>
    <s v="Electra Moto 1 - 2016"/>
    <s v="Cruisers Bicycles"/>
    <x v="1"/>
    <s v="Marcelene Boyer"/>
  </r>
  <r>
    <n v="7"/>
    <s v="Laureen Paul"/>
    <s v="Bellmore"/>
    <x v="1"/>
    <x v="3"/>
    <n v="2"/>
    <n v="858"/>
    <s v="Pure Cycles Vine 8-Speed - 2016"/>
    <s v="Cruisers Bicycles"/>
    <x v="1"/>
    <s v="Marcelene Boyer"/>
  </r>
  <r>
    <n v="7"/>
    <s v="Laureen Paul"/>
    <s v="Bellmore"/>
    <x v="1"/>
    <x v="3"/>
    <n v="1"/>
    <n v="999.99"/>
    <s v="Surly Wednesday Frameset - 2016"/>
    <s v="Mountain Bikes"/>
    <x v="1"/>
    <s v="Marcelene Boyer"/>
  </r>
  <r>
    <n v="8"/>
    <s v="Leslie Higgins"/>
    <s v="Saratoga Springs"/>
    <x v="1"/>
    <x v="3"/>
    <n v="1"/>
    <n v="269.99"/>
    <s v="Electra Girl's Hawaii 1 (16-inch) - 2015/2016"/>
    <s v="Children Bicycles"/>
    <x v="1"/>
    <s v="Venita Daniel"/>
  </r>
  <r>
    <n v="8"/>
    <s v="Leslie Higgins"/>
    <s v="Saratoga Springs"/>
    <x v="1"/>
    <x v="3"/>
    <n v="2"/>
    <n v="1199.98"/>
    <s v="Electra Townie Original 7D EQ - Women's - 2016"/>
    <s v="Cruisers Bicycles"/>
    <x v="1"/>
    <s v="Venita Daniel"/>
  </r>
  <r>
    <n v="9"/>
    <s v="Neil Mccall"/>
    <s v="San Carlos"/>
    <x v="0"/>
    <x v="4"/>
    <n v="2"/>
    <n v="7999.98"/>
    <s v="Trek Slash 8 27.5 - 2016"/>
    <s v="Mountain Bikes"/>
    <x v="0"/>
    <s v="Mireya Copeland"/>
  </r>
  <r>
    <n v="10"/>
    <s v="Alane Munoz"/>
    <s v="Yonkers"/>
    <x v="1"/>
    <x v="4"/>
    <n v="1"/>
    <n v="269.99"/>
    <s v="Electra Girl's Hawaii 1 (16-inch) - 2015/2016"/>
    <s v="Cruisers Bicycles"/>
    <x v="1"/>
    <s v="Marcelene Boyer"/>
  </r>
  <r>
    <n v="11"/>
    <s v="Tarra Guerrero"/>
    <s v="Auburn"/>
    <x v="1"/>
    <x v="4"/>
    <n v="2"/>
    <n v="539.98"/>
    <s v="Electra Girl's Hawaii 1 (16-inch) - 2015/2016"/>
    <s v="Children Bicycles"/>
    <x v="1"/>
    <s v="Venita Daniel"/>
  </r>
  <r>
    <n v="11"/>
    <s v="Tarra Guerrero"/>
    <s v="Auburn"/>
    <x v="1"/>
    <x v="4"/>
    <n v="2"/>
    <n v="1199.98"/>
    <s v="Electra Townie Original 7D EQ - 2016"/>
    <s v="Cruisers Bicycles"/>
    <x v="1"/>
    <s v="Venita Daniel"/>
  </r>
  <r>
    <n v="11"/>
    <s v="Tarra Guerrero"/>
    <s v="Auburn"/>
    <x v="1"/>
    <x v="4"/>
    <n v="1"/>
    <n v="1799.99"/>
    <s v="Trek Remedy 29 Carbon Frameset - 2016"/>
    <s v="Mountain Bikes"/>
    <x v="1"/>
    <s v="Venita Daniel"/>
  </r>
  <r>
    <n v="12"/>
    <s v="Marvin Mullins"/>
    <s v="San Diego"/>
    <x v="0"/>
    <x v="5"/>
    <n v="1"/>
    <n v="1680.99"/>
    <s v="Surly Straggler 650b - 2016"/>
    <s v="Cyclocross Bicycles"/>
    <x v="0"/>
    <s v="Mireya Copeland"/>
  </r>
  <r>
    <n v="12"/>
    <s v="Marvin Mullins"/>
    <s v="San Diego"/>
    <x v="0"/>
    <x v="5"/>
    <n v="2"/>
    <n v="5799.98"/>
    <s v="Trek Fuel EX 8 29 - 2016"/>
    <s v="Mountain Bikes"/>
    <x v="0"/>
    <s v="Mireya Copeland"/>
  </r>
  <r>
    <n v="13"/>
    <s v="Patience Clayton"/>
    <s v="Niagara Falls"/>
    <x v="1"/>
    <x v="6"/>
    <n v="1"/>
    <n v="269.99"/>
    <s v="Electra Cruiser 1 (24-Inch) - 2016"/>
    <s v="Cruisers Bicycles"/>
    <x v="1"/>
    <s v="Marcelene Boyer"/>
  </r>
  <r>
    <n v="13"/>
    <s v="Patience Clayton"/>
    <s v="Niagara Falls"/>
    <x v="1"/>
    <x v="6"/>
    <n v="2"/>
    <n v="1199.98"/>
    <s v="Electra Townie Original 7D EQ - 2016"/>
    <s v="Cruisers Bicycles"/>
    <x v="1"/>
    <s v="Marcelene Boyer"/>
  </r>
  <r>
    <n v="13"/>
    <s v="Patience Clayton"/>
    <s v="Niagara Falls"/>
    <x v="1"/>
    <x v="6"/>
    <n v="2"/>
    <n v="1199.98"/>
    <s v="Electra Townie Original 7D EQ - Women's - 2016"/>
    <s v="Cruisers Bicycles"/>
    <x v="1"/>
    <s v="Marcelene Boyer"/>
  </r>
  <r>
    <n v="13"/>
    <s v="Patience Clayton"/>
    <s v="Niagara Falls"/>
    <x v="1"/>
    <x v="6"/>
    <n v="2"/>
    <n v="858"/>
    <s v="Pure Cycles Vine 8-Speed - 2016"/>
    <s v="Cruisers Bicycles"/>
    <x v="1"/>
    <s v="Marcelene Boyer"/>
  </r>
  <r>
    <n v="14"/>
    <s v="Maribel William"/>
    <s v="Torrance"/>
    <x v="0"/>
    <x v="7"/>
    <n v="1"/>
    <n v="469.99"/>
    <s v="Surly Ice Cream Truck Frameset - 2016"/>
    <s v="Mountain Bikes"/>
    <x v="0"/>
    <s v="Genna Serrano"/>
  </r>
  <r>
    <n v="15"/>
    <s v="Ellsworth Michael"/>
    <s v="Carmel"/>
    <x v="1"/>
    <x v="7"/>
    <n v="2"/>
    <n v="599.98"/>
    <s v="Electra Girl's Hawaii 1 (20-inch) - 2015/2016"/>
    <s v="Children Bicycles"/>
    <x v="1"/>
    <s v="Venita Daniel"/>
  </r>
  <r>
    <n v="15"/>
    <s v="Ellsworth Michael"/>
    <s v="Carmel"/>
    <x v="1"/>
    <x v="7"/>
    <n v="2"/>
    <n v="1099.98"/>
    <s v="Electra Townie Original 21D - 2016"/>
    <s v="Cruisers Bicycles"/>
    <x v="1"/>
    <s v="Venita Daniel"/>
  </r>
  <r>
    <n v="15"/>
    <s v="Ellsworth Michael"/>
    <s v="Carmel"/>
    <x v="1"/>
    <x v="7"/>
    <n v="2"/>
    <n v="898"/>
    <s v="Pure Cycles Western 3-Speed - Women's - 2015/2016"/>
    <s v="Cruisers Bicycles"/>
    <x v="1"/>
    <s v="Venita Daniel"/>
  </r>
  <r>
    <n v="15"/>
    <s v="Ellsworth Michael"/>
    <s v="Carmel"/>
    <x v="1"/>
    <x v="7"/>
    <n v="1"/>
    <n v="1799.99"/>
    <s v="Trek Remedy 29 Carbon Frameset - 2016"/>
    <s v="Mountain Bikes"/>
    <x v="1"/>
    <s v="Venita Daniel"/>
  </r>
  <r>
    <n v="16"/>
    <s v="Lea Key"/>
    <s v="Banning"/>
    <x v="0"/>
    <x v="8"/>
    <n v="1"/>
    <n v="269.99"/>
    <s v="Electra Cruiser 1 (24-Inch) - 2016"/>
    <s v="Children Bicycles"/>
    <x v="0"/>
    <s v="Genna Serrano"/>
  </r>
  <r>
    <n v="16"/>
    <s v="Lea Key"/>
    <s v="Banning"/>
    <x v="0"/>
    <x v="8"/>
    <n v="2"/>
    <n v="539.98"/>
    <s v="Electra Cruiser 1 (24-Inch) - 2016"/>
    <s v="Cruisers Bicycles"/>
    <x v="0"/>
    <s v="Genna Serrano"/>
  </r>
  <r>
    <n v="16"/>
    <s v="Lea Key"/>
    <s v="Banning"/>
    <x v="0"/>
    <x v="8"/>
    <n v="1"/>
    <n v="269.99"/>
    <s v="Electra Girl's Hawaii 1 (16-inch) - 2015/2016"/>
    <s v="Cruisers Bicycles"/>
    <x v="0"/>
    <s v="Genna Serrano"/>
  </r>
  <r>
    <n v="16"/>
    <s v="Lea Key"/>
    <s v="Banning"/>
    <x v="0"/>
    <x v="8"/>
    <n v="1"/>
    <n v="1799.99"/>
    <s v="Trek Remedy 29 Carbon Frameset - 2016"/>
    <s v="Mountain Bikes"/>
    <x v="0"/>
    <s v="Genna Serrano"/>
  </r>
  <r>
    <n v="17"/>
    <s v="Sindy Anderson"/>
    <s v="Pomona"/>
    <x v="0"/>
    <x v="8"/>
    <n v="1"/>
    <n v="299.99"/>
    <s v="Electra Girl's Hawaii 1 (20-inch) - 2015/2016"/>
    <s v="Children Bicycles"/>
    <x v="0"/>
    <s v="Genna Serrano"/>
  </r>
  <r>
    <n v="17"/>
    <s v="Sindy Anderson"/>
    <s v="Pomona"/>
    <x v="0"/>
    <x v="8"/>
    <n v="2"/>
    <n v="1199.98"/>
    <s v="Electra Townie Original 7D EQ - Women's - 2016"/>
    <s v="Cruisers Bicycles"/>
    <x v="0"/>
    <s v="Genna Serrano"/>
  </r>
  <r>
    <n v="17"/>
    <s v="Sindy Anderson"/>
    <s v="Pomona"/>
    <x v="0"/>
    <x v="8"/>
    <n v="1"/>
    <n v="1320.99"/>
    <s v="Heller Shagamaw Frame - 2016"/>
    <s v="Mountain Bikes"/>
    <x v="0"/>
    <s v="Genna Serrano"/>
  </r>
  <r>
    <n v="17"/>
    <s v="Sindy Anderson"/>
    <s v="Pomona"/>
    <x v="0"/>
    <x v="8"/>
    <n v="1"/>
    <n v="1799.99"/>
    <s v="Trek Remedy 29 Carbon Frameset - 2016"/>
    <s v="Mountain Bikes"/>
    <x v="0"/>
    <s v="Genna Serrano"/>
  </r>
  <r>
    <n v="18"/>
    <s v="Lanita Burton"/>
    <s v="Coachella"/>
    <x v="0"/>
    <x v="9"/>
    <n v="1"/>
    <n v="269.99"/>
    <s v="Electra Girl's Hawaii 1 (16-inch) - 2015/2016"/>
    <s v="Children Bicycles"/>
    <x v="0"/>
    <s v="Genna Serrano"/>
  </r>
  <r>
    <n v="18"/>
    <s v="Lanita Burton"/>
    <s v="Coachella"/>
    <x v="0"/>
    <x v="9"/>
    <n v="2"/>
    <n v="999.98"/>
    <s v="Electra Townie Original 7D - 2015/2016"/>
    <s v="Comfort Bicycles"/>
    <x v="0"/>
    <s v="Genna Serrano"/>
  </r>
  <r>
    <n v="18"/>
    <s v="Lanita Burton"/>
    <s v="Coachella"/>
    <x v="0"/>
    <x v="9"/>
    <n v="2"/>
    <n v="1499.98"/>
    <s v="Ritchey Timberwolf Frameset - 2016"/>
    <s v="Mountain Bikes"/>
    <x v="0"/>
    <s v="Genna Serrano"/>
  </r>
  <r>
    <n v="18"/>
    <s v="Lanita Burton"/>
    <s v="Coachella"/>
    <x v="0"/>
    <x v="9"/>
    <n v="2"/>
    <n v="5999.98"/>
    <s v="Trek Conduit+ - 2016"/>
    <s v="Electric Bikes"/>
    <x v="0"/>
    <s v="Genna Serrano"/>
  </r>
  <r>
    <n v="18"/>
    <s v="Lanita Burton"/>
    <s v="Coachella"/>
    <x v="0"/>
    <x v="9"/>
    <n v="1"/>
    <n v="3999.99"/>
    <s v="Trek Slash 8 27.5 - 2016"/>
    <s v="Mountain Bikes"/>
    <x v="0"/>
    <s v="Genna Serrano"/>
  </r>
  <r>
    <n v="19"/>
    <s v="Norine Huffman"/>
    <s v="Encino"/>
    <x v="0"/>
    <x v="9"/>
    <n v="1"/>
    <n v="1549"/>
    <s v="Surly Straggler - 2016"/>
    <s v="Cyclocross Bicycles"/>
    <x v="0"/>
    <s v="Mireya Copeland"/>
  </r>
  <r>
    <n v="19"/>
    <s v="Norine Huffman"/>
    <s v="Encino"/>
    <x v="0"/>
    <x v="9"/>
    <n v="2"/>
    <n v="5999.98"/>
    <s v="Trek Conduit+ - 2016"/>
    <s v="Electric Bikes"/>
    <x v="0"/>
    <s v="Mireya Copeland"/>
  </r>
  <r>
    <n v="20"/>
    <s v="Randee Pitts"/>
    <s v="Canyon Country"/>
    <x v="0"/>
    <x v="9"/>
    <n v="2"/>
    <n v="3098"/>
    <s v="Surly Straggler - 2016"/>
    <s v="Cyclocross Bicycles"/>
    <x v="0"/>
    <s v="Mireya Copeland"/>
  </r>
  <r>
    <n v="20"/>
    <s v="Randee Pitts"/>
    <s v="Canyon Country"/>
    <x v="0"/>
    <x v="9"/>
    <n v="1"/>
    <n v="2999.99"/>
    <s v="Trek Conduit+ - 2016"/>
    <s v="Electric Bikes"/>
    <x v="0"/>
    <s v="Mireya Copeland"/>
  </r>
  <r>
    <n v="21"/>
    <s v="Neoma Daugherty"/>
    <s v="Mount Vernon"/>
    <x v="1"/>
    <x v="10"/>
    <n v="1"/>
    <n v="269.99"/>
    <s v="Electra Girl's Hawaii 1 (16-inch) - 2015/2016"/>
    <s v="Cruisers Bicycles"/>
    <x v="1"/>
    <s v="Marcelene Boyer"/>
  </r>
  <r>
    <n v="21"/>
    <s v="Neoma Daugherty"/>
    <s v="Mount Vernon"/>
    <x v="1"/>
    <x v="10"/>
    <n v="1"/>
    <n v="429"/>
    <s v="Pure Cycles Vine 8-Speed - 2016"/>
    <s v="Cruisers Bicycles"/>
    <x v="1"/>
    <s v="Marcelene Boyer"/>
  </r>
  <r>
    <n v="21"/>
    <s v="Neoma Daugherty"/>
    <s v="Mount Vernon"/>
    <x v="1"/>
    <x v="10"/>
    <n v="1"/>
    <n v="1549"/>
    <s v="Surly Straggler - 2016"/>
    <s v="Cyclocross Bicycles"/>
    <x v="1"/>
    <s v="Marcelene Boyer"/>
  </r>
  <r>
    <n v="22"/>
    <s v="Tangela Hurley"/>
    <s v="Campbell"/>
    <x v="0"/>
    <x v="11"/>
    <n v="1"/>
    <n v="269.99"/>
    <s v="Electra Girl's Hawaii 1 (16-inch) - 2015/2016"/>
    <s v="Children Bicycles"/>
    <x v="0"/>
    <s v="Mireya Copeland"/>
  </r>
  <r>
    <n v="22"/>
    <s v="Tangela Hurley"/>
    <s v="Campbell"/>
    <x v="0"/>
    <x v="11"/>
    <n v="2"/>
    <n v="1059.98"/>
    <s v="Electra Moto 1 - 2016"/>
    <s v="Cruisers Bicycles"/>
    <x v="0"/>
    <s v="Mireya Copeland"/>
  </r>
  <r>
    <n v="23"/>
    <s v="Drucilla Gilliam"/>
    <s v="Santa Clara"/>
    <x v="0"/>
    <x v="11"/>
    <n v="1"/>
    <n v="269.99"/>
    <s v="Electra Cruiser 1 (24-Inch) - 2016"/>
    <s v="Cruisers Bicycles"/>
    <x v="0"/>
    <s v="Mireya Copeland"/>
  </r>
  <r>
    <n v="23"/>
    <s v="Drucilla Gilliam"/>
    <s v="Santa Clara"/>
    <x v="0"/>
    <x v="11"/>
    <n v="2"/>
    <n v="599.98"/>
    <s v="Electra Girl's Hawaii 1 (20-inch) - 2015/2016"/>
    <s v="Children Bicycles"/>
    <x v="0"/>
    <s v="Mireya Copeland"/>
  </r>
  <r>
    <n v="23"/>
    <s v="Drucilla Gilliam"/>
    <s v="Santa Clara"/>
    <x v="0"/>
    <x v="11"/>
    <n v="2"/>
    <n v="5799.98"/>
    <s v="Trek Fuel EX 8 29 - 2016"/>
    <s v="Mountain Bikes"/>
    <x v="0"/>
    <s v="Mireya Copeland"/>
  </r>
  <r>
    <n v="24"/>
    <s v="Ashton Lott"/>
    <s v="Floral Park"/>
    <x v="1"/>
    <x v="12"/>
    <n v="2"/>
    <n v="898"/>
    <s v="Pure Cycles Western 3-Speed - Women's - 2015/2016"/>
    <s v="Cruisers Bicycles"/>
    <x v="1"/>
    <s v="Venita Daniel"/>
  </r>
  <r>
    <n v="24"/>
    <s v="Ashton Lott"/>
    <s v="Floral Park"/>
    <x v="1"/>
    <x v="12"/>
    <n v="2"/>
    <n v="1999.98"/>
    <s v="Surly Wednesday Frameset - 2016"/>
    <s v="Mountain Bikes"/>
    <x v="1"/>
    <s v="Venita Daniel"/>
  </r>
  <r>
    <n v="25"/>
    <s v="Sam Lester"/>
    <s v="Baldwin"/>
    <x v="1"/>
    <x v="12"/>
    <n v="1"/>
    <n v="269.99"/>
    <s v="Electra Cruiser 1 (24-Inch) - 2016"/>
    <s v="Children Bicycles"/>
    <x v="1"/>
    <s v="Marcelene Boyer"/>
  </r>
  <r>
    <n v="25"/>
    <s v="Sam Lester"/>
    <s v="Baldwin"/>
    <x v="1"/>
    <x v="12"/>
    <n v="1"/>
    <n v="269.99"/>
    <s v="Electra Girl's Hawaii 1 (16-inch) - 2015/2016"/>
    <s v="Children Bicycles"/>
    <x v="1"/>
    <s v="Marcelene Boyer"/>
  </r>
  <r>
    <n v="25"/>
    <s v="Sam Lester"/>
    <s v="Baldwin"/>
    <x v="1"/>
    <x v="12"/>
    <n v="1"/>
    <n v="269.99"/>
    <s v="Electra Girl's Hawaii 1 (16-inch) - 2015/2016"/>
    <s v="Cruisers Bicycles"/>
    <x v="1"/>
    <s v="Marcelene Boyer"/>
  </r>
  <r>
    <n v="25"/>
    <s v="Sam Lester"/>
    <s v="Baldwin"/>
    <x v="1"/>
    <x v="12"/>
    <n v="2"/>
    <n v="599.98"/>
    <s v="Electra Girl's Hawaii 1 (20-inch) - 2015/2016"/>
    <s v="Children Bicycles"/>
    <x v="1"/>
    <s v="Marcelene Boyer"/>
  </r>
  <r>
    <n v="25"/>
    <s v="Sam Lester"/>
    <s v="Baldwin"/>
    <x v="1"/>
    <x v="12"/>
    <n v="2"/>
    <n v="3098"/>
    <s v="Surly Straggler - 2016"/>
    <s v="Cyclocross Bicycles"/>
    <x v="1"/>
    <s v="Marcelene Boyer"/>
  </r>
  <r>
    <n v="26"/>
    <s v="Jackeline Colon"/>
    <s v="Wappingers Falls"/>
    <x v="1"/>
    <x v="12"/>
    <n v="2"/>
    <n v="539.98"/>
    <s v="Electra Cruiser 1 (24-Inch) - 2016"/>
    <s v="Children Bicycles"/>
    <x v="1"/>
    <s v="Venita Daniel"/>
  </r>
  <r>
    <n v="26"/>
    <s v="Jackeline Colon"/>
    <s v="Wappingers Falls"/>
    <x v="1"/>
    <x v="12"/>
    <n v="1"/>
    <n v="549.99"/>
    <s v="Electra Townie Original 21D - 2016"/>
    <s v="Cruisers Bicycles"/>
    <x v="1"/>
    <s v="Venita Daniel"/>
  </r>
  <r>
    <n v="26"/>
    <s v="Jackeline Colon"/>
    <s v="Wappingers Falls"/>
    <x v="1"/>
    <x v="12"/>
    <n v="1"/>
    <n v="749.99"/>
    <s v="Ritchey Timberwolf Frameset - 2016"/>
    <s v="Mountain Bikes"/>
    <x v="1"/>
    <s v="Venita Daniel"/>
  </r>
  <r>
    <n v="26"/>
    <s v="Jackeline Colon"/>
    <s v="Wappingers Falls"/>
    <x v="1"/>
    <x v="12"/>
    <n v="1"/>
    <n v="3999.99"/>
    <s v="Trek Slash 8 27.5 - 2016"/>
    <s v="Mountain Bikes"/>
    <x v="1"/>
    <s v="Venita Daniel"/>
  </r>
  <r>
    <n v="27"/>
    <s v="Pamala Henry"/>
    <s v="Bronx"/>
    <x v="1"/>
    <x v="13"/>
    <n v="2"/>
    <n v="1199.98"/>
    <s v="Electra Townie Original 7D EQ - 2016"/>
    <s v="Comfort Bicycles"/>
    <x v="1"/>
    <s v="Venita Daniel"/>
  </r>
  <r>
    <n v="27"/>
    <s v="Pamala Henry"/>
    <s v="Bronx"/>
    <x v="1"/>
    <x v="13"/>
    <n v="1"/>
    <n v="1320.99"/>
    <s v="Heller Shagamaw Frame - 2016"/>
    <s v="Mountain Bikes"/>
    <x v="1"/>
    <s v="Venita Daniel"/>
  </r>
  <r>
    <n v="27"/>
    <s v="Pamala Henry"/>
    <s v="Bronx"/>
    <x v="1"/>
    <x v="13"/>
    <n v="1"/>
    <n v="449"/>
    <s v="Pure Cycles William 3-Speed - 2016"/>
    <s v="Cruisers Bicycles"/>
    <x v="1"/>
    <s v="Venita Daniel"/>
  </r>
  <r>
    <n v="27"/>
    <s v="Pamala Henry"/>
    <s v="Bronx"/>
    <x v="1"/>
    <x v="13"/>
    <n v="1"/>
    <n v="1799.99"/>
    <s v="Trek Remedy 29 Carbon Frameset - 2016"/>
    <s v="Mountain Bikes"/>
    <x v="1"/>
    <s v="Venita Daniel"/>
  </r>
  <r>
    <n v="28"/>
    <s v="Eleni Gordon"/>
    <s v="Richmond Hill"/>
    <x v="1"/>
    <x v="13"/>
    <n v="2"/>
    <n v="539.98"/>
    <s v="Electra Girl's Hawaii 1 (16-inch) - 2015/2016"/>
    <s v="Cruisers Bicycles"/>
    <x v="1"/>
    <s v="Marcelene Boyer"/>
  </r>
  <r>
    <n v="28"/>
    <s v="Eleni Gordon"/>
    <s v="Richmond Hill"/>
    <x v="1"/>
    <x v="13"/>
    <n v="1"/>
    <n v="1320.99"/>
    <s v="Heller Shagamaw Frame - 2016"/>
    <s v="Mountain Bikes"/>
    <x v="1"/>
    <s v="Marcelene Boyer"/>
  </r>
  <r>
    <n v="28"/>
    <s v="Eleni Gordon"/>
    <s v="Richmond Hill"/>
    <x v="1"/>
    <x v="13"/>
    <n v="1"/>
    <n v="469.99"/>
    <s v="Surly Ice Cream Truck Frameset - 2016"/>
    <s v="Mountain Bikes"/>
    <x v="1"/>
    <s v="Marcelene Boyer"/>
  </r>
  <r>
    <n v="28"/>
    <s v="Eleni Gordon"/>
    <s v="Richmond Hill"/>
    <x v="1"/>
    <x v="13"/>
    <n v="2"/>
    <n v="7999.98"/>
    <s v="Trek Slash 8 27.5 - 2016"/>
    <s v="Mountain Bikes"/>
    <x v="1"/>
    <s v="Marcelene Boyer"/>
  </r>
  <r>
    <n v="29"/>
    <s v="Laureen Barry"/>
    <s v="Orchard Park"/>
    <x v="1"/>
    <x v="14"/>
    <n v="2"/>
    <n v="539.98"/>
    <s v="Electra Cruiser 1 (24-Inch) - 2016"/>
    <s v="Children Bicycles"/>
    <x v="1"/>
    <s v="Marcelene Boyer"/>
  </r>
  <r>
    <n v="29"/>
    <s v="Laureen Barry"/>
    <s v="Orchard Park"/>
    <x v="1"/>
    <x v="14"/>
    <n v="2"/>
    <n v="539.98"/>
    <s v="Electra Girl's Hawaii 1 (16-inch) - 2015/2016"/>
    <s v="Cruisers Bicycles"/>
    <x v="1"/>
    <s v="Marcelene Boyer"/>
  </r>
  <r>
    <n v="29"/>
    <s v="Laureen Barry"/>
    <s v="Orchard Park"/>
    <x v="1"/>
    <x v="14"/>
    <n v="2"/>
    <n v="1099.98"/>
    <s v="Electra Townie Original 21D - 2016"/>
    <s v="Comfort Bicycles"/>
    <x v="1"/>
    <s v="Marcelene Boyer"/>
  </r>
  <r>
    <n v="29"/>
    <s v="Laureen Barry"/>
    <s v="Orchard Park"/>
    <x v="1"/>
    <x v="14"/>
    <n v="1"/>
    <n v="469.99"/>
    <s v="Surly Ice Cream Truck Frameset - 2016"/>
    <s v="Mountain Bikes"/>
    <x v="1"/>
    <s v="Marcelene Boyer"/>
  </r>
  <r>
    <n v="29"/>
    <s v="Laureen Barry"/>
    <s v="Orchard Park"/>
    <x v="1"/>
    <x v="14"/>
    <n v="1"/>
    <n v="1799.99"/>
    <s v="Trek Remedy 29 Carbon Frameset - 2016"/>
    <s v="Mountain Bikes"/>
    <x v="1"/>
    <s v="Marcelene Boyer"/>
  </r>
  <r>
    <n v="30"/>
    <s v="Yvone Guerrero"/>
    <s v="Merrick"/>
    <x v="1"/>
    <x v="14"/>
    <n v="1"/>
    <n v="599.99"/>
    <s v="Electra Townie Original 7D EQ - 2016"/>
    <s v="Comfort Bicycles"/>
    <x v="1"/>
    <s v="Marcelene Boyer"/>
  </r>
  <r>
    <n v="30"/>
    <s v="Yvone Guerrero"/>
    <s v="Merrick"/>
    <x v="1"/>
    <x v="14"/>
    <n v="1"/>
    <n v="429"/>
    <s v="Pure Cycles Vine 8-Speed - 2016"/>
    <s v="Cruisers Bicycles"/>
    <x v="1"/>
    <s v="Marcelene Boyer"/>
  </r>
  <r>
    <n v="30"/>
    <s v="Yvone Guerrero"/>
    <s v="Merrick"/>
    <x v="1"/>
    <x v="14"/>
    <n v="1"/>
    <n v="449"/>
    <s v="Pure Cycles William 3-Speed - 2016"/>
    <s v="Cruisers Bicycles"/>
    <x v="1"/>
    <s v="Marcelene Boyer"/>
  </r>
  <r>
    <n v="30"/>
    <s v="Yvone Guerrero"/>
    <s v="Merrick"/>
    <x v="1"/>
    <x v="14"/>
    <n v="1"/>
    <n v="2899.99"/>
    <s v="Trek Fuel EX 8 29 - 2016"/>
    <s v="Mountain Bikes"/>
    <x v="1"/>
    <s v="Marcelene Boyer"/>
  </r>
  <r>
    <n v="30"/>
    <s v="Yvone Guerrero"/>
    <s v="Merrick"/>
    <x v="1"/>
    <x v="14"/>
    <n v="2"/>
    <n v="7999.98"/>
    <s v="Trek Slash 8 27.5 - 2016"/>
    <s v="Mountain Bikes"/>
    <x v="1"/>
    <s v="Marcelene Boyer"/>
  </r>
  <r>
    <n v="31"/>
    <s v="Edgar Quinn"/>
    <s v="Harlingen"/>
    <x v="2"/>
    <x v="14"/>
    <n v="2"/>
    <n v="3361.98"/>
    <s v="Surly Straggler 650b - 2016"/>
    <s v="Cyclocross Bicycles"/>
    <x v="2"/>
    <s v="Kali Vargas"/>
  </r>
  <r>
    <n v="31"/>
    <s v="Edgar Quinn"/>
    <s v="Harlingen"/>
    <x v="2"/>
    <x v="14"/>
    <n v="2"/>
    <n v="5999.98"/>
    <s v="Trek Conduit+ - 2016"/>
    <s v="Electric Bikes"/>
    <x v="2"/>
    <s v="Kali Vargas"/>
  </r>
  <r>
    <n v="32"/>
    <s v="Kimbery Nieves"/>
    <s v="San Carlos"/>
    <x v="0"/>
    <x v="15"/>
    <n v="2"/>
    <n v="1099.98"/>
    <s v="Electra Townie Original 21D - 2016"/>
    <s v="Cruisers Bicycles"/>
    <x v="0"/>
    <s v="Genna Serrano"/>
  </r>
  <r>
    <n v="32"/>
    <s v="Kimbery Nieves"/>
    <s v="San Carlos"/>
    <x v="0"/>
    <x v="15"/>
    <n v="2"/>
    <n v="999.98"/>
    <s v="Electra Townie Original 7D - 2015/2016"/>
    <s v="Comfort Bicycles"/>
    <x v="0"/>
    <s v="Genna Serrano"/>
  </r>
  <r>
    <n v="32"/>
    <s v="Kimbery Nieves"/>
    <s v="San Carlos"/>
    <x v="0"/>
    <x v="15"/>
    <n v="2"/>
    <n v="3599.98"/>
    <s v="Trek Remedy 29 Carbon Frameset - 2016"/>
    <s v="Mountain Bikes"/>
    <x v="0"/>
    <s v="Genna Serrano"/>
  </r>
  <r>
    <n v="33"/>
    <s v="Verona O'neill"/>
    <s v="Selden"/>
    <x v="1"/>
    <x v="15"/>
    <n v="2"/>
    <n v="599.98"/>
    <s v="Electra Girl's Hawaii 1 (20-inch) - 2015/2016"/>
    <s v="Children Bicycles"/>
    <x v="1"/>
    <s v="Marcelene Boyer"/>
  </r>
  <r>
    <n v="33"/>
    <s v="Verona O'neill"/>
    <s v="Selden"/>
    <x v="1"/>
    <x v="15"/>
    <n v="1"/>
    <n v="3999.99"/>
    <s v="Trek Slash 8 27.5 - 2016"/>
    <s v="Mountain Bikes"/>
    <x v="1"/>
    <s v="Marcelene Boyer"/>
  </r>
  <r>
    <n v="34"/>
    <s v="Sarai Mckee"/>
    <s v="Buffalo"/>
    <x v="1"/>
    <x v="16"/>
    <n v="2"/>
    <n v="858"/>
    <s v="Pure Cycles Vine 8-Speed - 2016"/>
    <s v="Cruisers Bicycles"/>
    <x v="1"/>
    <s v="Marcelene Boyer"/>
  </r>
  <r>
    <n v="34"/>
    <s v="Sarai Mckee"/>
    <s v="Buffalo"/>
    <x v="1"/>
    <x v="16"/>
    <n v="2"/>
    <n v="3098"/>
    <s v="Surly Straggler - 2016"/>
    <s v="Cyclocross Bicycles"/>
    <x v="1"/>
    <s v="Marcelene Boyer"/>
  </r>
  <r>
    <n v="34"/>
    <s v="Sarai Mckee"/>
    <s v="Buffalo"/>
    <x v="1"/>
    <x v="16"/>
    <n v="2"/>
    <n v="3599.98"/>
    <s v="Trek Remedy 29 Carbon Frameset - 2016"/>
    <s v="Mountain Bikes"/>
    <x v="1"/>
    <s v="Marcelene Boyer"/>
  </r>
  <r>
    <n v="35"/>
    <s v="Neville Mcclain"/>
    <s v="West Hempstead"/>
    <x v="1"/>
    <x v="16"/>
    <n v="2"/>
    <n v="539.98"/>
    <s v="Electra Cruiser 1 (24-Inch) - 2016"/>
    <s v="Children Bicycles"/>
    <x v="1"/>
    <s v="Venita Daniel"/>
  </r>
  <r>
    <n v="35"/>
    <s v="Neville Mcclain"/>
    <s v="West Hempstead"/>
    <x v="1"/>
    <x v="16"/>
    <n v="1"/>
    <n v="269.99"/>
    <s v="Electra Girl's Hawaii 1 (16-inch) - 2015/2016"/>
    <s v="Children Bicycles"/>
    <x v="1"/>
    <s v="Venita Daniel"/>
  </r>
  <r>
    <n v="35"/>
    <s v="Neville Mcclain"/>
    <s v="West Hempstead"/>
    <x v="1"/>
    <x v="16"/>
    <n v="2"/>
    <n v="1199.98"/>
    <s v="Electra Townie Original 7D EQ - Women's - 2016"/>
    <s v="Cruisers Bicycles"/>
    <x v="1"/>
    <s v="Venita Daniel"/>
  </r>
  <r>
    <n v="35"/>
    <s v="Neville Mcclain"/>
    <s v="West Hempstead"/>
    <x v="1"/>
    <x v="16"/>
    <n v="1"/>
    <n v="1320.99"/>
    <s v="Heller Shagamaw Frame - 2016"/>
    <s v="Mountain Bikes"/>
    <x v="1"/>
    <s v="Venita Daniel"/>
  </r>
  <r>
    <n v="35"/>
    <s v="Neville Mcclain"/>
    <s v="West Hempstead"/>
    <x v="1"/>
    <x v="16"/>
    <n v="1"/>
    <n v="449"/>
    <s v="Pure Cycles Western 3-Speed - Women's - 2015/2016"/>
    <s v="Cruisers Bicycles"/>
    <x v="1"/>
    <s v="Venita Daniel"/>
  </r>
  <r>
    <n v="36"/>
    <s v="Shantel Gregory"/>
    <s v="West Islip"/>
    <x v="1"/>
    <x v="17"/>
    <n v="1"/>
    <n v="1320.99"/>
    <s v="Heller Shagamaw Frame - 2016"/>
    <s v="Mountain Bikes"/>
    <x v="1"/>
    <s v="Marcelene Boyer"/>
  </r>
  <r>
    <n v="36"/>
    <s v="Shantel Gregory"/>
    <s v="West Islip"/>
    <x v="1"/>
    <x v="17"/>
    <n v="2"/>
    <n v="1999.98"/>
    <s v="Surly Wednesday Frameset - 2016"/>
    <s v="Mountain Bikes"/>
    <x v="1"/>
    <s v="Marcelene Boyer"/>
  </r>
  <r>
    <n v="36"/>
    <s v="Shantel Gregory"/>
    <s v="West Islip"/>
    <x v="1"/>
    <x v="17"/>
    <n v="1"/>
    <n v="2999.99"/>
    <s v="Trek Conduit+ - 2016"/>
    <s v="Electric Bikes"/>
    <x v="1"/>
    <s v="Marcelene Boyer"/>
  </r>
  <r>
    <n v="37"/>
    <s v="Tomika Larson"/>
    <s v="Woodside"/>
    <x v="1"/>
    <x v="18"/>
    <n v="2"/>
    <n v="1199.98"/>
    <s v="Electra Townie Original 7D EQ - 2016"/>
    <s v="Cruisers Bicycles"/>
    <x v="1"/>
    <s v="Marcelene Boyer"/>
  </r>
  <r>
    <n v="38"/>
    <s v="Lashandra Turner"/>
    <s v="Long Beach"/>
    <x v="1"/>
    <x v="18"/>
    <n v="1"/>
    <n v="299.99"/>
    <s v="Electra Girl's Hawaii 1 (20-inch) - 2015/2016"/>
    <s v="Children Bicycles"/>
    <x v="1"/>
    <s v="Venita Daniel"/>
  </r>
  <r>
    <n v="38"/>
    <s v="Lashandra Turner"/>
    <s v="Long Beach"/>
    <x v="1"/>
    <x v="18"/>
    <n v="1"/>
    <n v="549.99"/>
    <s v="Electra Townie Original 21D - 2016"/>
    <s v="Comfort Bicycles"/>
    <x v="1"/>
    <s v="Venita Daniel"/>
  </r>
  <r>
    <n v="38"/>
    <s v="Lashandra Turner"/>
    <s v="Long Beach"/>
    <x v="1"/>
    <x v="18"/>
    <n v="1"/>
    <n v="499.99"/>
    <s v="Electra Townie Original 7D - 2015/2016"/>
    <s v="Comfort Bicycles"/>
    <x v="1"/>
    <s v="Venita Daniel"/>
  </r>
  <r>
    <n v="38"/>
    <s v="Lashandra Turner"/>
    <s v="Long Beach"/>
    <x v="1"/>
    <x v="18"/>
    <n v="2"/>
    <n v="3098"/>
    <s v="Surly Straggler - 2016"/>
    <s v="Cyclocross Bicycles"/>
    <x v="1"/>
    <s v="Venita Daniel"/>
  </r>
  <r>
    <n v="38"/>
    <s v="Lashandra Turner"/>
    <s v="Long Beach"/>
    <x v="1"/>
    <x v="18"/>
    <n v="2"/>
    <n v="7999.98"/>
    <s v="Trek Slash 8 27.5 - 2016"/>
    <s v="Mountain Bikes"/>
    <x v="1"/>
    <s v="Venita Daniel"/>
  </r>
  <r>
    <n v="39"/>
    <s v="Travis Whitley"/>
    <s v="Saint Albans"/>
    <x v="1"/>
    <x v="18"/>
    <n v="2"/>
    <n v="539.98"/>
    <s v="Electra Girl's Hawaii 1 (16-inch) - 2015/2016"/>
    <s v="Children Bicycles"/>
    <x v="1"/>
    <s v="Venita Daniel"/>
  </r>
  <r>
    <n v="39"/>
    <s v="Travis Whitley"/>
    <s v="Saint Albans"/>
    <x v="1"/>
    <x v="18"/>
    <n v="1"/>
    <n v="529.99"/>
    <s v="Electra Moto 1 - 2016"/>
    <s v="Cruisers Bicycles"/>
    <x v="1"/>
    <s v="Venita Daniel"/>
  </r>
  <r>
    <n v="39"/>
    <s v="Travis Whitley"/>
    <s v="Saint Albans"/>
    <x v="1"/>
    <x v="18"/>
    <n v="2"/>
    <n v="1199.98"/>
    <s v="Electra Townie Original 7D EQ - 2016"/>
    <s v="Cruisers Bicycles"/>
    <x v="1"/>
    <s v="Venita Daniel"/>
  </r>
  <r>
    <n v="39"/>
    <s v="Travis Whitley"/>
    <s v="Saint Albans"/>
    <x v="1"/>
    <x v="18"/>
    <n v="2"/>
    <n v="1999.98"/>
    <s v="Surly Wednesday Frameset - 2016"/>
    <s v="Mountain Bikes"/>
    <x v="1"/>
    <s v="Venita Daniel"/>
  </r>
  <r>
    <n v="40"/>
    <s v="Darren Witt"/>
    <s v="Coachella"/>
    <x v="0"/>
    <x v="19"/>
    <n v="1"/>
    <n v="429"/>
    <s v="Pure Cycles Vine 8-Speed - 2016"/>
    <s v="Cruisers Bicycles"/>
    <x v="0"/>
    <s v="Genna Serrano"/>
  </r>
  <r>
    <n v="40"/>
    <s v="Darren Witt"/>
    <s v="Coachella"/>
    <x v="0"/>
    <x v="19"/>
    <n v="2"/>
    <n v="3599.98"/>
    <s v="Trek Remedy 29 Carbon Frameset - 2016"/>
    <s v="Mountain Bikes"/>
    <x v="0"/>
    <s v="Genna Serrano"/>
  </r>
  <r>
    <n v="41"/>
    <s v="Ingeborg Ellison"/>
    <s v="Ithaca"/>
    <x v="1"/>
    <x v="19"/>
    <n v="2"/>
    <n v="1199.98"/>
    <s v="Electra Townie Original 7D EQ - 2016"/>
    <s v="Comfort Bicycles"/>
    <x v="1"/>
    <s v="Marcelene Boyer"/>
  </r>
  <r>
    <n v="41"/>
    <s v="Ingeborg Ellison"/>
    <s v="Ithaca"/>
    <x v="1"/>
    <x v="19"/>
    <n v="1"/>
    <n v="1320.99"/>
    <s v="Heller Shagamaw Frame - 2016"/>
    <s v="Mountain Bikes"/>
    <x v="1"/>
    <s v="Marcelene Boyer"/>
  </r>
  <r>
    <n v="41"/>
    <s v="Ingeborg Ellison"/>
    <s v="Ithaca"/>
    <x v="1"/>
    <x v="19"/>
    <n v="2"/>
    <n v="898"/>
    <s v="Pure Cycles William 3-Speed - 2016"/>
    <s v="Cruisers Bicycles"/>
    <x v="1"/>
    <s v="Marcelene Boyer"/>
  </r>
  <r>
    <n v="42"/>
    <s v="Corene Swanson"/>
    <s v="Rego Park"/>
    <x v="1"/>
    <x v="19"/>
    <n v="1"/>
    <n v="449"/>
    <s v="Pure Cycles William 3-Speed - 2016"/>
    <s v="Cruisers Bicycles"/>
    <x v="1"/>
    <s v="Venita Daniel"/>
  </r>
  <r>
    <n v="43"/>
    <s v="Elana Miles"/>
    <s v="Liverpool"/>
    <x v="1"/>
    <x v="19"/>
    <n v="2"/>
    <n v="539.98"/>
    <s v="Electra Cruiser 1 (24-Inch) - 2016"/>
    <s v="Cruisers Bicycles"/>
    <x v="1"/>
    <s v="Venita Daniel"/>
  </r>
  <r>
    <n v="43"/>
    <s v="Elana Miles"/>
    <s v="Liverpool"/>
    <x v="1"/>
    <x v="19"/>
    <n v="2"/>
    <n v="1099.98"/>
    <s v="Electra Townie Original 21D - 2016"/>
    <s v="Cruisers Bicycles"/>
    <x v="1"/>
    <s v="Venita Daniel"/>
  </r>
  <r>
    <n v="44"/>
    <s v="Olympia Figueroa"/>
    <s v="Hopewell Junction"/>
    <x v="1"/>
    <x v="20"/>
    <n v="1"/>
    <n v="599.99"/>
    <s v="Electra Townie Original 7D EQ - 2016"/>
    <s v="Cruisers Bicycles"/>
    <x v="1"/>
    <s v="Venita Daniel"/>
  </r>
  <r>
    <n v="44"/>
    <s v="Olympia Figueroa"/>
    <s v="Hopewell Junction"/>
    <x v="1"/>
    <x v="20"/>
    <n v="1"/>
    <n v="3999.99"/>
    <s v="Trek Slash 8 27.5 - 2016"/>
    <s v="Mountain Bikes"/>
    <x v="1"/>
    <s v="Venita Daniel"/>
  </r>
  <r>
    <n v="45"/>
    <s v="Carissa Cross"/>
    <s v="Huntington Station"/>
    <x v="1"/>
    <x v="20"/>
    <n v="2"/>
    <n v="539.98"/>
    <s v="Electra Cruiser 1 (24-Inch) - 2016"/>
    <s v="Children Bicycles"/>
    <x v="1"/>
    <s v="Venita Daniel"/>
  </r>
  <r>
    <n v="45"/>
    <s v="Carissa Cross"/>
    <s v="Huntington Station"/>
    <x v="1"/>
    <x v="20"/>
    <n v="1"/>
    <n v="269.99"/>
    <s v="Electra Girl's Hawaii 1 (16-inch) - 2015/2016"/>
    <s v="Children Bicycles"/>
    <x v="1"/>
    <s v="Venita Daniel"/>
  </r>
  <r>
    <n v="45"/>
    <s v="Carissa Cross"/>
    <s v="Huntington Station"/>
    <x v="1"/>
    <x v="20"/>
    <n v="2"/>
    <n v="5799.98"/>
    <s v="Trek Fuel EX 8 29 - 2016"/>
    <s v="Mountain Bikes"/>
    <x v="1"/>
    <s v="Venita Daniel"/>
  </r>
  <r>
    <n v="46"/>
    <s v="Eldridge Greer"/>
    <s v="Central Islip"/>
    <x v="1"/>
    <x v="21"/>
    <n v="1"/>
    <n v="429"/>
    <s v="Pure Cycles Vine 8-Speed - 2016"/>
    <s v="Cruisers Bicycles"/>
    <x v="1"/>
    <s v="Venita Daniel"/>
  </r>
  <r>
    <n v="47"/>
    <s v="Joshua Berg"/>
    <s v="Ossining"/>
    <x v="1"/>
    <x v="21"/>
    <n v="1"/>
    <n v="269.99"/>
    <s v="Electra Cruiser 1 (24-Inch) - 2016"/>
    <s v="Cruisers Bicycles"/>
    <x v="1"/>
    <s v="Venita Daniel"/>
  </r>
  <r>
    <n v="47"/>
    <s v="Joshua Berg"/>
    <s v="Ossining"/>
    <x v="1"/>
    <x v="21"/>
    <n v="1"/>
    <n v="529.99"/>
    <s v="Electra Moto 1 - 2016"/>
    <s v="Cruisers Bicycles"/>
    <x v="1"/>
    <s v="Venita Daniel"/>
  </r>
  <r>
    <n v="47"/>
    <s v="Joshua Berg"/>
    <s v="Ossining"/>
    <x v="1"/>
    <x v="21"/>
    <n v="2"/>
    <n v="999.98"/>
    <s v="Electra Townie Original 7D - 2015/2016"/>
    <s v="Comfort Bicycles"/>
    <x v="1"/>
    <s v="Venita Daniel"/>
  </r>
  <r>
    <n v="47"/>
    <s v="Joshua Berg"/>
    <s v="Ossining"/>
    <x v="1"/>
    <x v="21"/>
    <n v="1"/>
    <n v="469.99"/>
    <s v="Surly Ice Cream Truck Frameset - 2016"/>
    <s v="Mountain Bikes"/>
    <x v="1"/>
    <s v="Venita Daniel"/>
  </r>
  <r>
    <n v="48"/>
    <s v="Josephine Dale"/>
    <s v="Baldwinsville"/>
    <x v="1"/>
    <x v="22"/>
    <n v="2"/>
    <n v="539.98"/>
    <s v="Electra Girl's Hawaii 1 (16-inch) - 2015/2016"/>
    <s v="Cruisers Bicycles"/>
    <x v="1"/>
    <s v="Venita Daniel"/>
  </r>
  <r>
    <n v="48"/>
    <s v="Josephine Dale"/>
    <s v="Baldwinsville"/>
    <x v="1"/>
    <x v="22"/>
    <n v="2"/>
    <n v="2641.98"/>
    <s v="Heller Shagamaw Frame - 2016"/>
    <s v="Mountain Bikes"/>
    <x v="1"/>
    <s v="Venita Daniel"/>
  </r>
  <r>
    <n v="48"/>
    <s v="Josephine Dale"/>
    <s v="Baldwinsville"/>
    <x v="1"/>
    <x v="22"/>
    <n v="1"/>
    <n v="1680.99"/>
    <s v="Surly Straggler 650b - 2016"/>
    <s v="Cyclocross Bicycles"/>
    <x v="1"/>
    <s v="Venita Daniel"/>
  </r>
  <r>
    <n v="48"/>
    <s v="Josephine Dale"/>
    <s v="Baldwinsville"/>
    <x v="1"/>
    <x v="22"/>
    <n v="1"/>
    <n v="2899.99"/>
    <s v="Trek Fuel EX 8 29 - 2016"/>
    <s v="Mountain Bikes"/>
    <x v="1"/>
    <s v="Venita Daniel"/>
  </r>
  <r>
    <n v="49"/>
    <s v="Taisha Vang"/>
    <s v="Shirley"/>
    <x v="1"/>
    <x v="23"/>
    <n v="2"/>
    <n v="539.98"/>
    <s v="Electra Cruiser 1 (24-Inch) - 2016"/>
    <s v="Cruisers Bicycles"/>
    <x v="1"/>
    <s v="Marcelene Boyer"/>
  </r>
  <r>
    <n v="50"/>
    <s v="Silas Tate"/>
    <s v="Corpus Christi"/>
    <x v="2"/>
    <x v="23"/>
    <n v="2"/>
    <n v="539.98"/>
    <s v="Electra Cruiser 1 (24-Inch) - 2016"/>
    <s v="Cruisers Bicycles"/>
    <x v="2"/>
    <s v="Kali Vargas"/>
  </r>
  <r>
    <n v="50"/>
    <s v="Silas Tate"/>
    <s v="Corpus Christi"/>
    <x v="2"/>
    <x v="23"/>
    <n v="2"/>
    <n v="1199.98"/>
    <s v="Electra Townie Original 7D EQ - 2016"/>
    <s v="Comfort Bicycles"/>
    <x v="2"/>
    <s v="Kali Vargas"/>
  </r>
  <r>
    <n v="50"/>
    <s v="Silas Tate"/>
    <s v="Corpus Christi"/>
    <x v="2"/>
    <x v="23"/>
    <n v="1"/>
    <n v="999.99"/>
    <s v="Surly Wednesday Frameset - 2016"/>
    <s v="Mountain Bikes"/>
    <x v="2"/>
    <s v="Kali Vargas"/>
  </r>
  <r>
    <n v="51"/>
    <s v="Jamaal Baker"/>
    <s v="Elmhurst"/>
    <x v="1"/>
    <x v="24"/>
    <n v="1"/>
    <n v="269.99"/>
    <s v="Electra Cruiser 1 (24-Inch) - 2016"/>
    <s v="Cruisers Bicycles"/>
    <x v="1"/>
    <s v="Venita Daniel"/>
  </r>
  <r>
    <n v="51"/>
    <s v="Jamaal Baker"/>
    <s v="Elmhurst"/>
    <x v="1"/>
    <x v="24"/>
    <n v="2"/>
    <n v="1199.98"/>
    <s v="Electra Townie Original 7D EQ - 2016"/>
    <s v="Comfort Bicycles"/>
    <x v="1"/>
    <s v="Venita Daniel"/>
  </r>
  <r>
    <n v="51"/>
    <s v="Jamaal Baker"/>
    <s v="Elmhurst"/>
    <x v="1"/>
    <x v="24"/>
    <n v="1"/>
    <n v="599.99"/>
    <s v="Electra Townie Original 7D EQ - Women's - 2016"/>
    <s v="Cruisers Bicycles"/>
    <x v="1"/>
    <s v="Venita Daniel"/>
  </r>
  <r>
    <n v="52"/>
    <s v="Twana Arnold"/>
    <s v="Anaheim"/>
    <x v="0"/>
    <x v="25"/>
    <n v="1"/>
    <n v="499.99"/>
    <s v="Electra Townie Original 7D - 2015/2016"/>
    <s v="Comfort Bicycles"/>
    <x v="0"/>
    <s v="Mireya Copeland"/>
  </r>
  <r>
    <n v="53"/>
    <s v="Margit Osborn"/>
    <s v="Plainview"/>
    <x v="1"/>
    <x v="25"/>
    <n v="2"/>
    <n v="539.98"/>
    <s v="Electra Girl's Hawaii 1 (16-inch) - 2015/2016"/>
    <s v="Cruisers Bicycles"/>
    <x v="1"/>
    <s v="Marcelene Boyer"/>
  </r>
  <r>
    <n v="53"/>
    <s v="Margit Osborn"/>
    <s v="Plainview"/>
    <x v="1"/>
    <x v="25"/>
    <n v="2"/>
    <n v="599.98"/>
    <s v="Electra Girl's Hawaii 1 (20-inch) - 2015/2016"/>
    <s v="Children Bicycles"/>
    <x v="1"/>
    <s v="Marcelene Boyer"/>
  </r>
  <r>
    <n v="53"/>
    <s v="Margit Osborn"/>
    <s v="Plainview"/>
    <x v="1"/>
    <x v="25"/>
    <n v="2"/>
    <n v="999.98"/>
    <s v="Electra Townie Original 7D - 2015/2016"/>
    <s v="Comfort Bicycles"/>
    <x v="1"/>
    <s v="Marcelene Boyer"/>
  </r>
  <r>
    <n v="53"/>
    <s v="Margit Osborn"/>
    <s v="Plainview"/>
    <x v="1"/>
    <x v="25"/>
    <n v="2"/>
    <n v="3599.98"/>
    <s v="Trek Remedy 29 Carbon Frameset - 2016"/>
    <s v="Mountain Bikes"/>
    <x v="1"/>
    <s v="Marcelene Boyer"/>
  </r>
  <r>
    <n v="54"/>
    <s v="Inge Olsen"/>
    <s v="Long Beach"/>
    <x v="1"/>
    <x v="26"/>
    <n v="2"/>
    <n v="1199.98"/>
    <s v="Electra Townie Original 7D EQ - 2016"/>
    <s v="Comfort Bicycles"/>
    <x v="1"/>
    <s v="Venita Daniel"/>
  </r>
  <r>
    <n v="54"/>
    <s v="Inge Olsen"/>
    <s v="Long Beach"/>
    <x v="1"/>
    <x v="26"/>
    <n v="1"/>
    <n v="999.99"/>
    <s v="Surly Wednesday Frameset - 2016"/>
    <s v="Mountain Bikes"/>
    <x v="1"/>
    <s v="Venita Daniel"/>
  </r>
  <r>
    <n v="55"/>
    <s v="Chanel May"/>
    <s v="Garden City"/>
    <x v="1"/>
    <x v="26"/>
    <n v="1"/>
    <n v="269.99"/>
    <s v="Electra Cruiser 1 (24-Inch) - 2016"/>
    <s v="Children Bicycles"/>
    <x v="1"/>
    <s v="Marcelene Boyer"/>
  </r>
  <r>
    <n v="55"/>
    <s v="Chanel May"/>
    <s v="Garden City"/>
    <x v="1"/>
    <x v="26"/>
    <n v="2"/>
    <n v="1059.98"/>
    <s v="Electra Moto 1 - 2016"/>
    <s v="Cruisers Bicycles"/>
    <x v="1"/>
    <s v="Marcelene Boyer"/>
  </r>
  <r>
    <n v="55"/>
    <s v="Chanel May"/>
    <s v="Garden City"/>
    <x v="1"/>
    <x v="26"/>
    <n v="2"/>
    <n v="999.98"/>
    <s v="Electra Townie Original 7D - 2015/2016"/>
    <s v="Comfort Bicycles"/>
    <x v="1"/>
    <s v="Marcelene Boyer"/>
  </r>
  <r>
    <n v="56"/>
    <s v="Nathaniel Davidson"/>
    <s v="Rome"/>
    <x v="1"/>
    <x v="26"/>
    <n v="2"/>
    <n v="1199.98"/>
    <s v="Electra Townie Original 7D EQ - Women's - 2016"/>
    <s v="Cruisers Bicycles"/>
    <x v="1"/>
    <s v="Marcelene Boyer"/>
  </r>
  <r>
    <n v="57"/>
    <s v="Dalia Carson"/>
    <s v="Rochester"/>
    <x v="1"/>
    <x v="26"/>
    <n v="1"/>
    <n v="269.99"/>
    <s v="Electra Cruiser 1 (24-Inch) - 2016"/>
    <s v="Cruisers Bicycles"/>
    <x v="1"/>
    <s v="Venita Daniel"/>
  </r>
  <r>
    <n v="57"/>
    <s v="Dalia Carson"/>
    <s v="Rochester"/>
    <x v="1"/>
    <x v="26"/>
    <n v="2"/>
    <n v="599.98"/>
    <s v="Electra Girl's Hawaii 1 (20-inch) - 2015/2016"/>
    <s v="Children Bicycles"/>
    <x v="1"/>
    <s v="Venita Daniel"/>
  </r>
  <r>
    <n v="57"/>
    <s v="Dalia Carson"/>
    <s v="Rochester"/>
    <x v="1"/>
    <x v="26"/>
    <n v="2"/>
    <n v="898"/>
    <s v="Pure Cycles William 3-Speed - 2016"/>
    <s v="Cruisers Bicycles"/>
    <x v="1"/>
    <s v="Venita Daniel"/>
  </r>
  <r>
    <n v="58"/>
    <s v="Tiana Henderson"/>
    <s v="Franklin Square"/>
    <x v="1"/>
    <x v="27"/>
    <n v="2"/>
    <n v="539.98"/>
    <s v="Electra Girl's Hawaii 1 (16-inch) - 2015/2016"/>
    <s v="Cruisers Bicycles"/>
    <x v="1"/>
    <s v="Marcelene Boyer"/>
  </r>
  <r>
    <n v="58"/>
    <s v="Tiana Henderson"/>
    <s v="Franklin Square"/>
    <x v="1"/>
    <x v="27"/>
    <n v="1"/>
    <n v="299.99"/>
    <s v="Electra Girl's Hawaii 1 (20-inch) - 2015/2016"/>
    <s v="Children Bicycles"/>
    <x v="1"/>
    <s v="Marcelene Boyer"/>
  </r>
  <r>
    <n v="58"/>
    <s v="Tiana Henderson"/>
    <s v="Franklin Square"/>
    <x v="1"/>
    <x v="27"/>
    <n v="1"/>
    <n v="449"/>
    <s v="Pure Cycles Western 3-Speed - Women's - 2015/2016"/>
    <s v="Cruisers Bicycles"/>
    <x v="1"/>
    <s v="Marcelene Boyer"/>
  </r>
  <r>
    <n v="59"/>
    <s v="Rodney Odom"/>
    <s v="Richmond Hill"/>
    <x v="1"/>
    <x v="27"/>
    <n v="1"/>
    <n v="269.99"/>
    <s v="Electra Cruiser 1 (24-Inch) - 2016"/>
    <s v="Children Bicycles"/>
    <x v="1"/>
    <s v="Venita Daniel"/>
  </r>
  <r>
    <n v="59"/>
    <s v="Rodney Odom"/>
    <s v="Richmond Hill"/>
    <x v="1"/>
    <x v="27"/>
    <n v="2"/>
    <n v="858"/>
    <s v="Pure Cycles Vine 8-Speed - 2016"/>
    <s v="Cruisers Bicycles"/>
    <x v="1"/>
    <s v="Venita Daniel"/>
  </r>
  <r>
    <n v="59"/>
    <s v="Rodney Odom"/>
    <s v="Richmond Hill"/>
    <x v="1"/>
    <x v="27"/>
    <n v="1"/>
    <n v="749.99"/>
    <s v="Ritchey Timberwolf Frameset - 2016"/>
    <s v="Mountain Bikes"/>
    <x v="1"/>
    <s v="Venita Daniel"/>
  </r>
  <r>
    <n v="60"/>
    <s v="Joesph Delacruz"/>
    <s v="Atwater"/>
    <x v="0"/>
    <x v="28"/>
    <n v="1"/>
    <n v="269.99"/>
    <s v="Electra Girl's Hawaii 1 (16-inch) - 2015/2016"/>
    <s v="Children Bicycles"/>
    <x v="0"/>
    <s v="Genna Serrano"/>
  </r>
  <r>
    <n v="60"/>
    <s v="Joesph Delacruz"/>
    <s v="Atwater"/>
    <x v="0"/>
    <x v="28"/>
    <n v="2"/>
    <n v="539.98"/>
    <s v="Electra Girl's Hawaii 1 (16-inch) - 2015/2016"/>
    <s v="Cruisers Bicycles"/>
    <x v="0"/>
    <s v="Genna Serrano"/>
  </r>
  <r>
    <n v="60"/>
    <s v="Joesph Delacruz"/>
    <s v="Atwater"/>
    <x v="0"/>
    <x v="28"/>
    <n v="1"/>
    <n v="529.99"/>
    <s v="Electra Moto 1 - 2016"/>
    <s v="Cruisers Bicycles"/>
    <x v="0"/>
    <s v="Genna Serrano"/>
  </r>
  <r>
    <n v="60"/>
    <s v="Joesph Delacruz"/>
    <s v="Atwater"/>
    <x v="0"/>
    <x v="28"/>
    <n v="1"/>
    <n v="2899.99"/>
    <s v="Trek Fuel EX 8 29 - 2016"/>
    <s v="Mountain Bikes"/>
    <x v="0"/>
    <s v="Genna Serrano"/>
  </r>
  <r>
    <n v="61"/>
    <s v="Mark Garrett"/>
    <s v="Monroe"/>
    <x v="1"/>
    <x v="28"/>
    <n v="2"/>
    <n v="1059.98"/>
    <s v="Electra Moto 1 - 2016"/>
    <s v="Cruisers Bicycles"/>
    <x v="1"/>
    <s v="Venita Daniel"/>
  </r>
  <r>
    <n v="61"/>
    <s v="Mark Garrett"/>
    <s v="Monroe"/>
    <x v="1"/>
    <x v="28"/>
    <n v="1"/>
    <n v="499.99"/>
    <s v="Electra Townie Original 7D - 2015/2016"/>
    <s v="Comfort Bicycles"/>
    <x v="1"/>
    <s v="Venita Daniel"/>
  </r>
  <r>
    <n v="61"/>
    <s v="Mark Garrett"/>
    <s v="Monroe"/>
    <x v="1"/>
    <x v="28"/>
    <n v="2"/>
    <n v="2641.98"/>
    <s v="Heller Shagamaw Frame - 2016"/>
    <s v="Mountain Bikes"/>
    <x v="1"/>
    <s v="Venita Daniel"/>
  </r>
  <r>
    <n v="62"/>
    <s v="Denis Logan"/>
    <s v="Ridgecrest"/>
    <x v="0"/>
    <x v="29"/>
    <n v="2"/>
    <n v="539.98"/>
    <s v="Electra Girl's Hawaii 1 (16-inch) - 2015/2016"/>
    <s v="Children Bicycles"/>
    <x v="0"/>
    <s v="Mireya Copeland"/>
  </r>
  <r>
    <n v="62"/>
    <s v="Denis Logan"/>
    <s v="Ridgecrest"/>
    <x v="0"/>
    <x v="29"/>
    <n v="1"/>
    <n v="269.99"/>
    <s v="Electra Girl's Hawaii 1 (16-inch) - 2015/2016"/>
    <s v="Cruisers Bicycles"/>
    <x v="0"/>
    <s v="Mireya Copeland"/>
  </r>
  <r>
    <n v="62"/>
    <s v="Denis Logan"/>
    <s v="Ridgecrest"/>
    <x v="0"/>
    <x v="29"/>
    <n v="2"/>
    <n v="3599.98"/>
    <s v="Trek Remedy 29 Carbon Frameset - 2016"/>
    <s v="Mountain Bikes"/>
    <x v="0"/>
    <s v="Mireya Copeland"/>
  </r>
  <r>
    <n v="63"/>
    <s v="Dann Huff"/>
    <s v="Huntington Station"/>
    <x v="1"/>
    <x v="29"/>
    <n v="2"/>
    <n v="999.98"/>
    <s v="Electra Townie Original 7D - 2015/2016"/>
    <s v="Comfort Bicycles"/>
    <x v="1"/>
    <s v="Venita Daniel"/>
  </r>
  <r>
    <n v="63"/>
    <s v="Dann Huff"/>
    <s v="Huntington Station"/>
    <x v="1"/>
    <x v="29"/>
    <n v="2"/>
    <n v="898"/>
    <s v="Pure Cycles William 3-Speed - 2016"/>
    <s v="Cruisers Bicycles"/>
    <x v="1"/>
    <s v="Venita Daniel"/>
  </r>
  <r>
    <n v="63"/>
    <s v="Dann Huff"/>
    <s v="Huntington Station"/>
    <x v="1"/>
    <x v="29"/>
    <n v="1"/>
    <n v="999.99"/>
    <s v="Surly Wednesday Frameset - 2016"/>
    <s v="Mountain Bikes"/>
    <x v="1"/>
    <s v="Venita Daniel"/>
  </r>
  <r>
    <n v="64"/>
    <s v="Corine Stuart"/>
    <s v="Clifton Park"/>
    <x v="1"/>
    <x v="29"/>
    <n v="2"/>
    <n v="539.98"/>
    <s v="Electra Girl's Hawaii 1 (16-inch) - 2015/2016"/>
    <s v="Children Bicycles"/>
    <x v="1"/>
    <s v="Marcelene Boyer"/>
  </r>
  <r>
    <n v="64"/>
    <s v="Corine Stuart"/>
    <s v="Clifton Park"/>
    <x v="1"/>
    <x v="29"/>
    <n v="2"/>
    <n v="599.98"/>
    <s v="Electra Girl's Hawaii 1 (20-inch) - 2015/2016"/>
    <s v="Children Bicycles"/>
    <x v="1"/>
    <s v="Marcelene Boyer"/>
  </r>
  <r>
    <n v="64"/>
    <s v="Corine Stuart"/>
    <s v="Clifton Park"/>
    <x v="1"/>
    <x v="29"/>
    <n v="2"/>
    <n v="1099.98"/>
    <s v="Electra Townie Original 21D - 2016"/>
    <s v="Comfort Bicycles"/>
    <x v="1"/>
    <s v="Marcelene Boyer"/>
  </r>
  <r>
    <n v="64"/>
    <s v="Corine Stuart"/>
    <s v="Clifton Park"/>
    <x v="1"/>
    <x v="29"/>
    <n v="2"/>
    <n v="999.98"/>
    <s v="Electra Townie Original 7D - 2015/2016"/>
    <s v="Comfort Bicycles"/>
    <x v="1"/>
    <s v="Marcelene Boyer"/>
  </r>
  <r>
    <n v="65"/>
    <s v="Serafina Clemons"/>
    <s v="Shirley"/>
    <x v="1"/>
    <x v="30"/>
    <n v="1"/>
    <n v="549.99"/>
    <s v="Electra Townie Original 21D - 2016"/>
    <s v="Cruisers Bicycles"/>
    <x v="1"/>
    <s v="Marcelene Boyer"/>
  </r>
  <r>
    <n v="66"/>
    <s v="Susannah Fields"/>
    <s v="Far Rockaway"/>
    <x v="1"/>
    <x v="31"/>
    <n v="1"/>
    <n v="299.99"/>
    <s v="Electra Girl's Hawaii 1 (20-inch) - 2015/2016"/>
    <s v="Children Bicycles"/>
    <x v="1"/>
    <s v="Venita Daniel"/>
  </r>
  <r>
    <n v="66"/>
    <s v="Susannah Fields"/>
    <s v="Far Rockaway"/>
    <x v="1"/>
    <x v="31"/>
    <n v="1"/>
    <n v="549.99"/>
    <s v="Electra Townie Original 21D - 2016"/>
    <s v="Cruisers Bicycles"/>
    <x v="1"/>
    <s v="Venita Daniel"/>
  </r>
  <r>
    <n v="66"/>
    <s v="Susannah Fields"/>
    <s v="Far Rockaway"/>
    <x v="1"/>
    <x v="31"/>
    <n v="1"/>
    <n v="749.99"/>
    <s v="Ritchey Timberwolf Frameset - 2016"/>
    <s v="Mountain Bikes"/>
    <x v="1"/>
    <s v="Venita Daniel"/>
  </r>
  <r>
    <n v="67"/>
    <s v="Lazaro Moran"/>
    <s v="Sugar Land"/>
    <x v="2"/>
    <x v="31"/>
    <n v="1"/>
    <n v="269.99"/>
    <s v="Electra Cruiser 1 (24-Inch) - 2016"/>
    <s v="Children Bicycles"/>
    <x v="2"/>
    <s v="Kali Vargas"/>
  </r>
  <r>
    <n v="67"/>
    <s v="Lazaro Moran"/>
    <s v="Sugar Land"/>
    <x v="2"/>
    <x v="31"/>
    <n v="2"/>
    <n v="599.98"/>
    <s v="Electra Girl's Hawaii 1 (20-inch) - 2015/2016"/>
    <s v="Children Bicycles"/>
    <x v="2"/>
    <s v="Kali Vargas"/>
  </r>
  <r>
    <n v="67"/>
    <s v="Lazaro Moran"/>
    <s v="Sugar Land"/>
    <x v="2"/>
    <x v="31"/>
    <n v="2"/>
    <n v="1099.98"/>
    <s v="Electra Townie Original 21D - 2016"/>
    <s v="Cruisers Bicycles"/>
    <x v="2"/>
    <s v="Kali Vargas"/>
  </r>
  <r>
    <n v="67"/>
    <s v="Lazaro Moran"/>
    <s v="Sugar Land"/>
    <x v="2"/>
    <x v="31"/>
    <n v="2"/>
    <n v="2641.98"/>
    <s v="Heller Shagamaw Frame - 2016"/>
    <s v="Mountain Bikes"/>
    <x v="2"/>
    <s v="Kali Vargas"/>
  </r>
  <r>
    <n v="67"/>
    <s v="Lazaro Moran"/>
    <s v="Sugar Land"/>
    <x v="2"/>
    <x v="31"/>
    <n v="1"/>
    <n v="449"/>
    <s v="Pure Cycles William 3-Speed - 2016"/>
    <s v="Cruisers Bicycles"/>
    <x v="2"/>
    <s v="Kali Vargas"/>
  </r>
  <r>
    <n v="68"/>
    <s v="Kristen Alvarez"/>
    <s v="Bronx"/>
    <x v="1"/>
    <x v="32"/>
    <n v="2"/>
    <n v="539.98"/>
    <s v="Electra Cruiser 1 (24-Inch) - 2016"/>
    <s v="Cruisers Bicycles"/>
    <x v="1"/>
    <s v="Marcelene Boyer"/>
  </r>
  <r>
    <n v="68"/>
    <s v="Kristen Alvarez"/>
    <s v="Bronx"/>
    <x v="1"/>
    <x v="32"/>
    <n v="1"/>
    <n v="429"/>
    <s v="Pure Cycles Vine 8-Speed - 2016"/>
    <s v="Cruisers Bicycles"/>
    <x v="1"/>
    <s v="Marcelene Boyer"/>
  </r>
  <r>
    <n v="69"/>
    <s v="Ophelia Decker"/>
    <s v="New Windsor"/>
    <x v="1"/>
    <x v="32"/>
    <n v="2"/>
    <n v="539.98"/>
    <s v="Electra Girl's Hawaii 1 (16-inch) - 2015/2016"/>
    <s v="Children Bicycles"/>
    <x v="1"/>
    <s v="Venita Daniel"/>
  </r>
  <r>
    <n v="69"/>
    <s v="Ophelia Decker"/>
    <s v="New Windsor"/>
    <x v="1"/>
    <x v="32"/>
    <n v="1"/>
    <n v="1320.99"/>
    <s v="Heller Shagamaw Frame - 2016"/>
    <s v="Mountain Bikes"/>
    <x v="1"/>
    <s v="Venita Daniel"/>
  </r>
  <r>
    <n v="69"/>
    <s v="Ophelia Decker"/>
    <s v="New Windsor"/>
    <x v="1"/>
    <x v="32"/>
    <n v="1"/>
    <n v="1549"/>
    <s v="Surly Straggler - 2016"/>
    <s v="Cyclocross Bicycles"/>
    <x v="1"/>
    <s v="Venita Daniel"/>
  </r>
  <r>
    <n v="70"/>
    <s v="Cleotilde Booth"/>
    <s v="Sugar Land"/>
    <x v="2"/>
    <x v="33"/>
    <n v="1"/>
    <n v="599.99"/>
    <s v="Electra Townie Original 7D EQ - Women's - 2016"/>
    <s v="Cruisers Bicycles"/>
    <x v="2"/>
    <s v="Layla Terrell"/>
  </r>
  <r>
    <n v="70"/>
    <s v="Cleotilde Booth"/>
    <s v="Sugar Land"/>
    <x v="2"/>
    <x v="33"/>
    <n v="1"/>
    <n v="449"/>
    <s v="Pure Cycles Western 3-Speed - Women's - 2015/2016"/>
    <s v="Cruisers Bicycles"/>
    <x v="2"/>
    <s v="Layla Terrell"/>
  </r>
  <r>
    <n v="70"/>
    <s v="Cleotilde Booth"/>
    <s v="Sugar Land"/>
    <x v="2"/>
    <x v="33"/>
    <n v="2"/>
    <n v="1999.98"/>
    <s v="Surly Wednesday Frameset - 2016"/>
    <s v="Mountain Bikes"/>
    <x v="2"/>
    <s v="Layla Terrell"/>
  </r>
  <r>
    <n v="71"/>
    <s v="Cathey Lamb"/>
    <s v="Bayside"/>
    <x v="1"/>
    <x v="33"/>
    <n v="1"/>
    <n v="549.99"/>
    <s v="Electra Townie Original 21D - 2016"/>
    <s v="Comfort Bicycles"/>
    <x v="1"/>
    <s v="Venita Daniel"/>
  </r>
  <r>
    <n v="71"/>
    <s v="Cathey Lamb"/>
    <s v="Bayside"/>
    <x v="1"/>
    <x v="33"/>
    <n v="2"/>
    <n v="1199.98"/>
    <s v="Electra Townie Original 7D EQ - 2016"/>
    <s v="Comfort Bicycles"/>
    <x v="1"/>
    <s v="Venita Daniel"/>
  </r>
  <r>
    <n v="71"/>
    <s v="Cathey Lamb"/>
    <s v="Bayside"/>
    <x v="1"/>
    <x v="33"/>
    <n v="1"/>
    <n v="449"/>
    <s v="Pure Cycles Western 3-Speed - Women's - 2015/2016"/>
    <s v="Cruisers Bicycles"/>
    <x v="1"/>
    <s v="Venita Daniel"/>
  </r>
  <r>
    <n v="72"/>
    <s v="Cesar Wilkins"/>
    <s v="San Diego"/>
    <x v="0"/>
    <x v="34"/>
    <n v="2"/>
    <n v="539.98"/>
    <s v="Electra Cruiser 1 (24-Inch) - 2016"/>
    <s v="Cruisers Bicycles"/>
    <x v="0"/>
    <s v="Mireya Copeland"/>
  </r>
  <r>
    <n v="72"/>
    <s v="Cesar Wilkins"/>
    <s v="San Diego"/>
    <x v="0"/>
    <x v="34"/>
    <n v="1"/>
    <n v="549.99"/>
    <s v="Electra Townie Original 21D - 2016"/>
    <s v="Cruisers Bicycles"/>
    <x v="0"/>
    <s v="Mireya Copeland"/>
  </r>
  <r>
    <n v="72"/>
    <s v="Cesar Wilkins"/>
    <s v="San Diego"/>
    <x v="0"/>
    <x v="34"/>
    <n v="2"/>
    <n v="858"/>
    <s v="Pure Cycles Vine 8-Speed - 2016"/>
    <s v="Cruisers Bicycles"/>
    <x v="0"/>
    <s v="Mireya Copeland"/>
  </r>
  <r>
    <n v="73"/>
    <s v="Gabriel Wagner"/>
    <s v="Ballston Spa"/>
    <x v="1"/>
    <x v="34"/>
    <n v="1"/>
    <n v="269.99"/>
    <s v="Electra Girl's Hawaii 1 (16-inch) - 2015/2016"/>
    <s v="Children Bicycles"/>
    <x v="1"/>
    <s v="Venita Daniel"/>
  </r>
  <r>
    <n v="73"/>
    <s v="Gabriel Wagner"/>
    <s v="Ballston Spa"/>
    <x v="1"/>
    <x v="34"/>
    <n v="2"/>
    <n v="599.98"/>
    <s v="Electra Girl's Hawaii 1 (20-inch) - 2015/2016"/>
    <s v="Children Bicycles"/>
    <x v="1"/>
    <s v="Venita Daniel"/>
  </r>
  <r>
    <n v="73"/>
    <s v="Gabriel Wagner"/>
    <s v="Ballston Spa"/>
    <x v="1"/>
    <x v="34"/>
    <n v="1"/>
    <n v="499.99"/>
    <s v="Electra Townie Original 7D - 2015/2016"/>
    <s v="Comfort Bicycles"/>
    <x v="1"/>
    <s v="Venita Daniel"/>
  </r>
  <r>
    <n v="73"/>
    <s v="Gabriel Wagner"/>
    <s v="Ballston Spa"/>
    <x v="1"/>
    <x v="34"/>
    <n v="2"/>
    <n v="1199.98"/>
    <s v="Electra Townie Original 7D EQ - 2016"/>
    <s v="Comfort Bicycles"/>
    <x v="1"/>
    <s v="Venita Daniel"/>
  </r>
  <r>
    <n v="73"/>
    <s v="Gabriel Wagner"/>
    <s v="Ballston Spa"/>
    <x v="1"/>
    <x v="34"/>
    <n v="2"/>
    <n v="1999.98"/>
    <s v="Surly Wednesday Frameset - 2016"/>
    <s v="Mountain Bikes"/>
    <x v="1"/>
    <s v="Venita Daniel"/>
  </r>
  <r>
    <n v="74"/>
    <s v="Mariela Huffman"/>
    <s v="Garden City"/>
    <x v="1"/>
    <x v="35"/>
    <n v="2"/>
    <n v="1199.98"/>
    <s v="Electra Townie Original 7D EQ - 2016"/>
    <s v="Cruisers Bicycles"/>
    <x v="1"/>
    <s v="Venita Daniel"/>
  </r>
  <r>
    <n v="74"/>
    <s v="Mariela Huffman"/>
    <s v="Garden City"/>
    <x v="1"/>
    <x v="35"/>
    <n v="1"/>
    <n v="469.99"/>
    <s v="Surly Ice Cream Truck Frameset - 2016"/>
    <s v="Mountain Bikes"/>
    <x v="1"/>
    <s v="Venita Daniel"/>
  </r>
  <r>
    <n v="75"/>
    <s v="Euna Lopez"/>
    <s v="Carmel"/>
    <x v="1"/>
    <x v="36"/>
    <n v="1"/>
    <n v="529.99"/>
    <s v="Electra Moto 1 - 2016"/>
    <s v="Cruisers Bicycles"/>
    <x v="1"/>
    <s v="Marcelene Boyer"/>
  </r>
  <r>
    <n v="75"/>
    <s v="Euna Lopez"/>
    <s v="Carmel"/>
    <x v="1"/>
    <x v="36"/>
    <n v="1"/>
    <n v="999.99"/>
    <s v="Surly Wednesday Frameset - 2016"/>
    <s v="Mountain Bikes"/>
    <x v="1"/>
    <s v="Marcelene Boyer"/>
  </r>
  <r>
    <n v="75"/>
    <s v="Euna Lopez"/>
    <s v="Carmel"/>
    <x v="1"/>
    <x v="36"/>
    <n v="2"/>
    <n v="7999.98"/>
    <s v="Trek Slash 8 27.5 - 2016"/>
    <s v="Mountain Bikes"/>
    <x v="1"/>
    <s v="Marcelene Boyer"/>
  </r>
  <r>
    <n v="76"/>
    <s v="Genoveva Baldwin"/>
    <s v="Port Washington"/>
    <x v="1"/>
    <x v="37"/>
    <n v="1"/>
    <n v="549.99"/>
    <s v="Electra Townie Original 21D - 2016"/>
    <s v="Cruisers Bicycles"/>
    <x v="1"/>
    <s v="Marcelene Boyer"/>
  </r>
  <r>
    <n v="76"/>
    <s v="Genoveva Baldwin"/>
    <s v="Port Washington"/>
    <x v="1"/>
    <x v="37"/>
    <n v="1"/>
    <n v="1320.99"/>
    <s v="Heller Shagamaw Frame - 2016"/>
    <s v="Mountain Bikes"/>
    <x v="1"/>
    <s v="Marcelene Boyer"/>
  </r>
  <r>
    <n v="76"/>
    <s v="Genoveva Baldwin"/>
    <s v="Port Washington"/>
    <x v="1"/>
    <x v="37"/>
    <n v="2"/>
    <n v="3361.98"/>
    <s v="Surly Straggler 650b - 2016"/>
    <s v="Cyclocross Bicycles"/>
    <x v="1"/>
    <s v="Marcelene Boyer"/>
  </r>
  <r>
    <n v="77"/>
    <s v="Rochelle Ward"/>
    <s v="Glendora"/>
    <x v="0"/>
    <x v="37"/>
    <n v="2"/>
    <n v="1099.98"/>
    <s v="Electra Townie Original 21D - 2016"/>
    <s v="Comfort Bicycles"/>
    <x v="0"/>
    <s v="Mireya Copeland"/>
  </r>
  <r>
    <n v="77"/>
    <s v="Rochelle Ward"/>
    <s v="Glendora"/>
    <x v="0"/>
    <x v="37"/>
    <n v="1"/>
    <n v="499.99"/>
    <s v="Electra Townie Original 7D - 2015/2016"/>
    <s v="Comfort Bicycles"/>
    <x v="0"/>
    <s v="Mireya Copeland"/>
  </r>
  <r>
    <n v="77"/>
    <s v="Rochelle Ward"/>
    <s v="Glendora"/>
    <x v="0"/>
    <x v="37"/>
    <n v="1"/>
    <n v="599.99"/>
    <s v="Electra Townie Original 7D EQ - 2016"/>
    <s v="Comfort Bicycles"/>
    <x v="0"/>
    <s v="Mireya Copeland"/>
  </r>
  <r>
    <n v="77"/>
    <s v="Rochelle Ward"/>
    <s v="Glendora"/>
    <x v="0"/>
    <x v="37"/>
    <n v="1"/>
    <n v="599.99"/>
    <s v="Electra Townie Original 7D EQ - Women's - 2016"/>
    <s v="Cruisers Bicycles"/>
    <x v="0"/>
    <s v="Mireya Copeland"/>
  </r>
  <r>
    <n v="78"/>
    <s v="Trinidad Chapman"/>
    <s v="Ronkonkoma"/>
    <x v="1"/>
    <x v="37"/>
    <n v="2"/>
    <n v="539.98"/>
    <s v="Electra Girl's Hawaii 1 (16-inch) - 2015/2016"/>
    <s v="Cruisers Bicycles"/>
    <x v="1"/>
    <s v="Venita Daniel"/>
  </r>
  <r>
    <n v="78"/>
    <s v="Trinidad Chapman"/>
    <s v="Ronkonkoma"/>
    <x v="1"/>
    <x v="37"/>
    <n v="1"/>
    <n v="429"/>
    <s v="Pure Cycles Vine 8-Speed - 2016"/>
    <s v="Cruisers Bicycles"/>
    <x v="1"/>
    <s v="Venita Daniel"/>
  </r>
  <r>
    <n v="78"/>
    <s v="Trinidad Chapman"/>
    <s v="Ronkonkoma"/>
    <x v="1"/>
    <x v="37"/>
    <n v="2"/>
    <n v="898"/>
    <s v="Pure Cycles Western 3-Speed - Women's - 2015/2016"/>
    <s v="Cruisers Bicycles"/>
    <x v="1"/>
    <s v="Venita Daniel"/>
  </r>
  <r>
    <n v="78"/>
    <s v="Trinidad Chapman"/>
    <s v="Ronkonkoma"/>
    <x v="1"/>
    <x v="37"/>
    <n v="1"/>
    <n v="449"/>
    <s v="Pure Cycles William 3-Speed - 2016"/>
    <s v="Cruisers Bicycles"/>
    <x v="1"/>
    <s v="Venita Daniel"/>
  </r>
  <r>
    <n v="79"/>
    <s v="Ellena Clements"/>
    <s v="Santa Monica"/>
    <x v="0"/>
    <x v="38"/>
    <n v="2"/>
    <n v="999.98"/>
    <s v="Electra Townie Original 7D - 2015/2016"/>
    <s v="Comfort Bicycles"/>
    <x v="0"/>
    <s v="Genna Serrano"/>
  </r>
  <r>
    <n v="79"/>
    <s v="Ellena Clements"/>
    <s v="Santa Monica"/>
    <x v="0"/>
    <x v="38"/>
    <n v="2"/>
    <n v="858"/>
    <s v="Pure Cycles Vine 8-Speed - 2016"/>
    <s v="Cruisers Bicycles"/>
    <x v="0"/>
    <s v="Genna Serrano"/>
  </r>
  <r>
    <n v="79"/>
    <s v="Ellena Clements"/>
    <s v="Santa Monica"/>
    <x v="0"/>
    <x v="38"/>
    <n v="1"/>
    <n v="469.99"/>
    <s v="Surly Ice Cream Truck Frameset - 2016"/>
    <s v="Mountain Bikes"/>
    <x v="0"/>
    <s v="Genna Serrano"/>
  </r>
  <r>
    <n v="79"/>
    <s v="Ellena Clements"/>
    <s v="Santa Monica"/>
    <x v="0"/>
    <x v="38"/>
    <n v="2"/>
    <n v="5999.98"/>
    <s v="Trek Conduit+ - 2016"/>
    <s v="Electric Bikes"/>
    <x v="0"/>
    <s v="Genna Serrano"/>
  </r>
  <r>
    <n v="80"/>
    <s v="Jeannie Wilcox"/>
    <s v="Franklin Square"/>
    <x v="1"/>
    <x v="38"/>
    <n v="1"/>
    <n v="549.99"/>
    <s v="Electra Townie Original 21D - 2016"/>
    <s v="Comfort Bicycles"/>
    <x v="1"/>
    <s v="Marcelene Boyer"/>
  </r>
  <r>
    <n v="80"/>
    <s v="Jeannie Wilcox"/>
    <s v="Franklin Square"/>
    <x v="1"/>
    <x v="38"/>
    <n v="1"/>
    <n v="599.99"/>
    <s v="Electra Townie Original 7D EQ - 2016"/>
    <s v="Comfort Bicycles"/>
    <x v="1"/>
    <s v="Marcelene Boyer"/>
  </r>
  <r>
    <n v="80"/>
    <s v="Jeannie Wilcox"/>
    <s v="Franklin Square"/>
    <x v="1"/>
    <x v="38"/>
    <n v="1"/>
    <n v="429"/>
    <s v="Pure Cycles Vine 8-Speed - 2016"/>
    <s v="Cruisers Bicycles"/>
    <x v="1"/>
    <s v="Marcelene Boyer"/>
  </r>
  <r>
    <n v="81"/>
    <s v="Max Charles"/>
    <s v="Glen Cove"/>
    <x v="1"/>
    <x v="38"/>
    <n v="2"/>
    <n v="599.98"/>
    <s v="Electra Girl's Hawaii 1 (20-inch) - 2015/2016"/>
    <s v="Children Bicycles"/>
    <x v="1"/>
    <s v="Marcelene Boyer"/>
  </r>
  <r>
    <n v="81"/>
    <s v="Max Charles"/>
    <s v="Glen Cove"/>
    <x v="1"/>
    <x v="38"/>
    <n v="2"/>
    <n v="999.98"/>
    <s v="Electra Townie Original 7D - 2015/2016"/>
    <s v="Comfort Bicycles"/>
    <x v="1"/>
    <s v="Marcelene Boyer"/>
  </r>
  <r>
    <n v="81"/>
    <s v="Max Charles"/>
    <s v="Glen Cove"/>
    <x v="1"/>
    <x v="38"/>
    <n v="2"/>
    <n v="3098"/>
    <s v="Surly Straggler - 2016"/>
    <s v="Cyclocross Bicycles"/>
    <x v="1"/>
    <s v="Marcelene Boyer"/>
  </r>
  <r>
    <n v="82"/>
    <s v="Bronwyn Vargas"/>
    <s v="New Windsor"/>
    <x v="1"/>
    <x v="39"/>
    <n v="2"/>
    <n v="999.98"/>
    <s v="Electra Townie Original 7D - 2015/2016"/>
    <s v="Comfort Bicycles"/>
    <x v="1"/>
    <s v="Marcelene Boyer"/>
  </r>
  <r>
    <n v="82"/>
    <s v="Bronwyn Vargas"/>
    <s v="New Windsor"/>
    <x v="1"/>
    <x v="39"/>
    <n v="2"/>
    <n v="3361.98"/>
    <s v="Surly Straggler 650b - 2016"/>
    <s v="Cyclocross Bicycles"/>
    <x v="1"/>
    <s v="Marcelene Boyer"/>
  </r>
  <r>
    <n v="83"/>
    <s v="Gertrude Terry"/>
    <s v="Upland"/>
    <x v="0"/>
    <x v="40"/>
    <n v="1"/>
    <n v="599.99"/>
    <s v="Electra Townie Original 7D EQ - Women's - 2016"/>
    <s v="Cruisers Bicycles"/>
    <x v="0"/>
    <s v="Genna Serrano"/>
  </r>
  <r>
    <n v="83"/>
    <s v="Gertrude Terry"/>
    <s v="Upland"/>
    <x v="0"/>
    <x v="40"/>
    <n v="2"/>
    <n v="1999.98"/>
    <s v="Surly Wednesday Frameset - 2016"/>
    <s v="Mountain Bikes"/>
    <x v="0"/>
    <s v="Genna Serrano"/>
  </r>
  <r>
    <n v="84"/>
    <s v="Christia Wilkins"/>
    <s v="Woodside"/>
    <x v="1"/>
    <x v="41"/>
    <n v="2"/>
    <n v="599.98"/>
    <s v="Electra Girl's Hawaii 1 (20-inch) - 2015/2016"/>
    <s v="Children Bicycles"/>
    <x v="1"/>
    <s v="Venita Daniel"/>
  </r>
  <r>
    <n v="84"/>
    <s v="Christia Wilkins"/>
    <s v="Woodside"/>
    <x v="1"/>
    <x v="41"/>
    <n v="2"/>
    <n v="1059.98"/>
    <s v="Electra Moto 1 - 2016"/>
    <s v="Cruisers Bicycles"/>
    <x v="1"/>
    <s v="Venita Daniel"/>
  </r>
  <r>
    <n v="85"/>
    <s v="Aaron Knapp"/>
    <s v="Yonkers"/>
    <x v="1"/>
    <x v="41"/>
    <n v="1"/>
    <n v="449"/>
    <s v="Pure Cycles Western 3-Speed - Women's - 2015/2016"/>
    <s v="Cruisers Bicycles"/>
    <x v="1"/>
    <s v="Venita Daniel"/>
  </r>
  <r>
    <n v="85"/>
    <s v="Aaron Knapp"/>
    <s v="Yonkers"/>
    <x v="1"/>
    <x v="41"/>
    <n v="2"/>
    <n v="5799.98"/>
    <s v="Trek Fuel EX 8 29 - 2016"/>
    <s v="Mountain Bikes"/>
    <x v="1"/>
    <s v="Venita Daniel"/>
  </r>
  <r>
    <n v="86"/>
    <s v="Lavette Wright"/>
    <s v="Ronkonkoma"/>
    <x v="1"/>
    <x v="42"/>
    <n v="2"/>
    <n v="539.98"/>
    <s v="Electra Cruiser 1 (24-Inch) - 2016"/>
    <s v="Children Bicycles"/>
    <x v="1"/>
    <s v="Venita Daniel"/>
  </r>
  <r>
    <n v="86"/>
    <s v="Lavette Wright"/>
    <s v="Ronkonkoma"/>
    <x v="1"/>
    <x v="42"/>
    <n v="2"/>
    <n v="599.98"/>
    <s v="Electra Girl's Hawaii 1 (20-inch) - 2015/2016"/>
    <s v="Children Bicycles"/>
    <x v="1"/>
    <s v="Venita Daniel"/>
  </r>
  <r>
    <n v="86"/>
    <s v="Lavette Wright"/>
    <s v="Ronkonkoma"/>
    <x v="1"/>
    <x v="42"/>
    <n v="1"/>
    <n v="529.99"/>
    <s v="Electra Moto 1 - 2016"/>
    <s v="Cruisers Bicycles"/>
    <x v="1"/>
    <s v="Venita Daniel"/>
  </r>
  <r>
    <n v="86"/>
    <s v="Lavette Wright"/>
    <s v="Ronkonkoma"/>
    <x v="1"/>
    <x v="42"/>
    <n v="2"/>
    <n v="5999.98"/>
    <s v="Trek Conduit+ - 2016"/>
    <s v="Electric Bikes"/>
    <x v="1"/>
    <s v="Venita Daniel"/>
  </r>
  <r>
    <n v="87"/>
    <s v="Rosa Kinney"/>
    <s v="Brooklyn"/>
    <x v="1"/>
    <x v="42"/>
    <n v="2"/>
    <n v="599.98"/>
    <s v="Electra Girl's Hawaii 1 (20-inch) - 2015/2016"/>
    <s v="Children Bicycles"/>
    <x v="1"/>
    <s v="Marcelene Boyer"/>
  </r>
  <r>
    <n v="87"/>
    <s v="Rosa Kinney"/>
    <s v="Brooklyn"/>
    <x v="1"/>
    <x v="42"/>
    <n v="2"/>
    <n v="1199.98"/>
    <s v="Electra Townie Original 7D EQ - Women's - 2016"/>
    <s v="Cruisers Bicycles"/>
    <x v="1"/>
    <s v="Marcelene Boyer"/>
  </r>
  <r>
    <n v="88"/>
    <s v="Rodolfo Buck"/>
    <s v="Shirley"/>
    <x v="1"/>
    <x v="42"/>
    <n v="1"/>
    <n v="1549"/>
    <s v="Surly Straggler - 2016"/>
    <s v="Cyclocross Bicycles"/>
    <x v="1"/>
    <s v="Marcelene Boyer"/>
  </r>
  <r>
    <n v="88"/>
    <s v="Rodolfo Buck"/>
    <s v="Shirley"/>
    <x v="1"/>
    <x v="42"/>
    <n v="2"/>
    <n v="3599.98"/>
    <s v="Trek Remedy 29 Carbon Frameset - 2016"/>
    <s v="Mountain Bikes"/>
    <x v="1"/>
    <s v="Marcelene Boyer"/>
  </r>
  <r>
    <n v="88"/>
    <s v="Rodolfo Buck"/>
    <s v="Shirley"/>
    <x v="1"/>
    <x v="42"/>
    <n v="1"/>
    <n v="3999.99"/>
    <s v="Trek Slash 8 27.5 - 2016"/>
    <s v="Mountain Bikes"/>
    <x v="1"/>
    <s v="Marcelene Boyer"/>
  </r>
  <r>
    <n v="89"/>
    <s v="Calandra Stanton"/>
    <s v="Lake Jackson"/>
    <x v="2"/>
    <x v="42"/>
    <n v="1"/>
    <n v="1320.99"/>
    <s v="Heller Shagamaw Frame - 2016"/>
    <s v="Mountain Bikes"/>
    <x v="2"/>
    <s v="Kali Vargas"/>
  </r>
  <r>
    <n v="89"/>
    <s v="Calandra Stanton"/>
    <s v="Lake Jackson"/>
    <x v="2"/>
    <x v="42"/>
    <n v="2"/>
    <n v="939.98"/>
    <s v="Surly Ice Cream Truck Frameset - 2016"/>
    <s v="Mountain Bikes"/>
    <x v="2"/>
    <s v="Kali Vargas"/>
  </r>
  <r>
    <n v="90"/>
    <s v="Romaine Haley"/>
    <s v="Ithaca"/>
    <x v="1"/>
    <x v="43"/>
    <n v="1"/>
    <n v="469.99"/>
    <s v="Surly Ice Cream Truck Frameset - 2016"/>
    <s v="Mountain Bikes"/>
    <x v="1"/>
    <s v="Venita Daniel"/>
  </r>
  <r>
    <n v="90"/>
    <s v="Romaine Haley"/>
    <s v="Ithaca"/>
    <x v="1"/>
    <x v="43"/>
    <n v="1"/>
    <n v="999.99"/>
    <s v="Surly Wednesday Frameset - 2016"/>
    <s v="Mountain Bikes"/>
    <x v="1"/>
    <s v="Venita Daniel"/>
  </r>
  <r>
    <n v="91"/>
    <s v="Catrice Hicks"/>
    <s v="San Pablo"/>
    <x v="0"/>
    <x v="44"/>
    <n v="2"/>
    <n v="539.98"/>
    <s v="Electra Cruiser 1 (24-Inch) - 2016"/>
    <s v="Cruisers Bicycles"/>
    <x v="0"/>
    <s v="Mireya Copeland"/>
  </r>
  <r>
    <n v="91"/>
    <s v="Catrice Hicks"/>
    <s v="San Pablo"/>
    <x v="0"/>
    <x v="44"/>
    <n v="2"/>
    <n v="1059.98"/>
    <s v="Electra Moto 1 - 2016"/>
    <s v="Cruisers Bicycles"/>
    <x v="0"/>
    <s v="Mireya Copeland"/>
  </r>
  <r>
    <n v="91"/>
    <s v="Catrice Hicks"/>
    <s v="San Pablo"/>
    <x v="0"/>
    <x v="44"/>
    <n v="1"/>
    <n v="499.99"/>
    <s v="Electra Townie Original 7D - 2015/2016"/>
    <s v="Comfort Bicycles"/>
    <x v="0"/>
    <s v="Mireya Copeland"/>
  </r>
  <r>
    <n v="91"/>
    <s v="Catrice Hicks"/>
    <s v="San Pablo"/>
    <x v="0"/>
    <x v="44"/>
    <n v="1"/>
    <n v="1680.99"/>
    <s v="Surly Straggler 650b - 2016"/>
    <s v="Cyclocross Bicycles"/>
    <x v="0"/>
    <s v="Mireya Copeland"/>
  </r>
  <r>
    <n v="92"/>
    <s v="Kimberli Cline"/>
    <s v="Centereach"/>
    <x v="1"/>
    <x v="44"/>
    <n v="1"/>
    <n v="1799.99"/>
    <s v="Trek Remedy 29 Carbon Frameset - 2016"/>
    <s v="Mountain Bikes"/>
    <x v="1"/>
    <s v="Venita Daniel"/>
  </r>
  <r>
    <n v="93"/>
    <s v="Cindie Franklin"/>
    <s v="Lawndale"/>
    <x v="0"/>
    <x v="45"/>
    <n v="1"/>
    <n v="269.99"/>
    <s v="Electra Cruiser 1 (24-Inch) - 2016"/>
    <s v="Children Bicycles"/>
    <x v="0"/>
    <s v="Genna Serrano"/>
  </r>
  <r>
    <n v="93"/>
    <s v="Cindie Franklin"/>
    <s v="Lawndale"/>
    <x v="0"/>
    <x v="45"/>
    <n v="2"/>
    <n v="539.98"/>
    <s v="Electra Girl's Hawaii 1 (16-inch) - 2015/2016"/>
    <s v="Children Bicycles"/>
    <x v="0"/>
    <s v="Genna Serrano"/>
  </r>
  <r>
    <n v="93"/>
    <s v="Cindie Franklin"/>
    <s v="Lawndale"/>
    <x v="0"/>
    <x v="45"/>
    <n v="1"/>
    <n v="429"/>
    <s v="Pure Cycles Vine 8-Speed - 2016"/>
    <s v="Cruisers Bicycles"/>
    <x v="0"/>
    <s v="Genna Serrano"/>
  </r>
  <r>
    <n v="93"/>
    <s v="Cindie Franklin"/>
    <s v="Lawndale"/>
    <x v="0"/>
    <x v="45"/>
    <n v="1"/>
    <n v="749.99"/>
    <s v="Ritchey Timberwolf Frameset - 2016"/>
    <s v="Mountain Bikes"/>
    <x v="0"/>
    <s v="Genna Serrano"/>
  </r>
  <r>
    <n v="93"/>
    <s v="Cindie Franklin"/>
    <s v="Lawndale"/>
    <x v="0"/>
    <x v="45"/>
    <n v="2"/>
    <n v="3098"/>
    <s v="Surly Straggler - 2016"/>
    <s v="Cyclocross Bicycles"/>
    <x v="0"/>
    <s v="Genna Serrano"/>
  </r>
  <r>
    <n v="94"/>
    <s v="Thurman Ellis"/>
    <s v="Pleasanton"/>
    <x v="0"/>
    <x v="46"/>
    <n v="2"/>
    <n v="539.98"/>
    <s v="Electra Cruiser 1 (24-Inch) - 2016"/>
    <s v="Children Bicycles"/>
    <x v="0"/>
    <s v="Mireya Copeland"/>
  </r>
  <r>
    <n v="94"/>
    <s v="Thurman Ellis"/>
    <s v="Pleasanton"/>
    <x v="0"/>
    <x v="46"/>
    <n v="1"/>
    <n v="549.99"/>
    <s v="Electra Townie Original 21D - 2016"/>
    <s v="Cruisers Bicycles"/>
    <x v="0"/>
    <s v="Mireya Copeland"/>
  </r>
  <r>
    <n v="94"/>
    <s v="Thurman Ellis"/>
    <s v="Pleasanton"/>
    <x v="0"/>
    <x v="46"/>
    <n v="1"/>
    <n v="1680.99"/>
    <s v="Surly Straggler 650b - 2016"/>
    <s v="Cyclocross Bicycles"/>
    <x v="0"/>
    <s v="Mireya Copeland"/>
  </r>
  <r>
    <n v="94"/>
    <s v="Thurman Ellis"/>
    <s v="Pleasanton"/>
    <x v="0"/>
    <x v="46"/>
    <n v="1"/>
    <n v="2899.99"/>
    <s v="Trek Fuel EX 8 29 - 2016"/>
    <s v="Mountain Bikes"/>
    <x v="0"/>
    <s v="Mireya Copeland"/>
  </r>
  <r>
    <n v="95"/>
    <s v="Casey Gill"/>
    <s v="Port Washington"/>
    <x v="1"/>
    <x v="46"/>
    <n v="2"/>
    <n v="1199.98"/>
    <s v="Electra Townie Original 7D EQ - Women's - 2016"/>
    <s v="Cruisers Bicycles"/>
    <x v="1"/>
    <s v="Venita Daniel"/>
  </r>
  <r>
    <n v="95"/>
    <s v="Casey Gill"/>
    <s v="Port Washington"/>
    <x v="1"/>
    <x v="46"/>
    <n v="1"/>
    <n v="449"/>
    <s v="Pure Cycles William 3-Speed - 2016"/>
    <s v="Cruisers Bicycles"/>
    <x v="1"/>
    <s v="Venita Daniel"/>
  </r>
  <r>
    <n v="95"/>
    <s v="Casey Gill"/>
    <s v="Port Washington"/>
    <x v="1"/>
    <x v="46"/>
    <n v="2"/>
    <n v="3098"/>
    <s v="Surly Straggler - 2016"/>
    <s v="Cyclocross Bicycles"/>
    <x v="1"/>
    <s v="Venita Daniel"/>
  </r>
  <r>
    <n v="95"/>
    <s v="Casey Gill"/>
    <s v="Port Washington"/>
    <x v="1"/>
    <x v="46"/>
    <n v="2"/>
    <n v="3599.98"/>
    <s v="Trek Remedy 29 Carbon Frameset - 2016"/>
    <s v="Mountain Bikes"/>
    <x v="1"/>
    <s v="Venita Daniel"/>
  </r>
  <r>
    <n v="96"/>
    <s v="Keitha Black"/>
    <s v="Lindenhurst"/>
    <x v="1"/>
    <x v="46"/>
    <n v="1"/>
    <n v="299.99"/>
    <s v="Electra Girl's Hawaii 1 (20-inch) - 2015/2016"/>
    <s v="Children Bicycles"/>
    <x v="1"/>
    <s v="Venita Daniel"/>
  </r>
  <r>
    <n v="96"/>
    <s v="Keitha Black"/>
    <s v="Lindenhurst"/>
    <x v="1"/>
    <x v="46"/>
    <n v="1"/>
    <n v="599.99"/>
    <s v="Electra Townie Original 7D EQ - 2016"/>
    <s v="Comfort Bicycles"/>
    <x v="1"/>
    <s v="Venita Daniel"/>
  </r>
  <r>
    <n v="97"/>
    <s v="Alpha King"/>
    <s v="Rockville Centre"/>
    <x v="1"/>
    <x v="47"/>
    <n v="2"/>
    <n v="1199.98"/>
    <s v="Electra Townie Original 7D EQ - Women's - 2016"/>
    <s v="Cruisers Bicycles"/>
    <x v="1"/>
    <s v="Venita Daniel"/>
  </r>
  <r>
    <n v="97"/>
    <s v="Alpha King"/>
    <s v="Rockville Centre"/>
    <x v="1"/>
    <x v="47"/>
    <n v="1"/>
    <n v="449"/>
    <s v="Pure Cycles William 3-Speed - 2016"/>
    <s v="Cruisers Bicycles"/>
    <x v="1"/>
    <s v="Venita Daniel"/>
  </r>
  <r>
    <n v="97"/>
    <s v="Alpha King"/>
    <s v="Rockville Centre"/>
    <x v="1"/>
    <x v="47"/>
    <n v="1"/>
    <n v="749.99"/>
    <s v="Ritchey Timberwolf Frameset - 2016"/>
    <s v="Mountain Bikes"/>
    <x v="1"/>
    <s v="Venita Daniel"/>
  </r>
  <r>
    <n v="97"/>
    <s v="Alpha King"/>
    <s v="Rockville Centre"/>
    <x v="1"/>
    <x v="47"/>
    <n v="2"/>
    <n v="939.98"/>
    <s v="Surly Ice Cream Truck Frameset - 2016"/>
    <s v="Mountain Bikes"/>
    <x v="1"/>
    <s v="Venita Daniel"/>
  </r>
  <r>
    <n v="98"/>
    <s v="Leticia Snyder"/>
    <s v="Pittsford"/>
    <x v="1"/>
    <x v="47"/>
    <n v="1"/>
    <n v="269.99"/>
    <s v="Electra Cruiser 1 (24-Inch) - 2016"/>
    <s v="Children Bicycles"/>
    <x v="1"/>
    <s v="Marcelene Boyer"/>
  </r>
  <r>
    <n v="98"/>
    <s v="Leticia Snyder"/>
    <s v="Pittsford"/>
    <x v="1"/>
    <x v="47"/>
    <n v="2"/>
    <n v="539.98"/>
    <s v="Electra Girl's Hawaii 1 (16-inch) - 2015/2016"/>
    <s v="Children Bicycles"/>
    <x v="1"/>
    <s v="Marcelene Boyer"/>
  </r>
  <r>
    <n v="98"/>
    <s v="Leticia Snyder"/>
    <s v="Pittsford"/>
    <x v="1"/>
    <x v="47"/>
    <n v="1"/>
    <n v="449"/>
    <s v="Pure Cycles William 3-Speed - 2016"/>
    <s v="Cruisers Bicycles"/>
    <x v="1"/>
    <s v="Marcelene Boyer"/>
  </r>
  <r>
    <n v="98"/>
    <s v="Leticia Snyder"/>
    <s v="Pittsford"/>
    <x v="1"/>
    <x v="47"/>
    <n v="1"/>
    <n v="749.99"/>
    <s v="Ritchey Timberwolf Frameset - 2016"/>
    <s v="Mountain Bikes"/>
    <x v="1"/>
    <s v="Marcelene Boyer"/>
  </r>
  <r>
    <n v="99"/>
    <s v="Rikki Morrow"/>
    <s v="Fort Worth"/>
    <x v="2"/>
    <x v="48"/>
    <n v="1"/>
    <n v="269.99"/>
    <s v="Electra Cruiser 1 (24-Inch) - 2016"/>
    <s v="Children Bicycles"/>
    <x v="2"/>
    <s v="Layla Terrell"/>
  </r>
  <r>
    <n v="99"/>
    <s v="Rikki Morrow"/>
    <s v="Fort Worth"/>
    <x v="2"/>
    <x v="48"/>
    <n v="1"/>
    <n v="269.99"/>
    <s v="Electra Cruiser 1 (24-Inch) - 2016"/>
    <s v="Cruisers Bicycles"/>
    <x v="2"/>
    <s v="Layla Terrell"/>
  </r>
  <r>
    <n v="99"/>
    <s v="Rikki Morrow"/>
    <s v="Fort Worth"/>
    <x v="2"/>
    <x v="48"/>
    <n v="2"/>
    <n v="599.98"/>
    <s v="Electra Girl's Hawaii 1 (20-inch) - 2015/2016"/>
    <s v="Children Bicycles"/>
    <x v="2"/>
    <s v="Layla Terrell"/>
  </r>
  <r>
    <n v="99"/>
    <s v="Rikki Morrow"/>
    <s v="Fort Worth"/>
    <x v="2"/>
    <x v="48"/>
    <n v="2"/>
    <n v="999.98"/>
    <s v="Electra Townie Original 7D - 2015/2016"/>
    <s v="Comfort Bicycles"/>
    <x v="2"/>
    <s v="Layla Terrell"/>
  </r>
  <r>
    <n v="99"/>
    <s v="Rikki Morrow"/>
    <s v="Fort Worth"/>
    <x v="2"/>
    <x v="48"/>
    <n v="2"/>
    <n v="7999.98"/>
    <s v="Trek Slash 8 27.5 - 2016"/>
    <s v="Mountain Bikes"/>
    <x v="2"/>
    <s v="Layla Terrell"/>
  </r>
  <r>
    <n v="100"/>
    <s v="Luke Kramer"/>
    <s v="Bethpage"/>
    <x v="1"/>
    <x v="49"/>
    <n v="2"/>
    <n v="1099.98"/>
    <s v="Electra Townie Original 21D - 2016"/>
    <s v="Comfort Bicycles"/>
    <x v="1"/>
    <s v="Venita Daniel"/>
  </r>
  <r>
    <n v="100"/>
    <s v="Luke Kramer"/>
    <s v="Bethpage"/>
    <x v="1"/>
    <x v="49"/>
    <n v="2"/>
    <n v="1099.98"/>
    <s v="Electra Townie Original 21D - 2016"/>
    <s v="Cruisers Bicycles"/>
    <x v="1"/>
    <s v="Venita Daniel"/>
  </r>
  <r>
    <n v="100"/>
    <s v="Luke Kramer"/>
    <s v="Bethpage"/>
    <x v="1"/>
    <x v="49"/>
    <n v="2"/>
    <n v="1199.98"/>
    <s v="Electra Townie Original 7D EQ - 2016"/>
    <s v="Cruisers Bicycles"/>
    <x v="1"/>
    <s v="Venita Daniel"/>
  </r>
  <r>
    <n v="100"/>
    <s v="Luke Kramer"/>
    <s v="Bethpage"/>
    <x v="1"/>
    <x v="49"/>
    <n v="2"/>
    <n v="3361.98"/>
    <s v="Surly Straggler 650b - 2016"/>
    <s v="Cyclocross Bicycles"/>
    <x v="1"/>
    <s v="Venita Daniel"/>
  </r>
  <r>
    <n v="100"/>
    <s v="Luke Kramer"/>
    <s v="Bethpage"/>
    <x v="1"/>
    <x v="49"/>
    <n v="2"/>
    <n v="7999.98"/>
    <s v="Trek Slash 8 27.5 - 2016"/>
    <s v="Mountain Bikes"/>
    <x v="1"/>
    <s v="Venita Daniel"/>
  </r>
  <r>
    <n v="101"/>
    <s v="Katheleen Marks"/>
    <s v="Longview"/>
    <x v="2"/>
    <x v="49"/>
    <n v="2"/>
    <n v="1099.98"/>
    <s v="Electra Townie Original 21D - 2016"/>
    <s v="Cruisers Bicycles"/>
    <x v="2"/>
    <s v="Kali Vargas"/>
  </r>
  <r>
    <n v="102"/>
    <s v="Trisha Johnson"/>
    <s v="Lancaster"/>
    <x v="1"/>
    <x v="50"/>
    <n v="1"/>
    <n v="269.99"/>
    <s v="Electra Girl's Hawaii 1 (16-inch) - 2015/2016"/>
    <s v="Children Bicycles"/>
    <x v="1"/>
    <s v="Venita Daniel"/>
  </r>
  <r>
    <n v="102"/>
    <s v="Trisha Johnson"/>
    <s v="Lancaster"/>
    <x v="1"/>
    <x v="50"/>
    <n v="1"/>
    <n v="529.99"/>
    <s v="Electra Moto 1 - 2016"/>
    <s v="Cruisers Bicycles"/>
    <x v="1"/>
    <s v="Venita Daniel"/>
  </r>
  <r>
    <n v="103"/>
    <s v="Brigida Larson"/>
    <s v="Canyon Country"/>
    <x v="0"/>
    <x v="51"/>
    <n v="2"/>
    <n v="1059.98"/>
    <s v="Electra Moto 1 - 2016"/>
    <s v="Cruisers Bicycles"/>
    <x v="0"/>
    <s v="Mireya Copeland"/>
  </r>
  <r>
    <n v="103"/>
    <s v="Brigida Larson"/>
    <s v="Canyon Country"/>
    <x v="0"/>
    <x v="51"/>
    <n v="1"/>
    <n v="429"/>
    <s v="Pure Cycles Vine 8-Speed - 2016"/>
    <s v="Cruisers Bicycles"/>
    <x v="0"/>
    <s v="Mireya Copeland"/>
  </r>
  <r>
    <n v="103"/>
    <s v="Brigida Larson"/>
    <s v="Canyon Country"/>
    <x v="0"/>
    <x v="51"/>
    <n v="1"/>
    <n v="449"/>
    <s v="Pure Cycles Western 3-Speed - Women's - 2015/2016"/>
    <s v="Cruisers Bicycles"/>
    <x v="0"/>
    <s v="Mireya Copeland"/>
  </r>
  <r>
    <n v="103"/>
    <s v="Brigida Larson"/>
    <s v="Canyon Country"/>
    <x v="0"/>
    <x v="51"/>
    <n v="1"/>
    <n v="999.99"/>
    <s v="Surly Wednesday Frameset - 2016"/>
    <s v="Mountain Bikes"/>
    <x v="0"/>
    <s v="Mireya Copeland"/>
  </r>
  <r>
    <n v="103"/>
    <s v="Brigida Larson"/>
    <s v="Canyon Country"/>
    <x v="0"/>
    <x v="51"/>
    <n v="2"/>
    <n v="5999.98"/>
    <s v="Trek Conduit+ - 2016"/>
    <s v="Electric Bikes"/>
    <x v="0"/>
    <s v="Mireya Copeland"/>
  </r>
  <r>
    <n v="104"/>
    <s v="Latasha Hays"/>
    <s v="Buffalo"/>
    <x v="1"/>
    <x v="51"/>
    <n v="1"/>
    <n v="599.99"/>
    <s v="Electra Townie Original 7D EQ - 2016"/>
    <s v="Comfort Bicycles"/>
    <x v="1"/>
    <s v="Venita Daniel"/>
  </r>
  <r>
    <n v="104"/>
    <s v="Latasha Hays"/>
    <s v="Buffalo"/>
    <x v="1"/>
    <x v="51"/>
    <n v="2"/>
    <n v="898"/>
    <s v="Pure Cycles William 3-Speed - 2016"/>
    <s v="Cruisers Bicycles"/>
    <x v="1"/>
    <s v="Venita Daniel"/>
  </r>
  <r>
    <n v="105"/>
    <s v="Vikki Erickson"/>
    <s v="Kingston"/>
    <x v="1"/>
    <x v="51"/>
    <n v="2"/>
    <n v="3361.98"/>
    <s v="Surly Straggler 650b - 2016"/>
    <s v="Cyclocross Bicycles"/>
    <x v="1"/>
    <s v="Venita Daniel"/>
  </r>
  <r>
    <n v="105"/>
    <s v="Vikki Erickson"/>
    <s v="Kingston"/>
    <x v="1"/>
    <x v="51"/>
    <n v="1"/>
    <n v="999.99"/>
    <s v="Surly Wednesday Frameset - 2016"/>
    <s v="Mountain Bikes"/>
    <x v="1"/>
    <s v="Venita Daniel"/>
  </r>
  <r>
    <n v="105"/>
    <s v="Vikki Erickson"/>
    <s v="Kingston"/>
    <x v="1"/>
    <x v="51"/>
    <n v="1"/>
    <n v="2999.99"/>
    <s v="Trek Conduit+ - 2016"/>
    <s v="Electric Bikes"/>
    <x v="1"/>
    <s v="Venita Daniel"/>
  </r>
  <r>
    <n v="106"/>
    <s v="Valery Saunders"/>
    <s v="Victoria"/>
    <x v="2"/>
    <x v="52"/>
    <n v="2"/>
    <n v="539.98"/>
    <s v="Electra Cruiser 1 (24-Inch) - 2016"/>
    <s v="Cruisers Bicycles"/>
    <x v="2"/>
    <s v="Layla Terrell"/>
  </r>
  <r>
    <n v="106"/>
    <s v="Valery Saunders"/>
    <s v="Victoria"/>
    <x v="2"/>
    <x v="52"/>
    <n v="1"/>
    <n v="429"/>
    <s v="Pure Cycles Vine 8-Speed - 2016"/>
    <s v="Cruisers Bicycles"/>
    <x v="2"/>
    <s v="Layla Terrell"/>
  </r>
  <r>
    <n v="107"/>
    <s v="Kiara Deleon"/>
    <s v="Anaheim"/>
    <x v="0"/>
    <x v="53"/>
    <n v="2"/>
    <n v="539.98"/>
    <s v="Electra Cruiser 1 (24-Inch) - 2016"/>
    <s v="Cruisers Bicycles"/>
    <x v="0"/>
    <s v="Mireya Copeland"/>
  </r>
  <r>
    <n v="107"/>
    <s v="Kiara Deleon"/>
    <s v="Anaheim"/>
    <x v="0"/>
    <x v="53"/>
    <n v="1"/>
    <n v="449"/>
    <s v="Pure Cycles William 3-Speed - 2016"/>
    <s v="Cruisers Bicycles"/>
    <x v="0"/>
    <s v="Mireya Copeland"/>
  </r>
  <r>
    <n v="108"/>
    <s v="Robby Sykes"/>
    <s v="Hempstead"/>
    <x v="1"/>
    <x v="53"/>
    <n v="2"/>
    <n v="539.98"/>
    <s v="Electra Girl's Hawaii 1 (16-inch) - 2015/2016"/>
    <s v="Children Bicycles"/>
    <x v="1"/>
    <s v="Marcelene Boyer"/>
  </r>
  <r>
    <n v="108"/>
    <s v="Robby Sykes"/>
    <s v="Hempstead"/>
    <x v="1"/>
    <x v="53"/>
    <n v="2"/>
    <n v="1199.98"/>
    <s v="Electra Townie Original 7D EQ - 2016"/>
    <s v="Cruisers Bicycles"/>
    <x v="1"/>
    <s v="Marcelene Boyer"/>
  </r>
  <r>
    <n v="108"/>
    <s v="Robby Sykes"/>
    <s v="Hempstead"/>
    <x v="1"/>
    <x v="53"/>
    <n v="1"/>
    <n v="1680.99"/>
    <s v="Surly Straggler 650b - 2016"/>
    <s v="Cyclocross Bicycles"/>
    <x v="1"/>
    <s v="Marcelene Boyer"/>
  </r>
  <r>
    <n v="109"/>
    <s v="Ben Stone"/>
    <s v="Ithaca"/>
    <x v="1"/>
    <x v="53"/>
    <n v="2"/>
    <n v="539.98"/>
    <s v="Electra Girl's Hawaii 1 (16-inch) - 2015/2016"/>
    <s v="Children Bicycles"/>
    <x v="1"/>
    <s v="Marcelene Boyer"/>
  </r>
  <r>
    <n v="109"/>
    <s v="Ben Stone"/>
    <s v="Ithaca"/>
    <x v="1"/>
    <x v="53"/>
    <n v="1"/>
    <n v="469.99"/>
    <s v="Surly Ice Cream Truck Frameset - 2016"/>
    <s v="Mountain Bikes"/>
    <x v="1"/>
    <s v="Marcelene Boyer"/>
  </r>
  <r>
    <n v="110"/>
    <s v="Launa Hull"/>
    <s v="Helotes"/>
    <x v="2"/>
    <x v="53"/>
    <n v="1"/>
    <n v="269.99"/>
    <s v="Electra Girl's Hawaii 1 (16-inch) - 2015/2016"/>
    <s v="Cruisers Bicycles"/>
    <x v="2"/>
    <s v="Layla Terrell"/>
  </r>
  <r>
    <n v="111"/>
    <s v="Zulema Browning"/>
    <s v="Amsterdam"/>
    <x v="1"/>
    <x v="54"/>
    <n v="1"/>
    <n v="269.99"/>
    <s v="Electra Girl's Hawaii 1 (16-inch) - 2015/2016"/>
    <s v="Cruisers Bicycles"/>
    <x v="1"/>
    <s v="Marcelene Boyer"/>
  </r>
  <r>
    <n v="111"/>
    <s v="Zulema Browning"/>
    <s v="Amsterdam"/>
    <x v="1"/>
    <x v="54"/>
    <n v="2"/>
    <n v="1099.98"/>
    <s v="Electra Townie Original 21D - 2016"/>
    <s v="Cruisers Bicycles"/>
    <x v="1"/>
    <s v="Marcelene Boyer"/>
  </r>
  <r>
    <n v="112"/>
    <s v="Micki Rutledge"/>
    <s v="Richmond Hill"/>
    <x v="1"/>
    <x v="55"/>
    <n v="2"/>
    <n v="599.98"/>
    <s v="Electra Girl's Hawaii 1 (20-inch) - 2015/2016"/>
    <s v="Children Bicycles"/>
    <x v="1"/>
    <s v="Marcelene Boyer"/>
  </r>
  <r>
    <n v="112"/>
    <s v="Micki Rutledge"/>
    <s v="Richmond Hill"/>
    <x v="1"/>
    <x v="55"/>
    <n v="2"/>
    <n v="1099.98"/>
    <s v="Electra Townie Original 21D - 2016"/>
    <s v="Comfort Bicycles"/>
    <x v="1"/>
    <s v="Marcelene Boyer"/>
  </r>
  <r>
    <n v="112"/>
    <s v="Micki Rutledge"/>
    <s v="Richmond Hill"/>
    <x v="1"/>
    <x v="55"/>
    <n v="2"/>
    <n v="999.98"/>
    <s v="Electra Townie Original 7D - 2015/2016"/>
    <s v="Comfort Bicycles"/>
    <x v="1"/>
    <s v="Marcelene Boyer"/>
  </r>
  <r>
    <n v="112"/>
    <s v="Micki Rutledge"/>
    <s v="Richmond Hill"/>
    <x v="1"/>
    <x v="55"/>
    <n v="1"/>
    <n v="1320.99"/>
    <s v="Heller Shagamaw Frame - 2016"/>
    <s v="Mountain Bikes"/>
    <x v="1"/>
    <s v="Marcelene Boyer"/>
  </r>
  <r>
    <n v="113"/>
    <s v="Theresia Barron"/>
    <s v="Forest Hills"/>
    <x v="1"/>
    <x v="55"/>
    <n v="1"/>
    <n v="299.99"/>
    <s v="Electra Girl's Hawaii 1 (20-inch) - 2015/2016"/>
    <s v="Children Bicycles"/>
    <x v="1"/>
    <s v="Marcelene Boyer"/>
  </r>
  <r>
    <n v="113"/>
    <s v="Theresia Barron"/>
    <s v="Forest Hills"/>
    <x v="1"/>
    <x v="55"/>
    <n v="2"/>
    <n v="1099.98"/>
    <s v="Electra Townie Original 21D - 2016"/>
    <s v="Comfort Bicycles"/>
    <x v="1"/>
    <s v="Marcelene Boyer"/>
  </r>
  <r>
    <n v="113"/>
    <s v="Theresia Barron"/>
    <s v="Forest Hills"/>
    <x v="1"/>
    <x v="55"/>
    <n v="2"/>
    <n v="1099.98"/>
    <s v="Electra Townie Original 21D - 2016"/>
    <s v="Cruisers Bicycles"/>
    <x v="1"/>
    <s v="Marcelene Boyer"/>
  </r>
  <r>
    <n v="113"/>
    <s v="Theresia Barron"/>
    <s v="Forest Hills"/>
    <x v="1"/>
    <x v="55"/>
    <n v="2"/>
    <n v="2641.98"/>
    <s v="Heller Shagamaw Frame - 2016"/>
    <s v="Mountain Bikes"/>
    <x v="1"/>
    <s v="Marcelene Boyer"/>
  </r>
  <r>
    <n v="113"/>
    <s v="Theresia Barron"/>
    <s v="Forest Hills"/>
    <x v="1"/>
    <x v="55"/>
    <n v="1"/>
    <n v="469.99"/>
    <s v="Surly Ice Cream Truck Frameset - 2016"/>
    <s v="Mountain Bikes"/>
    <x v="1"/>
    <s v="Marcelene Boyer"/>
  </r>
  <r>
    <n v="114"/>
    <s v="Mark Benton"/>
    <s v="East Elmhurst"/>
    <x v="1"/>
    <x v="55"/>
    <n v="2"/>
    <n v="539.98"/>
    <s v="Electra Cruiser 1 (24-Inch) - 2016"/>
    <s v="Cruisers Bicycles"/>
    <x v="1"/>
    <s v="Venita Daniel"/>
  </r>
  <r>
    <n v="114"/>
    <s v="Mark Benton"/>
    <s v="East Elmhurst"/>
    <x v="1"/>
    <x v="55"/>
    <n v="1"/>
    <n v="549.99"/>
    <s v="Electra Townie Original 21D - 2016"/>
    <s v="Cruisers Bicycles"/>
    <x v="1"/>
    <s v="Venita Daniel"/>
  </r>
  <r>
    <n v="114"/>
    <s v="Mark Benton"/>
    <s v="East Elmhurst"/>
    <x v="1"/>
    <x v="55"/>
    <n v="1"/>
    <n v="749.99"/>
    <s v="Ritchey Timberwolf Frameset - 2016"/>
    <s v="Mountain Bikes"/>
    <x v="1"/>
    <s v="Venita Daniel"/>
  </r>
  <r>
    <n v="115"/>
    <s v="Starr Schneider"/>
    <s v="Shirley"/>
    <x v="1"/>
    <x v="56"/>
    <n v="1"/>
    <n v="269.99"/>
    <s v="Electra Girl's Hawaii 1 (16-inch) - 2015/2016"/>
    <s v="Children Bicycles"/>
    <x v="1"/>
    <s v="Venita Daniel"/>
  </r>
  <r>
    <n v="115"/>
    <s v="Starr Schneider"/>
    <s v="Shirley"/>
    <x v="1"/>
    <x v="56"/>
    <n v="1"/>
    <n v="449"/>
    <s v="Pure Cycles William 3-Speed - 2016"/>
    <s v="Cruisers Bicycles"/>
    <x v="1"/>
    <s v="Venita Daniel"/>
  </r>
  <r>
    <n v="116"/>
    <s v="Burma Summers"/>
    <s v="Freeport"/>
    <x v="1"/>
    <x v="57"/>
    <n v="1"/>
    <n v="599.99"/>
    <s v="Electra Townie Original 7D EQ - 2016"/>
    <s v="Comfort Bicycles"/>
    <x v="1"/>
    <s v="Venita Daniel"/>
  </r>
  <r>
    <n v="117"/>
    <s v="Gwenn Melton"/>
    <s v="Centereach"/>
    <x v="1"/>
    <x v="57"/>
    <n v="2"/>
    <n v="539.98"/>
    <s v="Electra Girl's Hawaii 1 (16-inch) - 2015/2016"/>
    <s v="Children Bicycles"/>
    <x v="1"/>
    <s v="Marcelene Boyer"/>
  </r>
  <r>
    <n v="117"/>
    <s v="Gwenn Melton"/>
    <s v="Centereach"/>
    <x v="1"/>
    <x v="57"/>
    <n v="1"/>
    <n v="269.99"/>
    <s v="Electra Girl's Hawaii 1 (16-inch) - 2015/2016"/>
    <s v="Cruisers Bicycles"/>
    <x v="1"/>
    <s v="Marcelene Boyer"/>
  </r>
  <r>
    <n v="117"/>
    <s v="Gwenn Melton"/>
    <s v="Centereach"/>
    <x v="1"/>
    <x v="57"/>
    <n v="1"/>
    <n v="599.99"/>
    <s v="Electra Townie Original 7D EQ - 2016"/>
    <s v="Comfort Bicycles"/>
    <x v="1"/>
    <s v="Marcelene Boyer"/>
  </r>
  <r>
    <n v="117"/>
    <s v="Gwenn Melton"/>
    <s v="Centereach"/>
    <x v="1"/>
    <x v="57"/>
    <n v="1"/>
    <n v="449"/>
    <s v="Pure Cycles William 3-Speed - 2016"/>
    <s v="Cruisers Bicycles"/>
    <x v="1"/>
    <s v="Marcelene Boyer"/>
  </r>
  <r>
    <n v="118"/>
    <s v="Danille Mcfarland"/>
    <s v="Rocklin"/>
    <x v="0"/>
    <x v="58"/>
    <n v="2"/>
    <n v="599.98"/>
    <s v="Electra Girl's Hawaii 1 (20-inch) - 2015/2016"/>
    <s v="Children Bicycles"/>
    <x v="0"/>
    <s v="Mireya Copeland"/>
  </r>
  <r>
    <n v="118"/>
    <s v="Danille Mcfarland"/>
    <s v="Rocklin"/>
    <x v="0"/>
    <x v="58"/>
    <n v="1"/>
    <n v="449"/>
    <s v="Pure Cycles Western 3-Speed - Women's - 2015/2016"/>
    <s v="Cruisers Bicycles"/>
    <x v="0"/>
    <s v="Mireya Copeland"/>
  </r>
  <r>
    <n v="118"/>
    <s v="Danille Mcfarland"/>
    <s v="Rocklin"/>
    <x v="0"/>
    <x v="58"/>
    <n v="1"/>
    <n v="469.99"/>
    <s v="Surly Ice Cream Truck Frameset - 2016"/>
    <s v="Mountain Bikes"/>
    <x v="0"/>
    <s v="Mireya Copeland"/>
  </r>
  <r>
    <n v="118"/>
    <s v="Danille Mcfarland"/>
    <s v="Rocklin"/>
    <x v="0"/>
    <x v="58"/>
    <n v="2"/>
    <n v="1999.98"/>
    <s v="Surly Wednesday Frameset - 2016"/>
    <s v="Mountain Bikes"/>
    <x v="0"/>
    <s v="Mireya Copeland"/>
  </r>
  <r>
    <n v="118"/>
    <s v="Danille Mcfarland"/>
    <s v="Rocklin"/>
    <x v="0"/>
    <x v="58"/>
    <n v="1"/>
    <n v="2899.99"/>
    <s v="Trek Fuel EX 8 29 - 2016"/>
    <s v="Mountain Bikes"/>
    <x v="0"/>
    <s v="Mireya Copeland"/>
  </r>
  <r>
    <n v="119"/>
    <s v="Bryce Monroe"/>
    <s v="Kingston"/>
    <x v="1"/>
    <x v="58"/>
    <n v="1"/>
    <n v="499.99"/>
    <s v="Electra Townie Original 7D - 2015/2016"/>
    <s v="Comfort Bicycles"/>
    <x v="1"/>
    <s v="Venita Daniel"/>
  </r>
  <r>
    <n v="120"/>
    <s v="Sharie Alvarez"/>
    <s v="New York"/>
    <x v="1"/>
    <x v="59"/>
    <n v="2"/>
    <n v="539.98"/>
    <s v="Electra Cruiser 1 (24-Inch) - 2016"/>
    <s v="Cruisers Bicycles"/>
    <x v="1"/>
    <s v="Venita Daniel"/>
  </r>
  <r>
    <n v="120"/>
    <s v="Sharie Alvarez"/>
    <s v="New York"/>
    <x v="1"/>
    <x v="59"/>
    <n v="2"/>
    <n v="1199.98"/>
    <s v="Electra Townie Original 7D EQ - 2016"/>
    <s v="Cruisers Bicycles"/>
    <x v="1"/>
    <s v="Venita Daniel"/>
  </r>
  <r>
    <n v="120"/>
    <s v="Sharie Alvarez"/>
    <s v="New York"/>
    <x v="1"/>
    <x v="59"/>
    <n v="1"/>
    <n v="429"/>
    <s v="Pure Cycles Vine 8-Speed - 2016"/>
    <s v="Cruisers Bicycles"/>
    <x v="1"/>
    <s v="Venita Daniel"/>
  </r>
  <r>
    <n v="120"/>
    <s v="Sharie Alvarez"/>
    <s v="New York"/>
    <x v="1"/>
    <x v="59"/>
    <n v="2"/>
    <n v="939.98"/>
    <s v="Surly Ice Cream Truck Frameset - 2016"/>
    <s v="Mountain Bikes"/>
    <x v="1"/>
    <s v="Venita Daniel"/>
  </r>
  <r>
    <n v="120"/>
    <s v="Sharie Alvarez"/>
    <s v="New York"/>
    <x v="1"/>
    <x v="59"/>
    <n v="2"/>
    <n v="3098"/>
    <s v="Surly Straggler - 2016"/>
    <s v="Cyclocross Bicycles"/>
    <x v="1"/>
    <s v="Venita Daniel"/>
  </r>
  <r>
    <n v="121"/>
    <s v="Tomika Wilder"/>
    <s v="New Hyde Park"/>
    <x v="1"/>
    <x v="59"/>
    <n v="2"/>
    <n v="539.98"/>
    <s v="Electra Girl's Hawaii 1 (16-inch) - 2015/2016"/>
    <s v="Cruisers Bicycles"/>
    <x v="1"/>
    <s v="Marcelene Boyer"/>
  </r>
  <r>
    <n v="121"/>
    <s v="Tomika Wilder"/>
    <s v="New Hyde Park"/>
    <x v="1"/>
    <x v="59"/>
    <n v="2"/>
    <n v="1099.98"/>
    <s v="Electra Townie Original 21D - 2016"/>
    <s v="Comfort Bicycles"/>
    <x v="1"/>
    <s v="Marcelene Boyer"/>
  </r>
  <r>
    <n v="121"/>
    <s v="Tomika Wilder"/>
    <s v="New Hyde Park"/>
    <x v="1"/>
    <x v="59"/>
    <n v="1"/>
    <n v="1320.99"/>
    <s v="Heller Shagamaw Frame - 2016"/>
    <s v="Mountain Bikes"/>
    <x v="1"/>
    <s v="Marcelene Boyer"/>
  </r>
  <r>
    <n v="121"/>
    <s v="Tomika Wilder"/>
    <s v="New Hyde Park"/>
    <x v="1"/>
    <x v="59"/>
    <n v="2"/>
    <n v="1499.98"/>
    <s v="Ritchey Timberwolf Frameset - 2016"/>
    <s v="Mountain Bikes"/>
    <x v="1"/>
    <s v="Marcelene Boyer"/>
  </r>
  <r>
    <n v="121"/>
    <s v="Tomika Wilder"/>
    <s v="New Hyde Park"/>
    <x v="1"/>
    <x v="59"/>
    <n v="2"/>
    <n v="5799.98"/>
    <s v="Trek Fuel EX 8 29 - 2016"/>
    <s v="Mountain Bikes"/>
    <x v="1"/>
    <s v="Marcelene Boyer"/>
  </r>
  <r>
    <n v="122"/>
    <s v="Wallace Lane"/>
    <s v="South Richmond Hill"/>
    <x v="1"/>
    <x v="59"/>
    <n v="1"/>
    <n v="599.99"/>
    <s v="Electra Townie Original 7D EQ - 2016"/>
    <s v="Cruisers Bicycles"/>
    <x v="1"/>
    <s v="Marcelene Boyer"/>
  </r>
  <r>
    <n v="123"/>
    <s v="Lecia Hancock"/>
    <s v="Schenectady"/>
    <x v="1"/>
    <x v="60"/>
    <n v="2"/>
    <n v="1099.98"/>
    <s v="Electra Townie Original 21D - 2016"/>
    <s v="Cruisers Bicycles"/>
    <x v="1"/>
    <s v="Marcelene Boyer"/>
  </r>
  <r>
    <n v="124"/>
    <s v="Elouise Fry"/>
    <s v="Canyon Country"/>
    <x v="0"/>
    <x v="61"/>
    <n v="1"/>
    <n v="599.99"/>
    <s v="Electra Townie Original 7D EQ - 2016"/>
    <s v="Cruisers Bicycles"/>
    <x v="0"/>
    <s v="Genna Serrano"/>
  </r>
  <r>
    <n v="124"/>
    <s v="Elouise Fry"/>
    <s v="Canyon Country"/>
    <x v="0"/>
    <x v="61"/>
    <n v="1"/>
    <n v="2899.99"/>
    <s v="Trek Fuel EX 8 29 - 2016"/>
    <s v="Mountain Bikes"/>
    <x v="0"/>
    <s v="Genna Serrano"/>
  </r>
  <r>
    <n v="124"/>
    <s v="Elouise Fry"/>
    <s v="Canyon Country"/>
    <x v="0"/>
    <x v="61"/>
    <n v="2"/>
    <n v="7999.98"/>
    <s v="Trek Slash 8 27.5 - 2016"/>
    <s v="Mountain Bikes"/>
    <x v="0"/>
    <s v="Genna Serrano"/>
  </r>
  <r>
    <n v="125"/>
    <s v="Laverne Craft"/>
    <s v="Forest Hills"/>
    <x v="1"/>
    <x v="61"/>
    <n v="1"/>
    <n v="429"/>
    <s v="Pure Cycles Vine 8-Speed - 2016"/>
    <s v="Cruisers Bicycles"/>
    <x v="1"/>
    <s v="Marcelene Boyer"/>
  </r>
  <r>
    <n v="126"/>
    <s v="Shenna Espinoza"/>
    <s v="Queensbury"/>
    <x v="1"/>
    <x v="61"/>
    <n v="2"/>
    <n v="5999.98"/>
    <s v="Trek Conduit+ - 2016"/>
    <s v="Electric Bikes"/>
    <x v="1"/>
    <s v="Venita Daniel"/>
  </r>
  <r>
    <n v="127"/>
    <s v="Chelsey Boyd"/>
    <s v="Euless"/>
    <x v="2"/>
    <x v="62"/>
    <n v="1"/>
    <n v="599.99"/>
    <s v="Electra Townie Original 7D EQ - Women's - 2016"/>
    <s v="Cruisers Bicycles"/>
    <x v="2"/>
    <s v="Kali Vargas"/>
  </r>
  <r>
    <n v="127"/>
    <s v="Chelsey Boyd"/>
    <s v="Euless"/>
    <x v="2"/>
    <x v="62"/>
    <n v="1"/>
    <n v="429"/>
    <s v="Pure Cycles Vine 8-Speed - 2016"/>
    <s v="Cruisers Bicycles"/>
    <x v="2"/>
    <s v="Kali Vargas"/>
  </r>
  <r>
    <n v="127"/>
    <s v="Chelsey Boyd"/>
    <s v="Euless"/>
    <x v="2"/>
    <x v="62"/>
    <n v="2"/>
    <n v="5799.98"/>
    <s v="Trek Fuel EX 8 29 - 2016"/>
    <s v="Mountain Bikes"/>
    <x v="2"/>
    <s v="Kali Vargas"/>
  </r>
  <r>
    <n v="128"/>
    <s v="Lissa Vargas"/>
    <s v="Oswego"/>
    <x v="1"/>
    <x v="63"/>
    <n v="2"/>
    <n v="1099.98"/>
    <s v="Electra Townie Original 21D - 2016"/>
    <s v="Comfort Bicycles"/>
    <x v="1"/>
    <s v="Marcelene Boyer"/>
  </r>
  <r>
    <n v="128"/>
    <s v="Lissa Vargas"/>
    <s v="Oswego"/>
    <x v="1"/>
    <x v="63"/>
    <n v="2"/>
    <n v="1199.98"/>
    <s v="Electra Townie Original 7D EQ - 2016"/>
    <s v="Cruisers Bicycles"/>
    <x v="1"/>
    <s v="Marcelene Boyer"/>
  </r>
  <r>
    <n v="128"/>
    <s v="Lissa Vargas"/>
    <s v="Oswego"/>
    <x v="1"/>
    <x v="63"/>
    <n v="2"/>
    <n v="1999.98"/>
    <s v="Surly Wednesday Frameset - 2016"/>
    <s v="Mountain Bikes"/>
    <x v="1"/>
    <s v="Marcelene Boyer"/>
  </r>
  <r>
    <n v="128"/>
    <s v="Lissa Vargas"/>
    <s v="Oswego"/>
    <x v="1"/>
    <x v="63"/>
    <n v="2"/>
    <n v="5799.98"/>
    <s v="Trek Fuel EX 8 29 - 2016"/>
    <s v="Mountain Bikes"/>
    <x v="1"/>
    <s v="Marcelene Boyer"/>
  </r>
  <r>
    <n v="129"/>
    <s v="Armand Whitehead"/>
    <s v="Lindenhurst"/>
    <x v="1"/>
    <x v="64"/>
    <n v="1"/>
    <n v="449"/>
    <s v="Pure Cycles Western 3-Speed - Women's - 2015/2016"/>
    <s v="Cruisers Bicycles"/>
    <x v="1"/>
    <s v="Venita Daniel"/>
  </r>
  <r>
    <n v="129"/>
    <s v="Armand Whitehead"/>
    <s v="Lindenhurst"/>
    <x v="1"/>
    <x v="64"/>
    <n v="1"/>
    <n v="2999.99"/>
    <s v="Trek Conduit+ - 2016"/>
    <s v="Electric Bikes"/>
    <x v="1"/>
    <s v="Venita Daniel"/>
  </r>
  <r>
    <n v="130"/>
    <s v="Marcelino Mcbride"/>
    <s v="Clifton Park"/>
    <x v="1"/>
    <x v="64"/>
    <n v="1"/>
    <n v="599.99"/>
    <s v="Electra Townie Original 7D EQ - 2016"/>
    <s v="Comfort Bicycles"/>
    <x v="1"/>
    <s v="Marcelene Boyer"/>
  </r>
  <r>
    <n v="130"/>
    <s v="Marcelino Mcbride"/>
    <s v="Clifton Park"/>
    <x v="1"/>
    <x v="64"/>
    <n v="2"/>
    <n v="2641.98"/>
    <s v="Heller Shagamaw Frame - 2016"/>
    <s v="Mountain Bikes"/>
    <x v="1"/>
    <s v="Marcelene Boyer"/>
  </r>
  <r>
    <n v="131"/>
    <s v="Hortencia Graham"/>
    <s v="Euless"/>
    <x v="2"/>
    <x v="64"/>
    <n v="2"/>
    <n v="539.98"/>
    <s v="Electra Girl's Hawaii 1 (16-inch) - 2015/2016"/>
    <s v="Children Bicycles"/>
    <x v="2"/>
    <s v="Kali Vargas"/>
  </r>
  <r>
    <n v="131"/>
    <s v="Hortencia Graham"/>
    <s v="Euless"/>
    <x v="2"/>
    <x v="64"/>
    <n v="2"/>
    <n v="1099.98"/>
    <s v="Electra Townie Original 21D - 2016"/>
    <s v="Comfort Bicycles"/>
    <x v="2"/>
    <s v="Kali Vargas"/>
  </r>
  <r>
    <n v="131"/>
    <s v="Hortencia Graham"/>
    <s v="Euless"/>
    <x v="2"/>
    <x v="64"/>
    <n v="2"/>
    <n v="5799.98"/>
    <s v="Trek Fuel EX 8 29 - 2016"/>
    <s v="Mountain Bikes"/>
    <x v="2"/>
    <s v="Kali Vargas"/>
  </r>
  <r>
    <n v="132"/>
    <s v="Monika Berg"/>
    <s v="Encino"/>
    <x v="0"/>
    <x v="65"/>
    <n v="1"/>
    <n v="599.99"/>
    <s v="Electra Townie Original 7D EQ - Women's - 2016"/>
    <s v="Cruisers Bicycles"/>
    <x v="0"/>
    <s v="Genna Serrano"/>
  </r>
  <r>
    <n v="132"/>
    <s v="Monika Berg"/>
    <s v="Encino"/>
    <x v="0"/>
    <x v="65"/>
    <n v="2"/>
    <n v="1499.98"/>
    <s v="Ritchey Timberwolf Frameset - 2016"/>
    <s v="Mountain Bikes"/>
    <x v="0"/>
    <s v="Genna Serrano"/>
  </r>
  <r>
    <n v="132"/>
    <s v="Monika Berg"/>
    <s v="Encino"/>
    <x v="0"/>
    <x v="65"/>
    <n v="1"/>
    <n v="2999.99"/>
    <s v="Trek Conduit+ - 2016"/>
    <s v="Electric Bikes"/>
    <x v="0"/>
    <s v="Genna Serrano"/>
  </r>
  <r>
    <n v="133"/>
    <s v="Jerome Bolton"/>
    <s v="Carmel"/>
    <x v="1"/>
    <x v="65"/>
    <n v="2"/>
    <n v="539.98"/>
    <s v="Electra Cruiser 1 (24-Inch) - 2016"/>
    <s v="Cruisers Bicycles"/>
    <x v="1"/>
    <s v="Venita Daniel"/>
  </r>
  <r>
    <n v="133"/>
    <s v="Jerome Bolton"/>
    <s v="Carmel"/>
    <x v="1"/>
    <x v="65"/>
    <n v="1"/>
    <n v="269.99"/>
    <s v="Electra Girl's Hawaii 1 (16-inch) - 2015/2016"/>
    <s v="Children Bicycles"/>
    <x v="1"/>
    <s v="Venita Daniel"/>
  </r>
  <r>
    <n v="134"/>
    <s v="Tuan Wolfe"/>
    <s v="West Babylon"/>
    <x v="1"/>
    <x v="65"/>
    <n v="2"/>
    <n v="898"/>
    <s v="Pure Cycles Western 3-Speed - Women's - 2015/2016"/>
    <s v="Cruisers Bicycles"/>
    <x v="1"/>
    <s v="Venita Daniel"/>
  </r>
  <r>
    <n v="134"/>
    <s v="Tuan Wolfe"/>
    <s v="West Babylon"/>
    <x v="1"/>
    <x v="65"/>
    <n v="2"/>
    <n v="898"/>
    <s v="Pure Cycles William 3-Speed - 2016"/>
    <s v="Cruisers Bicycles"/>
    <x v="1"/>
    <s v="Venita Daniel"/>
  </r>
  <r>
    <n v="134"/>
    <s v="Tuan Wolfe"/>
    <s v="West Babylon"/>
    <x v="1"/>
    <x v="65"/>
    <n v="2"/>
    <n v="1499.98"/>
    <s v="Ritchey Timberwolf Frameset - 2016"/>
    <s v="Mountain Bikes"/>
    <x v="1"/>
    <s v="Venita Daniel"/>
  </r>
  <r>
    <n v="135"/>
    <s v="Alexandria Zamora"/>
    <s v="Schenectady"/>
    <x v="1"/>
    <x v="66"/>
    <n v="1"/>
    <n v="499.99"/>
    <s v="Electra Townie Original 7D - 2015/2016"/>
    <s v="Comfort Bicycles"/>
    <x v="1"/>
    <s v="Venita Daniel"/>
  </r>
  <r>
    <n v="135"/>
    <s v="Alexandria Zamora"/>
    <s v="Schenectady"/>
    <x v="1"/>
    <x v="66"/>
    <n v="2"/>
    <n v="2641.98"/>
    <s v="Heller Shagamaw Frame - 2016"/>
    <s v="Mountain Bikes"/>
    <x v="1"/>
    <s v="Venita Daniel"/>
  </r>
  <r>
    <n v="135"/>
    <s v="Alexandria Zamora"/>
    <s v="Schenectady"/>
    <x v="1"/>
    <x v="66"/>
    <n v="2"/>
    <n v="898"/>
    <s v="Pure Cycles Western 3-Speed - Women's - 2015/2016"/>
    <s v="Cruisers Bicycles"/>
    <x v="1"/>
    <s v="Venita Daniel"/>
  </r>
  <r>
    <n v="135"/>
    <s v="Alexandria Zamora"/>
    <s v="Schenectady"/>
    <x v="1"/>
    <x v="66"/>
    <n v="1"/>
    <n v="749.99"/>
    <s v="Ritchey Timberwolf Frameset - 2016"/>
    <s v="Mountain Bikes"/>
    <x v="1"/>
    <s v="Venita Daniel"/>
  </r>
  <r>
    <n v="136"/>
    <s v="Gena Owens"/>
    <s v="Desoto"/>
    <x v="2"/>
    <x v="66"/>
    <n v="2"/>
    <n v="1999.98"/>
    <s v="Surly Wednesday Frameset - 2016"/>
    <s v="Mountain Bikes"/>
    <x v="2"/>
    <s v="Kali Vargas"/>
  </r>
  <r>
    <n v="136"/>
    <s v="Gena Owens"/>
    <s v="Desoto"/>
    <x v="2"/>
    <x v="66"/>
    <n v="2"/>
    <n v="7999.98"/>
    <s v="Trek Slash 8 27.5 - 2016"/>
    <s v="Mountain Bikes"/>
    <x v="2"/>
    <s v="Kali Vargas"/>
  </r>
  <r>
    <n v="137"/>
    <s v="Jina Cooper"/>
    <s v="Howard Beach"/>
    <x v="1"/>
    <x v="67"/>
    <n v="1"/>
    <n v="269.99"/>
    <s v="Electra Girl's Hawaii 1 (16-inch) - 2015/2016"/>
    <s v="Children Bicycles"/>
    <x v="1"/>
    <s v="Venita Daniel"/>
  </r>
  <r>
    <n v="137"/>
    <s v="Jina Cooper"/>
    <s v="Howard Beach"/>
    <x v="1"/>
    <x v="67"/>
    <n v="1"/>
    <n v="299.99"/>
    <s v="Electra Girl's Hawaii 1 (20-inch) - 2015/2016"/>
    <s v="Children Bicycles"/>
    <x v="1"/>
    <s v="Venita Daniel"/>
  </r>
  <r>
    <n v="138"/>
    <s v="Katharine Herrera"/>
    <s v="Queensbury"/>
    <x v="1"/>
    <x v="67"/>
    <n v="2"/>
    <n v="1199.98"/>
    <s v="Electra Townie Original 7D EQ - 2016"/>
    <s v="Cruisers Bicycles"/>
    <x v="1"/>
    <s v="Venita Daniel"/>
  </r>
  <r>
    <n v="138"/>
    <s v="Katharine Herrera"/>
    <s v="Queensbury"/>
    <x v="1"/>
    <x v="67"/>
    <n v="1"/>
    <n v="469.99"/>
    <s v="Surly Ice Cream Truck Frameset - 2016"/>
    <s v="Mountain Bikes"/>
    <x v="1"/>
    <s v="Venita Daniel"/>
  </r>
  <r>
    <n v="139"/>
    <s v="Ezra Silva"/>
    <s v="New Windsor"/>
    <x v="1"/>
    <x v="67"/>
    <n v="2"/>
    <n v="898"/>
    <s v="Pure Cycles William 3-Speed - 2016"/>
    <s v="Cruisers Bicycles"/>
    <x v="1"/>
    <s v="Venita Daniel"/>
  </r>
  <r>
    <n v="139"/>
    <s v="Ezra Silva"/>
    <s v="New Windsor"/>
    <x v="1"/>
    <x v="67"/>
    <n v="1"/>
    <n v="999.99"/>
    <s v="Surly Wednesday Frameset - 2016"/>
    <s v="Mountain Bikes"/>
    <x v="1"/>
    <s v="Venita Daniel"/>
  </r>
  <r>
    <n v="140"/>
    <s v="Devin Velazquez"/>
    <s v="Brentwood"/>
    <x v="1"/>
    <x v="67"/>
    <n v="1"/>
    <n v="269.99"/>
    <s v="Electra Cruiser 1 (24-Inch) - 2016"/>
    <s v="Children Bicycles"/>
    <x v="1"/>
    <s v="Venita Daniel"/>
  </r>
  <r>
    <n v="140"/>
    <s v="Devin Velazquez"/>
    <s v="Brentwood"/>
    <x v="1"/>
    <x v="67"/>
    <n v="1"/>
    <n v="529.99"/>
    <s v="Electra Moto 1 - 2016"/>
    <s v="Cruisers Bicycles"/>
    <x v="1"/>
    <s v="Venita Daniel"/>
  </r>
  <r>
    <n v="140"/>
    <s v="Devin Velazquez"/>
    <s v="Brentwood"/>
    <x v="1"/>
    <x v="67"/>
    <n v="2"/>
    <n v="1099.98"/>
    <s v="Electra Townie Original 21D - 2016"/>
    <s v="Cruisers Bicycles"/>
    <x v="1"/>
    <s v="Venita Daniel"/>
  </r>
  <r>
    <n v="140"/>
    <s v="Devin Velazquez"/>
    <s v="Brentwood"/>
    <x v="1"/>
    <x v="67"/>
    <n v="1"/>
    <n v="999.99"/>
    <s v="Surly Wednesday Frameset - 2016"/>
    <s v="Mountain Bikes"/>
    <x v="1"/>
    <s v="Venita Daniel"/>
  </r>
  <r>
    <n v="141"/>
    <s v="Erlene Cook"/>
    <s v="Mount Vernon"/>
    <x v="1"/>
    <x v="68"/>
    <n v="1"/>
    <n v="449"/>
    <s v="Pure Cycles Western 3-Speed - Women's - 2015/2016"/>
    <s v="Cruisers Bicycles"/>
    <x v="1"/>
    <s v="Venita Daniel"/>
  </r>
  <r>
    <n v="142"/>
    <s v="Regine Gonzales"/>
    <s v="Oxnard"/>
    <x v="0"/>
    <x v="69"/>
    <n v="2"/>
    <n v="1199.98"/>
    <s v="Electra Townie Original 7D EQ - 2016"/>
    <s v="Cruisers Bicycles"/>
    <x v="0"/>
    <s v="Genna Serrano"/>
  </r>
  <r>
    <n v="142"/>
    <s v="Regine Gonzales"/>
    <s v="Oxnard"/>
    <x v="0"/>
    <x v="69"/>
    <n v="1"/>
    <n v="449"/>
    <s v="Pure Cycles William 3-Speed - 2016"/>
    <s v="Cruisers Bicycles"/>
    <x v="0"/>
    <s v="Genna Serrano"/>
  </r>
  <r>
    <n v="142"/>
    <s v="Regine Gonzales"/>
    <s v="Oxnard"/>
    <x v="0"/>
    <x v="69"/>
    <n v="2"/>
    <n v="3361.98"/>
    <s v="Surly Straggler 650b - 2016"/>
    <s v="Cyclocross Bicycles"/>
    <x v="0"/>
    <s v="Genna Serrano"/>
  </r>
  <r>
    <n v="143"/>
    <s v="Merlin Foreman"/>
    <s v="Hempstead"/>
    <x v="1"/>
    <x v="69"/>
    <n v="1"/>
    <n v="469.99"/>
    <s v="Surly Ice Cream Truck Frameset - 2016"/>
    <s v="Mountain Bikes"/>
    <x v="1"/>
    <s v="Venita Daniel"/>
  </r>
  <r>
    <n v="144"/>
    <s v="Hubert Reilly"/>
    <s v="Amityville"/>
    <x v="1"/>
    <x v="69"/>
    <n v="2"/>
    <n v="3599.98"/>
    <s v="Trek Remedy 29 Carbon Frameset - 2016"/>
    <s v="Mountain Bikes"/>
    <x v="1"/>
    <s v="Venita Daniel"/>
  </r>
  <r>
    <n v="145"/>
    <s v="Lavonne Anderson"/>
    <s v="Floral Park"/>
    <x v="1"/>
    <x v="70"/>
    <n v="1"/>
    <n v="1680.99"/>
    <s v="Surly Straggler 650b - 2016"/>
    <s v="Cyclocross Bicycles"/>
    <x v="1"/>
    <s v="Marcelene Boyer"/>
  </r>
  <r>
    <n v="145"/>
    <s v="Lavonne Anderson"/>
    <s v="Floral Park"/>
    <x v="1"/>
    <x v="70"/>
    <n v="2"/>
    <n v="5999.98"/>
    <s v="Trek Conduit+ - 2016"/>
    <s v="Electric Bikes"/>
    <x v="1"/>
    <s v="Marcelene Boyer"/>
  </r>
  <r>
    <n v="146"/>
    <s v="Keturah Massey"/>
    <s v="Banning"/>
    <x v="0"/>
    <x v="71"/>
    <n v="1"/>
    <n v="549.99"/>
    <s v="Electra Townie Original 21D - 2016"/>
    <s v="Cruisers Bicycles"/>
    <x v="0"/>
    <s v="Genna Serrano"/>
  </r>
  <r>
    <n v="146"/>
    <s v="Keturah Massey"/>
    <s v="Banning"/>
    <x v="0"/>
    <x v="71"/>
    <n v="2"/>
    <n v="1199.98"/>
    <s v="Electra Townie Original 7D EQ - Women's - 2016"/>
    <s v="Cruisers Bicycles"/>
    <x v="0"/>
    <s v="Genna Serrano"/>
  </r>
  <r>
    <n v="146"/>
    <s v="Keturah Massey"/>
    <s v="Banning"/>
    <x v="0"/>
    <x v="71"/>
    <n v="1"/>
    <n v="749.99"/>
    <s v="Ritchey Timberwolf Frameset - 2016"/>
    <s v="Mountain Bikes"/>
    <x v="0"/>
    <s v="Genna Serrano"/>
  </r>
  <r>
    <n v="146"/>
    <s v="Keturah Massey"/>
    <s v="Banning"/>
    <x v="0"/>
    <x v="71"/>
    <n v="2"/>
    <n v="939.98"/>
    <s v="Surly Ice Cream Truck Frameset - 2016"/>
    <s v="Mountain Bikes"/>
    <x v="0"/>
    <s v="Genna Serrano"/>
  </r>
  <r>
    <n v="146"/>
    <s v="Keturah Massey"/>
    <s v="Banning"/>
    <x v="0"/>
    <x v="71"/>
    <n v="2"/>
    <n v="1999.98"/>
    <s v="Surly Wednesday Frameset - 2016"/>
    <s v="Mountain Bikes"/>
    <x v="0"/>
    <s v="Genna Serrano"/>
  </r>
  <r>
    <n v="147"/>
    <s v="Diana Guerra"/>
    <s v="Merrick"/>
    <x v="1"/>
    <x v="71"/>
    <n v="2"/>
    <n v="1199.98"/>
    <s v="Electra Townie Original 7D EQ - 2016"/>
    <s v="Comfort Bicycles"/>
    <x v="1"/>
    <s v="Venita Daniel"/>
  </r>
  <r>
    <n v="148"/>
    <s v="Senaida Thompson"/>
    <s v="Bronx"/>
    <x v="1"/>
    <x v="71"/>
    <n v="1"/>
    <n v="269.99"/>
    <s v="Electra Girl's Hawaii 1 (16-inch) - 2015/2016"/>
    <s v="Cruisers Bicycles"/>
    <x v="1"/>
    <s v="Marcelene Boyer"/>
  </r>
  <r>
    <n v="149"/>
    <s v="Han Schneider"/>
    <s v="Elmhurst"/>
    <x v="1"/>
    <x v="71"/>
    <n v="2"/>
    <n v="539.98"/>
    <s v="Electra Cruiser 1 (24-Inch) - 2016"/>
    <s v="Children Bicycles"/>
    <x v="1"/>
    <s v="Marcelene Boyer"/>
  </r>
  <r>
    <n v="149"/>
    <s v="Han Schneider"/>
    <s v="Elmhurst"/>
    <x v="1"/>
    <x v="71"/>
    <n v="2"/>
    <n v="1099.98"/>
    <s v="Electra Townie Original 21D - 2016"/>
    <s v="Cruisers Bicycles"/>
    <x v="1"/>
    <s v="Marcelene Boyer"/>
  </r>
  <r>
    <n v="150"/>
    <s v="Reena Higgins"/>
    <s v="Canyon Country"/>
    <x v="0"/>
    <x v="72"/>
    <n v="2"/>
    <n v="999.98"/>
    <s v="Electra Townie Original 7D - 2015/2016"/>
    <s v="Comfort Bicycles"/>
    <x v="0"/>
    <s v="Mireya Copeland"/>
  </r>
  <r>
    <n v="150"/>
    <s v="Reena Higgins"/>
    <s v="Canyon Country"/>
    <x v="0"/>
    <x v="72"/>
    <n v="1"/>
    <n v="429"/>
    <s v="Pure Cycles Vine 8-Speed - 2016"/>
    <s v="Cruisers Bicycles"/>
    <x v="0"/>
    <s v="Mireya Copeland"/>
  </r>
  <r>
    <n v="150"/>
    <s v="Reena Higgins"/>
    <s v="Canyon Country"/>
    <x v="0"/>
    <x v="72"/>
    <n v="1"/>
    <n v="999.99"/>
    <s v="Surly Wednesday Frameset - 2016"/>
    <s v="Mountain Bikes"/>
    <x v="0"/>
    <s v="Mireya Copeland"/>
  </r>
  <r>
    <n v="150"/>
    <s v="Reena Higgins"/>
    <s v="Canyon Country"/>
    <x v="0"/>
    <x v="72"/>
    <n v="1"/>
    <n v="3999.99"/>
    <s v="Trek Slash 8 27.5 - 2016"/>
    <s v="Mountain Bikes"/>
    <x v="0"/>
    <s v="Mireya Copeland"/>
  </r>
  <r>
    <n v="151"/>
    <s v="Katina Mcintosh"/>
    <s v="Bakersfield"/>
    <x v="0"/>
    <x v="72"/>
    <n v="1"/>
    <n v="599.99"/>
    <s v="Electra Townie Original 7D EQ - 2016"/>
    <s v="Comfort Bicycles"/>
    <x v="0"/>
    <s v="Mireya Copeland"/>
  </r>
  <r>
    <n v="151"/>
    <s v="Katina Mcintosh"/>
    <s v="Bakersfield"/>
    <x v="0"/>
    <x v="72"/>
    <n v="1"/>
    <n v="429"/>
    <s v="Pure Cycles Vine 8-Speed - 2016"/>
    <s v="Cruisers Bicycles"/>
    <x v="0"/>
    <s v="Mireya Copeland"/>
  </r>
  <r>
    <n v="152"/>
    <s v="Parker Prince"/>
    <s v="Port Jefferson Station"/>
    <x v="1"/>
    <x v="72"/>
    <n v="2"/>
    <n v="539.98"/>
    <s v="Electra Girl's Hawaii 1 (16-inch) - 2015/2016"/>
    <s v="Children Bicycles"/>
    <x v="1"/>
    <s v="Marcelene Boyer"/>
  </r>
  <r>
    <n v="152"/>
    <s v="Parker Prince"/>
    <s v="Port Jefferson Station"/>
    <x v="1"/>
    <x v="72"/>
    <n v="2"/>
    <n v="1199.98"/>
    <s v="Electra Townie Original 7D EQ - 2016"/>
    <s v="Cruisers Bicycles"/>
    <x v="1"/>
    <s v="Marcelene Boyer"/>
  </r>
  <r>
    <n v="152"/>
    <s v="Parker Prince"/>
    <s v="Port Jefferson Station"/>
    <x v="1"/>
    <x v="72"/>
    <n v="2"/>
    <n v="939.98"/>
    <s v="Surly Ice Cream Truck Frameset - 2016"/>
    <s v="Mountain Bikes"/>
    <x v="1"/>
    <s v="Marcelene Boyer"/>
  </r>
  <r>
    <n v="153"/>
    <s v="Edda Young"/>
    <s v="North Tonawanda"/>
    <x v="1"/>
    <x v="73"/>
    <n v="2"/>
    <n v="1059.98"/>
    <s v="Electra Moto 1 - 2016"/>
    <s v="Cruisers Bicycles"/>
    <x v="1"/>
    <s v="Marcelene Boyer"/>
  </r>
  <r>
    <n v="153"/>
    <s v="Edda Young"/>
    <s v="North Tonawanda"/>
    <x v="1"/>
    <x v="73"/>
    <n v="1"/>
    <n v="599.99"/>
    <s v="Electra Townie Original 7D EQ - 2016"/>
    <s v="Cruisers Bicycles"/>
    <x v="1"/>
    <s v="Marcelene Boyer"/>
  </r>
  <r>
    <n v="153"/>
    <s v="Edda Young"/>
    <s v="North Tonawanda"/>
    <x v="1"/>
    <x v="73"/>
    <n v="1"/>
    <n v="1799.99"/>
    <s v="Trek Remedy 29 Carbon Frameset - 2016"/>
    <s v="Mountain Bikes"/>
    <x v="1"/>
    <s v="Marcelene Boyer"/>
  </r>
  <r>
    <n v="154"/>
    <s v="Dione Pratt"/>
    <s v="Pleasanton"/>
    <x v="0"/>
    <x v="74"/>
    <n v="1"/>
    <n v="549.99"/>
    <s v="Electra Townie Original 21D - 2016"/>
    <s v="Cruisers Bicycles"/>
    <x v="0"/>
    <s v="Mireya Copeland"/>
  </r>
  <r>
    <n v="155"/>
    <s v="Loni Duncan"/>
    <s v="Rosedale"/>
    <x v="1"/>
    <x v="75"/>
    <n v="1"/>
    <n v="1799.99"/>
    <s v="Trek Remedy 29 Carbon Frameset - 2016"/>
    <s v="Mountain Bikes"/>
    <x v="1"/>
    <s v="Marcelene Boyer"/>
  </r>
  <r>
    <n v="156"/>
    <s v="Sheri Cole"/>
    <s v="San Jose"/>
    <x v="0"/>
    <x v="76"/>
    <n v="2"/>
    <n v="858"/>
    <s v="Pure Cycles Vine 8-Speed - 2016"/>
    <s v="Cruisers Bicycles"/>
    <x v="0"/>
    <s v="Genna Serrano"/>
  </r>
  <r>
    <n v="156"/>
    <s v="Sheri Cole"/>
    <s v="San Jose"/>
    <x v="0"/>
    <x v="76"/>
    <n v="2"/>
    <n v="898"/>
    <s v="Pure Cycles Western 3-Speed - Women's - 2015/2016"/>
    <s v="Cruisers Bicycles"/>
    <x v="0"/>
    <s v="Genna Serrano"/>
  </r>
  <r>
    <n v="156"/>
    <s v="Sheri Cole"/>
    <s v="San Jose"/>
    <x v="0"/>
    <x v="76"/>
    <n v="1"/>
    <n v="469.99"/>
    <s v="Surly Ice Cream Truck Frameset - 2016"/>
    <s v="Mountain Bikes"/>
    <x v="0"/>
    <s v="Genna Serrano"/>
  </r>
  <r>
    <n v="157"/>
    <s v="Mozelle Carter"/>
    <s v="Houston"/>
    <x v="2"/>
    <x v="76"/>
    <n v="1"/>
    <n v="2899.99"/>
    <s v="Trek Fuel EX 8 29 - 2016"/>
    <s v="Mountain Bikes"/>
    <x v="2"/>
    <s v="Kali Vargas"/>
  </r>
  <r>
    <n v="157"/>
    <s v="Mozelle Carter"/>
    <s v="Houston"/>
    <x v="2"/>
    <x v="76"/>
    <n v="2"/>
    <n v="7999.98"/>
    <s v="Trek Slash 8 27.5 - 2016"/>
    <s v="Mountain Bikes"/>
    <x v="2"/>
    <s v="Kali Vargas"/>
  </r>
  <r>
    <n v="158"/>
    <s v="Dacia William"/>
    <s v="Sugar Land"/>
    <x v="2"/>
    <x v="77"/>
    <n v="1"/>
    <n v="549.99"/>
    <s v="Electra Townie Original 21D - 2016"/>
    <s v="Comfort Bicycles"/>
    <x v="2"/>
    <s v="Layla Terrell"/>
  </r>
  <r>
    <n v="159"/>
    <s v="Araceli Golden"/>
    <s v="Fullerton"/>
    <x v="0"/>
    <x v="77"/>
    <n v="1"/>
    <n v="269.99"/>
    <s v="Electra Cruiser 1 (24-Inch) - 2016"/>
    <s v="Cruisers Bicycles"/>
    <x v="0"/>
    <s v="Mireya Copeland"/>
  </r>
  <r>
    <n v="160"/>
    <s v="Harris Pittman"/>
    <s v="Jamaica"/>
    <x v="1"/>
    <x v="77"/>
    <n v="1"/>
    <n v="269.99"/>
    <s v="Electra Cruiser 1 (24-Inch) - 2016"/>
    <s v="Children Bicycles"/>
    <x v="1"/>
    <s v="Venita Daniel"/>
  </r>
  <r>
    <n v="160"/>
    <s v="Harris Pittman"/>
    <s v="Jamaica"/>
    <x v="1"/>
    <x v="77"/>
    <n v="2"/>
    <n v="1059.98"/>
    <s v="Electra Moto 1 - 2016"/>
    <s v="Cruisers Bicycles"/>
    <x v="1"/>
    <s v="Venita Daniel"/>
  </r>
  <r>
    <n v="160"/>
    <s v="Harris Pittman"/>
    <s v="Jamaica"/>
    <x v="1"/>
    <x v="77"/>
    <n v="2"/>
    <n v="898"/>
    <s v="Pure Cycles Western 3-Speed - Women's - 2015/2016"/>
    <s v="Cruisers Bicycles"/>
    <x v="1"/>
    <s v="Venita Daniel"/>
  </r>
  <r>
    <n v="160"/>
    <s v="Harris Pittman"/>
    <s v="Jamaica"/>
    <x v="1"/>
    <x v="77"/>
    <n v="1"/>
    <n v="1680.99"/>
    <s v="Surly Straggler 650b - 2016"/>
    <s v="Cyclocross Bicycles"/>
    <x v="1"/>
    <s v="Venita Daniel"/>
  </r>
  <r>
    <n v="161"/>
    <s v="Kasie Rodriquez"/>
    <s v="Ballston Spa"/>
    <x v="1"/>
    <x v="77"/>
    <n v="1"/>
    <n v="269.99"/>
    <s v="Electra Girl's Hawaii 1 (16-inch) - 2015/2016"/>
    <s v="Children Bicycles"/>
    <x v="1"/>
    <s v="Venita Daniel"/>
  </r>
  <r>
    <n v="161"/>
    <s v="Kasie Rodriquez"/>
    <s v="Ballston Spa"/>
    <x v="1"/>
    <x v="77"/>
    <n v="2"/>
    <n v="1099.98"/>
    <s v="Electra Townie Original 21D - 2016"/>
    <s v="Comfort Bicycles"/>
    <x v="1"/>
    <s v="Venita Daniel"/>
  </r>
  <r>
    <n v="161"/>
    <s v="Kasie Rodriquez"/>
    <s v="Ballston Spa"/>
    <x v="1"/>
    <x v="77"/>
    <n v="2"/>
    <n v="7999.98"/>
    <s v="Trek Slash 8 27.5 - 2016"/>
    <s v="Mountain Bikes"/>
    <x v="1"/>
    <s v="Venita Daniel"/>
  </r>
  <r>
    <n v="162"/>
    <s v="Williemae Holloway"/>
    <s v="Oakland"/>
    <x v="0"/>
    <x v="78"/>
    <n v="2"/>
    <n v="539.98"/>
    <s v="Electra Cruiser 1 (24-Inch) - 2016"/>
    <s v="Children Bicycles"/>
    <x v="0"/>
    <s v="Genna Serrano"/>
  </r>
  <r>
    <n v="162"/>
    <s v="Williemae Holloway"/>
    <s v="Oakland"/>
    <x v="0"/>
    <x v="78"/>
    <n v="1"/>
    <n v="449"/>
    <s v="Pure Cycles Western 3-Speed - Women's - 2015/2016"/>
    <s v="Cruisers Bicycles"/>
    <x v="0"/>
    <s v="Genna Serrano"/>
  </r>
  <r>
    <n v="162"/>
    <s v="Williemae Holloway"/>
    <s v="Oakland"/>
    <x v="0"/>
    <x v="78"/>
    <n v="2"/>
    <n v="1999.98"/>
    <s v="Surly Wednesday Frameset - 2016"/>
    <s v="Mountain Bikes"/>
    <x v="0"/>
    <s v="Genna Serrano"/>
  </r>
  <r>
    <n v="163"/>
    <s v="Magdalena Sherman"/>
    <s v="Oswego"/>
    <x v="1"/>
    <x v="78"/>
    <n v="1"/>
    <n v="549.99"/>
    <s v="Electra Townie Original 21D - 2016"/>
    <s v="Cruisers Bicycles"/>
    <x v="1"/>
    <s v="Venita Daniel"/>
  </r>
  <r>
    <n v="163"/>
    <s v="Magdalena Sherman"/>
    <s v="Oswego"/>
    <x v="1"/>
    <x v="78"/>
    <n v="1"/>
    <n v="449"/>
    <s v="Pure Cycles Western 3-Speed - Women's - 2015/2016"/>
    <s v="Cruisers Bicycles"/>
    <x v="1"/>
    <s v="Venita Daniel"/>
  </r>
  <r>
    <n v="164"/>
    <s v="Leonore Dorsey"/>
    <s v="Jackson Heights"/>
    <x v="1"/>
    <x v="79"/>
    <n v="1"/>
    <n v="269.99"/>
    <s v="Electra Girl's Hawaii 1 (16-inch) - 2015/2016"/>
    <s v="Cruisers Bicycles"/>
    <x v="1"/>
    <s v="Venita Daniel"/>
  </r>
  <r>
    <n v="164"/>
    <s v="Leonore Dorsey"/>
    <s v="Jackson Heights"/>
    <x v="1"/>
    <x v="79"/>
    <n v="2"/>
    <n v="3098"/>
    <s v="Surly Straggler - 2016"/>
    <s v="Cyclocross Bicycles"/>
    <x v="1"/>
    <s v="Venita Daniel"/>
  </r>
  <r>
    <n v="164"/>
    <s v="Leonore Dorsey"/>
    <s v="Jackson Heights"/>
    <x v="1"/>
    <x v="79"/>
    <n v="2"/>
    <n v="5799.98"/>
    <s v="Trek Fuel EX 8 29 - 2016"/>
    <s v="Mountain Bikes"/>
    <x v="1"/>
    <s v="Venita Daniel"/>
  </r>
  <r>
    <n v="165"/>
    <s v="Adriene Rivera"/>
    <s v="Encino"/>
    <x v="0"/>
    <x v="80"/>
    <n v="1"/>
    <n v="299.99"/>
    <s v="Electra Girl's Hawaii 1 (20-inch) - 2015/2016"/>
    <s v="Children Bicycles"/>
    <x v="0"/>
    <s v="Genna Serrano"/>
  </r>
  <r>
    <n v="165"/>
    <s v="Adriene Rivera"/>
    <s v="Encino"/>
    <x v="0"/>
    <x v="80"/>
    <n v="1"/>
    <n v="749.99"/>
    <s v="Ritchey Timberwolf Frameset - 2016"/>
    <s v="Mountain Bikes"/>
    <x v="0"/>
    <s v="Genna Serrano"/>
  </r>
  <r>
    <n v="165"/>
    <s v="Adriene Rivera"/>
    <s v="Encino"/>
    <x v="0"/>
    <x v="80"/>
    <n v="2"/>
    <n v="5799.98"/>
    <s v="Trek Fuel EX 8 29 - 2016"/>
    <s v="Mountain Bikes"/>
    <x v="0"/>
    <s v="Genna Serrano"/>
  </r>
  <r>
    <n v="166"/>
    <s v="Abbey Pugh"/>
    <s v="Forest Hills"/>
    <x v="1"/>
    <x v="80"/>
    <n v="2"/>
    <n v="3098"/>
    <s v="Surly Straggler - 2016"/>
    <s v="Cyclocross Bicycles"/>
    <x v="1"/>
    <s v="Marcelene Boyer"/>
  </r>
  <r>
    <n v="166"/>
    <s v="Abbey Pugh"/>
    <s v="Forest Hills"/>
    <x v="1"/>
    <x v="80"/>
    <n v="1"/>
    <n v="1680.99"/>
    <s v="Surly Straggler 650b - 2016"/>
    <s v="Cyclocross Bicycles"/>
    <x v="1"/>
    <s v="Marcelene Boyer"/>
  </r>
  <r>
    <n v="167"/>
    <s v="Rico Salas"/>
    <s v="Centereach"/>
    <x v="1"/>
    <x v="80"/>
    <n v="2"/>
    <n v="539.98"/>
    <s v="Electra Cruiser 1 (24-Inch) - 2016"/>
    <s v="Cruisers Bicycles"/>
    <x v="1"/>
    <s v="Venita Daniel"/>
  </r>
  <r>
    <n v="167"/>
    <s v="Rico Salas"/>
    <s v="Centereach"/>
    <x v="1"/>
    <x v="80"/>
    <n v="1"/>
    <n v="549.99"/>
    <s v="Electra Townie Original 21D - 2016"/>
    <s v="Cruisers Bicycles"/>
    <x v="1"/>
    <s v="Venita Daniel"/>
  </r>
  <r>
    <n v="167"/>
    <s v="Rico Salas"/>
    <s v="Centereach"/>
    <x v="1"/>
    <x v="80"/>
    <n v="1"/>
    <n v="1549"/>
    <s v="Surly Straggler - 2016"/>
    <s v="Cyclocross Bicycles"/>
    <x v="1"/>
    <s v="Venita Daniel"/>
  </r>
  <r>
    <n v="167"/>
    <s v="Rico Salas"/>
    <s v="Centereach"/>
    <x v="1"/>
    <x v="80"/>
    <n v="2"/>
    <n v="7999.98"/>
    <s v="Trek Slash 8 27.5 - 2016"/>
    <s v="Mountain Bikes"/>
    <x v="1"/>
    <s v="Venita Daniel"/>
  </r>
  <r>
    <n v="168"/>
    <s v="Kandace Ayers"/>
    <s v="Santa Monica"/>
    <x v="0"/>
    <x v="81"/>
    <n v="2"/>
    <n v="539.98"/>
    <s v="Electra Girl's Hawaii 1 (16-inch) - 2015/2016"/>
    <s v="Children Bicycles"/>
    <x v="0"/>
    <s v="Genna Serrano"/>
  </r>
  <r>
    <n v="168"/>
    <s v="Kandace Ayers"/>
    <s v="Santa Monica"/>
    <x v="0"/>
    <x v="81"/>
    <n v="2"/>
    <n v="1099.98"/>
    <s v="Electra Townie Original 21D - 2016"/>
    <s v="Cruisers Bicycles"/>
    <x v="0"/>
    <s v="Genna Serrano"/>
  </r>
  <r>
    <n v="168"/>
    <s v="Kandace Ayers"/>
    <s v="Santa Monica"/>
    <x v="0"/>
    <x v="81"/>
    <n v="1"/>
    <n v="469.99"/>
    <s v="Surly Ice Cream Truck Frameset - 2016"/>
    <s v="Mountain Bikes"/>
    <x v="0"/>
    <s v="Genna Serrano"/>
  </r>
  <r>
    <n v="168"/>
    <s v="Kandace Ayers"/>
    <s v="Santa Monica"/>
    <x v="0"/>
    <x v="81"/>
    <n v="2"/>
    <n v="3361.98"/>
    <s v="Surly Straggler 650b - 2016"/>
    <s v="Cyclocross Bicycles"/>
    <x v="0"/>
    <s v="Genna Serrano"/>
  </r>
  <r>
    <n v="169"/>
    <s v="Carie Kidd"/>
    <s v="Monroe"/>
    <x v="1"/>
    <x v="82"/>
    <n v="2"/>
    <n v="539.98"/>
    <s v="Electra Girl's Hawaii 1 (16-inch) - 2015/2016"/>
    <s v="Cruisers Bicycles"/>
    <x v="1"/>
    <s v="Venita Daniel"/>
  </r>
  <r>
    <n v="169"/>
    <s v="Carie Kidd"/>
    <s v="Monroe"/>
    <x v="1"/>
    <x v="82"/>
    <n v="2"/>
    <n v="1199.98"/>
    <s v="Electra Townie Original 7D EQ - Women's - 2016"/>
    <s v="Cruisers Bicycles"/>
    <x v="1"/>
    <s v="Venita Daniel"/>
  </r>
  <r>
    <n v="169"/>
    <s v="Carie Kidd"/>
    <s v="Monroe"/>
    <x v="1"/>
    <x v="82"/>
    <n v="1"/>
    <n v="1320.99"/>
    <s v="Heller Shagamaw Frame - 2016"/>
    <s v="Mountain Bikes"/>
    <x v="1"/>
    <s v="Venita Daniel"/>
  </r>
  <r>
    <n v="169"/>
    <s v="Carie Kidd"/>
    <s v="Monroe"/>
    <x v="1"/>
    <x v="82"/>
    <n v="1"/>
    <n v="1549"/>
    <s v="Surly Straggler - 2016"/>
    <s v="Cyclocross Bicycles"/>
    <x v="1"/>
    <s v="Venita Daniel"/>
  </r>
  <r>
    <n v="169"/>
    <s v="Carie Kidd"/>
    <s v="Monroe"/>
    <x v="1"/>
    <x v="82"/>
    <n v="1"/>
    <n v="1680.99"/>
    <s v="Surly Straggler 650b - 2016"/>
    <s v="Cyclocross Bicycles"/>
    <x v="1"/>
    <s v="Venita Daniel"/>
  </r>
  <r>
    <n v="170"/>
    <s v="Aubrey Durham"/>
    <s v="Port Washington"/>
    <x v="1"/>
    <x v="82"/>
    <n v="1"/>
    <n v="549.99"/>
    <s v="Electra Townie Original 21D - 2016"/>
    <s v="Comfort Bicycles"/>
    <x v="1"/>
    <s v="Venita Daniel"/>
  </r>
  <r>
    <n v="170"/>
    <s v="Aubrey Durham"/>
    <s v="Port Washington"/>
    <x v="1"/>
    <x v="82"/>
    <n v="2"/>
    <n v="1099.98"/>
    <s v="Electra Townie Original 21D - 2016"/>
    <s v="Cruisers Bicycles"/>
    <x v="1"/>
    <s v="Venita Daniel"/>
  </r>
  <r>
    <n v="170"/>
    <s v="Aubrey Durham"/>
    <s v="Port Washington"/>
    <x v="1"/>
    <x v="82"/>
    <n v="2"/>
    <n v="898"/>
    <s v="Pure Cycles Western 3-Speed - Women's - 2015/2016"/>
    <s v="Cruisers Bicycles"/>
    <x v="1"/>
    <s v="Venita Daniel"/>
  </r>
  <r>
    <n v="170"/>
    <s v="Aubrey Durham"/>
    <s v="Port Washington"/>
    <x v="1"/>
    <x v="82"/>
    <n v="1"/>
    <n v="3999.99"/>
    <s v="Trek Slash 8 27.5 - 2016"/>
    <s v="Mountain Bikes"/>
    <x v="1"/>
    <s v="Venita Daniel"/>
  </r>
  <r>
    <n v="171"/>
    <s v="Elvera Peck"/>
    <s v="Banning"/>
    <x v="0"/>
    <x v="83"/>
    <n v="1"/>
    <n v="1799.99"/>
    <s v="Trek Remedy 29 Carbon Frameset - 2016"/>
    <s v="Mountain Bikes"/>
    <x v="0"/>
    <s v="Genna Serrano"/>
  </r>
  <r>
    <n v="172"/>
    <s v="Cindi Ellis"/>
    <s v="Floral Park"/>
    <x v="1"/>
    <x v="83"/>
    <n v="1"/>
    <n v="299.99"/>
    <s v="Electra Girl's Hawaii 1 (20-inch) - 2015/2016"/>
    <s v="Children Bicycles"/>
    <x v="1"/>
    <s v="Venita Daniel"/>
  </r>
  <r>
    <n v="172"/>
    <s v="Cindi Ellis"/>
    <s v="Floral Park"/>
    <x v="1"/>
    <x v="83"/>
    <n v="1"/>
    <n v="599.99"/>
    <s v="Electra Townie Original 7D EQ - 2016"/>
    <s v="Cruisers Bicycles"/>
    <x v="1"/>
    <s v="Venita Daniel"/>
  </r>
  <r>
    <n v="173"/>
    <s v="Dacia William"/>
    <s v="Sugar Land"/>
    <x v="2"/>
    <x v="83"/>
    <n v="1"/>
    <n v="269.99"/>
    <s v="Electra Girl's Hawaii 1 (16-inch) - 2015/2016"/>
    <s v="Cruisers Bicycles"/>
    <x v="2"/>
    <s v="Kali Vargas"/>
  </r>
  <r>
    <n v="173"/>
    <s v="Dacia William"/>
    <s v="Sugar Land"/>
    <x v="2"/>
    <x v="83"/>
    <n v="1"/>
    <n v="599.99"/>
    <s v="Electra Townie Original 7D EQ - 2016"/>
    <s v="Cruisers Bicycles"/>
    <x v="2"/>
    <s v="Kali Vargas"/>
  </r>
  <r>
    <n v="173"/>
    <s v="Dacia William"/>
    <s v="Sugar Land"/>
    <x v="2"/>
    <x v="83"/>
    <n v="2"/>
    <n v="1199.98"/>
    <s v="Electra Townie Original 7D EQ - Women's - 2016"/>
    <s v="Cruisers Bicycles"/>
    <x v="2"/>
    <s v="Kali Vargas"/>
  </r>
  <r>
    <n v="174"/>
    <s v="Destiny Goodman"/>
    <s v="Westbury"/>
    <x v="1"/>
    <x v="84"/>
    <n v="2"/>
    <n v="539.98"/>
    <s v="Electra Girl's Hawaii 1 (16-inch) - 2015/2016"/>
    <s v="Children Bicycles"/>
    <x v="1"/>
    <s v="Venita Daniel"/>
  </r>
  <r>
    <n v="174"/>
    <s v="Destiny Goodman"/>
    <s v="Westbury"/>
    <x v="1"/>
    <x v="84"/>
    <n v="2"/>
    <n v="898"/>
    <s v="Pure Cycles William 3-Speed - 2016"/>
    <s v="Cruisers Bicycles"/>
    <x v="1"/>
    <s v="Venita Daniel"/>
  </r>
  <r>
    <n v="175"/>
    <s v="Steve Bender"/>
    <s v="Scarsdale"/>
    <x v="1"/>
    <x v="85"/>
    <n v="2"/>
    <n v="539.98"/>
    <s v="Electra Cruiser 1 (24-Inch) - 2016"/>
    <s v="Children Bicycles"/>
    <x v="1"/>
    <s v="Marcelene Boyer"/>
  </r>
  <r>
    <n v="175"/>
    <s v="Steve Bender"/>
    <s v="Scarsdale"/>
    <x v="1"/>
    <x v="85"/>
    <n v="1"/>
    <n v="1320.99"/>
    <s v="Heller Shagamaw Frame - 2016"/>
    <s v="Mountain Bikes"/>
    <x v="1"/>
    <s v="Marcelene Boyer"/>
  </r>
  <r>
    <n v="175"/>
    <s v="Steve Bender"/>
    <s v="Scarsdale"/>
    <x v="1"/>
    <x v="85"/>
    <n v="1"/>
    <n v="449"/>
    <s v="Pure Cycles William 3-Speed - 2016"/>
    <s v="Cruisers Bicycles"/>
    <x v="1"/>
    <s v="Marcelene Boyer"/>
  </r>
  <r>
    <n v="175"/>
    <s v="Steve Bender"/>
    <s v="Scarsdale"/>
    <x v="1"/>
    <x v="85"/>
    <n v="2"/>
    <n v="1499.98"/>
    <s v="Ritchey Timberwolf Frameset - 2016"/>
    <s v="Mountain Bikes"/>
    <x v="1"/>
    <s v="Marcelene Boyer"/>
  </r>
  <r>
    <n v="176"/>
    <s v="Melba Wilkinson"/>
    <s v="Floral Park"/>
    <x v="1"/>
    <x v="86"/>
    <n v="2"/>
    <n v="1199.98"/>
    <s v="Electra Townie Original 7D EQ - 2016"/>
    <s v="Cruisers Bicycles"/>
    <x v="1"/>
    <s v="Venita Daniel"/>
  </r>
  <r>
    <n v="176"/>
    <s v="Melba Wilkinson"/>
    <s v="Floral Park"/>
    <x v="1"/>
    <x v="86"/>
    <n v="2"/>
    <n v="1499.98"/>
    <s v="Ritchey Timberwolf Frameset - 2016"/>
    <s v="Mountain Bikes"/>
    <x v="1"/>
    <s v="Venita Daniel"/>
  </r>
  <r>
    <n v="176"/>
    <s v="Melba Wilkinson"/>
    <s v="Floral Park"/>
    <x v="1"/>
    <x v="86"/>
    <n v="2"/>
    <n v="3361.98"/>
    <s v="Surly Straggler 650b - 2016"/>
    <s v="Cyclocross Bicycles"/>
    <x v="1"/>
    <s v="Venita Daniel"/>
  </r>
  <r>
    <n v="177"/>
    <s v="Lucy Woods"/>
    <s v="Palos Verdes Peninsula"/>
    <x v="0"/>
    <x v="87"/>
    <n v="2"/>
    <n v="1199.98"/>
    <s v="Electra Townie Original 7D EQ - Women's - 2016"/>
    <s v="Cruisers Bicycles"/>
    <x v="0"/>
    <s v="Mireya Copeland"/>
  </r>
  <r>
    <n v="178"/>
    <s v="Graig Roth"/>
    <s v="West Babylon"/>
    <x v="1"/>
    <x v="87"/>
    <n v="1"/>
    <n v="549.99"/>
    <s v="Electra Townie Original 21D - 2016"/>
    <s v="Cruisers Bicycles"/>
    <x v="1"/>
    <s v="Marcelene Boyer"/>
  </r>
  <r>
    <n v="178"/>
    <s v="Graig Roth"/>
    <s v="West Babylon"/>
    <x v="1"/>
    <x v="87"/>
    <n v="1"/>
    <n v="449"/>
    <s v="Pure Cycles Western 3-Speed - Women's - 2015/2016"/>
    <s v="Cruisers Bicycles"/>
    <x v="1"/>
    <s v="Marcelene Boyer"/>
  </r>
  <r>
    <n v="178"/>
    <s v="Graig Roth"/>
    <s v="West Babylon"/>
    <x v="1"/>
    <x v="87"/>
    <n v="2"/>
    <n v="3098"/>
    <s v="Surly Straggler - 2016"/>
    <s v="Cyclocross Bicycles"/>
    <x v="1"/>
    <s v="Marcelene Boyer"/>
  </r>
  <r>
    <n v="178"/>
    <s v="Graig Roth"/>
    <s v="West Babylon"/>
    <x v="1"/>
    <x v="87"/>
    <n v="1"/>
    <n v="999.99"/>
    <s v="Surly Wednesday Frameset - 2016"/>
    <s v="Mountain Bikes"/>
    <x v="1"/>
    <s v="Marcelene Boyer"/>
  </r>
  <r>
    <n v="179"/>
    <s v="Shery Acosta"/>
    <s v="Saratoga Springs"/>
    <x v="1"/>
    <x v="88"/>
    <n v="2"/>
    <n v="539.98"/>
    <s v="Electra Cruiser 1 (24-Inch) - 2016"/>
    <s v="Cruisers Bicycles"/>
    <x v="1"/>
    <s v="Marcelene Boyer"/>
  </r>
  <r>
    <n v="179"/>
    <s v="Shery Acosta"/>
    <s v="Saratoga Springs"/>
    <x v="1"/>
    <x v="88"/>
    <n v="2"/>
    <n v="1099.98"/>
    <s v="Electra Townie Original 21D - 2016"/>
    <s v="Cruisers Bicycles"/>
    <x v="1"/>
    <s v="Marcelene Boyer"/>
  </r>
  <r>
    <n v="179"/>
    <s v="Shery Acosta"/>
    <s v="Saratoga Springs"/>
    <x v="1"/>
    <x v="88"/>
    <n v="1"/>
    <n v="599.99"/>
    <s v="Electra Townie Original 7D EQ - 2016"/>
    <s v="Comfort Bicycles"/>
    <x v="1"/>
    <s v="Marcelene Boyer"/>
  </r>
  <r>
    <n v="179"/>
    <s v="Shery Acosta"/>
    <s v="Saratoga Springs"/>
    <x v="1"/>
    <x v="88"/>
    <n v="2"/>
    <n v="1199.98"/>
    <s v="Electra Townie Original 7D EQ - Women's - 2016"/>
    <s v="Cruisers Bicycles"/>
    <x v="1"/>
    <s v="Marcelene Boyer"/>
  </r>
  <r>
    <n v="179"/>
    <s v="Shery Acosta"/>
    <s v="Saratoga Springs"/>
    <x v="1"/>
    <x v="88"/>
    <n v="1"/>
    <n v="449"/>
    <s v="Pure Cycles Western 3-Speed - Women's - 2015/2016"/>
    <s v="Cruisers Bicycles"/>
    <x v="1"/>
    <s v="Marcelene Boyer"/>
  </r>
  <r>
    <n v="180"/>
    <s v="Kristel Bullock"/>
    <s v="Smithtown"/>
    <x v="1"/>
    <x v="88"/>
    <n v="1"/>
    <n v="599.99"/>
    <s v="Electra Townie Original 7D EQ - 2016"/>
    <s v="Cruisers Bicycles"/>
    <x v="1"/>
    <s v="Venita Daniel"/>
  </r>
  <r>
    <n v="181"/>
    <s v="Latosha Dalton"/>
    <s v="Bakersfield"/>
    <x v="0"/>
    <x v="89"/>
    <n v="2"/>
    <n v="1059.98"/>
    <s v="Electra Moto 1 - 2016"/>
    <s v="Cruisers Bicycles"/>
    <x v="0"/>
    <s v="Genna Serrano"/>
  </r>
  <r>
    <n v="181"/>
    <s v="Latosha Dalton"/>
    <s v="Bakersfield"/>
    <x v="0"/>
    <x v="89"/>
    <n v="2"/>
    <n v="1099.98"/>
    <s v="Electra Townie Original 21D - 2016"/>
    <s v="Comfort Bicycles"/>
    <x v="0"/>
    <s v="Genna Serrano"/>
  </r>
  <r>
    <n v="181"/>
    <s v="Latosha Dalton"/>
    <s v="Bakersfield"/>
    <x v="0"/>
    <x v="89"/>
    <n v="1"/>
    <n v="1549"/>
    <s v="Surly Straggler - 2016"/>
    <s v="Cyclocross Bicycles"/>
    <x v="0"/>
    <s v="Genna Serrano"/>
  </r>
  <r>
    <n v="181"/>
    <s v="Latosha Dalton"/>
    <s v="Bakersfield"/>
    <x v="0"/>
    <x v="89"/>
    <n v="1"/>
    <n v="1680.99"/>
    <s v="Surly Straggler 650b - 2016"/>
    <s v="Cyclocross Bicycles"/>
    <x v="0"/>
    <s v="Genna Serrano"/>
  </r>
  <r>
    <n v="182"/>
    <s v="Phylis Adkins"/>
    <s v="New York"/>
    <x v="1"/>
    <x v="89"/>
    <n v="2"/>
    <n v="1099.98"/>
    <s v="Electra Townie Original 21D - 2016"/>
    <s v="Comfort Bicycles"/>
    <x v="1"/>
    <s v="Marcelene Boyer"/>
  </r>
  <r>
    <n v="182"/>
    <s v="Phylis Adkins"/>
    <s v="New York"/>
    <x v="1"/>
    <x v="89"/>
    <n v="2"/>
    <n v="999.98"/>
    <s v="Electra Townie Original 7D - 2015/2016"/>
    <s v="Comfort Bicycles"/>
    <x v="1"/>
    <s v="Marcelene Boyer"/>
  </r>
  <r>
    <n v="183"/>
    <s v="Adelle Larsen"/>
    <s v="East Northport"/>
    <x v="1"/>
    <x v="90"/>
    <n v="2"/>
    <n v="1099.98"/>
    <s v="Electra Townie Original 21D - 2016"/>
    <s v="Cruisers Bicycles"/>
    <x v="1"/>
    <s v="Venita Daniel"/>
  </r>
  <r>
    <n v="183"/>
    <s v="Adelle Larsen"/>
    <s v="East Northport"/>
    <x v="1"/>
    <x v="90"/>
    <n v="1"/>
    <n v="429"/>
    <s v="Pure Cycles Vine 8-Speed - 2016"/>
    <s v="Cruisers Bicycles"/>
    <x v="1"/>
    <s v="Venita Daniel"/>
  </r>
  <r>
    <n v="183"/>
    <s v="Adelle Larsen"/>
    <s v="East Northport"/>
    <x v="1"/>
    <x v="90"/>
    <n v="1"/>
    <n v="449"/>
    <s v="Pure Cycles William 3-Speed - 2016"/>
    <s v="Cruisers Bicycles"/>
    <x v="1"/>
    <s v="Venita Daniel"/>
  </r>
  <r>
    <n v="183"/>
    <s v="Adelle Larsen"/>
    <s v="East Northport"/>
    <x v="1"/>
    <x v="90"/>
    <n v="2"/>
    <n v="3361.98"/>
    <s v="Surly Straggler 650b - 2016"/>
    <s v="Cyclocross Bicycles"/>
    <x v="1"/>
    <s v="Venita Daniel"/>
  </r>
  <r>
    <n v="184"/>
    <s v="Brianna Moss"/>
    <s v="Hempstead"/>
    <x v="1"/>
    <x v="90"/>
    <n v="1"/>
    <n v="269.99"/>
    <s v="Electra Girl's Hawaii 1 (16-inch) - 2015/2016"/>
    <s v="Cruisers Bicycles"/>
    <x v="1"/>
    <s v="Venita Daniel"/>
  </r>
  <r>
    <n v="184"/>
    <s v="Brianna Moss"/>
    <s v="Hempstead"/>
    <x v="1"/>
    <x v="90"/>
    <n v="1"/>
    <n v="1320.99"/>
    <s v="Heller Shagamaw Frame - 2016"/>
    <s v="Mountain Bikes"/>
    <x v="1"/>
    <s v="Venita Daniel"/>
  </r>
  <r>
    <n v="184"/>
    <s v="Brianna Moss"/>
    <s v="Hempstead"/>
    <x v="1"/>
    <x v="90"/>
    <n v="1"/>
    <n v="2899.99"/>
    <s v="Trek Fuel EX 8 29 - 2016"/>
    <s v="Mountain Bikes"/>
    <x v="1"/>
    <s v="Venita Daniel"/>
  </r>
  <r>
    <n v="185"/>
    <s v="Corene Wall"/>
    <s v="Atwater"/>
    <x v="0"/>
    <x v="91"/>
    <n v="1"/>
    <n v="599.99"/>
    <s v="Electra Townie Original 7D EQ - Women's - 2016"/>
    <s v="Cruisers Bicycles"/>
    <x v="0"/>
    <s v="Mireya Copeland"/>
  </r>
  <r>
    <n v="185"/>
    <s v="Corene Wall"/>
    <s v="Atwater"/>
    <x v="0"/>
    <x v="91"/>
    <n v="1"/>
    <n v="1799.99"/>
    <s v="Trek Remedy 29 Carbon Frameset - 2016"/>
    <s v="Mountain Bikes"/>
    <x v="0"/>
    <s v="Mireya Copeland"/>
  </r>
  <r>
    <n v="186"/>
    <s v="Waldo Hart"/>
    <s v="Queensbury"/>
    <x v="1"/>
    <x v="92"/>
    <n v="1"/>
    <n v="469.99"/>
    <s v="Surly Ice Cream Truck Frameset - 2016"/>
    <s v="Mountain Bikes"/>
    <x v="1"/>
    <s v="Marcelene Boyer"/>
  </r>
  <r>
    <n v="186"/>
    <s v="Waldo Hart"/>
    <s v="Queensbury"/>
    <x v="1"/>
    <x v="92"/>
    <n v="1"/>
    <n v="2899.99"/>
    <s v="Trek Fuel EX 8 29 - 2016"/>
    <s v="Mountain Bikes"/>
    <x v="1"/>
    <s v="Marcelene Boyer"/>
  </r>
  <r>
    <n v="187"/>
    <s v="Jeniffer Ratliff"/>
    <s v="Floral Park"/>
    <x v="1"/>
    <x v="93"/>
    <n v="1"/>
    <n v="1320.99"/>
    <s v="Heller Shagamaw Frame - 2016"/>
    <s v="Mountain Bikes"/>
    <x v="1"/>
    <s v="Marcelene Boyer"/>
  </r>
  <r>
    <n v="188"/>
    <s v="Lorrie Pollard"/>
    <s v="Ronkonkoma"/>
    <x v="1"/>
    <x v="93"/>
    <n v="2"/>
    <n v="7999.98"/>
    <s v="Trek Slash 8 27.5 - 2016"/>
    <s v="Mountain Bikes"/>
    <x v="1"/>
    <s v="Marcelene Boyer"/>
  </r>
  <r>
    <n v="189"/>
    <s v="Allie Conley"/>
    <s v="Lawndale"/>
    <x v="0"/>
    <x v="94"/>
    <n v="2"/>
    <n v="1199.98"/>
    <s v="Electra Townie Original 7D EQ - 2016"/>
    <s v="Cruisers Bicycles"/>
    <x v="0"/>
    <s v="Mireya Copeland"/>
  </r>
  <r>
    <n v="190"/>
    <s v="Violet Valenzuela"/>
    <s v="Plattsburgh"/>
    <x v="1"/>
    <x v="94"/>
    <n v="1"/>
    <n v="529.99"/>
    <s v="Electra Moto 1 - 2016"/>
    <s v="Cruisers Bicycles"/>
    <x v="1"/>
    <s v="Marcelene Boyer"/>
  </r>
  <r>
    <n v="190"/>
    <s v="Violet Valenzuela"/>
    <s v="Plattsburgh"/>
    <x v="1"/>
    <x v="94"/>
    <n v="1"/>
    <n v="549.99"/>
    <s v="Electra Townie Original 21D - 2016"/>
    <s v="Comfort Bicycles"/>
    <x v="1"/>
    <s v="Marcelene Boyer"/>
  </r>
  <r>
    <n v="190"/>
    <s v="Violet Valenzuela"/>
    <s v="Plattsburgh"/>
    <x v="1"/>
    <x v="94"/>
    <n v="2"/>
    <n v="1999.98"/>
    <s v="Surly Wednesday Frameset - 2016"/>
    <s v="Mountain Bikes"/>
    <x v="1"/>
    <s v="Marcelene Boyer"/>
  </r>
  <r>
    <n v="191"/>
    <s v="Ruthanne Hoover"/>
    <s v="Torrance"/>
    <x v="0"/>
    <x v="95"/>
    <n v="1"/>
    <n v="299.99"/>
    <s v="Electra Girl's Hawaii 1 (20-inch) - 2015/2016"/>
    <s v="Children Bicycles"/>
    <x v="0"/>
    <s v="Mireya Copeland"/>
  </r>
  <r>
    <n v="191"/>
    <s v="Ruthanne Hoover"/>
    <s v="Torrance"/>
    <x v="0"/>
    <x v="95"/>
    <n v="2"/>
    <n v="1099.98"/>
    <s v="Electra Townie Original 21D - 2016"/>
    <s v="Cruisers Bicycles"/>
    <x v="0"/>
    <s v="Mireya Copeland"/>
  </r>
  <r>
    <n v="191"/>
    <s v="Ruthanne Hoover"/>
    <s v="Torrance"/>
    <x v="0"/>
    <x v="95"/>
    <n v="1"/>
    <n v="499.99"/>
    <s v="Electra Townie Original 7D - 2015/2016"/>
    <s v="Comfort Bicycles"/>
    <x v="0"/>
    <s v="Mireya Copeland"/>
  </r>
  <r>
    <n v="191"/>
    <s v="Ruthanne Hoover"/>
    <s v="Torrance"/>
    <x v="0"/>
    <x v="95"/>
    <n v="1"/>
    <n v="999.99"/>
    <s v="Surly Wednesday Frameset - 2016"/>
    <s v="Mountain Bikes"/>
    <x v="0"/>
    <s v="Mireya Copeland"/>
  </r>
  <r>
    <n v="191"/>
    <s v="Ruthanne Hoover"/>
    <s v="Torrance"/>
    <x v="0"/>
    <x v="95"/>
    <n v="2"/>
    <n v="3599.98"/>
    <s v="Trek Remedy 29 Carbon Frameset - 2016"/>
    <s v="Mountain Bikes"/>
    <x v="0"/>
    <s v="Mireya Copeland"/>
  </r>
  <r>
    <n v="192"/>
    <s v="Viva Dawson"/>
    <s v="Orchard Park"/>
    <x v="1"/>
    <x v="95"/>
    <n v="2"/>
    <n v="1099.98"/>
    <s v="Electra Townie Original 21D - 2016"/>
    <s v="Comfort Bicycles"/>
    <x v="1"/>
    <s v="Venita Daniel"/>
  </r>
  <r>
    <n v="192"/>
    <s v="Viva Dawson"/>
    <s v="Orchard Park"/>
    <x v="1"/>
    <x v="95"/>
    <n v="1"/>
    <n v="499.99"/>
    <s v="Electra Townie Original 7D - 2015/2016"/>
    <s v="Comfort Bicycles"/>
    <x v="1"/>
    <s v="Venita Daniel"/>
  </r>
  <r>
    <n v="192"/>
    <s v="Viva Dawson"/>
    <s v="Orchard Park"/>
    <x v="1"/>
    <x v="95"/>
    <n v="1"/>
    <n v="749.99"/>
    <s v="Ritchey Timberwolf Frameset - 2016"/>
    <s v="Mountain Bikes"/>
    <x v="1"/>
    <s v="Venita Daniel"/>
  </r>
  <r>
    <n v="192"/>
    <s v="Viva Dawson"/>
    <s v="Orchard Park"/>
    <x v="1"/>
    <x v="95"/>
    <n v="2"/>
    <n v="3098"/>
    <s v="Surly Straggler - 2016"/>
    <s v="Cyclocross Bicycles"/>
    <x v="1"/>
    <s v="Venita Daniel"/>
  </r>
  <r>
    <n v="192"/>
    <s v="Viva Dawson"/>
    <s v="Orchard Park"/>
    <x v="1"/>
    <x v="95"/>
    <n v="2"/>
    <n v="3599.98"/>
    <s v="Trek Remedy 29 Carbon Frameset - 2016"/>
    <s v="Mountain Bikes"/>
    <x v="1"/>
    <s v="Venita Daniel"/>
  </r>
  <r>
    <n v="193"/>
    <s v="Trena Rogers"/>
    <s v="Campbell"/>
    <x v="0"/>
    <x v="96"/>
    <n v="2"/>
    <n v="1099.98"/>
    <s v="Electra Townie Original 21D - 2016"/>
    <s v="Cruisers Bicycles"/>
    <x v="0"/>
    <s v="Genna Serrano"/>
  </r>
  <r>
    <n v="194"/>
    <s v="Carroll Kelly"/>
    <s v="Monroe"/>
    <x v="1"/>
    <x v="96"/>
    <n v="2"/>
    <n v="539.98"/>
    <s v="Electra Cruiser 1 (24-Inch) - 2016"/>
    <s v="Children Bicycles"/>
    <x v="1"/>
    <s v="Venita Daniel"/>
  </r>
  <r>
    <n v="195"/>
    <s v="Kasha Sullivan"/>
    <s v="Scarsdale"/>
    <x v="1"/>
    <x v="96"/>
    <n v="2"/>
    <n v="539.98"/>
    <s v="Electra Cruiser 1 (24-Inch) - 2016"/>
    <s v="Children Bicycles"/>
    <x v="1"/>
    <s v="Venita Daniel"/>
  </r>
  <r>
    <n v="195"/>
    <s v="Kasha Sullivan"/>
    <s v="Scarsdale"/>
    <x v="1"/>
    <x v="96"/>
    <n v="1"/>
    <n v="269.99"/>
    <s v="Electra Girl's Hawaii 1 (16-inch) - 2015/2016"/>
    <s v="Cruisers Bicycles"/>
    <x v="1"/>
    <s v="Venita Daniel"/>
  </r>
  <r>
    <n v="195"/>
    <s v="Kasha Sullivan"/>
    <s v="Scarsdale"/>
    <x v="1"/>
    <x v="96"/>
    <n v="2"/>
    <n v="2641.98"/>
    <s v="Heller Shagamaw Frame - 2016"/>
    <s v="Mountain Bikes"/>
    <x v="1"/>
    <s v="Venita Daniel"/>
  </r>
  <r>
    <n v="195"/>
    <s v="Kasha Sullivan"/>
    <s v="Scarsdale"/>
    <x v="1"/>
    <x v="96"/>
    <n v="1"/>
    <n v="449"/>
    <s v="Pure Cycles Western 3-Speed - Women's - 2015/2016"/>
    <s v="Cruisers Bicycles"/>
    <x v="1"/>
    <s v="Venita Daniel"/>
  </r>
  <r>
    <n v="195"/>
    <s v="Kasha Sullivan"/>
    <s v="Scarsdale"/>
    <x v="1"/>
    <x v="96"/>
    <n v="2"/>
    <n v="5799.98"/>
    <s v="Trek Fuel EX 8 29 - 2016"/>
    <s v="Mountain Bikes"/>
    <x v="1"/>
    <s v="Venita Daniel"/>
  </r>
  <r>
    <n v="196"/>
    <s v="Tammie Cherry"/>
    <s v="Massapequa"/>
    <x v="1"/>
    <x v="96"/>
    <n v="1"/>
    <n v="549.99"/>
    <s v="Electra Townie Original 21D - 2016"/>
    <s v="Cruisers Bicycles"/>
    <x v="1"/>
    <s v="Marcelene Boyer"/>
  </r>
  <r>
    <n v="196"/>
    <s v="Tammie Cherry"/>
    <s v="Massapequa"/>
    <x v="1"/>
    <x v="96"/>
    <n v="1"/>
    <n v="599.99"/>
    <s v="Electra Townie Original 7D EQ - Women's - 2016"/>
    <s v="Cruisers Bicycles"/>
    <x v="1"/>
    <s v="Marcelene Boyer"/>
  </r>
  <r>
    <n v="196"/>
    <s v="Tammie Cherry"/>
    <s v="Massapequa"/>
    <x v="1"/>
    <x v="96"/>
    <n v="1"/>
    <n v="469.99"/>
    <s v="Surly Ice Cream Truck Frameset - 2016"/>
    <s v="Mountain Bikes"/>
    <x v="1"/>
    <s v="Marcelene Boyer"/>
  </r>
  <r>
    <n v="196"/>
    <s v="Tammie Cherry"/>
    <s v="Massapequa"/>
    <x v="1"/>
    <x v="96"/>
    <n v="2"/>
    <n v="3098"/>
    <s v="Surly Straggler - 2016"/>
    <s v="Cyclocross Bicycles"/>
    <x v="1"/>
    <s v="Marcelene Boyer"/>
  </r>
  <r>
    <n v="196"/>
    <s v="Tammie Cherry"/>
    <s v="Massapequa"/>
    <x v="1"/>
    <x v="96"/>
    <n v="2"/>
    <n v="1999.98"/>
    <s v="Surly Wednesday Frameset - 2016"/>
    <s v="Mountain Bikes"/>
    <x v="1"/>
    <s v="Marcelene Boyer"/>
  </r>
  <r>
    <n v="197"/>
    <s v="Erlinda Nielsen"/>
    <s v="Maspeth"/>
    <x v="1"/>
    <x v="97"/>
    <n v="2"/>
    <n v="1499.98"/>
    <s v="Ritchey Timberwolf Frameset - 2016"/>
    <s v="Mountain Bikes"/>
    <x v="1"/>
    <s v="Venita Daniel"/>
  </r>
  <r>
    <n v="197"/>
    <s v="Erlinda Nielsen"/>
    <s v="Maspeth"/>
    <x v="1"/>
    <x v="97"/>
    <n v="2"/>
    <n v="5799.98"/>
    <s v="Trek Fuel EX 8 29 - 2016"/>
    <s v="Mountain Bikes"/>
    <x v="1"/>
    <s v="Venita Daniel"/>
  </r>
  <r>
    <n v="198"/>
    <s v="Allison Nolan"/>
    <s v="New City"/>
    <x v="1"/>
    <x v="98"/>
    <n v="2"/>
    <n v="539.98"/>
    <s v="Electra Cruiser 1 (24-Inch) - 2016"/>
    <s v="Cruisers Bicycles"/>
    <x v="1"/>
    <s v="Marcelene Boyer"/>
  </r>
  <r>
    <n v="198"/>
    <s v="Allison Nolan"/>
    <s v="New City"/>
    <x v="1"/>
    <x v="98"/>
    <n v="2"/>
    <n v="1199.98"/>
    <s v="Electra Townie Original 7D EQ - Women's - 2016"/>
    <s v="Cruisers Bicycles"/>
    <x v="1"/>
    <s v="Marcelene Boyer"/>
  </r>
  <r>
    <n v="198"/>
    <s v="Allison Nolan"/>
    <s v="New City"/>
    <x v="1"/>
    <x v="98"/>
    <n v="1"/>
    <n v="429"/>
    <s v="Pure Cycles Vine 8-Speed - 2016"/>
    <s v="Cruisers Bicycles"/>
    <x v="1"/>
    <s v="Marcelene Boyer"/>
  </r>
  <r>
    <n v="198"/>
    <s v="Allison Nolan"/>
    <s v="New City"/>
    <x v="1"/>
    <x v="98"/>
    <n v="2"/>
    <n v="939.98"/>
    <s v="Surly Ice Cream Truck Frameset - 2016"/>
    <s v="Mountain Bikes"/>
    <x v="1"/>
    <s v="Marcelene Boyer"/>
  </r>
  <r>
    <n v="198"/>
    <s v="Allison Nolan"/>
    <s v="New City"/>
    <x v="1"/>
    <x v="98"/>
    <n v="2"/>
    <n v="3599.98"/>
    <s v="Trek Remedy 29 Carbon Frameset - 2016"/>
    <s v="Mountain Bikes"/>
    <x v="1"/>
    <s v="Marcelene Boyer"/>
  </r>
  <r>
    <n v="199"/>
    <s v="Marisa Chambers"/>
    <s v="Amityville"/>
    <x v="1"/>
    <x v="98"/>
    <n v="2"/>
    <n v="999.98"/>
    <s v="Electra Townie Original 7D - 2015/2016"/>
    <s v="Comfort Bicycles"/>
    <x v="1"/>
    <s v="Venita Daniel"/>
  </r>
  <r>
    <n v="199"/>
    <s v="Marisa Chambers"/>
    <s v="Amityville"/>
    <x v="1"/>
    <x v="98"/>
    <n v="2"/>
    <n v="898"/>
    <s v="Pure Cycles Western 3-Speed - Women's - 2015/2016"/>
    <s v="Cruisers Bicycles"/>
    <x v="1"/>
    <s v="Venita Daniel"/>
  </r>
  <r>
    <n v="199"/>
    <s v="Marisa Chambers"/>
    <s v="Amityville"/>
    <x v="1"/>
    <x v="98"/>
    <n v="1"/>
    <n v="2899.99"/>
    <s v="Trek Fuel EX 8 29 - 2016"/>
    <s v="Mountain Bikes"/>
    <x v="1"/>
    <s v="Venita Daniel"/>
  </r>
  <r>
    <n v="200"/>
    <s v="Lanelle Guerra"/>
    <s v="Floral Park"/>
    <x v="1"/>
    <x v="98"/>
    <n v="2"/>
    <n v="539.98"/>
    <s v="Electra Girl's Hawaii 1 (16-inch) - 2015/2016"/>
    <s v="Children Bicycles"/>
    <x v="1"/>
    <s v="Marcelene Boyer"/>
  </r>
  <r>
    <n v="200"/>
    <s v="Lanelle Guerra"/>
    <s v="Floral Park"/>
    <x v="1"/>
    <x v="98"/>
    <n v="2"/>
    <n v="599.98"/>
    <s v="Electra Girl's Hawaii 1 (20-inch) - 2015/2016"/>
    <s v="Children Bicycles"/>
    <x v="1"/>
    <s v="Marcelene Boyer"/>
  </r>
  <r>
    <n v="201"/>
    <s v="Brenda Tate"/>
    <s v="San Angelo"/>
    <x v="2"/>
    <x v="98"/>
    <n v="2"/>
    <n v="539.98"/>
    <s v="Electra Girl's Hawaii 1 (16-inch) - 2015/2016"/>
    <s v="Cruisers Bicycles"/>
    <x v="2"/>
    <s v="Layla Terrell"/>
  </r>
  <r>
    <n v="201"/>
    <s v="Brenda Tate"/>
    <s v="San Angelo"/>
    <x v="2"/>
    <x v="98"/>
    <n v="1"/>
    <n v="549.99"/>
    <s v="Electra Townie Original 21D - 2016"/>
    <s v="Comfort Bicycles"/>
    <x v="2"/>
    <s v="Layla Terrell"/>
  </r>
  <r>
    <n v="201"/>
    <s v="Brenda Tate"/>
    <s v="San Angelo"/>
    <x v="2"/>
    <x v="98"/>
    <n v="1"/>
    <n v="429"/>
    <s v="Pure Cycles Vine 8-Speed - 2016"/>
    <s v="Cruisers Bicycles"/>
    <x v="2"/>
    <s v="Layla Terrell"/>
  </r>
  <r>
    <n v="201"/>
    <s v="Brenda Tate"/>
    <s v="San Angelo"/>
    <x v="2"/>
    <x v="98"/>
    <n v="1"/>
    <n v="3999.99"/>
    <s v="Trek Slash 8 27.5 - 2016"/>
    <s v="Mountain Bikes"/>
    <x v="2"/>
    <s v="Layla Terrell"/>
  </r>
  <r>
    <n v="202"/>
    <s v="Joi Reeves"/>
    <s v="San Diego"/>
    <x v="0"/>
    <x v="99"/>
    <n v="2"/>
    <n v="1059.98"/>
    <s v="Electra Moto 1 - 2016"/>
    <s v="Cruisers Bicycles"/>
    <x v="0"/>
    <s v="Mireya Copeland"/>
  </r>
  <r>
    <n v="202"/>
    <s v="Joi Reeves"/>
    <s v="San Diego"/>
    <x v="0"/>
    <x v="99"/>
    <n v="2"/>
    <n v="999.98"/>
    <s v="Electra Townie Original 7D - 2015/2016"/>
    <s v="Comfort Bicycles"/>
    <x v="0"/>
    <s v="Mireya Copeland"/>
  </r>
  <r>
    <n v="202"/>
    <s v="Joi Reeves"/>
    <s v="San Diego"/>
    <x v="0"/>
    <x v="99"/>
    <n v="1"/>
    <n v="429"/>
    <s v="Pure Cycles Vine 8-Speed - 2016"/>
    <s v="Cruisers Bicycles"/>
    <x v="0"/>
    <s v="Mireya Copeland"/>
  </r>
  <r>
    <n v="202"/>
    <s v="Joi Reeves"/>
    <s v="San Diego"/>
    <x v="0"/>
    <x v="99"/>
    <n v="1"/>
    <n v="1799.99"/>
    <s v="Trek Remedy 29 Carbon Frameset - 2016"/>
    <s v="Mountain Bikes"/>
    <x v="0"/>
    <s v="Mireya Copeland"/>
  </r>
  <r>
    <n v="203"/>
    <s v="Henrietta Wagner"/>
    <s v="Fort Worth"/>
    <x v="2"/>
    <x v="99"/>
    <n v="1"/>
    <n v="599.99"/>
    <s v="Electra Townie Original 7D EQ - 2016"/>
    <s v="Comfort Bicycles"/>
    <x v="2"/>
    <s v="Layla Terrell"/>
  </r>
  <r>
    <n v="203"/>
    <s v="Henrietta Wagner"/>
    <s v="Fort Worth"/>
    <x v="2"/>
    <x v="99"/>
    <n v="2"/>
    <n v="858"/>
    <s v="Pure Cycles Vine 8-Speed - 2016"/>
    <s v="Cruisers Bicycles"/>
    <x v="2"/>
    <s v="Layla Terrell"/>
  </r>
  <r>
    <n v="203"/>
    <s v="Henrietta Wagner"/>
    <s v="Fort Worth"/>
    <x v="2"/>
    <x v="99"/>
    <n v="2"/>
    <n v="898"/>
    <s v="Pure Cycles William 3-Speed - 2016"/>
    <s v="Cruisers Bicycles"/>
    <x v="2"/>
    <s v="Layla Terrell"/>
  </r>
  <r>
    <n v="203"/>
    <s v="Henrietta Wagner"/>
    <s v="Fort Worth"/>
    <x v="2"/>
    <x v="99"/>
    <n v="2"/>
    <n v="1999.98"/>
    <s v="Surly Wednesday Frameset - 2016"/>
    <s v="Mountain Bikes"/>
    <x v="2"/>
    <s v="Layla Terrell"/>
  </r>
  <r>
    <n v="204"/>
    <s v="Danilo Holmes"/>
    <s v="Hicksville"/>
    <x v="1"/>
    <x v="100"/>
    <n v="2"/>
    <n v="858"/>
    <s v="Pure Cycles Vine 8-Speed - 2016"/>
    <s v="Cruisers Bicycles"/>
    <x v="1"/>
    <s v="Venita Daniel"/>
  </r>
  <r>
    <n v="204"/>
    <s v="Danilo Holmes"/>
    <s v="Hicksville"/>
    <x v="1"/>
    <x v="100"/>
    <n v="2"/>
    <n v="939.98"/>
    <s v="Surly Ice Cream Truck Frameset - 2016"/>
    <s v="Mountain Bikes"/>
    <x v="1"/>
    <s v="Venita Daniel"/>
  </r>
  <r>
    <n v="205"/>
    <s v="Myrtie James"/>
    <s v="Merrick"/>
    <x v="1"/>
    <x v="100"/>
    <n v="2"/>
    <n v="539.98"/>
    <s v="Electra Girl's Hawaii 1 (16-inch) - 2015/2016"/>
    <s v="Children Bicycles"/>
    <x v="1"/>
    <s v="Marcelene Boyer"/>
  </r>
  <r>
    <n v="205"/>
    <s v="Myrtie James"/>
    <s v="Merrick"/>
    <x v="1"/>
    <x v="100"/>
    <n v="2"/>
    <n v="1099.98"/>
    <s v="Electra Townie Original 21D - 2016"/>
    <s v="Comfort Bicycles"/>
    <x v="1"/>
    <s v="Marcelene Boyer"/>
  </r>
  <r>
    <n v="206"/>
    <s v="Tania Swanson"/>
    <s v="Longview"/>
    <x v="2"/>
    <x v="100"/>
    <n v="1"/>
    <n v="499.99"/>
    <s v="Electra Townie Original 7D - 2015/2016"/>
    <s v="Comfort Bicycles"/>
    <x v="2"/>
    <s v="Layla Terrell"/>
  </r>
  <r>
    <n v="206"/>
    <s v="Tania Swanson"/>
    <s v="Longview"/>
    <x v="2"/>
    <x v="100"/>
    <n v="1"/>
    <n v="599.99"/>
    <s v="Electra Townie Original 7D EQ - Women's - 2016"/>
    <s v="Cruisers Bicycles"/>
    <x v="2"/>
    <s v="Layla Terrell"/>
  </r>
  <r>
    <n v="207"/>
    <s v="Marget Hodge"/>
    <s v="Woodhaven"/>
    <x v="1"/>
    <x v="101"/>
    <n v="2"/>
    <n v="1099.98"/>
    <s v="Electra Townie Original 21D - 2016"/>
    <s v="Cruisers Bicycles"/>
    <x v="1"/>
    <s v="Venita Daniel"/>
  </r>
  <r>
    <n v="207"/>
    <s v="Marget Hodge"/>
    <s v="Woodhaven"/>
    <x v="1"/>
    <x v="101"/>
    <n v="1"/>
    <n v="1320.99"/>
    <s v="Heller Shagamaw Frame - 2016"/>
    <s v="Mountain Bikes"/>
    <x v="1"/>
    <s v="Venita Daniel"/>
  </r>
  <r>
    <n v="207"/>
    <s v="Marget Hodge"/>
    <s v="Woodhaven"/>
    <x v="1"/>
    <x v="101"/>
    <n v="2"/>
    <n v="3361.98"/>
    <s v="Surly Straggler 650b - 2016"/>
    <s v="Cyclocross Bicycles"/>
    <x v="1"/>
    <s v="Venita Daniel"/>
  </r>
  <r>
    <n v="207"/>
    <s v="Marget Hodge"/>
    <s v="Woodhaven"/>
    <x v="1"/>
    <x v="101"/>
    <n v="2"/>
    <n v="7999.98"/>
    <s v="Trek Slash 8 27.5 - 2016"/>
    <s v="Mountain Bikes"/>
    <x v="1"/>
    <s v="Venita Daniel"/>
  </r>
  <r>
    <n v="208"/>
    <s v="Leanna Manning"/>
    <s v="Hicksville"/>
    <x v="1"/>
    <x v="102"/>
    <n v="1"/>
    <n v="549.99"/>
    <s v="Electra Townie Original 21D - 2016"/>
    <s v="Cruisers Bicycles"/>
    <x v="1"/>
    <s v="Venita Daniel"/>
  </r>
  <r>
    <n v="208"/>
    <s v="Leanna Manning"/>
    <s v="Hicksville"/>
    <x v="1"/>
    <x v="102"/>
    <n v="2"/>
    <n v="939.98"/>
    <s v="Surly Ice Cream Truck Frameset - 2016"/>
    <s v="Mountain Bikes"/>
    <x v="1"/>
    <s v="Venita Daniel"/>
  </r>
  <r>
    <n v="208"/>
    <s v="Leanna Manning"/>
    <s v="Hicksville"/>
    <x v="1"/>
    <x v="102"/>
    <n v="2"/>
    <n v="3098"/>
    <s v="Surly Straggler - 2016"/>
    <s v="Cyclocross Bicycles"/>
    <x v="1"/>
    <s v="Venita Daniel"/>
  </r>
  <r>
    <n v="208"/>
    <s v="Leanna Manning"/>
    <s v="Hicksville"/>
    <x v="1"/>
    <x v="102"/>
    <n v="1"/>
    <n v="999.99"/>
    <s v="Surly Wednesday Frameset - 2016"/>
    <s v="Mountain Bikes"/>
    <x v="1"/>
    <s v="Venita Daniel"/>
  </r>
  <r>
    <n v="208"/>
    <s v="Leanna Manning"/>
    <s v="Hicksville"/>
    <x v="1"/>
    <x v="102"/>
    <n v="2"/>
    <n v="5799.98"/>
    <s v="Trek Fuel EX 8 29 - 2016"/>
    <s v="Mountain Bikes"/>
    <x v="1"/>
    <s v="Venita Daniel"/>
  </r>
  <r>
    <n v="209"/>
    <s v="Clarita Curry"/>
    <s v="Hollis"/>
    <x v="1"/>
    <x v="103"/>
    <n v="1"/>
    <n v="269.99"/>
    <s v="Electra Cruiser 1 (24-Inch) - 2016"/>
    <s v="Cruisers Bicycles"/>
    <x v="1"/>
    <s v="Marcelene Boyer"/>
  </r>
  <r>
    <n v="210"/>
    <s v="Lynn Mcmahon"/>
    <s v="Scarsdale"/>
    <x v="1"/>
    <x v="103"/>
    <n v="2"/>
    <n v="539.98"/>
    <s v="Electra Cruiser 1 (24-Inch) - 2016"/>
    <s v="Cruisers Bicycles"/>
    <x v="1"/>
    <s v="Marcelene Boyer"/>
  </r>
  <r>
    <n v="210"/>
    <s v="Lynn Mcmahon"/>
    <s v="Scarsdale"/>
    <x v="1"/>
    <x v="103"/>
    <n v="1"/>
    <n v="269.99"/>
    <s v="Electra Girl's Hawaii 1 (16-inch) - 2015/2016"/>
    <s v="Cruisers Bicycles"/>
    <x v="1"/>
    <s v="Marcelene Boyer"/>
  </r>
  <r>
    <n v="211"/>
    <s v="Penney Hall"/>
    <s v="Liverpool"/>
    <x v="1"/>
    <x v="103"/>
    <n v="2"/>
    <n v="1499.98"/>
    <s v="Ritchey Timberwolf Frameset - 2016"/>
    <s v="Mountain Bikes"/>
    <x v="1"/>
    <s v="Marcelene Boyer"/>
  </r>
  <r>
    <n v="211"/>
    <s v="Penney Hall"/>
    <s v="Liverpool"/>
    <x v="1"/>
    <x v="103"/>
    <n v="1"/>
    <n v="1549"/>
    <s v="Surly Straggler - 2016"/>
    <s v="Cyclocross Bicycles"/>
    <x v="1"/>
    <s v="Marcelene Boyer"/>
  </r>
  <r>
    <n v="212"/>
    <s v="Lanora Robbins"/>
    <s v="West Babylon"/>
    <x v="1"/>
    <x v="104"/>
    <n v="2"/>
    <n v="1099.98"/>
    <s v="Electra Townie Original 21D - 2016"/>
    <s v="Cruisers Bicycles"/>
    <x v="1"/>
    <s v="Marcelene Boyer"/>
  </r>
  <r>
    <n v="212"/>
    <s v="Lanora Robbins"/>
    <s v="West Babylon"/>
    <x v="1"/>
    <x v="104"/>
    <n v="2"/>
    <n v="1199.98"/>
    <s v="Electra Townie Original 7D EQ - 2016"/>
    <s v="Cruisers Bicycles"/>
    <x v="1"/>
    <s v="Marcelene Boyer"/>
  </r>
  <r>
    <n v="212"/>
    <s v="Lanora Robbins"/>
    <s v="West Babylon"/>
    <x v="1"/>
    <x v="104"/>
    <n v="1"/>
    <n v="449"/>
    <s v="Pure Cycles William 3-Speed - 2016"/>
    <s v="Cruisers Bicycles"/>
    <x v="1"/>
    <s v="Marcelene Boyer"/>
  </r>
  <r>
    <n v="212"/>
    <s v="Lanora Robbins"/>
    <s v="West Babylon"/>
    <x v="1"/>
    <x v="104"/>
    <n v="1"/>
    <n v="3999.99"/>
    <s v="Trek Slash 8 27.5 - 2016"/>
    <s v="Mountain Bikes"/>
    <x v="1"/>
    <s v="Marcelene Boyer"/>
  </r>
  <r>
    <n v="213"/>
    <s v="Lilliam Nolan"/>
    <s v="Copperas Cove"/>
    <x v="2"/>
    <x v="104"/>
    <n v="1"/>
    <n v="269.99"/>
    <s v="Electra Cruiser 1 (24-Inch) - 2016"/>
    <s v="Cruisers Bicycles"/>
    <x v="2"/>
    <s v="Kali Vargas"/>
  </r>
  <r>
    <n v="214"/>
    <s v="Kaci Gallegos"/>
    <s v="Ballston Spa"/>
    <x v="1"/>
    <x v="105"/>
    <n v="1"/>
    <n v="269.99"/>
    <s v="Electra Cruiser 1 (24-Inch) - 2016"/>
    <s v="Children Bicycles"/>
    <x v="1"/>
    <s v="Marcelene Boyer"/>
  </r>
  <r>
    <n v="215"/>
    <s v="Kelsey Noble"/>
    <s v="Mount Vernon"/>
    <x v="1"/>
    <x v="105"/>
    <n v="2"/>
    <n v="1099.98"/>
    <s v="Electra Townie Original 21D - 2016"/>
    <s v="Cruisers Bicycles"/>
    <x v="1"/>
    <s v="Venita Daniel"/>
  </r>
  <r>
    <n v="215"/>
    <s v="Kelsey Noble"/>
    <s v="Mount Vernon"/>
    <x v="1"/>
    <x v="105"/>
    <n v="1"/>
    <n v="449"/>
    <s v="Pure Cycles William 3-Speed - 2016"/>
    <s v="Cruisers Bicycles"/>
    <x v="1"/>
    <s v="Venita Daniel"/>
  </r>
  <r>
    <n v="216"/>
    <s v="Angelina Lloyd"/>
    <s v="Apple Valley"/>
    <x v="0"/>
    <x v="106"/>
    <n v="2"/>
    <n v="539.98"/>
    <s v="Electra Girl's Hawaii 1 (16-inch) - 2015/2016"/>
    <s v="Children Bicycles"/>
    <x v="0"/>
    <s v="Genna Serrano"/>
  </r>
  <r>
    <n v="216"/>
    <s v="Angelina Lloyd"/>
    <s v="Apple Valley"/>
    <x v="0"/>
    <x v="106"/>
    <n v="2"/>
    <n v="1199.98"/>
    <s v="Electra Townie Original 7D EQ - 2016"/>
    <s v="Cruisers Bicycles"/>
    <x v="0"/>
    <s v="Genna Serrano"/>
  </r>
  <r>
    <n v="217"/>
    <s v="Sebrina Hart"/>
    <s v="Coram"/>
    <x v="1"/>
    <x v="106"/>
    <n v="1"/>
    <n v="429"/>
    <s v="Pure Cycles Vine 8-Speed - 2016"/>
    <s v="Cruisers Bicycles"/>
    <x v="1"/>
    <s v="Venita Daniel"/>
  </r>
  <r>
    <n v="217"/>
    <s v="Sebrina Hart"/>
    <s v="Coram"/>
    <x v="1"/>
    <x v="106"/>
    <n v="1"/>
    <n v="449"/>
    <s v="Pure Cycles Western 3-Speed - Women's - 2015/2016"/>
    <s v="Cruisers Bicycles"/>
    <x v="1"/>
    <s v="Venita Daniel"/>
  </r>
  <r>
    <n v="217"/>
    <s v="Sebrina Hart"/>
    <s v="Coram"/>
    <x v="1"/>
    <x v="106"/>
    <n v="2"/>
    <n v="3098"/>
    <s v="Surly Straggler - 2016"/>
    <s v="Cyclocross Bicycles"/>
    <x v="1"/>
    <s v="Venita Daniel"/>
  </r>
  <r>
    <n v="218"/>
    <s v="Vernetta Banks"/>
    <s v="Brooklyn"/>
    <x v="1"/>
    <x v="107"/>
    <n v="1"/>
    <n v="269.99"/>
    <s v="Electra Cruiser 1 (24-Inch) - 2016"/>
    <s v="Cruisers Bicycles"/>
    <x v="1"/>
    <s v="Venita Daniel"/>
  </r>
  <r>
    <n v="218"/>
    <s v="Vernetta Banks"/>
    <s v="Brooklyn"/>
    <x v="1"/>
    <x v="107"/>
    <n v="1"/>
    <n v="549.99"/>
    <s v="Electra Townie Original 21D - 2016"/>
    <s v="Cruisers Bicycles"/>
    <x v="1"/>
    <s v="Venita Daniel"/>
  </r>
  <r>
    <n v="218"/>
    <s v="Vernetta Banks"/>
    <s v="Brooklyn"/>
    <x v="1"/>
    <x v="107"/>
    <n v="2"/>
    <n v="1499.98"/>
    <s v="Ritchey Timberwolf Frameset - 2016"/>
    <s v="Mountain Bikes"/>
    <x v="1"/>
    <s v="Venita Daniel"/>
  </r>
  <r>
    <n v="219"/>
    <s v="Inez Snider"/>
    <s v="Ronkonkoma"/>
    <x v="1"/>
    <x v="107"/>
    <n v="1"/>
    <n v="599.99"/>
    <s v="Electra Townie Original 7D EQ - 2016"/>
    <s v="Comfort Bicycles"/>
    <x v="1"/>
    <s v="Marcelene Boyer"/>
  </r>
  <r>
    <n v="219"/>
    <s v="Inez Snider"/>
    <s v="Ronkonkoma"/>
    <x v="1"/>
    <x v="107"/>
    <n v="1"/>
    <n v="1320.99"/>
    <s v="Heller Shagamaw Frame - 2016"/>
    <s v="Mountain Bikes"/>
    <x v="1"/>
    <s v="Marcelene Boyer"/>
  </r>
  <r>
    <n v="220"/>
    <s v="Noble Glover"/>
    <s v="Orchard Park"/>
    <x v="1"/>
    <x v="107"/>
    <n v="2"/>
    <n v="539.98"/>
    <s v="Electra Girl's Hawaii 1 (16-inch) - 2015/2016"/>
    <s v="Children Bicycles"/>
    <x v="1"/>
    <s v="Marcelene Boyer"/>
  </r>
  <r>
    <n v="220"/>
    <s v="Noble Glover"/>
    <s v="Orchard Park"/>
    <x v="1"/>
    <x v="107"/>
    <n v="1"/>
    <n v="499.99"/>
    <s v="Electra Townie Original 7D - 2015/2016"/>
    <s v="Comfort Bicycles"/>
    <x v="1"/>
    <s v="Marcelene Boyer"/>
  </r>
  <r>
    <n v="220"/>
    <s v="Noble Glover"/>
    <s v="Orchard Park"/>
    <x v="1"/>
    <x v="107"/>
    <n v="2"/>
    <n v="939.98"/>
    <s v="Surly Ice Cream Truck Frameset - 2016"/>
    <s v="Mountain Bikes"/>
    <x v="1"/>
    <s v="Marcelene Boyer"/>
  </r>
  <r>
    <n v="220"/>
    <s v="Noble Glover"/>
    <s v="Orchard Park"/>
    <x v="1"/>
    <x v="107"/>
    <n v="2"/>
    <n v="1999.98"/>
    <s v="Surly Wednesday Frameset - 2016"/>
    <s v="Mountain Bikes"/>
    <x v="1"/>
    <s v="Marcelene Boyer"/>
  </r>
  <r>
    <n v="221"/>
    <s v="Donovan Cantrell"/>
    <s v="Oakland"/>
    <x v="0"/>
    <x v="108"/>
    <n v="2"/>
    <n v="3361.98"/>
    <s v="Surly Straggler 650b - 2016"/>
    <s v="Cyclocross Bicycles"/>
    <x v="0"/>
    <s v="Mireya Copeland"/>
  </r>
  <r>
    <n v="222"/>
    <s v="Gertrud Rhodes"/>
    <s v="Merrick"/>
    <x v="1"/>
    <x v="108"/>
    <n v="2"/>
    <n v="1499.98"/>
    <s v="Ritchey Timberwolf Frameset - 2016"/>
    <s v="Mountain Bikes"/>
    <x v="1"/>
    <s v="Marcelene Boyer"/>
  </r>
  <r>
    <n v="222"/>
    <s v="Gertrud Rhodes"/>
    <s v="Merrick"/>
    <x v="1"/>
    <x v="108"/>
    <n v="1"/>
    <n v="1549"/>
    <s v="Surly Straggler - 2016"/>
    <s v="Cyclocross Bicycles"/>
    <x v="1"/>
    <s v="Marcelene Boyer"/>
  </r>
  <r>
    <n v="223"/>
    <s v="Veronique Fulton"/>
    <s v="Ballston Spa"/>
    <x v="1"/>
    <x v="109"/>
    <n v="2"/>
    <n v="539.98"/>
    <s v="Electra Cruiser 1 (24-Inch) - 2016"/>
    <s v="Children Bicycles"/>
    <x v="1"/>
    <s v="Venita Daniel"/>
  </r>
  <r>
    <n v="223"/>
    <s v="Veronique Fulton"/>
    <s v="Ballston Spa"/>
    <x v="1"/>
    <x v="109"/>
    <n v="1"/>
    <n v="529.99"/>
    <s v="Electra Moto 1 - 2016"/>
    <s v="Cruisers Bicycles"/>
    <x v="1"/>
    <s v="Venita Daniel"/>
  </r>
  <r>
    <n v="223"/>
    <s v="Veronique Fulton"/>
    <s v="Ballston Spa"/>
    <x v="1"/>
    <x v="109"/>
    <n v="1"/>
    <n v="599.99"/>
    <s v="Electra Townie Original 7D EQ - Women's - 2016"/>
    <s v="Cruisers Bicycles"/>
    <x v="1"/>
    <s v="Venita Daniel"/>
  </r>
  <r>
    <n v="223"/>
    <s v="Veronique Fulton"/>
    <s v="Ballston Spa"/>
    <x v="1"/>
    <x v="109"/>
    <n v="1"/>
    <n v="1320.99"/>
    <s v="Heller Shagamaw Frame - 2016"/>
    <s v="Mountain Bikes"/>
    <x v="1"/>
    <s v="Venita Daniel"/>
  </r>
  <r>
    <n v="223"/>
    <s v="Veronique Fulton"/>
    <s v="Ballston Spa"/>
    <x v="1"/>
    <x v="109"/>
    <n v="2"/>
    <n v="7999.98"/>
    <s v="Trek Slash 8 27.5 - 2016"/>
    <s v="Mountain Bikes"/>
    <x v="1"/>
    <s v="Venita Daniel"/>
  </r>
  <r>
    <n v="224"/>
    <s v="Carola Rodriquez"/>
    <s v="Banning"/>
    <x v="0"/>
    <x v="110"/>
    <n v="1"/>
    <n v="499.99"/>
    <s v="Electra Townie Original 7D - 2015/2016"/>
    <s v="Comfort Bicycles"/>
    <x v="0"/>
    <s v="Genna Serrano"/>
  </r>
  <r>
    <n v="224"/>
    <s v="Carola Rodriquez"/>
    <s v="Banning"/>
    <x v="0"/>
    <x v="110"/>
    <n v="1"/>
    <n v="469.99"/>
    <s v="Surly Ice Cream Truck Frameset - 2016"/>
    <s v="Mountain Bikes"/>
    <x v="0"/>
    <s v="Genna Serrano"/>
  </r>
  <r>
    <n v="224"/>
    <s v="Carola Rodriquez"/>
    <s v="Banning"/>
    <x v="0"/>
    <x v="110"/>
    <n v="2"/>
    <n v="3098"/>
    <s v="Surly Straggler - 2016"/>
    <s v="Cyclocross Bicycles"/>
    <x v="0"/>
    <s v="Genna Serrano"/>
  </r>
  <r>
    <n v="224"/>
    <s v="Carola Rodriquez"/>
    <s v="Banning"/>
    <x v="0"/>
    <x v="110"/>
    <n v="2"/>
    <n v="3361.98"/>
    <s v="Surly Straggler 650b - 2016"/>
    <s v="Cyclocross Bicycles"/>
    <x v="0"/>
    <s v="Genna Serrano"/>
  </r>
  <r>
    <n v="225"/>
    <s v="Fransisca Nicholson"/>
    <s v="Glendora"/>
    <x v="0"/>
    <x v="110"/>
    <n v="1"/>
    <n v="269.99"/>
    <s v="Electra Cruiser 1 (24-Inch) - 2016"/>
    <s v="Children Bicycles"/>
    <x v="0"/>
    <s v="Genna Serrano"/>
  </r>
  <r>
    <n v="225"/>
    <s v="Fransisca Nicholson"/>
    <s v="Glendora"/>
    <x v="0"/>
    <x v="110"/>
    <n v="1"/>
    <n v="2999.99"/>
    <s v="Trek Conduit+ - 2016"/>
    <s v="Electric Bikes"/>
    <x v="0"/>
    <s v="Genna Serrano"/>
  </r>
  <r>
    <n v="226"/>
    <s v="Tony Hicks"/>
    <s v="Anaheim"/>
    <x v="0"/>
    <x v="110"/>
    <n v="1"/>
    <n v="749.99"/>
    <s v="Ritchey Timberwolf Frameset - 2016"/>
    <s v="Mountain Bikes"/>
    <x v="0"/>
    <s v="Mireya Copeland"/>
  </r>
  <r>
    <n v="227"/>
    <s v="Kirstie Vazquez"/>
    <s v="Saratoga Springs"/>
    <x v="1"/>
    <x v="110"/>
    <n v="2"/>
    <n v="1059.98"/>
    <s v="Electra Moto 1 - 2016"/>
    <s v="Cruisers Bicycles"/>
    <x v="1"/>
    <s v="Venita Daniel"/>
  </r>
  <r>
    <n v="227"/>
    <s v="Kirstie Vazquez"/>
    <s v="Saratoga Springs"/>
    <x v="1"/>
    <x v="110"/>
    <n v="2"/>
    <n v="1999.98"/>
    <s v="Surly Wednesday Frameset - 2016"/>
    <s v="Mountain Bikes"/>
    <x v="1"/>
    <s v="Venita Daniel"/>
  </r>
  <r>
    <n v="228"/>
    <s v="Jamika Blanchard"/>
    <s v="Fresh Meadows"/>
    <x v="1"/>
    <x v="110"/>
    <n v="1"/>
    <n v="269.99"/>
    <s v="Electra Girl's Hawaii 1 (16-inch) - 2015/2016"/>
    <s v="Children Bicycles"/>
    <x v="1"/>
    <s v="Venita Daniel"/>
  </r>
  <r>
    <n v="228"/>
    <s v="Jamika Blanchard"/>
    <s v="Fresh Meadows"/>
    <x v="1"/>
    <x v="110"/>
    <n v="2"/>
    <n v="599.98"/>
    <s v="Electra Girl's Hawaii 1 (20-inch) - 2015/2016"/>
    <s v="Children Bicycles"/>
    <x v="1"/>
    <s v="Venita Daniel"/>
  </r>
  <r>
    <n v="228"/>
    <s v="Jamika Blanchard"/>
    <s v="Fresh Meadows"/>
    <x v="1"/>
    <x v="110"/>
    <n v="1"/>
    <n v="499.99"/>
    <s v="Electra Townie Original 7D - 2015/2016"/>
    <s v="Comfort Bicycles"/>
    <x v="1"/>
    <s v="Venita Daniel"/>
  </r>
  <r>
    <n v="228"/>
    <s v="Jamika Blanchard"/>
    <s v="Fresh Meadows"/>
    <x v="1"/>
    <x v="110"/>
    <n v="2"/>
    <n v="1499.98"/>
    <s v="Ritchey Timberwolf Frameset - 2016"/>
    <s v="Mountain Bikes"/>
    <x v="1"/>
    <s v="Venita Daniel"/>
  </r>
  <r>
    <n v="228"/>
    <s v="Jamika Blanchard"/>
    <s v="Fresh Meadows"/>
    <x v="1"/>
    <x v="110"/>
    <n v="1"/>
    <n v="2899.99"/>
    <s v="Trek Fuel EX 8 29 - 2016"/>
    <s v="Mountain Bikes"/>
    <x v="1"/>
    <s v="Venita Daniel"/>
  </r>
  <r>
    <n v="229"/>
    <s v="Evelina Manning"/>
    <s v="Mount Vernon"/>
    <x v="1"/>
    <x v="111"/>
    <n v="2"/>
    <n v="999.98"/>
    <s v="Electra Townie Original 7D - 2015/2016"/>
    <s v="Comfort Bicycles"/>
    <x v="1"/>
    <s v="Marcelene Boyer"/>
  </r>
  <r>
    <n v="229"/>
    <s v="Evelina Manning"/>
    <s v="Mount Vernon"/>
    <x v="1"/>
    <x v="111"/>
    <n v="2"/>
    <n v="2641.98"/>
    <s v="Heller Shagamaw Frame - 2016"/>
    <s v="Mountain Bikes"/>
    <x v="1"/>
    <s v="Marcelene Boyer"/>
  </r>
  <r>
    <n v="229"/>
    <s v="Evelina Manning"/>
    <s v="Mount Vernon"/>
    <x v="1"/>
    <x v="111"/>
    <n v="1"/>
    <n v="1799.99"/>
    <s v="Trek Remedy 29 Carbon Frameset - 2016"/>
    <s v="Mountain Bikes"/>
    <x v="1"/>
    <s v="Marcelene Boyer"/>
  </r>
  <r>
    <n v="230"/>
    <s v="Ryan Carter"/>
    <s v="Nanuet"/>
    <x v="1"/>
    <x v="111"/>
    <n v="2"/>
    <n v="3361.98"/>
    <s v="Surly Straggler 650b - 2016"/>
    <s v="Cyclocross Bicycles"/>
    <x v="1"/>
    <s v="Marcelene Boyer"/>
  </r>
  <r>
    <n v="231"/>
    <s v="Rosamaria Meyer"/>
    <s v="Webster"/>
    <x v="1"/>
    <x v="111"/>
    <n v="2"/>
    <n v="539.98"/>
    <s v="Electra Girl's Hawaii 1 (16-inch) - 2015/2016"/>
    <s v="Cruisers Bicycles"/>
    <x v="1"/>
    <s v="Marcelene Boyer"/>
  </r>
  <r>
    <n v="231"/>
    <s v="Rosamaria Meyer"/>
    <s v="Webster"/>
    <x v="1"/>
    <x v="111"/>
    <n v="2"/>
    <n v="2641.98"/>
    <s v="Heller Shagamaw Frame - 2016"/>
    <s v="Mountain Bikes"/>
    <x v="1"/>
    <s v="Marcelene Boyer"/>
  </r>
  <r>
    <n v="231"/>
    <s v="Rosamaria Meyer"/>
    <s v="Webster"/>
    <x v="1"/>
    <x v="111"/>
    <n v="2"/>
    <n v="3599.98"/>
    <s v="Trek Remedy 29 Carbon Frameset - 2016"/>
    <s v="Mountain Bikes"/>
    <x v="1"/>
    <s v="Marcelene Boyer"/>
  </r>
  <r>
    <n v="232"/>
    <s v="Latashia Travis"/>
    <s v="Upland"/>
    <x v="0"/>
    <x v="112"/>
    <n v="2"/>
    <n v="1199.98"/>
    <s v="Electra Townie Original 7D EQ - 2016"/>
    <s v="Comfort Bicycles"/>
    <x v="0"/>
    <s v="Genna Serrano"/>
  </r>
  <r>
    <n v="232"/>
    <s v="Latashia Travis"/>
    <s v="Upland"/>
    <x v="0"/>
    <x v="112"/>
    <n v="1"/>
    <n v="449"/>
    <s v="Pure Cycles Western 3-Speed - Women's - 2015/2016"/>
    <s v="Cruisers Bicycles"/>
    <x v="0"/>
    <s v="Genna Serrano"/>
  </r>
  <r>
    <n v="232"/>
    <s v="Latashia Travis"/>
    <s v="Upland"/>
    <x v="0"/>
    <x v="112"/>
    <n v="2"/>
    <n v="3361.98"/>
    <s v="Surly Straggler 650b - 2016"/>
    <s v="Cyclocross Bicycles"/>
    <x v="0"/>
    <s v="Genna Serrano"/>
  </r>
  <r>
    <n v="232"/>
    <s v="Latashia Travis"/>
    <s v="Upland"/>
    <x v="0"/>
    <x v="112"/>
    <n v="2"/>
    <n v="3599.98"/>
    <s v="Trek Remedy 29 Carbon Frameset - 2016"/>
    <s v="Mountain Bikes"/>
    <x v="0"/>
    <s v="Genna Serrano"/>
  </r>
  <r>
    <n v="233"/>
    <s v="Melita Dominguez"/>
    <s v="Auburn"/>
    <x v="1"/>
    <x v="113"/>
    <n v="1"/>
    <n v="269.99"/>
    <s v="Electra Girl's Hawaii 1 (16-inch) - 2015/2016"/>
    <s v="Cruisers Bicycles"/>
    <x v="1"/>
    <s v="Marcelene Boyer"/>
  </r>
  <r>
    <n v="233"/>
    <s v="Melita Dominguez"/>
    <s v="Auburn"/>
    <x v="1"/>
    <x v="113"/>
    <n v="2"/>
    <n v="1059.98"/>
    <s v="Electra Moto 1 - 2016"/>
    <s v="Cruisers Bicycles"/>
    <x v="1"/>
    <s v="Marcelene Boyer"/>
  </r>
  <r>
    <n v="233"/>
    <s v="Melita Dominguez"/>
    <s v="Auburn"/>
    <x v="1"/>
    <x v="113"/>
    <n v="1"/>
    <n v="549.99"/>
    <s v="Electra Townie Original 21D - 2016"/>
    <s v="Cruisers Bicycles"/>
    <x v="1"/>
    <s v="Marcelene Boyer"/>
  </r>
  <r>
    <n v="233"/>
    <s v="Melita Dominguez"/>
    <s v="Auburn"/>
    <x v="1"/>
    <x v="113"/>
    <n v="2"/>
    <n v="1199.98"/>
    <s v="Electra Townie Original 7D EQ - 2016"/>
    <s v="Cruisers Bicycles"/>
    <x v="1"/>
    <s v="Marcelene Boyer"/>
  </r>
  <r>
    <n v="234"/>
    <s v="Merrie Fowler"/>
    <s v="Scarsdale"/>
    <x v="1"/>
    <x v="114"/>
    <n v="1"/>
    <n v="299.99"/>
    <s v="Electra Girl's Hawaii 1 (20-inch) - 2015/2016"/>
    <s v="Children Bicycles"/>
    <x v="1"/>
    <s v="Marcelene Boyer"/>
  </r>
  <r>
    <n v="234"/>
    <s v="Merrie Fowler"/>
    <s v="Scarsdale"/>
    <x v="1"/>
    <x v="114"/>
    <n v="1"/>
    <n v="549.99"/>
    <s v="Electra Townie Original 21D - 2016"/>
    <s v="Cruisers Bicycles"/>
    <x v="1"/>
    <s v="Marcelene Boyer"/>
  </r>
  <r>
    <n v="234"/>
    <s v="Merrie Fowler"/>
    <s v="Scarsdale"/>
    <x v="1"/>
    <x v="114"/>
    <n v="2"/>
    <n v="858"/>
    <s v="Pure Cycles Vine 8-Speed - 2016"/>
    <s v="Cruisers Bicycles"/>
    <x v="1"/>
    <s v="Marcelene Boyer"/>
  </r>
  <r>
    <n v="234"/>
    <s v="Merrie Fowler"/>
    <s v="Scarsdale"/>
    <x v="1"/>
    <x v="114"/>
    <n v="2"/>
    <n v="3361.98"/>
    <s v="Surly Straggler 650b - 2016"/>
    <s v="Cyclocross Bicycles"/>
    <x v="1"/>
    <s v="Marcelene Boyer"/>
  </r>
  <r>
    <n v="234"/>
    <s v="Merrie Fowler"/>
    <s v="Scarsdale"/>
    <x v="1"/>
    <x v="114"/>
    <n v="1"/>
    <n v="3999.99"/>
    <s v="Trek Slash 8 27.5 - 2016"/>
    <s v="Mountain Bikes"/>
    <x v="1"/>
    <s v="Marcelene Boyer"/>
  </r>
  <r>
    <n v="235"/>
    <s v="Eli Contreras"/>
    <s v="Ronkonkoma"/>
    <x v="1"/>
    <x v="115"/>
    <n v="2"/>
    <n v="539.98"/>
    <s v="Electra Cruiser 1 (24-Inch) - 2016"/>
    <s v="Cruisers Bicycles"/>
    <x v="1"/>
    <s v="Marcelene Boyer"/>
  </r>
  <r>
    <n v="235"/>
    <s v="Eli Contreras"/>
    <s v="Ronkonkoma"/>
    <x v="1"/>
    <x v="115"/>
    <n v="1"/>
    <n v="469.99"/>
    <s v="Surly Ice Cream Truck Frameset - 2016"/>
    <s v="Mountain Bikes"/>
    <x v="1"/>
    <s v="Marcelene Boyer"/>
  </r>
  <r>
    <n v="235"/>
    <s v="Eli Contreras"/>
    <s v="Ronkonkoma"/>
    <x v="1"/>
    <x v="115"/>
    <n v="2"/>
    <n v="7999.98"/>
    <s v="Trek Slash 8 27.5 - 2016"/>
    <s v="Mountain Bikes"/>
    <x v="1"/>
    <s v="Marcelene Boyer"/>
  </r>
  <r>
    <n v="236"/>
    <s v="Stephaine Riddle"/>
    <s v="Brooklyn"/>
    <x v="1"/>
    <x v="116"/>
    <n v="2"/>
    <n v="1499.98"/>
    <s v="Ritchey Timberwolf Frameset - 2016"/>
    <s v="Mountain Bikes"/>
    <x v="1"/>
    <s v="Marcelene Boyer"/>
  </r>
  <r>
    <n v="236"/>
    <s v="Stephaine Riddle"/>
    <s v="Brooklyn"/>
    <x v="1"/>
    <x v="116"/>
    <n v="2"/>
    <n v="1999.98"/>
    <s v="Surly Wednesday Frameset - 2016"/>
    <s v="Mountain Bikes"/>
    <x v="1"/>
    <s v="Marcelene Boyer"/>
  </r>
  <r>
    <n v="236"/>
    <s v="Stephaine Riddle"/>
    <s v="Brooklyn"/>
    <x v="1"/>
    <x v="116"/>
    <n v="2"/>
    <n v="5799.98"/>
    <s v="Trek Fuel EX 8 29 - 2016"/>
    <s v="Mountain Bikes"/>
    <x v="1"/>
    <s v="Marcelene Boyer"/>
  </r>
  <r>
    <n v="237"/>
    <s v="Carman Hardy"/>
    <s v="Jamestown"/>
    <x v="1"/>
    <x v="116"/>
    <n v="1"/>
    <n v="529.99"/>
    <s v="Electra Moto 1 - 2016"/>
    <s v="Cruisers Bicycles"/>
    <x v="1"/>
    <s v="Venita Daniel"/>
  </r>
  <r>
    <n v="237"/>
    <s v="Carman Hardy"/>
    <s v="Jamestown"/>
    <x v="1"/>
    <x v="116"/>
    <n v="1"/>
    <n v="549.99"/>
    <s v="Electra Townie Original 21D - 2016"/>
    <s v="Comfort Bicycles"/>
    <x v="1"/>
    <s v="Venita Daniel"/>
  </r>
  <r>
    <n v="237"/>
    <s v="Carman Hardy"/>
    <s v="Jamestown"/>
    <x v="1"/>
    <x v="116"/>
    <n v="1"/>
    <n v="599.99"/>
    <s v="Electra Townie Original 7D EQ - 2016"/>
    <s v="Comfort Bicycles"/>
    <x v="1"/>
    <s v="Venita Daniel"/>
  </r>
  <r>
    <n v="237"/>
    <s v="Carman Hardy"/>
    <s v="Jamestown"/>
    <x v="1"/>
    <x v="116"/>
    <n v="2"/>
    <n v="1199.98"/>
    <s v="Electra Townie Original 7D EQ - Women's - 2016"/>
    <s v="Cruisers Bicycles"/>
    <x v="1"/>
    <s v="Venita Daniel"/>
  </r>
  <r>
    <n v="238"/>
    <s v="Annett Rush"/>
    <s v="Rosedale"/>
    <x v="1"/>
    <x v="117"/>
    <n v="2"/>
    <n v="539.98"/>
    <s v="Electra Cruiser 1 (24-Inch) - 2016"/>
    <s v="Cruisers Bicycles"/>
    <x v="1"/>
    <s v="Marcelene Boyer"/>
  </r>
  <r>
    <n v="238"/>
    <s v="Annett Rush"/>
    <s v="Rosedale"/>
    <x v="1"/>
    <x v="117"/>
    <n v="2"/>
    <n v="539.98"/>
    <s v="Electra Girl's Hawaii 1 (16-inch) - 2015/2016"/>
    <s v="Children Bicycles"/>
    <x v="1"/>
    <s v="Marcelene Boyer"/>
  </r>
  <r>
    <n v="238"/>
    <s v="Annett Rush"/>
    <s v="Rosedale"/>
    <x v="1"/>
    <x v="117"/>
    <n v="1"/>
    <n v="499.99"/>
    <s v="Electra Townie Original 7D - 2015/2016"/>
    <s v="Comfort Bicycles"/>
    <x v="1"/>
    <s v="Marcelene Boyer"/>
  </r>
  <r>
    <n v="238"/>
    <s v="Annett Rush"/>
    <s v="Rosedale"/>
    <x v="1"/>
    <x v="117"/>
    <n v="2"/>
    <n v="1199.98"/>
    <s v="Electra Townie Original 7D EQ - Women's - 2016"/>
    <s v="Cruisers Bicycles"/>
    <x v="1"/>
    <s v="Marcelene Boyer"/>
  </r>
  <r>
    <n v="238"/>
    <s v="Annett Rush"/>
    <s v="Rosedale"/>
    <x v="1"/>
    <x v="117"/>
    <n v="1"/>
    <n v="3999.99"/>
    <s v="Trek Slash 8 27.5 - 2016"/>
    <s v="Mountain Bikes"/>
    <x v="1"/>
    <s v="Marcelene Boyer"/>
  </r>
  <r>
    <n v="239"/>
    <s v="Lashawn Ortiz"/>
    <s v="Longview"/>
    <x v="2"/>
    <x v="118"/>
    <n v="2"/>
    <n v="539.98"/>
    <s v="Electra Cruiser 1 (24-Inch) - 2016"/>
    <s v="Children Bicycles"/>
    <x v="2"/>
    <s v="Layla Terrell"/>
  </r>
  <r>
    <n v="239"/>
    <s v="Lashawn Ortiz"/>
    <s v="Longview"/>
    <x v="2"/>
    <x v="118"/>
    <n v="2"/>
    <n v="1199.98"/>
    <s v="Electra Townie Original 7D EQ - 2016"/>
    <s v="Cruisers Bicycles"/>
    <x v="2"/>
    <s v="Layla Terrell"/>
  </r>
  <r>
    <n v="239"/>
    <s v="Lashawn Ortiz"/>
    <s v="Longview"/>
    <x v="2"/>
    <x v="118"/>
    <n v="1"/>
    <n v="449"/>
    <s v="Pure Cycles Western 3-Speed - Women's - 2015/2016"/>
    <s v="Cruisers Bicycles"/>
    <x v="2"/>
    <s v="Layla Terrell"/>
  </r>
  <r>
    <n v="239"/>
    <s v="Lashawn Ortiz"/>
    <s v="Longview"/>
    <x v="2"/>
    <x v="118"/>
    <n v="2"/>
    <n v="5799.98"/>
    <s v="Trek Fuel EX 8 29 - 2016"/>
    <s v="Mountain Bikes"/>
    <x v="2"/>
    <s v="Layla Terrell"/>
  </r>
  <r>
    <n v="240"/>
    <s v="Kanesha Vega"/>
    <s v="Rome"/>
    <x v="1"/>
    <x v="118"/>
    <n v="1"/>
    <n v="1320.99"/>
    <s v="Heller Shagamaw Frame - 2016"/>
    <s v="Mountain Bikes"/>
    <x v="1"/>
    <s v="Marcelene Boyer"/>
  </r>
  <r>
    <n v="240"/>
    <s v="Kanesha Vega"/>
    <s v="Rome"/>
    <x v="1"/>
    <x v="118"/>
    <n v="2"/>
    <n v="898"/>
    <s v="Pure Cycles Western 3-Speed - Women's - 2015/2016"/>
    <s v="Cruisers Bicycles"/>
    <x v="1"/>
    <s v="Marcelene Boyer"/>
  </r>
  <r>
    <n v="240"/>
    <s v="Kanesha Vega"/>
    <s v="Rome"/>
    <x v="1"/>
    <x v="118"/>
    <n v="1"/>
    <n v="2999.99"/>
    <s v="Trek Conduit+ - 2016"/>
    <s v="Electric Bikes"/>
    <x v="1"/>
    <s v="Marcelene Boyer"/>
  </r>
  <r>
    <n v="240"/>
    <s v="Kanesha Vega"/>
    <s v="Rome"/>
    <x v="1"/>
    <x v="118"/>
    <n v="1"/>
    <n v="1799.99"/>
    <s v="Trek Remedy 29 Carbon Frameset - 2016"/>
    <s v="Mountain Bikes"/>
    <x v="1"/>
    <s v="Marcelene Boyer"/>
  </r>
  <r>
    <n v="241"/>
    <s v="Divina Madden"/>
    <s v="Long Beach"/>
    <x v="1"/>
    <x v="118"/>
    <n v="1"/>
    <n v="3999.99"/>
    <s v="Trek Slash 8 27.5 - 2016"/>
    <s v="Mountain Bikes"/>
    <x v="1"/>
    <s v="Venita Daniel"/>
  </r>
  <r>
    <n v="242"/>
    <s v="Almeta Benjamin"/>
    <s v="Sunnyside"/>
    <x v="1"/>
    <x v="118"/>
    <n v="1"/>
    <n v="999.99"/>
    <s v="Surly Wednesday Frameset - 2016"/>
    <s v="Mountain Bikes"/>
    <x v="1"/>
    <s v="Venita Daniel"/>
  </r>
  <r>
    <n v="243"/>
    <s v="Barrett Sanders"/>
    <s v="Longview"/>
    <x v="2"/>
    <x v="118"/>
    <n v="2"/>
    <n v="999.98"/>
    <s v="Electra Townie Original 7D - 2015/2016"/>
    <s v="Comfort Bicycles"/>
    <x v="2"/>
    <s v="Kali Vargas"/>
  </r>
  <r>
    <n v="243"/>
    <s v="Barrett Sanders"/>
    <s v="Longview"/>
    <x v="2"/>
    <x v="118"/>
    <n v="2"/>
    <n v="898"/>
    <s v="Pure Cycles William 3-Speed - 2016"/>
    <s v="Cruisers Bicycles"/>
    <x v="2"/>
    <s v="Kali Vargas"/>
  </r>
  <r>
    <n v="243"/>
    <s v="Barrett Sanders"/>
    <s v="Longview"/>
    <x v="2"/>
    <x v="118"/>
    <n v="2"/>
    <n v="7999.98"/>
    <s v="Trek Slash 8 27.5 - 2016"/>
    <s v="Mountain Bikes"/>
    <x v="2"/>
    <s v="Kali Vargas"/>
  </r>
  <r>
    <n v="244"/>
    <s v="Venus Hewitt"/>
    <s v="Farmingdale"/>
    <x v="1"/>
    <x v="119"/>
    <n v="1"/>
    <n v="269.99"/>
    <s v="Electra Girl's Hawaii 1 (16-inch) - 2015/2016"/>
    <s v="Children Bicycles"/>
    <x v="1"/>
    <s v="Marcelene Boyer"/>
  </r>
  <r>
    <n v="244"/>
    <s v="Venus Hewitt"/>
    <s v="Farmingdale"/>
    <x v="1"/>
    <x v="119"/>
    <n v="1"/>
    <n v="499.99"/>
    <s v="Electra Townie Original 7D - 2015/2016"/>
    <s v="Comfort Bicycles"/>
    <x v="1"/>
    <s v="Marcelene Boyer"/>
  </r>
  <r>
    <n v="244"/>
    <s v="Venus Hewitt"/>
    <s v="Farmingdale"/>
    <x v="1"/>
    <x v="119"/>
    <n v="1"/>
    <n v="449"/>
    <s v="Pure Cycles William 3-Speed - 2016"/>
    <s v="Cruisers Bicycles"/>
    <x v="1"/>
    <s v="Marcelene Boyer"/>
  </r>
  <r>
    <n v="245"/>
    <s v="Scarlet Yates"/>
    <s v="Patchogue"/>
    <x v="1"/>
    <x v="120"/>
    <n v="2"/>
    <n v="3098"/>
    <s v="Surly Straggler - 2016"/>
    <s v="Cyclocross Bicycles"/>
    <x v="1"/>
    <s v="Venita Daniel"/>
  </r>
  <r>
    <n v="245"/>
    <s v="Scarlet Yates"/>
    <s v="Patchogue"/>
    <x v="1"/>
    <x v="120"/>
    <n v="1"/>
    <n v="1799.99"/>
    <s v="Trek Remedy 29 Carbon Frameset - 2016"/>
    <s v="Mountain Bikes"/>
    <x v="1"/>
    <s v="Venita Daniel"/>
  </r>
  <r>
    <n v="246"/>
    <s v="Caren Stephens"/>
    <s v="Scarsdale"/>
    <x v="1"/>
    <x v="121"/>
    <n v="2"/>
    <n v="858"/>
    <s v="Pure Cycles Vine 8-Speed - 2016"/>
    <s v="Cruisers Bicycles"/>
    <x v="1"/>
    <s v="Marcelene Boyer"/>
  </r>
  <r>
    <n v="247"/>
    <s v="Joann Barber"/>
    <s v="Santa Monica"/>
    <x v="0"/>
    <x v="121"/>
    <n v="1"/>
    <n v="499.99"/>
    <s v="Electra Townie Original 7D - 2015/2016"/>
    <s v="Comfort Bicycles"/>
    <x v="0"/>
    <s v="Genna Serrano"/>
  </r>
  <r>
    <n v="247"/>
    <s v="Joann Barber"/>
    <s v="Santa Monica"/>
    <x v="0"/>
    <x v="121"/>
    <n v="1"/>
    <n v="999.99"/>
    <s v="Surly Wednesday Frameset - 2016"/>
    <s v="Mountain Bikes"/>
    <x v="0"/>
    <s v="Genna Serrano"/>
  </r>
  <r>
    <n v="248"/>
    <s v="Kimberley Reynolds"/>
    <s v="Port Washington"/>
    <x v="1"/>
    <x v="121"/>
    <n v="1"/>
    <n v="269.99"/>
    <s v="Electra Cruiser 1 (24-Inch) - 2016"/>
    <s v="Cruisers Bicycles"/>
    <x v="1"/>
    <s v="Venita Daniel"/>
  </r>
  <r>
    <n v="248"/>
    <s v="Kimberley Reynolds"/>
    <s v="Port Washington"/>
    <x v="1"/>
    <x v="121"/>
    <n v="2"/>
    <n v="1199.98"/>
    <s v="Electra Townie Original 7D EQ - 2016"/>
    <s v="Comfort Bicycles"/>
    <x v="1"/>
    <s v="Venita Daniel"/>
  </r>
  <r>
    <n v="248"/>
    <s v="Kimberley Reynolds"/>
    <s v="Port Washington"/>
    <x v="1"/>
    <x v="121"/>
    <n v="1"/>
    <n v="429"/>
    <s v="Pure Cycles Vine 8-Speed - 2016"/>
    <s v="Cruisers Bicycles"/>
    <x v="1"/>
    <s v="Venita Daniel"/>
  </r>
  <r>
    <n v="248"/>
    <s v="Kimberley Reynolds"/>
    <s v="Port Washington"/>
    <x v="1"/>
    <x v="121"/>
    <n v="1"/>
    <n v="2999.99"/>
    <s v="Trek Conduit+ - 2016"/>
    <s v="Electric Bikes"/>
    <x v="1"/>
    <s v="Venita Daniel"/>
  </r>
  <r>
    <n v="249"/>
    <s v="Miquel Neal"/>
    <s v="Staten Island"/>
    <x v="1"/>
    <x v="122"/>
    <n v="1"/>
    <n v="269.99"/>
    <s v="Electra Girl's Hawaii 1 (16-inch) - 2015/2016"/>
    <s v="Children Bicycles"/>
    <x v="1"/>
    <s v="Marcelene Boyer"/>
  </r>
  <r>
    <n v="249"/>
    <s v="Miquel Neal"/>
    <s v="Staten Island"/>
    <x v="1"/>
    <x v="122"/>
    <n v="2"/>
    <n v="898"/>
    <s v="Pure Cycles Western 3-Speed - Women's - 2015/2016"/>
    <s v="Cruisers Bicycles"/>
    <x v="1"/>
    <s v="Marcelene Boyer"/>
  </r>
  <r>
    <n v="249"/>
    <s v="Miquel Neal"/>
    <s v="Staten Island"/>
    <x v="1"/>
    <x v="122"/>
    <n v="2"/>
    <n v="7999.98"/>
    <s v="Trek Slash 8 27.5 - 2016"/>
    <s v="Mountain Bikes"/>
    <x v="1"/>
    <s v="Marcelene Boyer"/>
  </r>
  <r>
    <n v="250"/>
    <s v="Weldon Michael"/>
    <s v="Huntington"/>
    <x v="1"/>
    <x v="122"/>
    <n v="2"/>
    <n v="858"/>
    <s v="Pure Cycles Vine 8-Speed - 2016"/>
    <s v="Cruisers Bicycles"/>
    <x v="1"/>
    <s v="Venita Daniel"/>
  </r>
  <r>
    <n v="250"/>
    <s v="Weldon Michael"/>
    <s v="Huntington"/>
    <x v="1"/>
    <x v="122"/>
    <n v="2"/>
    <n v="3361.98"/>
    <s v="Surly Straggler 650b - 2016"/>
    <s v="Cyclocross Bicycles"/>
    <x v="1"/>
    <s v="Venita Daniel"/>
  </r>
  <r>
    <n v="251"/>
    <s v="Arlena Buckner"/>
    <s v="New Hyde Park"/>
    <x v="1"/>
    <x v="122"/>
    <n v="2"/>
    <n v="539.98"/>
    <s v="Electra Girl's Hawaii 1 (16-inch) - 2015/2016"/>
    <s v="Children Bicycles"/>
    <x v="1"/>
    <s v="Venita Daniel"/>
  </r>
  <r>
    <n v="251"/>
    <s v="Arlena Buckner"/>
    <s v="New Hyde Park"/>
    <x v="1"/>
    <x v="122"/>
    <n v="2"/>
    <n v="599.98"/>
    <s v="Electra Girl's Hawaii 1 (20-inch) - 2015/2016"/>
    <s v="Children Bicycles"/>
    <x v="1"/>
    <s v="Venita Daniel"/>
  </r>
  <r>
    <n v="252"/>
    <s v="Lorrie Becker"/>
    <s v="Garland"/>
    <x v="2"/>
    <x v="122"/>
    <n v="1"/>
    <n v="449"/>
    <s v="Pure Cycles William 3-Speed - 2016"/>
    <s v="Cruisers Bicycles"/>
    <x v="2"/>
    <s v="Kali Vargas"/>
  </r>
  <r>
    <n v="252"/>
    <s v="Lorrie Becker"/>
    <s v="Garland"/>
    <x v="2"/>
    <x v="122"/>
    <n v="2"/>
    <n v="3361.98"/>
    <s v="Surly Straggler 650b - 2016"/>
    <s v="Cyclocross Bicycles"/>
    <x v="2"/>
    <s v="Kali Vargas"/>
  </r>
  <r>
    <n v="252"/>
    <s v="Lorrie Becker"/>
    <s v="Garland"/>
    <x v="2"/>
    <x v="122"/>
    <n v="1"/>
    <n v="2899.99"/>
    <s v="Trek Fuel EX 8 29 - 2016"/>
    <s v="Mountain Bikes"/>
    <x v="2"/>
    <s v="Kali Vargas"/>
  </r>
  <r>
    <n v="253"/>
    <s v="Earline Gordon"/>
    <s v="Ronkonkoma"/>
    <x v="1"/>
    <x v="123"/>
    <n v="2"/>
    <n v="3361.98"/>
    <s v="Surly Straggler 650b - 2016"/>
    <s v="Cyclocross Bicycles"/>
    <x v="1"/>
    <s v="Marcelene Boyer"/>
  </r>
  <r>
    <n v="254"/>
    <s v="Faustino Delacruz"/>
    <s v="South Richmond Hill"/>
    <x v="1"/>
    <x v="124"/>
    <n v="1"/>
    <n v="549.99"/>
    <s v="Electra Townie Original 21D - 2016"/>
    <s v="Cruisers Bicycles"/>
    <x v="1"/>
    <s v="Venita Daniel"/>
  </r>
  <r>
    <n v="254"/>
    <s v="Faustino Delacruz"/>
    <s v="South Richmond Hill"/>
    <x v="1"/>
    <x v="124"/>
    <n v="2"/>
    <n v="939.98"/>
    <s v="Surly Ice Cream Truck Frameset - 2016"/>
    <s v="Mountain Bikes"/>
    <x v="1"/>
    <s v="Venita Daniel"/>
  </r>
  <r>
    <n v="254"/>
    <s v="Faustino Delacruz"/>
    <s v="South Richmond Hill"/>
    <x v="1"/>
    <x v="124"/>
    <n v="1"/>
    <n v="999.99"/>
    <s v="Surly Wednesday Frameset - 2016"/>
    <s v="Mountain Bikes"/>
    <x v="1"/>
    <s v="Venita Daniel"/>
  </r>
  <r>
    <n v="255"/>
    <s v="Ophelia Rodgers"/>
    <s v="Hopewell Junction"/>
    <x v="1"/>
    <x v="124"/>
    <n v="1"/>
    <n v="269.99"/>
    <s v="Electra Cruiser 1 (24-Inch) - 2016"/>
    <s v="Children Bicycles"/>
    <x v="1"/>
    <s v="Venita Daniel"/>
  </r>
  <r>
    <n v="255"/>
    <s v="Ophelia Rodgers"/>
    <s v="Hopewell Junction"/>
    <x v="1"/>
    <x v="124"/>
    <n v="1"/>
    <n v="269.99"/>
    <s v="Electra Girl's Hawaii 1 (16-inch) - 2015/2016"/>
    <s v="Cruisers Bicycles"/>
    <x v="1"/>
    <s v="Venita Daniel"/>
  </r>
  <r>
    <n v="255"/>
    <s v="Ophelia Rodgers"/>
    <s v="Hopewell Junction"/>
    <x v="1"/>
    <x v="124"/>
    <n v="2"/>
    <n v="2641.98"/>
    <s v="Heller Shagamaw Frame - 2016"/>
    <s v="Mountain Bikes"/>
    <x v="1"/>
    <s v="Venita Daniel"/>
  </r>
  <r>
    <n v="255"/>
    <s v="Ophelia Rodgers"/>
    <s v="Hopewell Junction"/>
    <x v="1"/>
    <x v="124"/>
    <n v="2"/>
    <n v="1499.98"/>
    <s v="Ritchey Timberwolf Frameset - 2016"/>
    <s v="Mountain Bikes"/>
    <x v="1"/>
    <s v="Venita Daniel"/>
  </r>
  <r>
    <n v="256"/>
    <s v="Theo Reese"/>
    <s v="Long Beach"/>
    <x v="1"/>
    <x v="125"/>
    <n v="1"/>
    <n v="269.99"/>
    <s v="Electra Cruiser 1 (24-Inch) - 2016"/>
    <s v="Children Bicycles"/>
    <x v="1"/>
    <s v="Venita Daniel"/>
  </r>
  <r>
    <n v="256"/>
    <s v="Theo Reese"/>
    <s v="Long Beach"/>
    <x v="1"/>
    <x v="125"/>
    <n v="1"/>
    <n v="1680.99"/>
    <s v="Surly Straggler 650b - 2016"/>
    <s v="Cyclocross Bicycles"/>
    <x v="1"/>
    <s v="Venita Daniel"/>
  </r>
  <r>
    <n v="257"/>
    <s v="Joeann Garrison"/>
    <s v="Ontario"/>
    <x v="0"/>
    <x v="126"/>
    <n v="2"/>
    <n v="539.98"/>
    <s v="Electra Cruiser 1 (24-Inch) - 2016"/>
    <s v="Cruisers Bicycles"/>
    <x v="0"/>
    <s v="Genna Serrano"/>
  </r>
  <r>
    <n v="257"/>
    <s v="Joeann Garrison"/>
    <s v="Ontario"/>
    <x v="0"/>
    <x v="126"/>
    <n v="1"/>
    <n v="529.99"/>
    <s v="Electra Moto 1 - 2016"/>
    <s v="Cruisers Bicycles"/>
    <x v="0"/>
    <s v="Genna Serrano"/>
  </r>
  <r>
    <n v="257"/>
    <s v="Joeann Garrison"/>
    <s v="Ontario"/>
    <x v="0"/>
    <x v="126"/>
    <n v="2"/>
    <n v="3098"/>
    <s v="Surly Straggler - 2016"/>
    <s v="Cyclocross Bicycles"/>
    <x v="0"/>
    <s v="Genna Serrano"/>
  </r>
  <r>
    <n v="257"/>
    <s v="Joeann Garrison"/>
    <s v="Ontario"/>
    <x v="0"/>
    <x v="126"/>
    <n v="2"/>
    <n v="3599.98"/>
    <s v="Trek Remedy 29 Carbon Frameset - 2016"/>
    <s v="Mountain Bikes"/>
    <x v="0"/>
    <s v="Genna Serrano"/>
  </r>
  <r>
    <n v="258"/>
    <s v="Cecil Hopper"/>
    <s v="Central Islip"/>
    <x v="1"/>
    <x v="127"/>
    <n v="1"/>
    <n v="449"/>
    <s v="Pure Cycles Western 3-Speed - Women's - 2015/2016"/>
    <s v="Cruisers Bicycles"/>
    <x v="1"/>
    <s v="Venita Daniel"/>
  </r>
  <r>
    <n v="258"/>
    <s v="Cecil Hopper"/>
    <s v="Central Islip"/>
    <x v="1"/>
    <x v="127"/>
    <n v="1"/>
    <n v="449"/>
    <s v="Pure Cycles William 3-Speed - 2016"/>
    <s v="Cruisers Bicycles"/>
    <x v="1"/>
    <s v="Venita Daniel"/>
  </r>
  <r>
    <n v="258"/>
    <s v="Cecil Hopper"/>
    <s v="Central Islip"/>
    <x v="1"/>
    <x v="127"/>
    <n v="1"/>
    <n v="2899.99"/>
    <s v="Trek Fuel EX 8 29 - 2016"/>
    <s v="Mountain Bikes"/>
    <x v="1"/>
    <s v="Venita Daniel"/>
  </r>
  <r>
    <n v="258"/>
    <s v="Cecil Hopper"/>
    <s v="Central Islip"/>
    <x v="1"/>
    <x v="127"/>
    <n v="2"/>
    <n v="3599.98"/>
    <s v="Trek Remedy 29 Carbon Frameset - 2016"/>
    <s v="Mountain Bikes"/>
    <x v="1"/>
    <s v="Venita Daniel"/>
  </r>
  <r>
    <n v="259"/>
    <s v="Ginette Edwards"/>
    <s v="Baldwin"/>
    <x v="1"/>
    <x v="127"/>
    <n v="1"/>
    <n v="599.99"/>
    <s v="Electra Townie Original 7D EQ - 2016"/>
    <s v="Comfort Bicycles"/>
    <x v="1"/>
    <s v="Venita Daniel"/>
  </r>
  <r>
    <n v="259"/>
    <s v="Ginette Edwards"/>
    <s v="Baldwin"/>
    <x v="1"/>
    <x v="127"/>
    <n v="2"/>
    <n v="1499.98"/>
    <s v="Ritchey Timberwolf Frameset - 2016"/>
    <s v="Mountain Bikes"/>
    <x v="1"/>
    <s v="Venita Daniel"/>
  </r>
  <r>
    <n v="259"/>
    <s v="Ginette Edwards"/>
    <s v="Baldwin"/>
    <x v="1"/>
    <x v="127"/>
    <n v="2"/>
    <n v="939.98"/>
    <s v="Surly Ice Cream Truck Frameset - 2016"/>
    <s v="Mountain Bikes"/>
    <x v="1"/>
    <s v="Venita Daniel"/>
  </r>
  <r>
    <n v="259"/>
    <s v="Ginette Edwards"/>
    <s v="Baldwin"/>
    <x v="1"/>
    <x v="127"/>
    <n v="1"/>
    <n v="2899.99"/>
    <s v="Trek Fuel EX 8 29 - 2016"/>
    <s v="Mountain Bikes"/>
    <x v="1"/>
    <s v="Venita Daniel"/>
  </r>
  <r>
    <n v="260"/>
    <s v="Yvette Rogers"/>
    <s v="Franklin Square"/>
    <x v="1"/>
    <x v="127"/>
    <n v="2"/>
    <n v="599.98"/>
    <s v="Electra Girl's Hawaii 1 (20-inch) - 2015/2016"/>
    <s v="Children Bicycles"/>
    <x v="1"/>
    <s v="Marcelene Boyer"/>
  </r>
  <r>
    <n v="260"/>
    <s v="Yvette Rogers"/>
    <s v="Franklin Square"/>
    <x v="1"/>
    <x v="127"/>
    <n v="2"/>
    <n v="1099.98"/>
    <s v="Electra Townie Original 21D - 2016"/>
    <s v="Comfort Bicycles"/>
    <x v="1"/>
    <s v="Marcelene Boyer"/>
  </r>
  <r>
    <n v="260"/>
    <s v="Yvette Rogers"/>
    <s v="Franklin Square"/>
    <x v="1"/>
    <x v="127"/>
    <n v="1"/>
    <n v="1549"/>
    <s v="Surly Straggler - 2016"/>
    <s v="Cyclocross Bicycles"/>
    <x v="1"/>
    <s v="Marcelene Boyer"/>
  </r>
  <r>
    <n v="261"/>
    <s v="Pasquale Hogan"/>
    <s v="Vista"/>
    <x v="0"/>
    <x v="128"/>
    <n v="1"/>
    <n v="269.99"/>
    <s v="Electra Girl's Hawaii 1 (16-inch) - 2015/2016"/>
    <s v="Cruisers Bicycles"/>
    <x v="0"/>
    <s v="Mireya Copeland"/>
  </r>
  <r>
    <n v="261"/>
    <s v="Pasquale Hogan"/>
    <s v="Vista"/>
    <x v="0"/>
    <x v="128"/>
    <n v="2"/>
    <n v="1199.98"/>
    <s v="Electra Townie Original 7D EQ - 2016"/>
    <s v="Cruisers Bicycles"/>
    <x v="0"/>
    <s v="Mireya Copeland"/>
  </r>
  <r>
    <n v="261"/>
    <s v="Pasquale Hogan"/>
    <s v="Vista"/>
    <x v="0"/>
    <x v="128"/>
    <n v="2"/>
    <n v="858"/>
    <s v="Pure Cycles Vine 8-Speed - 2016"/>
    <s v="Cruisers Bicycles"/>
    <x v="0"/>
    <s v="Mireya Copeland"/>
  </r>
  <r>
    <n v="262"/>
    <s v="Matilda Larson"/>
    <s v="Harlingen"/>
    <x v="2"/>
    <x v="128"/>
    <n v="1"/>
    <n v="749.99"/>
    <s v="Ritchey Timberwolf Frameset - 2016"/>
    <s v="Mountain Bikes"/>
    <x v="2"/>
    <s v="Layla Terrell"/>
  </r>
  <r>
    <n v="262"/>
    <s v="Matilda Larson"/>
    <s v="Harlingen"/>
    <x v="2"/>
    <x v="128"/>
    <n v="2"/>
    <n v="5999.98"/>
    <s v="Trek Conduit+ - 2016"/>
    <s v="Electric Bikes"/>
    <x v="2"/>
    <s v="Layla Terrell"/>
  </r>
  <r>
    <n v="263"/>
    <s v="Ai Forbes"/>
    <s v="Franklin Square"/>
    <x v="1"/>
    <x v="129"/>
    <n v="2"/>
    <n v="1499.98"/>
    <s v="Ritchey Timberwolf Frameset - 2016"/>
    <s v="Mountain Bikes"/>
    <x v="1"/>
    <s v="Marcelene Boyer"/>
  </r>
  <r>
    <n v="263"/>
    <s v="Ai Forbes"/>
    <s v="Franklin Square"/>
    <x v="1"/>
    <x v="129"/>
    <n v="1"/>
    <n v="999.99"/>
    <s v="Surly Wednesday Frameset - 2016"/>
    <s v="Mountain Bikes"/>
    <x v="1"/>
    <s v="Marcelene Boyer"/>
  </r>
  <r>
    <n v="263"/>
    <s v="Ai Forbes"/>
    <s v="Franklin Square"/>
    <x v="1"/>
    <x v="129"/>
    <n v="1"/>
    <n v="2999.99"/>
    <s v="Trek Conduit+ - 2016"/>
    <s v="Electric Bikes"/>
    <x v="1"/>
    <s v="Marcelene Boyer"/>
  </r>
  <r>
    <n v="264"/>
    <s v="Charolette Rice"/>
    <s v="Sacramento"/>
    <x v="0"/>
    <x v="130"/>
    <n v="2"/>
    <n v="1059.98"/>
    <s v="Electra Moto 1 - 2016"/>
    <s v="Cruisers Bicycles"/>
    <x v="0"/>
    <s v="Genna Serrano"/>
  </r>
  <r>
    <n v="264"/>
    <s v="Charolette Rice"/>
    <s v="Sacramento"/>
    <x v="0"/>
    <x v="130"/>
    <n v="2"/>
    <n v="1099.98"/>
    <s v="Electra Townie Original 21D - 2016"/>
    <s v="Comfort Bicycles"/>
    <x v="0"/>
    <s v="Genna Serrano"/>
  </r>
  <r>
    <n v="264"/>
    <s v="Charolette Rice"/>
    <s v="Sacramento"/>
    <x v="0"/>
    <x v="130"/>
    <n v="1"/>
    <n v="1549"/>
    <s v="Surly Straggler - 2016"/>
    <s v="Cyclocross Bicycles"/>
    <x v="0"/>
    <s v="Genna Serrano"/>
  </r>
  <r>
    <n v="264"/>
    <s v="Charolette Rice"/>
    <s v="Sacramento"/>
    <x v="0"/>
    <x v="130"/>
    <n v="2"/>
    <n v="1999.98"/>
    <s v="Surly Wednesday Frameset - 2016"/>
    <s v="Mountain Bikes"/>
    <x v="0"/>
    <s v="Genna Serrano"/>
  </r>
  <r>
    <n v="265"/>
    <s v="Arnita Thomas"/>
    <s v="Orchard Park"/>
    <x v="1"/>
    <x v="130"/>
    <n v="2"/>
    <n v="5999.98"/>
    <s v="Trek Conduit+ - 2016"/>
    <s v="Electric Bikes"/>
    <x v="1"/>
    <s v="Venita Daniel"/>
  </r>
  <r>
    <n v="266"/>
    <s v="Lurline Rivers"/>
    <s v="Howard Beach"/>
    <x v="1"/>
    <x v="130"/>
    <n v="1"/>
    <n v="499.99"/>
    <s v="Electra Townie Original 7D - 2015/2016"/>
    <s v="Comfort Bicycles"/>
    <x v="1"/>
    <s v="Venita Daniel"/>
  </r>
  <r>
    <n v="266"/>
    <s v="Lurline Rivers"/>
    <s v="Howard Beach"/>
    <x v="1"/>
    <x v="130"/>
    <n v="1"/>
    <n v="449"/>
    <s v="Pure Cycles William 3-Speed - 2016"/>
    <s v="Cruisers Bicycles"/>
    <x v="1"/>
    <s v="Venita Daniel"/>
  </r>
  <r>
    <n v="266"/>
    <s v="Lurline Rivers"/>
    <s v="Howard Beach"/>
    <x v="1"/>
    <x v="130"/>
    <n v="2"/>
    <n v="939.98"/>
    <s v="Surly Ice Cream Truck Frameset - 2016"/>
    <s v="Mountain Bikes"/>
    <x v="1"/>
    <s v="Venita Daniel"/>
  </r>
  <r>
    <n v="267"/>
    <s v="Randolph Chase"/>
    <s v="San Lorenzo"/>
    <x v="0"/>
    <x v="131"/>
    <n v="1"/>
    <n v="269.99"/>
    <s v="Electra Cruiser 1 (24-Inch) - 2016"/>
    <s v="Children Bicycles"/>
    <x v="0"/>
    <s v="Genna Serrano"/>
  </r>
  <r>
    <n v="267"/>
    <s v="Randolph Chase"/>
    <s v="San Lorenzo"/>
    <x v="0"/>
    <x v="131"/>
    <n v="2"/>
    <n v="539.98"/>
    <s v="Electra Girl's Hawaii 1 (16-inch) - 2015/2016"/>
    <s v="Children Bicycles"/>
    <x v="0"/>
    <s v="Genna Serrano"/>
  </r>
  <r>
    <n v="267"/>
    <s v="Randolph Chase"/>
    <s v="San Lorenzo"/>
    <x v="0"/>
    <x v="131"/>
    <n v="2"/>
    <n v="599.98"/>
    <s v="Electra Girl's Hawaii 1 (20-inch) - 2015/2016"/>
    <s v="Children Bicycles"/>
    <x v="0"/>
    <s v="Genna Serrano"/>
  </r>
  <r>
    <n v="267"/>
    <s v="Randolph Chase"/>
    <s v="San Lorenzo"/>
    <x v="0"/>
    <x v="131"/>
    <n v="1"/>
    <n v="549.99"/>
    <s v="Electra Townie Original 21D - 2016"/>
    <s v="Comfort Bicycles"/>
    <x v="0"/>
    <s v="Genna Serrano"/>
  </r>
  <r>
    <n v="267"/>
    <s v="Randolph Chase"/>
    <s v="San Lorenzo"/>
    <x v="0"/>
    <x v="131"/>
    <n v="2"/>
    <n v="7999.98"/>
    <s v="Trek Slash 8 27.5 - 2016"/>
    <s v="Mountain Bikes"/>
    <x v="0"/>
    <s v="Genna Serrano"/>
  </r>
  <r>
    <n v="268"/>
    <s v="Shery Randolph"/>
    <s v="Ontario"/>
    <x v="0"/>
    <x v="131"/>
    <n v="2"/>
    <n v="939.98"/>
    <s v="Surly Ice Cream Truck Frameset - 2016"/>
    <s v="Mountain Bikes"/>
    <x v="0"/>
    <s v="Genna Serrano"/>
  </r>
  <r>
    <n v="268"/>
    <s v="Shery Randolph"/>
    <s v="Ontario"/>
    <x v="0"/>
    <x v="131"/>
    <n v="1"/>
    <n v="2999.99"/>
    <s v="Trek Conduit+ - 2016"/>
    <s v="Electric Bikes"/>
    <x v="0"/>
    <s v="Genna Serrano"/>
  </r>
  <r>
    <n v="268"/>
    <s v="Shery Randolph"/>
    <s v="Ontario"/>
    <x v="0"/>
    <x v="131"/>
    <n v="1"/>
    <n v="3999.99"/>
    <s v="Trek Slash 8 27.5 - 2016"/>
    <s v="Mountain Bikes"/>
    <x v="0"/>
    <s v="Genna Serrano"/>
  </r>
  <r>
    <n v="269"/>
    <s v="Terrell Mathis"/>
    <s v="Selden"/>
    <x v="1"/>
    <x v="132"/>
    <n v="2"/>
    <n v="599.98"/>
    <s v="Electra Girl's Hawaii 1 (20-inch) - 2015/2016"/>
    <s v="Children Bicycles"/>
    <x v="1"/>
    <s v="Marcelene Boyer"/>
  </r>
  <r>
    <n v="269"/>
    <s v="Terrell Mathis"/>
    <s v="Selden"/>
    <x v="1"/>
    <x v="132"/>
    <n v="1"/>
    <n v="1320.99"/>
    <s v="Heller Shagamaw Frame - 2016"/>
    <s v="Mountain Bikes"/>
    <x v="1"/>
    <s v="Marcelene Boyer"/>
  </r>
  <r>
    <n v="269"/>
    <s v="Terrell Mathis"/>
    <s v="Selden"/>
    <x v="1"/>
    <x v="132"/>
    <n v="1"/>
    <n v="449"/>
    <s v="Pure Cycles Western 3-Speed - Women's - 2015/2016"/>
    <s v="Cruisers Bicycles"/>
    <x v="1"/>
    <s v="Marcelene Boyer"/>
  </r>
  <r>
    <n v="269"/>
    <s v="Terrell Mathis"/>
    <s v="Selden"/>
    <x v="1"/>
    <x v="132"/>
    <n v="1"/>
    <n v="999.99"/>
    <s v="Surly Wednesday Frameset - 2016"/>
    <s v="Mountain Bikes"/>
    <x v="1"/>
    <s v="Marcelene Boyer"/>
  </r>
  <r>
    <n v="270"/>
    <s v="Ethelyn Ray"/>
    <s v="Garden City"/>
    <x v="1"/>
    <x v="132"/>
    <n v="1"/>
    <n v="529.99"/>
    <s v="Electra Moto 1 - 2016"/>
    <s v="Cruisers Bicycles"/>
    <x v="1"/>
    <s v="Venita Daniel"/>
  </r>
  <r>
    <n v="270"/>
    <s v="Ethelyn Ray"/>
    <s v="Garden City"/>
    <x v="1"/>
    <x v="132"/>
    <n v="2"/>
    <n v="999.98"/>
    <s v="Electra Townie Original 7D - 2015/2016"/>
    <s v="Comfort Bicycles"/>
    <x v="1"/>
    <s v="Venita Daniel"/>
  </r>
  <r>
    <n v="271"/>
    <s v="Christoper Mccall"/>
    <s v="Bay Shore"/>
    <x v="1"/>
    <x v="133"/>
    <n v="1"/>
    <n v="269.99"/>
    <s v="Electra Cruiser 1 (24-Inch) - 2016"/>
    <s v="Cruisers Bicycles"/>
    <x v="1"/>
    <s v="Venita Daniel"/>
  </r>
  <r>
    <n v="271"/>
    <s v="Christoper Mccall"/>
    <s v="Bay Shore"/>
    <x v="1"/>
    <x v="133"/>
    <n v="2"/>
    <n v="939.98"/>
    <s v="Surly Ice Cream Truck Frameset - 2016"/>
    <s v="Mountain Bikes"/>
    <x v="1"/>
    <s v="Venita Daniel"/>
  </r>
  <r>
    <n v="271"/>
    <s v="Christoper Mccall"/>
    <s v="Bay Shore"/>
    <x v="1"/>
    <x v="133"/>
    <n v="2"/>
    <n v="3361.98"/>
    <s v="Surly Straggler 650b - 2016"/>
    <s v="Cyclocross Bicycles"/>
    <x v="1"/>
    <s v="Venita Daniel"/>
  </r>
  <r>
    <n v="271"/>
    <s v="Christoper Mccall"/>
    <s v="Bay Shore"/>
    <x v="1"/>
    <x v="133"/>
    <n v="2"/>
    <n v="7999.98"/>
    <s v="Trek Slash 8 27.5 - 2016"/>
    <s v="Mountain Bikes"/>
    <x v="1"/>
    <s v="Venita Daniel"/>
  </r>
  <r>
    <n v="272"/>
    <s v="Ezra Fowler"/>
    <s v="Nanuet"/>
    <x v="1"/>
    <x v="134"/>
    <n v="2"/>
    <n v="1499.98"/>
    <s v="Ritchey Timberwolf Frameset - 2016"/>
    <s v="Mountain Bikes"/>
    <x v="1"/>
    <s v="Venita Daniel"/>
  </r>
  <r>
    <n v="272"/>
    <s v="Ezra Fowler"/>
    <s v="Nanuet"/>
    <x v="1"/>
    <x v="134"/>
    <n v="1"/>
    <n v="1680.99"/>
    <s v="Surly Straggler 650b - 2016"/>
    <s v="Cyclocross Bicycles"/>
    <x v="1"/>
    <s v="Venita Daniel"/>
  </r>
  <r>
    <n v="273"/>
    <s v="Tona Velasquez"/>
    <s v="Whitestone"/>
    <x v="1"/>
    <x v="135"/>
    <n v="1"/>
    <n v="269.99"/>
    <s v="Electra Cruiser 1 (24-Inch) - 2016"/>
    <s v="Children Bicycles"/>
    <x v="1"/>
    <s v="Venita Daniel"/>
  </r>
  <r>
    <n v="274"/>
    <s v="Octavia Case"/>
    <s v="New York"/>
    <x v="1"/>
    <x v="136"/>
    <n v="2"/>
    <n v="999.98"/>
    <s v="Electra Townie Original 7D - 2015/2016"/>
    <s v="Comfort Bicycles"/>
    <x v="1"/>
    <s v="Venita Daniel"/>
  </r>
  <r>
    <n v="274"/>
    <s v="Octavia Case"/>
    <s v="New York"/>
    <x v="1"/>
    <x v="136"/>
    <n v="2"/>
    <n v="3361.98"/>
    <s v="Surly Straggler 650b - 2016"/>
    <s v="Cyclocross Bicycles"/>
    <x v="1"/>
    <s v="Venita Daniel"/>
  </r>
  <r>
    <n v="274"/>
    <s v="Octavia Case"/>
    <s v="New York"/>
    <x v="1"/>
    <x v="136"/>
    <n v="2"/>
    <n v="5999.98"/>
    <s v="Trek Conduit+ - 2016"/>
    <s v="Electric Bikes"/>
    <x v="1"/>
    <s v="Venita Daniel"/>
  </r>
  <r>
    <n v="275"/>
    <s v="Rozanne Reyes"/>
    <s v="Garden City"/>
    <x v="1"/>
    <x v="136"/>
    <n v="1"/>
    <n v="499.99"/>
    <s v="Electra Townie Original 7D - 2015/2016"/>
    <s v="Comfort Bicycles"/>
    <x v="1"/>
    <s v="Venita Daniel"/>
  </r>
  <r>
    <n v="275"/>
    <s v="Rozanne Reyes"/>
    <s v="Garden City"/>
    <x v="1"/>
    <x v="136"/>
    <n v="1"/>
    <n v="449"/>
    <s v="Pure Cycles Western 3-Speed - Women's - 2015/2016"/>
    <s v="Cruisers Bicycles"/>
    <x v="1"/>
    <s v="Venita Daniel"/>
  </r>
  <r>
    <n v="275"/>
    <s v="Rozanne Reyes"/>
    <s v="Garden City"/>
    <x v="1"/>
    <x v="136"/>
    <n v="2"/>
    <n v="7999.98"/>
    <s v="Trek Slash 8 27.5 - 2016"/>
    <s v="Mountain Bikes"/>
    <x v="1"/>
    <s v="Venita Daniel"/>
  </r>
  <r>
    <n v="276"/>
    <s v="Magali Dixon"/>
    <s v="Troy"/>
    <x v="1"/>
    <x v="137"/>
    <n v="1"/>
    <n v="429"/>
    <s v="Pure Cycles Vine 8-Speed - 2016"/>
    <s v="Cruisers Bicycles"/>
    <x v="1"/>
    <s v="Marcelene Boyer"/>
  </r>
  <r>
    <n v="276"/>
    <s v="Magali Dixon"/>
    <s v="Troy"/>
    <x v="1"/>
    <x v="137"/>
    <n v="2"/>
    <n v="1999.98"/>
    <s v="Surly Wednesday Frameset - 2016"/>
    <s v="Mountain Bikes"/>
    <x v="1"/>
    <s v="Marcelene Boyer"/>
  </r>
  <r>
    <n v="276"/>
    <s v="Magali Dixon"/>
    <s v="Troy"/>
    <x v="1"/>
    <x v="137"/>
    <n v="2"/>
    <n v="5999.98"/>
    <s v="Trek Conduit+ - 2016"/>
    <s v="Electric Bikes"/>
    <x v="1"/>
    <s v="Marcelene Boyer"/>
  </r>
  <r>
    <n v="277"/>
    <s v="Thad Castro"/>
    <s v="Brentwood"/>
    <x v="1"/>
    <x v="138"/>
    <n v="2"/>
    <n v="539.98"/>
    <s v="Electra Cruiser 1 (24-Inch) - 2016"/>
    <s v="Cruisers Bicycles"/>
    <x v="1"/>
    <s v="Venita Daniel"/>
  </r>
  <r>
    <n v="277"/>
    <s v="Thad Castro"/>
    <s v="Brentwood"/>
    <x v="1"/>
    <x v="138"/>
    <n v="2"/>
    <n v="1199.98"/>
    <s v="Electra Townie Original 7D EQ - Women's - 2016"/>
    <s v="Cruisers Bicycles"/>
    <x v="1"/>
    <s v="Venita Daniel"/>
  </r>
  <r>
    <n v="277"/>
    <s v="Thad Castro"/>
    <s v="Brentwood"/>
    <x v="1"/>
    <x v="138"/>
    <n v="2"/>
    <n v="939.98"/>
    <s v="Surly Ice Cream Truck Frameset - 2016"/>
    <s v="Mountain Bikes"/>
    <x v="1"/>
    <s v="Venita Daniel"/>
  </r>
  <r>
    <n v="278"/>
    <s v="Raven Curtis"/>
    <s v="Lawndale"/>
    <x v="0"/>
    <x v="139"/>
    <n v="1"/>
    <n v="269.99"/>
    <s v="Electra Cruiser 1 (24-Inch) - 2016"/>
    <s v="Cruisers Bicycles"/>
    <x v="0"/>
    <s v="Genna Serrano"/>
  </r>
  <r>
    <n v="278"/>
    <s v="Raven Curtis"/>
    <s v="Lawndale"/>
    <x v="0"/>
    <x v="139"/>
    <n v="1"/>
    <n v="599.99"/>
    <s v="Electra Townie Original 7D EQ - 2016"/>
    <s v="Cruisers Bicycles"/>
    <x v="0"/>
    <s v="Genna Serrano"/>
  </r>
  <r>
    <n v="278"/>
    <s v="Raven Curtis"/>
    <s v="Lawndale"/>
    <x v="0"/>
    <x v="139"/>
    <n v="2"/>
    <n v="898"/>
    <s v="Pure Cycles William 3-Speed - 2016"/>
    <s v="Cruisers Bicycles"/>
    <x v="0"/>
    <s v="Genna Serrano"/>
  </r>
  <r>
    <n v="278"/>
    <s v="Raven Curtis"/>
    <s v="Lawndale"/>
    <x v="0"/>
    <x v="139"/>
    <n v="2"/>
    <n v="3361.98"/>
    <s v="Surly Straggler 650b - 2016"/>
    <s v="Cyclocross Bicycles"/>
    <x v="0"/>
    <s v="Genna Serrano"/>
  </r>
  <r>
    <n v="279"/>
    <s v="Rosalba O'neal"/>
    <s v="Mount Vernon"/>
    <x v="1"/>
    <x v="140"/>
    <n v="1"/>
    <n v="499.99"/>
    <s v="Electra Townie Original 7D - 2015/2016"/>
    <s v="Comfort Bicycles"/>
    <x v="1"/>
    <s v="Marcelene Boyer"/>
  </r>
  <r>
    <n v="280"/>
    <s v="Tomeka Higgins"/>
    <s v="Poughkeepsie"/>
    <x v="1"/>
    <x v="140"/>
    <n v="1"/>
    <n v="269.99"/>
    <s v="Electra Cruiser 1 (24-Inch) - 2016"/>
    <s v="Cruisers Bicycles"/>
    <x v="1"/>
    <s v="Venita Daniel"/>
  </r>
  <r>
    <n v="280"/>
    <s v="Tomeka Higgins"/>
    <s v="Poughkeepsie"/>
    <x v="1"/>
    <x v="140"/>
    <n v="1"/>
    <n v="499.99"/>
    <s v="Electra Townie Original 7D - 2015/2016"/>
    <s v="Comfort Bicycles"/>
    <x v="1"/>
    <s v="Venita Daniel"/>
  </r>
  <r>
    <n v="280"/>
    <s v="Tomeka Higgins"/>
    <s v="Poughkeepsie"/>
    <x v="1"/>
    <x v="140"/>
    <n v="2"/>
    <n v="1199.98"/>
    <s v="Electra Townie Original 7D EQ - 2016"/>
    <s v="Comfort Bicycles"/>
    <x v="1"/>
    <s v="Venita Daniel"/>
  </r>
  <r>
    <n v="281"/>
    <s v="Cris Dunn"/>
    <s v="Pittsford"/>
    <x v="1"/>
    <x v="140"/>
    <n v="1"/>
    <n v="269.99"/>
    <s v="Electra Girl's Hawaii 1 (16-inch) - 2015/2016"/>
    <s v="Children Bicycles"/>
    <x v="1"/>
    <s v="Venita Daniel"/>
  </r>
  <r>
    <n v="281"/>
    <s v="Cris Dunn"/>
    <s v="Pittsford"/>
    <x v="1"/>
    <x v="140"/>
    <n v="2"/>
    <n v="539.98"/>
    <s v="Electra Girl's Hawaii 1 (16-inch) - 2015/2016"/>
    <s v="Cruisers Bicycles"/>
    <x v="1"/>
    <s v="Venita Daniel"/>
  </r>
  <r>
    <n v="281"/>
    <s v="Cris Dunn"/>
    <s v="Pittsford"/>
    <x v="1"/>
    <x v="140"/>
    <n v="2"/>
    <n v="7999.98"/>
    <s v="Trek Slash 8 27.5 - 2016"/>
    <s v="Mountain Bikes"/>
    <x v="1"/>
    <s v="Venita Daniel"/>
  </r>
  <r>
    <n v="282"/>
    <s v="Regina Burns"/>
    <s v="Garland"/>
    <x v="2"/>
    <x v="141"/>
    <n v="2"/>
    <n v="1199.98"/>
    <s v="Electra Townie Original 7D EQ - 2016"/>
    <s v="Cruisers Bicycles"/>
    <x v="2"/>
    <s v="Layla Terrell"/>
  </r>
  <r>
    <n v="282"/>
    <s v="Regina Burns"/>
    <s v="Garland"/>
    <x v="2"/>
    <x v="141"/>
    <n v="1"/>
    <n v="599.99"/>
    <s v="Electra Townie Original 7D EQ - Women's - 2016"/>
    <s v="Cruisers Bicycles"/>
    <x v="2"/>
    <s v="Layla Terrell"/>
  </r>
  <r>
    <n v="282"/>
    <s v="Regina Burns"/>
    <s v="Garland"/>
    <x v="2"/>
    <x v="141"/>
    <n v="2"/>
    <n v="1999.98"/>
    <s v="Surly Wednesday Frameset - 2016"/>
    <s v="Mountain Bikes"/>
    <x v="2"/>
    <s v="Layla Terrell"/>
  </r>
  <r>
    <n v="282"/>
    <s v="Regina Burns"/>
    <s v="Garland"/>
    <x v="2"/>
    <x v="141"/>
    <n v="2"/>
    <n v="7999.98"/>
    <s v="Trek Slash 8 27.5 - 2016"/>
    <s v="Mountain Bikes"/>
    <x v="2"/>
    <s v="Layla Terrell"/>
  </r>
  <r>
    <n v="283"/>
    <s v="Olevia Pitts"/>
    <s v="Redondo Beach"/>
    <x v="0"/>
    <x v="142"/>
    <n v="2"/>
    <n v="1199.98"/>
    <s v="Electra Townie Original 7D EQ - 2016"/>
    <s v="Cruisers Bicycles"/>
    <x v="0"/>
    <s v="Mireya Copeland"/>
  </r>
  <r>
    <n v="283"/>
    <s v="Olevia Pitts"/>
    <s v="Redondo Beach"/>
    <x v="0"/>
    <x v="142"/>
    <n v="1"/>
    <n v="2999.99"/>
    <s v="Trek Conduit+ - 2016"/>
    <s v="Electric Bikes"/>
    <x v="0"/>
    <s v="Mireya Copeland"/>
  </r>
  <r>
    <n v="284"/>
    <s v="Inger Jennings"/>
    <s v="Patchogue"/>
    <x v="1"/>
    <x v="142"/>
    <n v="2"/>
    <n v="1099.98"/>
    <s v="Electra Townie Original 21D - 2016"/>
    <s v="Comfort Bicycles"/>
    <x v="1"/>
    <s v="Venita Daniel"/>
  </r>
  <r>
    <n v="284"/>
    <s v="Inger Jennings"/>
    <s v="Patchogue"/>
    <x v="1"/>
    <x v="142"/>
    <n v="1"/>
    <n v="599.99"/>
    <s v="Electra Townie Original 7D EQ - Women's - 2016"/>
    <s v="Cruisers Bicycles"/>
    <x v="1"/>
    <s v="Venita Daniel"/>
  </r>
  <r>
    <n v="285"/>
    <s v="Justin Newton"/>
    <s v="Apple Valley"/>
    <x v="0"/>
    <x v="143"/>
    <n v="1"/>
    <n v="549.99"/>
    <s v="Electra Townie Original 21D - 2016"/>
    <s v="Cruisers Bicycles"/>
    <x v="0"/>
    <s v="Mireya Copeland"/>
  </r>
  <r>
    <n v="285"/>
    <s v="Justin Newton"/>
    <s v="Apple Valley"/>
    <x v="0"/>
    <x v="143"/>
    <n v="2"/>
    <n v="1199.98"/>
    <s v="Electra Townie Original 7D EQ - 2016"/>
    <s v="Cruisers Bicycles"/>
    <x v="0"/>
    <s v="Mireya Copeland"/>
  </r>
  <r>
    <n v="285"/>
    <s v="Justin Newton"/>
    <s v="Apple Valley"/>
    <x v="0"/>
    <x v="143"/>
    <n v="1"/>
    <n v="749.99"/>
    <s v="Ritchey Timberwolf Frameset - 2016"/>
    <s v="Mountain Bikes"/>
    <x v="0"/>
    <s v="Mireya Copeland"/>
  </r>
  <r>
    <n v="286"/>
    <s v="Latasha Stanley"/>
    <s v="Rockville Centre"/>
    <x v="1"/>
    <x v="143"/>
    <n v="2"/>
    <n v="539.98"/>
    <s v="Electra Cruiser 1 (24-Inch) - 2016"/>
    <s v="Children Bicycles"/>
    <x v="1"/>
    <s v="Marcelene Boyer"/>
  </r>
  <r>
    <n v="286"/>
    <s v="Latasha Stanley"/>
    <s v="Rockville Centre"/>
    <x v="1"/>
    <x v="143"/>
    <n v="2"/>
    <n v="1199.98"/>
    <s v="Electra Townie Original 7D EQ - 2016"/>
    <s v="Comfort Bicycles"/>
    <x v="1"/>
    <s v="Marcelene Boyer"/>
  </r>
  <r>
    <n v="286"/>
    <s v="Latasha Stanley"/>
    <s v="Rockville Centre"/>
    <x v="1"/>
    <x v="143"/>
    <n v="2"/>
    <n v="1199.98"/>
    <s v="Electra Townie Original 7D EQ - 2016"/>
    <s v="Cruisers Bicycles"/>
    <x v="1"/>
    <s v="Marcelene Boyer"/>
  </r>
  <r>
    <n v="286"/>
    <s v="Latasha Stanley"/>
    <s v="Rockville Centre"/>
    <x v="1"/>
    <x v="143"/>
    <n v="1"/>
    <n v="3999.99"/>
    <s v="Trek Slash 8 27.5 - 2016"/>
    <s v="Mountain Bikes"/>
    <x v="1"/>
    <s v="Marcelene Boyer"/>
  </r>
  <r>
    <n v="287"/>
    <s v="Delbert Wilkins"/>
    <s v="Coram"/>
    <x v="1"/>
    <x v="143"/>
    <n v="1"/>
    <n v="599.99"/>
    <s v="Electra Townie Original 7D EQ - Women's - 2016"/>
    <s v="Cruisers Bicycles"/>
    <x v="1"/>
    <s v="Marcelene Boyer"/>
  </r>
  <r>
    <n v="287"/>
    <s v="Delbert Wilkins"/>
    <s v="Coram"/>
    <x v="1"/>
    <x v="143"/>
    <n v="1"/>
    <n v="1320.99"/>
    <s v="Heller Shagamaw Frame - 2016"/>
    <s v="Mountain Bikes"/>
    <x v="1"/>
    <s v="Marcelene Boyer"/>
  </r>
  <r>
    <n v="287"/>
    <s v="Delbert Wilkins"/>
    <s v="Coram"/>
    <x v="1"/>
    <x v="143"/>
    <n v="1"/>
    <n v="749.99"/>
    <s v="Ritchey Timberwolf Frameset - 2016"/>
    <s v="Mountain Bikes"/>
    <x v="1"/>
    <s v="Marcelene Boyer"/>
  </r>
  <r>
    <n v="287"/>
    <s v="Delbert Wilkins"/>
    <s v="Coram"/>
    <x v="1"/>
    <x v="143"/>
    <n v="1"/>
    <n v="1549"/>
    <s v="Surly Straggler - 2016"/>
    <s v="Cyclocross Bicycles"/>
    <x v="1"/>
    <s v="Marcelene Boyer"/>
  </r>
  <r>
    <n v="288"/>
    <s v="Ouida Gregory"/>
    <s v="Merrick"/>
    <x v="1"/>
    <x v="143"/>
    <n v="1"/>
    <n v="1549"/>
    <s v="Surly Straggler - 2016"/>
    <s v="Cyclocross Bicycles"/>
    <x v="1"/>
    <s v="Marcelene Boyer"/>
  </r>
  <r>
    <n v="288"/>
    <s v="Ouida Gregory"/>
    <s v="Merrick"/>
    <x v="1"/>
    <x v="143"/>
    <n v="1"/>
    <n v="2899.99"/>
    <s v="Trek Fuel EX 8 29 - 2016"/>
    <s v="Mountain Bikes"/>
    <x v="1"/>
    <s v="Marcelene Boyer"/>
  </r>
  <r>
    <n v="288"/>
    <s v="Ouida Gregory"/>
    <s v="Merrick"/>
    <x v="1"/>
    <x v="143"/>
    <n v="2"/>
    <n v="7999.98"/>
    <s v="Trek Slash 8 27.5 - 2016"/>
    <s v="Mountain Bikes"/>
    <x v="1"/>
    <s v="Marcelene Boyer"/>
  </r>
  <r>
    <n v="289"/>
    <s v="Phyllis Hill"/>
    <s v="Syosset"/>
    <x v="1"/>
    <x v="144"/>
    <n v="1"/>
    <n v="269.99"/>
    <s v="Electra Cruiser 1 (24-Inch) - 2016"/>
    <s v="Cruisers Bicycles"/>
    <x v="1"/>
    <s v="Marcelene Boyer"/>
  </r>
  <r>
    <n v="289"/>
    <s v="Phyllis Hill"/>
    <s v="Syosset"/>
    <x v="1"/>
    <x v="144"/>
    <n v="1"/>
    <n v="549.99"/>
    <s v="Electra Townie Original 21D - 2016"/>
    <s v="Comfort Bicycles"/>
    <x v="1"/>
    <s v="Marcelene Boyer"/>
  </r>
  <r>
    <n v="289"/>
    <s v="Phyllis Hill"/>
    <s v="Syosset"/>
    <x v="1"/>
    <x v="144"/>
    <n v="1"/>
    <n v="429"/>
    <s v="Pure Cycles Vine 8-Speed - 2016"/>
    <s v="Cruisers Bicycles"/>
    <x v="1"/>
    <s v="Marcelene Boyer"/>
  </r>
  <r>
    <n v="290"/>
    <s v="Marni Bolton"/>
    <s v="Lancaster"/>
    <x v="1"/>
    <x v="145"/>
    <n v="1"/>
    <n v="269.99"/>
    <s v="Electra Cruiser 1 (24-Inch) - 2016"/>
    <s v="Children Bicycles"/>
    <x v="1"/>
    <s v="Marcelene Boyer"/>
  </r>
  <r>
    <n v="290"/>
    <s v="Marni Bolton"/>
    <s v="Lancaster"/>
    <x v="1"/>
    <x v="145"/>
    <n v="2"/>
    <n v="2641.98"/>
    <s v="Heller Shagamaw Frame - 2016"/>
    <s v="Mountain Bikes"/>
    <x v="1"/>
    <s v="Marcelene Boyer"/>
  </r>
  <r>
    <n v="290"/>
    <s v="Marni Bolton"/>
    <s v="Lancaster"/>
    <x v="1"/>
    <x v="145"/>
    <n v="2"/>
    <n v="1499.98"/>
    <s v="Ritchey Timberwolf Frameset - 2016"/>
    <s v="Mountain Bikes"/>
    <x v="1"/>
    <s v="Marcelene Boyer"/>
  </r>
  <r>
    <n v="291"/>
    <s v="Alane Kennedy"/>
    <s v="Spring Valley"/>
    <x v="1"/>
    <x v="146"/>
    <n v="2"/>
    <n v="539.98"/>
    <s v="Electra Cruiser 1 (24-Inch) - 2016"/>
    <s v="Children Bicycles"/>
    <x v="1"/>
    <s v="Marcelene Boyer"/>
  </r>
  <r>
    <n v="291"/>
    <s v="Alane Kennedy"/>
    <s v="Spring Valley"/>
    <x v="1"/>
    <x v="146"/>
    <n v="2"/>
    <n v="939.98"/>
    <s v="Surly Ice Cream Truck Frameset - 2016"/>
    <s v="Mountain Bikes"/>
    <x v="1"/>
    <s v="Marcelene Boyer"/>
  </r>
  <r>
    <n v="292"/>
    <s v="Van Peters"/>
    <s v="Houston"/>
    <x v="2"/>
    <x v="146"/>
    <n v="2"/>
    <n v="898"/>
    <s v="Pure Cycles Western 3-Speed - Women's - 2015/2016"/>
    <s v="Cruisers Bicycles"/>
    <x v="2"/>
    <s v="Layla Terrell"/>
  </r>
  <r>
    <n v="292"/>
    <s v="Van Peters"/>
    <s v="Houston"/>
    <x v="2"/>
    <x v="146"/>
    <n v="2"/>
    <n v="3098"/>
    <s v="Surly Straggler - 2016"/>
    <s v="Cyclocross Bicycles"/>
    <x v="2"/>
    <s v="Layla Terrell"/>
  </r>
  <r>
    <n v="292"/>
    <s v="Van Peters"/>
    <s v="Houston"/>
    <x v="2"/>
    <x v="146"/>
    <n v="1"/>
    <n v="2899.99"/>
    <s v="Trek Fuel EX 8 29 - 2016"/>
    <s v="Mountain Bikes"/>
    <x v="2"/>
    <s v="Layla Terrell"/>
  </r>
  <r>
    <n v="293"/>
    <s v="Rubye Mccall"/>
    <s v="Troy"/>
    <x v="1"/>
    <x v="147"/>
    <n v="2"/>
    <n v="898"/>
    <s v="Pure Cycles William 3-Speed - 2016"/>
    <s v="Cruisers Bicycles"/>
    <x v="1"/>
    <s v="Venita Daniel"/>
  </r>
  <r>
    <n v="293"/>
    <s v="Rubye Mccall"/>
    <s v="Troy"/>
    <x v="1"/>
    <x v="147"/>
    <n v="1"/>
    <n v="469.99"/>
    <s v="Surly Ice Cream Truck Frameset - 2016"/>
    <s v="Mountain Bikes"/>
    <x v="1"/>
    <s v="Venita Daniel"/>
  </r>
  <r>
    <n v="294"/>
    <s v="Lavona Austin"/>
    <s v="Utica"/>
    <x v="1"/>
    <x v="148"/>
    <n v="1"/>
    <n v="269.99"/>
    <s v="Electra Girl's Hawaii 1 (16-inch) - 2015/2016"/>
    <s v="Cruisers Bicycles"/>
    <x v="1"/>
    <s v="Venita Daniel"/>
  </r>
  <r>
    <n v="294"/>
    <s v="Lavona Austin"/>
    <s v="Utica"/>
    <x v="1"/>
    <x v="148"/>
    <n v="2"/>
    <n v="999.98"/>
    <s v="Electra Townie Original 7D - 2015/2016"/>
    <s v="Comfort Bicycles"/>
    <x v="1"/>
    <s v="Venita Daniel"/>
  </r>
  <r>
    <n v="294"/>
    <s v="Lavona Austin"/>
    <s v="Utica"/>
    <x v="1"/>
    <x v="148"/>
    <n v="1"/>
    <n v="449"/>
    <s v="Pure Cycles Western 3-Speed - Women's - 2015/2016"/>
    <s v="Cruisers Bicycles"/>
    <x v="1"/>
    <s v="Venita Daniel"/>
  </r>
  <r>
    <n v="294"/>
    <s v="Lavona Austin"/>
    <s v="Utica"/>
    <x v="1"/>
    <x v="148"/>
    <n v="2"/>
    <n v="7999.98"/>
    <s v="Trek Slash 8 27.5 - 2016"/>
    <s v="Mountain Bikes"/>
    <x v="1"/>
    <s v="Venita Daniel"/>
  </r>
  <r>
    <n v="295"/>
    <s v="Benny Bender"/>
    <s v="Elmont"/>
    <x v="1"/>
    <x v="148"/>
    <n v="2"/>
    <n v="539.98"/>
    <s v="Electra Girl's Hawaii 1 (16-inch) - 2015/2016"/>
    <s v="Children Bicycles"/>
    <x v="1"/>
    <s v="Venita Daniel"/>
  </r>
  <r>
    <n v="296"/>
    <s v="Gabriela Warren"/>
    <s v="Long Beach"/>
    <x v="1"/>
    <x v="149"/>
    <n v="2"/>
    <n v="1099.98"/>
    <s v="Electra Townie Original 21D - 2016"/>
    <s v="Cruisers Bicycles"/>
    <x v="1"/>
    <s v="Marcelene Boyer"/>
  </r>
  <r>
    <n v="296"/>
    <s v="Gabriela Warren"/>
    <s v="Long Beach"/>
    <x v="1"/>
    <x v="149"/>
    <n v="2"/>
    <n v="999.98"/>
    <s v="Electra Townie Original 7D - 2015/2016"/>
    <s v="Comfort Bicycles"/>
    <x v="1"/>
    <s v="Marcelene Boyer"/>
  </r>
  <r>
    <n v="296"/>
    <s v="Gabriela Warren"/>
    <s v="Long Beach"/>
    <x v="1"/>
    <x v="149"/>
    <n v="2"/>
    <n v="3361.98"/>
    <s v="Surly Straggler 650b - 2016"/>
    <s v="Cyclocross Bicycles"/>
    <x v="1"/>
    <s v="Marcelene Boyer"/>
  </r>
  <r>
    <n v="296"/>
    <s v="Gabriela Warren"/>
    <s v="Long Beach"/>
    <x v="1"/>
    <x v="149"/>
    <n v="1"/>
    <n v="2999.99"/>
    <s v="Trek Conduit+ - 2016"/>
    <s v="Electric Bikes"/>
    <x v="1"/>
    <s v="Marcelene Boyer"/>
  </r>
  <r>
    <n v="297"/>
    <s v="Justina Jenkins"/>
    <s v="Shirley"/>
    <x v="1"/>
    <x v="149"/>
    <n v="2"/>
    <n v="5799.98"/>
    <s v="Trek Fuel EX 8 29 - 2016"/>
    <s v="Mountain Bikes"/>
    <x v="1"/>
    <s v="Venita Daniel"/>
  </r>
  <r>
    <n v="298"/>
    <s v="Janna Hayden"/>
    <s v="Longview"/>
    <x v="2"/>
    <x v="149"/>
    <n v="1"/>
    <n v="269.99"/>
    <s v="Electra Girl's Hawaii 1 (16-inch) - 2015/2016"/>
    <s v="Children Bicycles"/>
    <x v="2"/>
    <s v="Layla Terrell"/>
  </r>
  <r>
    <n v="298"/>
    <s v="Janna Hayden"/>
    <s v="Longview"/>
    <x v="2"/>
    <x v="149"/>
    <n v="2"/>
    <n v="539.98"/>
    <s v="Electra Girl's Hawaii 1 (16-inch) - 2015/2016"/>
    <s v="Cruisers Bicycles"/>
    <x v="2"/>
    <s v="Layla Terrell"/>
  </r>
  <r>
    <n v="298"/>
    <s v="Janna Hayden"/>
    <s v="Longview"/>
    <x v="2"/>
    <x v="149"/>
    <n v="1"/>
    <n v="299.99"/>
    <s v="Electra Girl's Hawaii 1 (20-inch) - 2015/2016"/>
    <s v="Children Bicycles"/>
    <x v="2"/>
    <s v="Layla Terrell"/>
  </r>
  <r>
    <n v="298"/>
    <s v="Janna Hayden"/>
    <s v="Longview"/>
    <x v="2"/>
    <x v="149"/>
    <n v="2"/>
    <n v="939.98"/>
    <s v="Surly Ice Cream Truck Frameset - 2016"/>
    <s v="Mountain Bikes"/>
    <x v="2"/>
    <s v="Layla Terrell"/>
  </r>
  <r>
    <n v="298"/>
    <s v="Janna Hayden"/>
    <s v="Longview"/>
    <x v="2"/>
    <x v="149"/>
    <n v="1"/>
    <n v="2999.99"/>
    <s v="Trek Conduit+ - 2016"/>
    <s v="Electric Bikes"/>
    <x v="2"/>
    <s v="Layla Terrell"/>
  </r>
  <r>
    <n v="299"/>
    <s v="Rayna Perry"/>
    <s v="Ozone Park"/>
    <x v="1"/>
    <x v="150"/>
    <n v="2"/>
    <n v="3098"/>
    <s v="Surly Straggler - 2016"/>
    <s v="Cyclocross Bicycles"/>
    <x v="1"/>
    <s v="Marcelene Boyer"/>
  </r>
  <r>
    <n v="299"/>
    <s v="Rayna Perry"/>
    <s v="Ozone Park"/>
    <x v="1"/>
    <x v="150"/>
    <n v="2"/>
    <n v="3361.98"/>
    <s v="Surly Straggler 650b - 2016"/>
    <s v="Cyclocross Bicycles"/>
    <x v="1"/>
    <s v="Marcelene Boyer"/>
  </r>
  <r>
    <n v="300"/>
    <s v="Emmaline Huber"/>
    <s v="Mount Vernon"/>
    <x v="1"/>
    <x v="150"/>
    <n v="2"/>
    <n v="1199.98"/>
    <s v="Electra Townie Original 7D EQ - 2016"/>
    <s v="Cruisers Bicycles"/>
    <x v="1"/>
    <s v="Marcelene Boyer"/>
  </r>
  <r>
    <n v="300"/>
    <s v="Emmaline Huber"/>
    <s v="Mount Vernon"/>
    <x v="1"/>
    <x v="150"/>
    <n v="1"/>
    <n v="1549"/>
    <s v="Surly Straggler - 2016"/>
    <s v="Cyclocross Bicycles"/>
    <x v="1"/>
    <s v="Marcelene Boyer"/>
  </r>
  <r>
    <n v="300"/>
    <s v="Emmaline Huber"/>
    <s v="Mount Vernon"/>
    <x v="1"/>
    <x v="150"/>
    <n v="2"/>
    <n v="3361.98"/>
    <s v="Surly Straggler 650b - 2016"/>
    <s v="Cyclocross Bicycles"/>
    <x v="1"/>
    <s v="Marcelene Boyer"/>
  </r>
  <r>
    <n v="300"/>
    <s v="Emmaline Huber"/>
    <s v="Mount Vernon"/>
    <x v="1"/>
    <x v="150"/>
    <n v="2"/>
    <n v="5999.98"/>
    <s v="Trek Conduit+ - 2016"/>
    <s v="Electric Bikes"/>
    <x v="1"/>
    <s v="Marcelene Boyer"/>
  </r>
  <r>
    <n v="301"/>
    <s v="Caren Stephens"/>
    <s v="Scarsdale"/>
    <x v="1"/>
    <x v="151"/>
    <n v="1"/>
    <n v="269.99"/>
    <s v="Electra Girl's Hawaii 1 (16-inch) - 2015/2016"/>
    <s v="Children Bicycles"/>
    <x v="1"/>
    <s v="Marcelene Boyer"/>
  </r>
  <r>
    <n v="301"/>
    <s v="Caren Stephens"/>
    <s v="Scarsdale"/>
    <x v="1"/>
    <x v="151"/>
    <n v="1"/>
    <n v="469.99"/>
    <s v="Surly Ice Cream Truck Frameset - 2016"/>
    <s v="Mountain Bikes"/>
    <x v="1"/>
    <s v="Marcelene Boyer"/>
  </r>
  <r>
    <n v="302"/>
    <s v="Carlena Salinas"/>
    <s v="Jamaica"/>
    <x v="1"/>
    <x v="151"/>
    <n v="2"/>
    <n v="1099.98"/>
    <s v="Electra Townie Original 21D - 2016"/>
    <s v="Comfort Bicycles"/>
    <x v="1"/>
    <s v="Marcelene Boyer"/>
  </r>
  <r>
    <n v="302"/>
    <s v="Carlena Salinas"/>
    <s v="Jamaica"/>
    <x v="1"/>
    <x v="151"/>
    <n v="2"/>
    <n v="898"/>
    <s v="Pure Cycles Western 3-Speed - Women's - 2015/2016"/>
    <s v="Cruisers Bicycles"/>
    <x v="1"/>
    <s v="Marcelene Boyer"/>
  </r>
  <r>
    <n v="302"/>
    <s v="Carlena Salinas"/>
    <s v="Jamaica"/>
    <x v="1"/>
    <x v="151"/>
    <n v="2"/>
    <n v="1499.98"/>
    <s v="Ritchey Timberwolf Frameset - 2016"/>
    <s v="Mountain Bikes"/>
    <x v="1"/>
    <s v="Marcelene Boyer"/>
  </r>
  <r>
    <n v="303"/>
    <s v="Bernita Mcdaniel"/>
    <s v="Liverpool"/>
    <x v="1"/>
    <x v="152"/>
    <n v="2"/>
    <n v="1099.98"/>
    <s v="Electra Townie Original 21D - 2016"/>
    <s v="Comfort Bicycles"/>
    <x v="1"/>
    <s v="Venita Daniel"/>
  </r>
  <r>
    <n v="303"/>
    <s v="Bernita Mcdaniel"/>
    <s v="Liverpool"/>
    <x v="1"/>
    <x v="152"/>
    <n v="2"/>
    <n v="3599.98"/>
    <s v="Trek Remedy 29 Carbon Frameset - 2016"/>
    <s v="Mountain Bikes"/>
    <x v="1"/>
    <s v="Venita Daniel"/>
  </r>
  <r>
    <n v="304"/>
    <s v="Chelsey Hardin"/>
    <s v="Deer Park"/>
    <x v="1"/>
    <x v="152"/>
    <n v="1"/>
    <n v="599.99"/>
    <s v="Electra Townie Original 7D EQ - Women's - 2016"/>
    <s v="Cruisers Bicycles"/>
    <x v="1"/>
    <s v="Marcelene Boyer"/>
  </r>
  <r>
    <n v="304"/>
    <s v="Chelsey Hardin"/>
    <s v="Deer Park"/>
    <x v="1"/>
    <x v="152"/>
    <n v="1"/>
    <n v="1549"/>
    <s v="Surly Straggler - 2016"/>
    <s v="Cyclocross Bicycles"/>
    <x v="1"/>
    <s v="Marcelene Boyer"/>
  </r>
  <r>
    <n v="304"/>
    <s v="Chelsey Hardin"/>
    <s v="Deer Park"/>
    <x v="1"/>
    <x v="152"/>
    <n v="2"/>
    <n v="7999.98"/>
    <s v="Trek Slash 8 27.5 - 2016"/>
    <s v="Mountain Bikes"/>
    <x v="1"/>
    <s v="Marcelene Boyer"/>
  </r>
  <r>
    <n v="305"/>
    <s v="Camille Harvey"/>
    <s v="Huntington"/>
    <x v="1"/>
    <x v="152"/>
    <n v="1"/>
    <n v="469.99"/>
    <s v="Surly Ice Cream Truck Frameset - 2016"/>
    <s v="Mountain Bikes"/>
    <x v="1"/>
    <s v="Venita Daniel"/>
  </r>
  <r>
    <n v="305"/>
    <s v="Camille Harvey"/>
    <s v="Huntington"/>
    <x v="1"/>
    <x v="152"/>
    <n v="1"/>
    <n v="1549"/>
    <s v="Surly Straggler - 2016"/>
    <s v="Cyclocross Bicycles"/>
    <x v="1"/>
    <s v="Venita Daniel"/>
  </r>
  <r>
    <n v="305"/>
    <s v="Camille Harvey"/>
    <s v="Huntington"/>
    <x v="1"/>
    <x v="152"/>
    <n v="2"/>
    <n v="1999.98"/>
    <s v="Surly Wednesday Frameset - 2016"/>
    <s v="Mountain Bikes"/>
    <x v="1"/>
    <s v="Venita Daniel"/>
  </r>
  <r>
    <n v="306"/>
    <s v="Charleen Hurst"/>
    <s v="Utica"/>
    <x v="1"/>
    <x v="153"/>
    <n v="1"/>
    <n v="269.99"/>
    <s v="Electra Girl's Hawaii 1 (16-inch) - 2015/2016"/>
    <s v="Children Bicycles"/>
    <x v="1"/>
    <s v="Venita Daniel"/>
  </r>
  <r>
    <n v="306"/>
    <s v="Charleen Hurst"/>
    <s v="Utica"/>
    <x v="1"/>
    <x v="153"/>
    <n v="1"/>
    <n v="1549"/>
    <s v="Surly Straggler - 2016"/>
    <s v="Cyclocross Bicycles"/>
    <x v="1"/>
    <s v="Venita Daniel"/>
  </r>
  <r>
    <n v="307"/>
    <s v="Christoper Gould"/>
    <s v="Shirley"/>
    <x v="1"/>
    <x v="153"/>
    <n v="2"/>
    <n v="1059.98"/>
    <s v="Electra Moto 1 - 2016"/>
    <s v="Cruisers Bicycles"/>
    <x v="1"/>
    <s v="Marcelene Boyer"/>
  </r>
  <r>
    <n v="308"/>
    <s v="Charlyn Cantrell"/>
    <s v="West Islip"/>
    <x v="1"/>
    <x v="154"/>
    <n v="1"/>
    <n v="269.99"/>
    <s v="Electra Girl's Hawaii 1 (16-inch) - 2015/2016"/>
    <s v="Cruisers Bicycles"/>
    <x v="1"/>
    <s v="Marcelene Boyer"/>
  </r>
  <r>
    <n v="308"/>
    <s v="Charlyn Cantrell"/>
    <s v="West Islip"/>
    <x v="1"/>
    <x v="154"/>
    <n v="2"/>
    <n v="898"/>
    <s v="Pure Cycles Western 3-Speed - Women's - 2015/2016"/>
    <s v="Cruisers Bicycles"/>
    <x v="1"/>
    <s v="Marcelene Boyer"/>
  </r>
  <r>
    <n v="308"/>
    <s v="Charlyn Cantrell"/>
    <s v="West Islip"/>
    <x v="1"/>
    <x v="154"/>
    <n v="1"/>
    <n v="3999.99"/>
    <s v="Trek Slash 8 27.5 - 2016"/>
    <s v="Mountain Bikes"/>
    <x v="1"/>
    <s v="Marcelene Boyer"/>
  </r>
  <r>
    <n v="309"/>
    <s v="Gilma Dejesus"/>
    <s v="Scarsdale"/>
    <x v="1"/>
    <x v="154"/>
    <n v="1"/>
    <n v="549.99"/>
    <s v="Electra Townie Original 21D - 2016"/>
    <s v="Cruisers Bicycles"/>
    <x v="1"/>
    <s v="Marcelene Boyer"/>
  </r>
  <r>
    <n v="309"/>
    <s v="Gilma Dejesus"/>
    <s v="Scarsdale"/>
    <x v="1"/>
    <x v="154"/>
    <n v="1"/>
    <n v="999.99"/>
    <s v="Surly Wednesday Frameset - 2016"/>
    <s v="Mountain Bikes"/>
    <x v="1"/>
    <s v="Marcelene Boyer"/>
  </r>
  <r>
    <n v="310"/>
    <s v="Deloris Larson"/>
    <s v="Duarte"/>
    <x v="0"/>
    <x v="155"/>
    <n v="2"/>
    <n v="539.98"/>
    <s v="Electra Girl's Hawaii 1 (16-inch) - 2015/2016"/>
    <s v="Cruisers Bicycles"/>
    <x v="0"/>
    <s v="Mireya Copeland"/>
  </r>
  <r>
    <n v="310"/>
    <s v="Deloris Larson"/>
    <s v="Duarte"/>
    <x v="0"/>
    <x v="155"/>
    <n v="2"/>
    <n v="2641.98"/>
    <s v="Heller Shagamaw Frame - 2016"/>
    <s v="Mountain Bikes"/>
    <x v="0"/>
    <s v="Mireya Copeland"/>
  </r>
  <r>
    <n v="310"/>
    <s v="Deloris Larson"/>
    <s v="Duarte"/>
    <x v="0"/>
    <x v="155"/>
    <n v="1"/>
    <n v="1799.99"/>
    <s v="Trek Remedy 29 Carbon Frameset - 2016"/>
    <s v="Mountain Bikes"/>
    <x v="0"/>
    <s v="Mireya Copeland"/>
  </r>
  <r>
    <n v="310"/>
    <s v="Deloris Larson"/>
    <s v="Duarte"/>
    <x v="0"/>
    <x v="155"/>
    <n v="2"/>
    <n v="7999.98"/>
    <s v="Trek Slash 8 27.5 - 2016"/>
    <s v="Mountain Bikes"/>
    <x v="0"/>
    <s v="Mireya Copeland"/>
  </r>
  <r>
    <n v="311"/>
    <s v="Shayla Hart"/>
    <s v="Woodhaven"/>
    <x v="1"/>
    <x v="155"/>
    <n v="2"/>
    <n v="2641.98"/>
    <s v="Heller Shagamaw Frame - 2016"/>
    <s v="Mountain Bikes"/>
    <x v="1"/>
    <s v="Marcelene Boyer"/>
  </r>
  <r>
    <n v="311"/>
    <s v="Shayla Hart"/>
    <s v="Woodhaven"/>
    <x v="1"/>
    <x v="155"/>
    <n v="2"/>
    <n v="858"/>
    <s v="Pure Cycles Vine 8-Speed - 2016"/>
    <s v="Cruisers Bicycles"/>
    <x v="1"/>
    <s v="Marcelene Boyer"/>
  </r>
  <r>
    <n v="312"/>
    <s v="Jame Riggs"/>
    <s v="Bay Shore"/>
    <x v="1"/>
    <x v="156"/>
    <n v="2"/>
    <n v="539.98"/>
    <s v="Electra Girl's Hawaii 1 (16-inch) - 2015/2016"/>
    <s v="Cruisers Bicycles"/>
    <x v="1"/>
    <s v="Marcelene Boyer"/>
  </r>
  <r>
    <n v="312"/>
    <s v="Jame Riggs"/>
    <s v="Bay Shore"/>
    <x v="1"/>
    <x v="156"/>
    <n v="2"/>
    <n v="1099.98"/>
    <s v="Electra Townie Original 21D - 2016"/>
    <s v="Comfort Bicycles"/>
    <x v="1"/>
    <s v="Marcelene Boyer"/>
  </r>
  <r>
    <n v="312"/>
    <s v="Jame Riggs"/>
    <s v="Bay Shore"/>
    <x v="1"/>
    <x v="156"/>
    <n v="2"/>
    <n v="1199.98"/>
    <s v="Electra Townie Original 7D EQ - 2016"/>
    <s v="Cruisers Bicycles"/>
    <x v="1"/>
    <s v="Marcelene Boyer"/>
  </r>
  <r>
    <n v="313"/>
    <s v="Dagny Owen"/>
    <s v="San Angelo"/>
    <x v="2"/>
    <x v="157"/>
    <n v="2"/>
    <n v="3098"/>
    <s v="Surly Straggler - 2016"/>
    <s v="Cyclocross Bicycles"/>
    <x v="2"/>
    <s v="Layla Terrell"/>
  </r>
  <r>
    <n v="313"/>
    <s v="Dagny Owen"/>
    <s v="San Angelo"/>
    <x v="2"/>
    <x v="157"/>
    <n v="1"/>
    <n v="2899.99"/>
    <s v="Trek Fuel EX 8 29 - 2016"/>
    <s v="Mountain Bikes"/>
    <x v="2"/>
    <s v="Layla Terrell"/>
  </r>
  <r>
    <n v="314"/>
    <s v="Janie Herrera"/>
    <s v="Elmhurst"/>
    <x v="1"/>
    <x v="158"/>
    <n v="2"/>
    <n v="539.98"/>
    <s v="Electra Girl's Hawaii 1 (16-inch) - 2015/2016"/>
    <s v="Children Bicycles"/>
    <x v="1"/>
    <s v="Venita Daniel"/>
  </r>
  <r>
    <n v="314"/>
    <s v="Janie Herrera"/>
    <s v="Elmhurst"/>
    <x v="1"/>
    <x v="158"/>
    <n v="1"/>
    <n v="1320.99"/>
    <s v="Heller Shagamaw Frame - 2016"/>
    <s v="Mountain Bikes"/>
    <x v="1"/>
    <s v="Venita Daniel"/>
  </r>
  <r>
    <n v="314"/>
    <s v="Janie Herrera"/>
    <s v="Elmhurst"/>
    <x v="1"/>
    <x v="158"/>
    <n v="1"/>
    <n v="2999.99"/>
    <s v="Trek Conduit+ - 2016"/>
    <s v="Electric Bikes"/>
    <x v="1"/>
    <s v="Venita Daniel"/>
  </r>
  <r>
    <n v="314"/>
    <s v="Janie Herrera"/>
    <s v="Elmhurst"/>
    <x v="1"/>
    <x v="158"/>
    <n v="2"/>
    <n v="7999.98"/>
    <s v="Trek Slash 8 27.5 - 2016"/>
    <s v="Mountain Bikes"/>
    <x v="1"/>
    <s v="Venita Daniel"/>
  </r>
  <r>
    <n v="315"/>
    <s v="Rufina Chandler"/>
    <s v="New Hyde Park"/>
    <x v="1"/>
    <x v="159"/>
    <n v="1"/>
    <n v="1680.99"/>
    <s v="Surly Straggler 650b - 2016"/>
    <s v="Cyclocross Bicycles"/>
    <x v="1"/>
    <s v="Marcelene Boyer"/>
  </r>
  <r>
    <n v="315"/>
    <s v="Rufina Chandler"/>
    <s v="New Hyde Park"/>
    <x v="1"/>
    <x v="159"/>
    <n v="1"/>
    <n v="2999.99"/>
    <s v="Trek Conduit+ - 2016"/>
    <s v="Electric Bikes"/>
    <x v="1"/>
    <s v="Marcelene Boyer"/>
  </r>
  <r>
    <n v="316"/>
    <s v="Shawnda Glover"/>
    <s v="Liverpool"/>
    <x v="1"/>
    <x v="160"/>
    <n v="2"/>
    <n v="1199.98"/>
    <s v="Electra Townie Original 7D EQ - 2016"/>
    <s v="Cruisers Bicycles"/>
    <x v="1"/>
    <s v="Venita Daniel"/>
  </r>
  <r>
    <n v="316"/>
    <s v="Shawnda Glover"/>
    <s v="Liverpool"/>
    <x v="1"/>
    <x v="160"/>
    <n v="1"/>
    <n v="599.99"/>
    <s v="Electra Townie Original 7D EQ - Women's - 2016"/>
    <s v="Cruisers Bicycles"/>
    <x v="1"/>
    <s v="Venita Daniel"/>
  </r>
  <r>
    <n v="316"/>
    <s v="Shawnda Glover"/>
    <s v="Liverpool"/>
    <x v="1"/>
    <x v="160"/>
    <n v="1"/>
    <n v="429"/>
    <s v="Pure Cycles Vine 8-Speed - 2016"/>
    <s v="Cruisers Bicycles"/>
    <x v="1"/>
    <s v="Venita Daniel"/>
  </r>
  <r>
    <n v="316"/>
    <s v="Shawnda Glover"/>
    <s v="Liverpool"/>
    <x v="1"/>
    <x v="160"/>
    <n v="1"/>
    <n v="449"/>
    <s v="Pure Cycles William 3-Speed - 2016"/>
    <s v="Cruisers Bicycles"/>
    <x v="1"/>
    <s v="Venita Daniel"/>
  </r>
  <r>
    <n v="316"/>
    <s v="Shawnda Glover"/>
    <s v="Liverpool"/>
    <x v="1"/>
    <x v="160"/>
    <n v="2"/>
    <n v="1499.98"/>
    <s v="Ritchey Timberwolf Frameset - 2016"/>
    <s v="Mountain Bikes"/>
    <x v="1"/>
    <s v="Venita Daniel"/>
  </r>
  <r>
    <n v="317"/>
    <s v="Mariam Miranda"/>
    <s v="Franklin Square"/>
    <x v="1"/>
    <x v="160"/>
    <n v="2"/>
    <n v="539.98"/>
    <s v="Electra Cruiser 1 (24-Inch) - 2016"/>
    <s v="Cruisers Bicycles"/>
    <x v="1"/>
    <s v="Venita Daniel"/>
  </r>
  <r>
    <n v="317"/>
    <s v="Mariam Miranda"/>
    <s v="Franklin Square"/>
    <x v="1"/>
    <x v="160"/>
    <n v="1"/>
    <n v="269.99"/>
    <s v="Electra Girl's Hawaii 1 (16-inch) - 2015/2016"/>
    <s v="Children Bicycles"/>
    <x v="1"/>
    <s v="Venita Daniel"/>
  </r>
  <r>
    <n v="317"/>
    <s v="Mariam Miranda"/>
    <s v="Franklin Square"/>
    <x v="1"/>
    <x v="160"/>
    <n v="1"/>
    <n v="529.99"/>
    <s v="Electra Moto 1 - 2016"/>
    <s v="Cruisers Bicycles"/>
    <x v="1"/>
    <s v="Venita Daniel"/>
  </r>
  <r>
    <n v="317"/>
    <s v="Mariam Miranda"/>
    <s v="Franklin Square"/>
    <x v="1"/>
    <x v="160"/>
    <n v="1"/>
    <n v="1549"/>
    <s v="Surly Straggler - 2016"/>
    <s v="Cyclocross Bicycles"/>
    <x v="1"/>
    <s v="Venita Daniel"/>
  </r>
  <r>
    <n v="318"/>
    <s v="Mallie Osborn"/>
    <s v="Newburgh"/>
    <x v="1"/>
    <x v="160"/>
    <n v="2"/>
    <n v="539.98"/>
    <s v="Electra Cruiser 1 (24-Inch) - 2016"/>
    <s v="Cruisers Bicycles"/>
    <x v="1"/>
    <s v="Venita Daniel"/>
  </r>
  <r>
    <n v="318"/>
    <s v="Mallie Osborn"/>
    <s v="Newburgh"/>
    <x v="1"/>
    <x v="160"/>
    <n v="2"/>
    <n v="999.98"/>
    <s v="Electra Townie Original 7D - 2015/2016"/>
    <s v="Comfort Bicycles"/>
    <x v="1"/>
    <s v="Venita Daniel"/>
  </r>
  <r>
    <n v="318"/>
    <s v="Mallie Osborn"/>
    <s v="Newburgh"/>
    <x v="1"/>
    <x v="160"/>
    <n v="1"/>
    <n v="2999.99"/>
    <s v="Trek Conduit+ - 2016"/>
    <s v="Electric Bikes"/>
    <x v="1"/>
    <s v="Venita Daniel"/>
  </r>
  <r>
    <n v="319"/>
    <s v="Danyell Dickerson"/>
    <s v="Central Islip"/>
    <x v="1"/>
    <x v="161"/>
    <n v="1"/>
    <n v="269.99"/>
    <s v="Electra Cruiser 1 (24-Inch) - 2016"/>
    <s v="Children Bicycles"/>
    <x v="1"/>
    <s v="Marcelene Boyer"/>
  </r>
  <r>
    <n v="319"/>
    <s v="Danyell Dickerson"/>
    <s v="Central Islip"/>
    <x v="1"/>
    <x v="161"/>
    <n v="1"/>
    <n v="299.99"/>
    <s v="Electra Girl's Hawaii 1 (20-inch) - 2015/2016"/>
    <s v="Children Bicycles"/>
    <x v="1"/>
    <s v="Marcelene Boyer"/>
  </r>
  <r>
    <n v="319"/>
    <s v="Danyell Dickerson"/>
    <s v="Central Islip"/>
    <x v="1"/>
    <x v="161"/>
    <n v="2"/>
    <n v="1059.98"/>
    <s v="Electra Moto 1 - 2016"/>
    <s v="Cruisers Bicycles"/>
    <x v="1"/>
    <s v="Marcelene Boyer"/>
  </r>
  <r>
    <n v="319"/>
    <s v="Danyell Dickerson"/>
    <s v="Central Islip"/>
    <x v="1"/>
    <x v="161"/>
    <n v="1"/>
    <n v="1680.99"/>
    <s v="Surly Straggler 650b - 2016"/>
    <s v="Cyclocross Bicycles"/>
    <x v="1"/>
    <s v="Marcelene Boyer"/>
  </r>
  <r>
    <n v="320"/>
    <s v="Carola Johns"/>
    <s v="Santa Cruz"/>
    <x v="0"/>
    <x v="162"/>
    <n v="1"/>
    <n v="749.99"/>
    <s v="Ritchey Timberwolf Frameset - 2016"/>
    <s v="Mountain Bikes"/>
    <x v="0"/>
    <s v="Mireya Copeland"/>
  </r>
  <r>
    <n v="321"/>
    <s v="Arcelia Vinson"/>
    <s v="West Islip"/>
    <x v="1"/>
    <x v="162"/>
    <n v="2"/>
    <n v="599.98"/>
    <s v="Electra Girl's Hawaii 1 (20-inch) - 2015/2016"/>
    <s v="Children Bicycles"/>
    <x v="1"/>
    <s v="Marcelene Boyer"/>
  </r>
  <r>
    <n v="321"/>
    <s v="Arcelia Vinson"/>
    <s v="West Islip"/>
    <x v="1"/>
    <x v="162"/>
    <n v="2"/>
    <n v="1099.98"/>
    <s v="Electra Townie Original 21D - 2016"/>
    <s v="Cruisers Bicycles"/>
    <x v="1"/>
    <s v="Marcelene Boyer"/>
  </r>
  <r>
    <n v="321"/>
    <s v="Arcelia Vinson"/>
    <s v="West Islip"/>
    <x v="1"/>
    <x v="162"/>
    <n v="1"/>
    <n v="599.99"/>
    <s v="Electra Townie Original 7D EQ - 2016"/>
    <s v="Comfort Bicycles"/>
    <x v="1"/>
    <s v="Marcelene Boyer"/>
  </r>
  <r>
    <n v="321"/>
    <s v="Arcelia Vinson"/>
    <s v="West Islip"/>
    <x v="1"/>
    <x v="162"/>
    <n v="2"/>
    <n v="5799.98"/>
    <s v="Trek Fuel EX 8 29 - 2016"/>
    <s v="Mountain Bikes"/>
    <x v="1"/>
    <s v="Marcelene Boyer"/>
  </r>
  <r>
    <n v="322"/>
    <s v="Lea Irwin"/>
    <s v="New Windsor"/>
    <x v="1"/>
    <x v="162"/>
    <n v="1"/>
    <n v="269.99"/>
    <s v="Electra Cruiser 1 (24-Inch) - 2016"/>
    <s v="Children Bicycles"/>
    <x v="1"/>
    <s v="Marcelene Boyer"/>
  </r>
  <r>
    <n v="322"/>
    <s v="Lea Irwin"/>
    <s v="New Windsor"/>
    <x v="1"/>
    <x v="162"/>
    <n v="2"/>
    <n v="539.98"/>
    <s v="Electra Cruiser 1 (24-Inch) - 2016"/>
    <s v="Cruisers Bicycles"/>
    <x v="1"/>
    <s v="Marcelene Boyer"/>
  </r>
  <r>
    <n v="323"/>
    <s v="Heide Reed"/>
    <s v="Floral Park"/>
    <x v="1"/>
    <x v="162"/>
    <n v="2"/>
    <n v="539.98"/>
    <s v="Electra Cruiser 1 (24-Inch) - 2016"/>
    <s v="Cruisers Bicycles"/>
    <x v="1"/>
    <s v="Marcelene Boyer"/>
  </r>
  <r>
    <n v="323"/>
    <s v="Heide Reed"/>
    <s v="Floral Park"/>
    <x v="1"/>
    <x v="162"/>
    <n v="2"/>
    <n v="1199.98"/>
    <s v="Electra Townie Original 7D EQ - 2016"/>
    <s v="Comfort Bicycles"/>
    <x v="1"/>
    <s v="Marcelene Boyer"/>
  </r>
  <r>
    <n v="324"/>
    <s v="Garland Weaver"/>
    <s v="Amsterdam"/>
    <x v="1"/>
    <x v="163"/>
    <n v="2"/>
    <n v="539.98"/>
    <s v="Electra Girl's Hawaii 1 (16-inch) - 2015/2016"/>
    <s v="Children Bicycles"/>
    <x v="1"/>
    <s v="Marcelene Boyer"/>
  </r>
  <r>
    <n v="324"/>
    <s v="Garland Weaver"/>
    <s v="Amsterdam"/>
    <x v="1"/>
    <x v="163"/>
    <n v="1"/>
    <n v="549.99"/>
    <s v="Electra Townie Original 21D - 2016"/>
    <s v="Cruisers Bicycles"/>
    <x v="1"/>
    <s v="Marcelene Boyer"/>
  </r>
  <r>
    <n v="324"/>
    <s v="Garland Weaver"/>
    <s v="Amsterdam"/>
    <x v="1"/>
    <x v="163"/>
    <n v="1"/>
    <n v="429"/>
    <s v="Pure Cycles Vine 8-Speed - 2016"/>
    <s v="Cruisers Bicycles"/>
    <x v="1"/>
    <s v="Marcelene Boyer"/>
  </r>
  <r>
    <n v="324"/>
    <s v="Garland Weaver"/>
    <s v="Amsterdam"/>
    <x v="1"/>
    <x v="163"/>
    <n v="1"/>
    <n v="449"/>
    <s v="Pure Cycles William 3-Speed - 2016"/>
    <s v="Cruisers Bicycles"/>
    <x v="1"/>
    <s v="Marcelene Boyer"/>
  </r>
  <r>
    <n v="324"/>
    <s v="Garland Weaver"/>
    <s v="Amsterdam"/>
    <x v="1"/>
    <x v="163"/>
    <n v="2"/>
    <n v="1499.98"/>
    <s v="Ritchey Timberwolf Frameset - 2016"/>
    <s v="Mountain Bikes"/>
    <x v="1"/>
    <s v="Marcelene Boyer"/>
  </r>
  <r>
    <n v="325"/>
    <s v="Ernestina Skinner"/>
    <s v="Elmhurst"/>
    <x v="1"/>
    <x v="163"/>
    <n v="1"/>
    <n v="549.99"/>
    <s v="Electra Townie Original 21D - 2016"/>
    <s v="Cruisers Bicycles"/>
    <x v="1"/>
    <s v="Marcelene Boyer"/>
  </r>
  <r>
    <n v="325"/>
    <s v="Ernestina Skinner"/>
    <s v="Elmhurst"/>
    <x v="1"/>
    <x v="163"/>
    <n v="2"/>
    <n v="939.98"/>
    <s v="Surly Ice Cream Truck Frameset - 2016"/>
    <s v="Mountain Bikes"/>
    <x v="1"/>
    <s v="Marcelene Boyer"/>
  </r>
  <r>
    <n v="325"/>
    <s v="Ernestina Skinner"/>
    <s v="Elmhurst"/>
    <x v="1"/>
    <x v="163"/>
    <n v="1"/>
    <n v="3999.99"/>
    <s v="Trek Slash 8 27.5 - 2016"/>
    <s v="Mountain Bikes"/>
    <x v="1"/>
    <s v="Marcelene Boyer"/>
  </r>
  <r>
    <n v="326"/>
    <s v="Bernetta Summers"/>
    <s v="Longview"/>
    <x v="2"/>
    <x v="163"/>
    <n v="1"/>
    <n v="299.99"/>
    <s v="Electra Girl's Hawaii 1 (20-inch) - 2015/2016"/>
    <s v="Children Bicycles"/>
    <x v="2"/>
    <s v="Layla Terrell"/>
  </r>
  <r>
    <n v="326"/>
    <s v="Bernetta Summers"/>
    <s v="Longview"/>
    <x v="2"/>
    <x v="163"/>
    <n v="1"/>
    <n v="549.99"/>
    <s v="Electra Townie Original 21D - 2016"/>
    <s v="Cruisers Bicycles"/>
    <x v="2"/>
    <s v="Layla Terrell"/>
  </r>
  <r>
    <n v="327"/>
    <s v="Tiesha Daniel"/>
    <s v="Scarsdale"/>
    <x v="1"/>
    <x v="164"/>
    <n v="1"/>
    <n v="269.99"/>
    <s v="Electra Cruiser 1 (24-Inch) - 2016"/>
    <s v="Cruisers Bicycles"/>
    <x v="1"/>
    <s v="Marcelene Boyer"/>
  </r>
  <r>
    <n v="327"/>
    <s v="Tiesha Daniel"/>
    <s v="Scarsdale"/>
    <x v="1"/>
    <x v="164"/>
    <n v="2"/>
    <n v="1099.98"/>
    <s v="Electra Townie Original 21D - 2016"/>
    <s v="Cruisers Bicycles"/>
    <x v="1"/>
    <s v="Marcelene Boyer"/>
  </r>
  <r>
    <n v="327"/>
    <s v="Tiesha Daniel"/>
    <s v="Scarsdale"/>
    <x v="1"/>
    <x v="164"/>
    <n v="1"/>
    <n v="2899.99"/>
    <s v="Trek Fuel EX 8 29 - 2016"/>
    <s v="Mountain Bikes"/>
    <x v="1"/>
    <s v="Marcelene Boyer"/>
  </r>
  <r>
    <n v="328"/>
    <s v="Angele Schroeder"/>
    <s v="New City"/>
    <x v="1"/>
    <x v="165"/>
    <n v="2"/>
    <n v="939.98"/>
    <s v="Surly Ice Cream Truck Frameset - 2016"/>
    <s v="Mountain Bikes"/>
    <x v="1"/>
    <s v="Marcelene Boyer"/>
  </r>
  <r>
    <n v="329"/>
    <s v="Josh Shaw"/>
    <s v="Hopewell Junction"/>
    <x v="1"/>
    <x v="166"/>
    <n v="2"/>
    <n v="539.98"/>
    <s v="Electra Girl's Hawaii 1 (16-inch) - 2015/2016"/>
    <s v="Cruisers Bicycles"/>
    <x v="1"/>
    <s v="Marcelene Boyer"/>
  </r>
  <r>
    <n v="329"/>
    <s v="Josh Shaw"/>
    <s v="Hopewell Junction"/>
    <x v="1"/>
    <x v="166"/>
    <n v="1"/>
    <n v="299.99"/>
    <s v="Electra Girl's Hawaii 1 (20-inch) - 2015/2016"/>
    <s v="Children Bicycles"/>
    <x v="1"/>
    <s v="Marcelene Boyer"/>
  </r>
  <r>
    <n v="329"/>
    <s v="Josh Shaw"/>
    <s v="Hopewell Junction"/>
    <x v="1"/>
    <x v="166"/>
    <n v="2"/>
    <n v="1199.98"/>
    <s v="Electra Townie Original 7D EQ - 2016"/>
    <s v="Comfort Bicycles"/>
    <x v="1"/>
    <s v="Marcelene Boyer"/>
  </r>
  <r>
    <n v="329"/>
    <s v="Josh Shaw"/>
    <s v="Hopewell Junction"/>
    <x v="1"/>
    <x v="166"/>
    <n v="1"/>
    <n v="429"/>
    <s v="Pure Cycles Vine 8-Speed - 2016"/>
    <s v="Cruisers Bicycles"/>
    <x v="1"/>
    <s v="Marcelene Boyer"/>
  </r>
  <r>
    <n v="329"/>
    <s v="Josh Shaw"/>
    <s v="Hopewell Junction"/>
    <x v="1"/>
    <x v="166"/>
    <n v="2"/>
    <n v="3599.98"/>
    <s v="Trek Remedy 29 Carbon Frameset - 2016"/>
    <s v="Mountain Bikes"/>
    <x v="1"/>
    <s v="Marcelene Boyer"/>
  </r>
  <r>
    <n v="330"/>
    <s v="Gabriel Pitts"/>
    <s v="Clifton Park"/>
    <x v="1"/>
    <x v="166"/>
    <n v="2"/>
    <n v="539.98"/>
    <s v="Electra Cruiser 1 (24-Inch) - 2016"/>
    <s v="Children Bicycles"/>
    <x v="1"/>
    <s v="Marcelene Boyer"/>
  </r>
  <r>
    <n v="331"/>
    <s v="Yang Roth"/>
    <s v="Webster"/>
    <x v="1"/>
    <x v="166"/>
    <n v="2"/>
    <n v="858"/>
    <s v="Pure Cycles Vine 8-Speed - 2016"/>
    <s v="Cruisers Bicycles"/>
    <x v="1"/>
    <s v="Marcelene Boyer"/>
  </r>
  <r>
    <n v="332"/>
    <s v="Antonetta Rocha"/>
    <s v="Port Chester"/>
    <x v="1"/>
    <x v="166"/>
    <n v="2"/>
    <n v="898"/>
    <s v="Pure Cycles Western 3-Speed - Women's - 2015/2016"/>
    <s v="Cruisers Bicycles"/>
    <x v="1"/>
    <s v="Venita Daniel"/>
  </r>
  <r>
    <n v="333"/>
    <s v="Major Merrill"/>
    <s v="Astoria"/>
    <x v="1"/>
    <x v="167"/>
    <n v="2"/>
    <n v="898"/>
    <s v="Pure Cycles Western 3-Speed - Women's - 2015/2016"/>
    <s v="Cruisers Bicycles"/>
    <x v="1"/>
    <s v="Marcelene Boyer"/>
  </r>
  <r>
    <n v="333"/>
    <s v="Major Merrill"/>
    <s v="Astoria"/>
    <x v="1"/>
    <x v="167"/>
    <n v="1"/>
    <n v="999.99"/>
    <s v="Surly Wednesday Frameset - 2016"/>
    <s v="Mountain Bikes"/>
    <x v="1"/>
    <s v="Marcelene Boyer"/>
  </r>
  <r>
    <n v="333"/>
    <s v="Major Merrill"/>
    <s v="Astoria"/>
    <x v="1"/>
    <x v="167"/>
    <n v="2"/>
    <n v="3599.98"/>
    <s v="Trek Remedy 29 Carbon Frameset - 2016"/>
    <s v="Mountain Bikes"/>
    <x v="1"/>
    <s v="Marcelene Boyer"/>
  </r>
  <r>
    <n v="334"/>
    <s v="Hollis Rasmussen"/>
    <s v="Massapequa"/>
    <x v="1"/>
    <x v="167"/>
    <n v="2"/>
    <n v="1199.98"/>
    <s v="Electra Townie Original 7D EQ - 2016"/>
    <s v="Cruisers Bicycles"/>
    <x v="1"/>
    <s v="Venita Daniel"/>
  </r>
  <r>
    <n v="334"/>
    <s v="Hollis Rasmussen"/>
    <s v="Massapequa"/>
    <x v="1"/>
    <x v="167"/>
    <n v="2"/>
    <n v="1999.98"/>
    <s v="Surly Wednesday Frameset - 2016"/>
    <s v="Mountain Bikes"/>
    <x v="1"/>
    <s v="Venita Daniel"/>
  </r>
  <r>
    <n v="334"/>
    <s v="Hollis Rasmussen"/>
    <s v="Massapequa"/>
    <x v="1"/>
    <x v="167"/>
    <n v="1"/>
    <n v="2999.99"/>
    <s v="Trek Conduit+ - 2016"/>
    <s v="Electric Bikes"/>
    <x v="1"/>
    <s v="Venita Daniel"/>
  </r>
  <r>
    <n v="335"/>
    <s v="Phebe Soto"/>
    <s v="South Ozone Park"/>
    <x v="1"/>
    <x v="167"/>
    <n v="1"/>
    <n v="269.99"/>
    <s v="Electra Cruiser 1 (24-Inch) - 2016"/>
    <s v="Children Bicycles"/>
    <x v="1"/>
    <s v="Marcelene Boyer"/>
  </r>
  <r>
    <n v="335"/>
    <s v="Phebe Soto"/>
    <s v="South Ozone Park"/>
    <x v="1"/>
    <x v="167"/>
    <n v="2"/>
    <n v="1499.98"/>
    <s v="Ritchey Timberwolf Frameset - 2016"/>
    <s v="Mountain Bikes"/>
    <x v="1"/>
    <s v="Marcelene Boyer"/>
  </r>
  <r>
    <n v="335"/>
    <s v="Phebe Soto"/>
    <s v="South Ozone Park"/>
    <x v="1"/>
    <x v="167"/>
    <n v="1"/>
    <n v="469.99"/>
    <s v="Surly Ice Cream Truck Frameset - 2016"/>
    <s v="Mountain Bikes"/>
    <x v="1"/>
    <s v="Marcelene Boyer"/>
  </r>
  <r>
    <n v="336"/>
    <s v="Saran Moses"/>
    <s v="Brooklyn"/>
    <x v="1"/>
    <x v="168"/>
    <n v="1"/>
    <n v="549.99"/>
    <s v="Electra Townie Original 21D - 2016"/>
    <s v="Cruisers Bicycles"/>
    <x v="1"/>
    <s v="Venita Daniel"/>
  </r>
  <r>
    <n v="336"/>
    <s v="Saran Moses"/>
    <s v="Brooklyn"/>
    <x v="1"/>
    <x v="168"/>
    <n v="1"/>
    <n v="2899.99"/>
    <s v="Trek Fuel EX 8 29 - 2016"/>
    <s v="Mountain Bikes"/>
    <x v="1"/>
    <s v="Venita Daniel"/>
  </r>
  <r>
    <n v="337"/>
    <s v="Adriene Rollins"/>
    <s v="Plainview"/>
    <x v="1"/>
    <x v="168"/>
    <n v="1"/>
    <n v="449"/>
    <s v="Pure Cycles Western 3-Speed - Women's - 2015/2016"/>
    <s v="Cruisers Bicycles"/>
    <x v="1"/>
    <s v="Venita Daniel"/>
  </r>
  <r>
    <n v="337"/>
    <s v="Adriene Rollins"/>
    <s v="Plainview"/>
    <x v="1"/>
    <x v="168"/>
    <n v="1"/>
    <n v="2899.99"/>
    <s v="Trek Fuel EX 8 29 - 2016"/>
    <s v="Mountain Bikes"/>
    <x v="1"/>
    <s v="Venita Daniel"/>
  </r>
  <r>
    <n v="338"/>
    <s v="Omega Huff"/>
    <s v="Santa Monica"/>
    <x v="0"/>
    <x v="169"/>
    <n v="1"/>
    <n v="269.99"/>
    <s v="Electra Girl's Hawaii 1 (16-inch) - 2015/2016"/>
    <s v="Children Bicycles"/>
    <x v="0"/>
    <s v="Genna Serrano"/>
  </r>
  <r>
    <n v="338"/>
    <s v="Omega Huff"/>
    <s v="Santa Monica"/>
    <x v="0"/>
    <x v="169"/>
    <n v="2"/>
    <n v="939.98"/>
    <s v="Surly Ice Cream Truck Frameset - 2016"/>
    <s v="Mountain Bikes"/>
    <x v="0"/>
    <s v="Genna Serrano"/>
  </r>
  <r>
    <n v="338"/>
    <s v="Omega Huff"/>
    <s v="Santa Monica"/>
    <x v="0"/>
    <x v="169"/>
    <n v="1"/>
    <n v="1549"/>
    <s v="Surly Straggler - 2016"/>
    <s v="Cyclocross Bicycles"/>
    <x v="0"/>
    <s v="Genna Serrano"/>
  </r>
  <r>
    <n v="338"/>
    <s v="Omega Huff"/>
    <s v="Santa Monica"/>
    <x v="0"/>
    <x v="169"/>
    <n v="2"/>
    <n v="3361.98"/>
    <s v="Surly Straggler 650b - 2016"/>
    <s v="Cyclocross Bicycles"/>
    <x v="0"/>
    <s v="Genna Serrano"/>
  </r>
  <r>
    <n v="338"/>
    <s v="Omega Huff"/>
    <s v="Santa Monica"/>
    <x v="0"/>
    <x v="169"/>
    <n v="1"/>
    <n v="2999.99"/>
    <s v="Trek Conduit+ - 2016"/>
    <s v="Electric Bikes"/>
    <x v="0"/>
    <s v="Genna Serrano"/>
  </r>
  <r>
    <n v="339"/>
    <s v="Shirely Cantrell"/>
    <s v="West Hempstead"/>
    <x v="1"/>
    <x v="169"/>
    <n v="1"/>
    <n v="269.99"/>
    <s v="Electra Cruiser 1 (24-Inch) - 2016"/>
    <s v="Cruisers Bicycles"/>
    <x v="1"/>
    <s v="Venita Daniel"/>
  </r>
  <r>
    <n v="339"/>
    <s v="Shirely Cantrell"/>
    <s v="West Hempstead"/>
    <x v="1"/>
    <x v="169"/>
    <n v="2"/>
    <n v="1059.98"/>
    <s v="Electra Moto 1 - 2016"/>
    <s v="Cruisers Bicycles"/>
    <x v="1"/>
    <s v="Venita Daniel"/>
  </r>
  <r>
    <n v="340"/>
    <s v="Anisha Lang"/>
    <s v="Rome"/>
    <x v="1"/>
    <x v="170"/>
    <n v="2"/>
    <n v="539.98"/>
    <s v="Electra Cruiser 1 (24-Inch) - 2016"/>
    <s v="Cruisers Bicycles"/>
    <x v="1"/>
    <s v="Venita Daniel"/>
  </r>
  <r>
    <n v="340"/>
    <s v="Anisha Lang"/>
    <s v="Rome"/>
    <x v="1"/>
    <x v="170"/>
    <n v="1"/>
    <n v="549.99"/>
    <s v="Electra Townie Original 21D - 2016"/>
    <s v="Comfort Bicycles"/>
    <x v="1"/>
    <s v="Venita Daniel"/>
  </r>
  <r>
    <n v="340"/>
    <s v="Anisha Lang"/>
    <s v="Rome"/>
    <x v="1"/>
    <x v="170"/>
    <n v="2"/>
    <n v="1099.98"/>
    <s v="Electra Townie Original 21D - 2016"/>
    <s v="Cruisers Bicycles"/>
    <x v="1"/>
    <s v="Venita Daniel"/>
  </r>
  <r>
    <n v="340"/>
    <s v="Anisha Lang"/>
    <s v="Rome"/>
    <x v="1"/>
    <x v="170"/>
    <n v="2"/>
    <n v="3098"/>
    <s v="Surly Straggler - 2016"/>
    <s v="Cyclocross Bicycles"/>
    <x v="1"/>
    <s v="Venita Daniel"/>
  </r>
  <r>
    <n v="340"/>
    <s v="Anisha Lang"/>
    <s v="Rome"/>
    <x v="1"/>
    <x v="170"/>
    <n v="1"/>
    <n v="1680.99"/>
    <s v="Surly Straggler 650b - 2016"/>
    <s v="Cyclocross Bicycles"/>
    <x v="1"/>
    <s v="Venita Daniel"/>
  </r>
  <r>
    <n v="341"/>
    <s v="Karren Lamb"/>
    <s v="Fresno"/>
    <x v="0"/>
    <x v="171"/>
    <n v="2"/>
    <n v="599.98"/>
    <s v="Electra Girl's Hawaii 1 (20-inch) - 2015/2016"/>
    <s v="Children Bicycles"/>
    <x v="0"/>
    <s v="Genna Serrano"/>
  </r>
  <r>
    <n v="342"/>
    <s v="Reyes Merritt"/>
    <s v="Staten Island"/>
    <x v="1"/>
    <x v="171"/>
    <n v="1"/>
    <n v="599.99"/>
    <s v="Electra Townie Original 7D EQ - 2016"/>
    <s v="Comfort Bicycles"/>
    <x v="1"/>
    <s v="Venita Daniel"/>
  </r>
  <r>
    <n v="342"/>
    <s v="Reyes Merritt"/>
    <s v="Staten Island"/>
    <x v="1"/>
    <x v="171"/>
    <n v="2"/>
    <n v="1199.98"/>
    <s v="Electra Townie Original 7D EQ - 2016"/>
    <s v="Cruisers Bicycles"/>
    <x v="1"/>
    <s v="Venita Daniel"/>
  </r>
  <r>
    <n v="342"/>
    <s v="Reyes Merritt"/>
    <s v="Staten Island"/>
    <x v="1"/>
    <x v="171"/>
    <n v="1"/>
    <n v="2999.99"/>
    <s v="Trek Conduit+ - 2016"/>
    <s v="Electric Bikes"/>
    <x v="1"/>
    <s v="Venita Daniel"/>
  </r>
  <r>
    <n v="343"/>
    <s v="Iva Wilcox"/>
    <s v="Kingston"/>
    <x v="1"/>
    <x v="171"/>
    <n v="1"/>
    <n v="499.99"/>
    <s v="Electra Townie Original 7D - 2015/2016"/>
    <s v="Comfort Bicycles"/>
    <x v="1"/>
    <s v="Venita Daniel"/>
  </r>
  <r>
    <n v="343"/>
    <s v="Iva Wilcox"/>
    <s v="Kingston"/>
    <x v="1"/>
    <x v="171"/>
    <n v="2"/>
    <n v="1199.98"/>
    <s v="Electra Townie Original 7D EQ - Women's - 2016"/>
    <s v="Cruisers Bicycles"/>
    <x v="1"/>
    <s v="Venita Daniel"/>
  </r>
  <r>
    <n v="343"/>
    <s v="Iva Wilcox"/>
    <s v="Kingston"/>
    <x v="1"/>
    <x v="171"/>
    <n v="2"/>
    <n v="2641.98"/>
    <s v="Heller Shagamaw Frame - 2016"/>
    <s v="Mountain Bikes"/>
    <x v="1"/>
    <s v="Venita Daniel"/>
  </r>
  <r>
    <n v="343"/>
    <s v="Iva Wilcox"/>
    <s v="Kingston"/>
    <x v="1"/>
    <x v="171"/>
    <n v="1"/>
    <n v="1549"/>
    <s v="Surly Straggler - 2016"/>
    <s v="Cyclocross Bicycles"/>
    <x v="1"/>
    <s v="Venita Daniel"/>
  </r>
  <r>
    <n v="344"/>
    <s v="Romaine Salazar"/>
    <s v="Monsey"/>
    <x v="1"/>
    <x v="172"/>
    <n v="1"/>
    <n v="269.99"/>
    <s v="Electra Girl's Hawaii 1 (16-inch) - 2015/2016"/>
    <s v="Children Bicycles"/>
    <x v="1"/>
    <s v="Marcelene Boyer"/>
  </r>
  <r>
    <n v="344"/>
    <s v="Romaine Salazar"/>
    <s v="Monsey"/>
    <x v="1"/>
    <x v="172"/>
    <n v="1"/>
    <n v="269.99"/>
    <s v="Electra Girl's Hawaii 1 (16-inch) - 2015/2016"/>
    <s v="Cruisers Bicycles"/>
    <x v="1"/>
    <s v="Marcelene Boyer"/>
  </r>
  <r>
    <n v="344"/>
    <s v="Romaine Salazar"/>
    <s v="Monsey"/>
    <x v="1"/>
    <x v="172"/>
    <n v="2"/>
    <n v="898"/>
    <s v="Pure Cycles Western 3-Speed - Women's - 2015/2016"/>
    <s v="Cruisers Bicycles"/>
    <x v="1"/>
    <s v="Marcelene Boyer"/>
  </r>
  <r>
    <n v="345"/>
    <s v="Shauna Edwards"/>
    <s v="Yorktown Heights"/>
    <x v="1"/>
    <x v="172"/>
    <n v="2"/>
    <n v="1099.98"/>
    <s v="Electra Townie Original 21D - 2016"/>
    <s v="Comfort Bicycles"/>
    <x v="1"/>
    <s v="Marcelene Boyer"/>
  </r>
  <r>
    <n v="345"/>
    <s v="Shauna Edwards"/>
    <s v="Yorktown Heights"/>
    <x v="1"/>
    <x v="172"/>
    <n v="2"/>
    <n v="898"/>
    <s v="Pure Cycles Western 3-Speed - Women's - 2015/2016"/>
    <s v="Cruisers Bicycles"/>
    <x v="1"/>
    <s v="Marcelene Boyer"/>
  </r>
  <r>
    <n v="346"/>
    <s v="Lynne Anderson"/>
    <s v="El Paso"/>
    <x v="2"/>
    <x v="172"/>
    <n v="1"/>
    <n v="269.99"/>
    <s v="Electra Cruiser 1 (24-Inch) - 2016"/>
    <s v="Children Bicycles"/>
    <x v="2"/>
    <s v="Layla Terrell"/>
  </r>
  <r>
    <n v="346"/>
    <s v="Lynne Anderson"/>
    <s v="El Paso"/>
    <x v="2"/>
    <x v="172"/>
    <n v="1"/>
    <n v="269.99"/>
    <s v="Electra Cruiser 1 (24-Inch) - 2016"/>
    <s v="Cruisers Bicycles"/>
    <x v="2"/>
    <s v="Layla Terrell"/>
  </r>
  <r>
    <n v="346"/>
    <s v="Lynne Anderson"/>
    <s v="El Paso"/>
    <x v="2"/>
    <x v="172"/>
    <n v="1"/>
    <n v="299.99"/>
    <s v="Electra Girl's Hawaii 1 (20-inch) - 2015/2016"/>
    <s v="Children Bicycles"/>
    <x v="2"/>
    <s v="Layla Terrell"/>
  </r>
  <r>
    <n v="346"/>
    <s v="Lynne Anderson"/>
    <s v="El Paso"/>
    <x v="2"/>
    <x v="172"/>
    <n v="1"/>
    <n v="529.99"/>
    <s v="Electra Moto 1 - 2016"/>
    <s v="Cruisers Bicycles"/>
    <x v="2"/>
    <s v="Layla Terrell"/>
  </r>
  <r>
    <n v="346"/>
    <s v="Lynne Anderson"/>
    <s v="El Paso"/>
    <x v="2"/>
    <x v="172"/>
    <n v="2"/>
    <n v="898"/>
    <s v="Pure Cycles Western 3-Speed - Women's - 2015/2016"/>
    <s v="Cruisers Bicycles"/>
    <x v="2"/>
    <s v="Layla Terrell"/>
  </r>
  <r>
    <n v="347"/>
    <s v="Jerald Blackwell"/>
    <s v="East Elmhurst"/>
    <x v="1"/>
    <x v="173"/>
    <n v="1"/>
    <n v="299.99"/>
    <s v="Electra Girl's Hawaii 1 (20-inch) - 2015/2016"/>
    <s v="Children Bicycles"/>
    <x v="1"/>
    <s v="Marcelene Boyer"/>
  </r>
  <r>
    <n v="348"/>
    <s v="Daina Sampson"/>
    <s v="Longview"/>
    <x v="2"/>
    <x v="173"/>
    <n v="2"/>
    <n v="1059.98"/>
    <s v="Electra Moto 1 - 2016"/>
    <s v="Cruisers Bicycles"/>
    <x v="2"/>
    <s v="Layla Terrell"/>
  </r>
  <r>
    <n v="348"/>
    <s v="Daina Sampson"/>
    <s v="Longview"/>
    <x v="2"/>
    <x v="173"/>
    <n v="2"/>
    <n v="2641.98"/>
    <s v="Heller Shagamaw Frame - 2016"/>
    <s v="Mountain Bikes"/>
    <x v="2"/>
    <s v="Layla Terrell"/>
  </r>
  <r>
    <n v="349"/>
    <s v="Jamaal Albert"/>
    <s v="Torrance"/>
    <x v="0"/>
    <x v="174"/>
    <n v="2"/>
    <n v="1199.98"/>
    <s v="Electra Townie Original 7D EQ - Women's - 2016"/>
    <s v="Cruisers Bicycles"/>
    <x v="0"/>
    <s v="Genna Serrano"/>
  </r>
  <r>
    <n v="350"/>
    <s v="Williemae Holloway"/>
    <s v="Oakland"/>
    <x v="0"/>
    <x v="174"/>
    <n v="1"/>
    <n v="599.99"/>
    <s v="Electra Townie Original 7D EQ - Women's - 2016"/>
    <s v="Cruisers Bicycles"/>
    <x v="0"/>
    <s v="Genna Serrano"/>
  </r>
  <r>
    <n v="350"/>
    <s v="Williemae Holloway"/>
    <s v="Oakland"/>
    <x v="0"/>
    <x v="174"/>
    <n v="2"/>
    <n v="939.98"/>
    <s v="Surly Ice Cream Truck Frameset - 2016"/>
    <s v="Mountain Bikes"/>
    <x v="0"/>
    <s v="Genna Serrano"/>
  </r>
  <r>
    <n v="350"/>
    <s v="Williemae Holloway"/>
    <s v="Oakland"/>
    <x v="0"/>
    <x v="174"/>
    <n v="1"/>
    <n v="999.99"/>
    <s v="Surly Wednesday Frameset - 2016"/>
    <s v="Mountain Bikes"/>
    <x v="0"/>
    <s v="Genna Serrano"/>
  </r>
  <r>
    <n v="351"/>
    <s v="Cinda Rocha"/>
    <s v="Los Banos"/>
    <x v="0"/>
    <x v="174"/>
    <n v="2"/>
    <n v="539.98"/>
    <s v="Electra Girl's Hawaii 1 (16-inch) - 2015/2016"/>
    <s v="Children Bicycles"/>
    <x v="0"/>
    <s v="Mireya Copeland"/>
  </r>
  <r>
    <n v="351"/>
    <s v="Cinda Rocha"/>
    <s v="Los Banos"/>
    <x v="0"/>
    <x v="174"/>
    <n v="2"/>
    <n v="1099.98"/>
    <s v="Electra Townie Original 21D - 2016"/>
    <s v="Comfort Bicycles"/>
    <x v="0"/>
    <s v="Mireya Copeland"/>
  </r>
  <r>
    <n v="351"/>
    <s v="Cinda Rocha"/>
    <s v="Los Banos"/>
    <x v="0"/>
    <x v="174"/>
    <n v="1"/>
    <n v="599.99"/>
    <s v="Electra Townie Original 7D EQ - Women's - 2016"/>
    <s v="Cruisers Bicycles"/>
    <x v="0"/>
    <s v="Mireya Copeland"/>
  </r>
  <r>
    <n v="351"/>
    <s v="Cinda Rocha"/>
    <s v="Los Banos"/>
    <x v="0"/>
    <x v="174"/>
    <n v="2"/>
    <n v="5799.98"/>
    <s v="Trek Fuel EX 8 29 - 2016"/>
    <s v="Mountain Bikes"/>
    <x v="0"/>
    <s v="Mireya Copeland"/>
  </r>
  <r>
    <n v="352"/>
    <s v="Emmitt Sanchez"/>
    <s v="New York"/>
    <x v="1"/>
    <x v="174"/>
    <n v="1"/>
    <n v="269.99"/>
    <s v="Electra Girl's Hawaii 1 (16-inch) - 2015/2016"/>
    <s v="Cruisers Bicycles"/>
    <x v="1"/>
    <s v="Venita Daniel"/>
  </r>
  <r>
    <n v="352"/>
    <s v="Emmitt Sanchez"/>
    <s v="New York"/>
    <x v="1"/>
    <x v="174"/>
    <n v="1"/>
    <n v="1680.99"/>
    <s v="Surly Straggler 650b - 2016"/>
    <s v="Cyclocross Bicycles"/>
    <x v="1"/>
    <s v="Venita Daniel"/>
  </r>
  <r>
    <n v="353"/>
    <s v="Phylicia Stout"/>
    <s v="Canandaigua"/>
    <x v="1"/>
    <x v="174"/>
    <n v="2"/>
    <n v="1499.98"/>
    <s v="Ritchey Timberwolf Frameset - 2016"/>
    <s v="Mountain Bikes"/>
    <x v="1"/>
    <s v="Venita Daniel"/>
  </r>
  <r>
    <n v="354"/>
    <s v="Jenine Crane"/>
    <s v="Fort Worth"/>
    <x v="2"/>
    <x v="174"/>
    <n v="1"/>
    <n v="269.99"/>
    <s v="Electra Cruiser 1 (24-Inch) - 2016"/>
    <s v="Children Bicycles"/>
    <x v="2"/>
    <s v="Kali Vargas"/>
  </r>
  <r>
    <n v="354"/>
    <s v="Jenine Crane"/>
    <s v="Fort Worth"/>
    <x v="2"/>
    <x v="174"/>
    <n v="1"/>
    <n v="449"/>
    <s v="Pure Cycles William 3-Speed - 2016"/>
    <s v="Cruisers Bicycles"/>
    <x v="2"/>
    <s v="Kali Vargas"/>
  </r>
  <r>
    <n v="355"/>
    <s v="Sebrina Gross"/>
    <s v="Garland"/>
    <x v="2"/>
    <x v="174"/>
    <n v="2"/>
    <n v="539.98"/>
    <s v="Electra Girl's Hawaii 1 (16-inch) - 2015/2016"/>
    <s v="Cruisers Bicycles"/>
    <x v="2"/>
    <s v="Kali Vargas"/>
  </r>
  <r>
    <n v="355"/>
    <s v="Sebrina Gross"/>
    <s v="Garland"/>
    <x v="2"/>
    <x v="174"/>
    <n v="1"/>
    <n v="599.99"/>
    <s v="Electra Townie Original 7D EQ - 2016"/>
    <s v="Cruisers Bicycles"/>
    <x v="2"/>
    <s v="Kali Vargas"/>
  </r>
  <r>
    <n v="356"/>
    <s v="Sheila Goodman"/>
    <s v="Uniondale"/>
    <x v="1"/>
    <x v="175"/>
    <n v="1"/>
    <n v="269.99"/>
    <s v="Electra Cruiser 1 (24-Inch) - 2016"/>
    <s v="Cruisers Bicycles"/>
    <x v="1"/>
    <s v="Marcelene Boyer"/>
  </r>
  <r>
    <n v="356"/>
    <s v="Sheila Goodman"/>
    <s v="Uniondale"/>
    <x v="1"/>
    <x v="175"/>
    <n v="2"/>
    <n v="599.98"/>
    <s v="Electra Girl's Hawaii 1 (20-inch) - 2015/2016"/>
    <s v="Children Bicycles"/>
    <x v="1"/>
    <s v="Marcelene Boyer"/>
  </r>
  <r>
    <n v="356"/>
    <s v="Sheila Goodman"/>
    <s v="Uniondale"/>
    <x v="1"/>
    <x v="175"/>
    <n v="1"/>
    <n v="2899.99"/>
    <s v="Trek Fuel EX 8 29 - 2016"/>
    <s v="Mountain Bikes"/>
    <x v="1"/>
    <s v="Marcelene Boyer"/>
  </r>
  <r>
    <n v="357"/>
    <s v="Garry Espinoza"/>
    <s v="Forney"/>
    <x v="2"/>
    <x v="176"/>
    <n v="2"/>
    <n v="539.98"/>
    <s v="Electra Cruiser 1 (24-Inch) - 2016"/>
    <s v="Children Bicycles"/>
    <x v="2"/>
    <s v="Kali Vargas"/>
  </r>
  <r>
    <n v="357"/>
    <s v="Garry Espinoza"/>
    <s v="Forney"/>
    <x v="2"/>
    <x v="176"/>
    <n v="1"/>
    <n v="549.99"/>
    <s v="Electra Townie Original 21D - 2016"/>
    <s v="Comfort Bicycles"/>
    <x v="2"/>
    <s v="Kali Vargas"/>
  </r>
  <r>
    <n v="357"/>
    <s v="Garry Espinoza"/>
    <s v="Forney"/>
    <x v="2"/>
    <x v="176"/>
    <n v="2"/>
    <n v="858"/>
    <s v="Pure Cycles Vine 8-Speed - 2016"/>
    <s v="Cruisers Bicycles"/>
    <x v="2"/>
    <s v="Kali Vargas"/>
  </r>
  <r>
    <n v="357"/>
    <s v="Garry Espinoza"/>
    <s v="Forney"/>
    <x v="2"/>
    <x v="176"/>
    <n v="1"/>
    <n v="2999.99"/>
    <s v="Trek Conduit+ - 2016"/>
    <s v="Electric Bikes"/>
    <x v="2"/>
    <s v="Kali Vargas"/>
  </r>
  <r>
    <n v="358"/>
    <s v="Larissa Hays"/>
    <s v="Elmont"/>
    <x v="1"/>
    <x v="176"/>
    <n v="2"/>
    <n v="539.98"/>
    <s v="Electra Cruiser 1 (24-Inch) - 2016"/>
    <s v="Children Bicycles"/>
    <x v="1"/>
    <s v="Venita Daniel"/>
  </r>
  <r>
    <n v="358"/>
    <s v="Larissa Hays"/>
    <s v="Elmont"/>
    <x v="1"/>
    <x v="176"/>
    <n v="2"/>
    <n v="898"/>
    <s v="Pure Cycles Western 3-Speed - Women's - 2015/2016"/>
    <s v="Cruisers Bicycles"/>
    <x v="1"/>
    <s v="Venita Daniel"/>
  </r>
  <r>
    <n v="358"/>
    <s v="Larissa Hays"/>
    <s v="Elmont"/>
    <x v="1"/>
    <x v="176"/>
    <n v="2"/>
    <n v="939.98"/>
    <s v="Surly Ice Cream Truck Frameset - 2016"/>
    <s v="Mountain Bikes"/>
    <x v="1"/>
    <s v="Venita Daniel"/>
  </r>
  <r>
    <n v="358"/>
    <s v="Larissa Hays"/>
    <s v="Elmont"/>
    <x v="1"/>
    <x v="176"/>
    <n v="2"/>
    <n v="3599.98"/>
    <s v="Trek Remedy 29 Carbon Frameset - 2016"/>
    <s v="Mountain Bikes"/>
    <x v="1"/>
    <s v="Venita Daniel"/>
  </r>
  <r>
    <n v="359"/>
    <s v="Dorthea Walker"/>
    <s v="Port Washington"/>
    <x v="1"/>
    <x v="177"/>
    <n v="2"/>
    <n v="1059.98"/>
    <s v="Electra Moto 1 - 2016"/>
    <s v="Cruisers Bicycles"/>
    <x v="1"/>
    <s v="Venita Daniel"/>
  </r>
  <r>
    <n v="359"/>
    <s v="Dorthea Walker"/>
    <s v="Port Washington"/>
    <x v="1"/>
    <x v="177"/>
    <n v="2"/>
    <n v="5999.98"/>
    <s v="Trek Conduit+ - 2016"/>
    <s v="Electric Bikes"/>
    <x v="1"/>
    <s v="Venita Daniel"/>
  </r>
  <r>
    <n v="359"/>
    <s v="Dorthea Walker"/>
    <s v="Port Washington"/>
    <x v="1"/>
    <x v="177"/>
    <n v="2"/>
    <n v="7999.98"/>
    <s v="Trek Slash 8 27.5 - 2016"/>
    <s v="Mountain Bikes"/>
    <x v="1"/>
    <s v="Venita Daniel"/>
  </r>
  <r>
    <n v="360"/>
    <s v="Clorinda Donovan"/>
    <s v="Jamestown"/>
    <x v="1"/>
    <x v="177"/>
    <n v="2"/>
    <n v="539.98"/>
    <s v="Electra Cruiser 1 (24-Inch) - 2016"/>
    <s v="Cruisers Bicycles"/>
    <x v="1"/>
    <s v="Marcelene Boyer"/>
  </r>
  <r>
    <n v="360"/>
    <s v="Clorinda Donovan"/>
    <s v="Jamestown"/>
    <x v="1"/>
    <x v="177"/>
    <n v="1"/>
    <n v="499.99"/>
    <s v="Electra Townie Original 7D - 2015/2016"/>
    <s v="Comfort Bicycles"/>
    <x v="1"/>
    <s v="Marcelene Boyer"/>
  </r>
  <r>
    <n v="360"/>
    <s v="Clorinda Donovan"/>
    <s v="Jamestown"/>
    <x v="1"/>
    <x v="177"/>
    <n v="1"/>
    <n v="599.99"/>
    <s v="Electra Townie Original 7D EQ - 2016"/>
    <s v="Comfort Bicycles"/>
    <x v="1"/>
    <s v="Marcelene Boyer"/>
  </r>
  <r>
    <n v="360"/>
    <s v="Clorinda Donovan"/>
    <s v="Jamestown"/>
    <x v="1"/>
    <x v="177"/>
    <n v="2"/>
    <n v="7999.98"/>
    <s v="Trek Slash 8 27.5 - 2016"/>
    <s v="Mountain Bikes"/>
    <x v="1"/>
    <s v="Marcelene Boyer"/>
  </r>
  <r>
    <n v="361"/>
    <s v="Demarcus Reese"/>
    <s v="Yorktown Heights"/>
    <x v="1"/>
    <x v="178"/>
    <n v="2"/>
    <n v="1099.98"/>
    <s v="Electra Townie Original 21D - 2016"/>
    <s v="Comfort Bicycles"/>
    <x v="1"/>
    <s v="Marcelene Boyer"/>
  </r>
  <r>
    <n v="361"/>
    <s v="Demarcus Reese"/>
    <s v="Yorktown Heights"/>
    <x v="1"/>
    <x v="178"/>
    <n v="2"/>
    <n v="939.98"/>
    <s v="Surly Ice Cream Truck Frameset - 2016"/>
    <s v="Mountain Bikes"/>
    <x v="1"/>
    <s v="Marcelene Boyer"/>
  </r>
  <r>
    <n v="361"/>
    <s v="Demarcus Reese"/>
    <s v="Yorktown Heights"/>
    <x v="1"/>
    <x v="178"/>
    <n v="1"/>
    <n v="1680.99"/>
    <s v="Surly Straggler 650b - 2016"/>
    <s v="Cyclocross Bicycles"/>
    <x v="1"/>
    <s v="Marcelene Boyer"/>
  </r>
  <r>
    <n v="362"/>
    <s v="Hedwig Paul"/>
    <s v="Apple Valley"/>
    <x v="0"/>
    <x v="179"/>
    <n v="1"/>
    <n v="749.99"/>
    <s v="Ritchey Timberwolf Frameset - 2016"/>
    <s v="Mountain Bikes"/>
    <x v="0"/>
    <s v="Mireya Copeland"/>
  </r>
  <r>
    <n v="363"/>
    <s v="Brain Skinner"/>
    <s v="Euless"/>
    <x v="2"/>
    <x v="180"/>
    <n v="2"/>
    <n v="539.98"/>
    <s v="Electra Cruiser 1 (24-Inch) - 2016"/>
    <s v="Children Bicycles"/>
    <x v="2"/>
    <s v="Kali Vargas"/>
  </r>
  <r>
    <n v="363"/>
    <s v="Brain Skinner"/>
    <s v="Euless"/>
    <x v="2"/>
    <x v="180"/>
    <n v="1"/>
    <n v="269.99"/>
    <s v="Electra Girl's Hawaii 1 (16-inch) - 2015/2016"/>
    <s v="Cruisers Bicycles"/>
    <x v="2"/>
    <s v="Kali Vargas"/>
  </r>
  <r>
    <n v="363"/>
    <s v="Brain Skinner"/>
    <s v="Euless"/>
    <x v="2"/>
    <x v="180"/>
    <n v="1"/>
    <n v="529.99"/>
    <s v="Electra Moto 1 - 2016"/>
    <s v="Cruisers Bicycles"/>
    <x v="2"/>
    <s v="Kali Vargas"/>
  </r>
  <r>
    <n v="363"/>
    <s v="Brain Skinner"/>
    <s v="Euless"/>
    <x v="2"/>
    <x v="180"/>
    <n v="1"/>
    <n v="599.99"/>
    <s v="Electra Townie Original 7D EQ - Women's - 2016"/>
    <s v="Cruisers Bicycles"/>
    <x v="2"/>
    <s v="Kali Vargas"/>
  </r>
  <r>
    <n v="364"/>
    <s v="Mariette Trevino"/>
    <s v="Utica"/>
    <x v="1"/>
    <x v="181"/>
    <n v="2"/>
    <n v="999.98"/>
    <s v="Electra Townie Original 7D - 2015/2016"/>
    <s v="Comfort Bicycles"/>
    <x v="1"/>
    <s v="Marcelene Boyer"/>
  </r>
  <r>
    <n v="365"/>
    <s v="Christel Cardenas"/>
    <s v="Long Beach"/>
    <x v="1"/>
    <x v="182"/>
    <n v="2"/>
    <n v="1099.98"/>
    <s v="Electra Townie Original 21D - 2016"/>
    <s v="Comfort Bicycles"/>
    <x v="1"/>
    <s v="Marcelene Boyer"/>
  </r>
  <r>
    <n v="366"/>
    <s v="Arielle Levine"/>
    <s v="Garland"/>
    <x v="2"/>
    <x v="182"/>
    <n v="1"/>
    <n v="269.99"/>
    <s v="Electra Cruiser 1 (24-Inch) - 2016"/>
    <s v="Children Bicycles"/>
    <x v="2"/>
    <s v="Layla Terrell"/>
  </r>
  <r>
    <n v="366"/>
    <s v="Arielle Levine"/>
    <s v="Garland"/>
    <x v="2"/>
    <x v="182"/>
    <n v="2"/>
    <n v="1199.98"/>
    <s v="Electra Townie Original 7D EQ - 2016"/>
    <s v="Cruisers Bicycles"/>
    <x v="2"/>
    <s v="Layla Terrell"/>
  </r>
  <r>
    <n v="366"/>
    <s v="Arielle Levine"/>
    <s v="Garland"/>
    <x v="2"/>
    <x v="182"/>
    <n v="1"/>
    <n v="2899.99"/>
    <s v="Trek Fuel EX 8 29 - 2016"/>
    <s v="Mountain Bikes"/>
    <x v="2"/>
    <s v="Layla Terrell"/>
  </r>
  <r>
    <n v="367"/>
    <s v="Afton Juarez"/>
    <s v="Coram"/>
    <x v="1"/>
    <x v="183"/>
    <n v="1"/>
    <n v="269.99"/>
    <s v="Electra Girl's Hawaii 1 (16-inch) - 2015/2016"/>
    <s v="Cruisers Bicycles"/>
    <x v="1"/>
    <s v="Venita Daniel"/>
  </r>
  <r>
    <n v="367"/>
    <s v="Afton Juarez"/>
    <s v="Coram"/>
    <x v="1"/>
    <x v="183"/>
    <n v="2"/>
    <n v="1199.98"/>
    <s v="Electra Townie Original 7D EQ - 2016"/>
    <s v="Comfort Bicycles"/>
    <x v="1"/>
    <s v="Venita Daniel"/>
  </r>
  <r>
    <n v="367"/>
    <s v="Afton Juarez"/>
    <s v="Coram"/>
    <x v="1"/>
    <x v="183"/>
    <n v="2"/>
    <n v="3098"/>
    <s v="Surly Straggler - 2016"/>
    <s v="Cyclocross Bicycles"/>
    <x v="1"/>
    <s v="Venita Daniel"/>
  </r>
  <r>
    <n v="368"/>
    <s v="Amina Salazar"/>
    <s v="Canandaigua"/>
    <x v="1"/>
    <x v="183"/>
    <n v="2"/>
    <n v="539.98"/>
    <s v="Electra Cruiser 1 (24-Inch) - 2016"/>
    <s v="Children Bicycles"/>
    <x v="1"/>
    <s v="Venita Daniel"/>
  </r>
  <r>
    <n v="368"/>
    <s v="Amina Salazar"/>
    <s v="Canandaigua"/>
    <x v="1"/>
    <x v="183"/>
    <n v="1"/>
    <n v="1320.99"/>
    <s v="Heller Shagamaw Frame - 2016"/>
    <s v="Mountain Bikes"/>
    <x v="1"/>
    <s v="Venita Daniel"/>
  </r>
  <r>
    <n v="368"/>
    <s v="Amina Salazar"/>
    <s v="Canandaigua"/>
    <x v="1"/>
    <x v="183"/>
    <n v="1"/>
    <n v="449"/>
    <s v="Pure Cycles William 3-Speed - 2016"/>
    <s v="Cruisers Bicycles"/>
    <x v="1"/>
    <s v="Venita Daniel"/>
  </r>
  <r>
    <n v="368"/>
    <s v="Amina Salazar"/>
    <s v="Canandaigua"/>
    <x v="1"/>
    <x v="183"/>
    <n v="2"/>
    <n v="3098"/>
    <s v="Surly Straggler - 2016"/>
    <s v="Cyclocross Bicycles"/>
    <x v="1"/>
    <s v="Venita Daniel"/>
  </r>
  <r>
    <n v="369"/>
    <s v="Garth Huff"/>
    <s v="Glendora"/>
    <x v="0"/>
    <x v="184"/>
    <n v="2"/>
    <n v="3098"/>
    <s v="Surly Straggler - 2016"/>
    <s v="Cyclocross Bicycles"/>
    <x v="0"/>
    <s v="Genna Serrano"/>
  </r>
  <r>
    <n v="370"/>
    <s v="Raymonde Garcia"/>
    <s v="Queensbury"/>
    <x v="1"/>
    <x v="184"/>
    <n v="2"/>
    <n v="999.98"/>
    <s v="Electra Townie Original 7D - 2015/2016"/>
    <s v="Comfort Bicycles"/>
    <x v="1"/>
    <s v="Venita Daniel"/>
  </r>
  <r>
    <n v="370"/>
    <s v="Raymonde Garcia"/>
    <s v="Queensbury"/>
    <x v="1"/>
    <x v="184"/>
    <n v="2"/>
    <n v="5799.98"/>
    <s v="Trek Fuel EX 8 29 - 2016"/>
    <s v="Mountain Bikes"/>
    <x v="1"/>
    <s v="Venita Daniel"/>
  </r>
  <r>
    <n v="371"/>
    <s v="Ashlie Parrish"/>
    <s v="Monsey"/>
    <x v="1"/>
    <x v="184"/>
    <n v="1"/>
    <n v="269.99"/>
    <s v="Electra Girl's Hawaii 1 (16-inch) - 2015/2016"/>
    <s v="Cruisers Bicycles"/>
    <x v="1"/>
    <s v="Venita Daniel"/>
  </r>
  <r>
    <n v="371"/>
    <s v="Ashlie Parrish"/>
    <s v="Monsey"/>
    <x v="1"/>
    <x v="184"/>
    <n v="1"/>
    <n v="549.99"/>
    <s v="Electra Townie Original 21D - 2016"/>
    <s v="Cruisers Bicycles"/>
    <x v="1"/>
    <s v="Venita Daniel"/>
  </r>
  <r>
    <n v="372"/>
    <s v="Boyd Irwin"/>
    <s v="Hamburg"/>
    <x v="1"/>
    <x v="185"/>
    <n v="2"/>
    <n v="539.98"/>
    <s v="Electra Girl's Hawaii 1 (16-inch) - 2015/2016"/>
    <s v="Cruisers Bicycles"/>
    <x v="1"/>
    <s v="Marcelene Boyer"/>
  </r>
  <r>
    <n v="372"/>
    <s v="Boyd Irwin"/>
    <s v="Hamburg"/>
    <x v="1"/>
    <x v="185"/>
    <n v="1"/>
    <n v="1320.99"/>
    <s v="Heller Shagamaw Frame - 2016"/>
    <s v="Mountain Bikes"/>
    <x v="1"/>
    <s v="Marcelene Boyer"/>
  </r>
  <r>
    <n v="372"/>
    <s v="Boyd Irwin"/>
    <s v="Hamburg"/>
    <x v="1"/>
    <x v="185"/>
    <n v="1"/>
    <n v="1680.99"/>
    <s v="Surly Straggler 650b - 2016"/>
    <s v="Cyclocross Bicycles"/>
    <x v="1"/>
    <s v="Marcelene Boyer"/>
  </r>
  <r>
    <n v="373"/>
    <s v="Majorie Wyatt"/>
    <s v="South Ozone Park"/>
    <x v="1"/>
    <x v="185"/>
    <n v="1"/>
    <n v="269.99"/>
    <s v="Electra Cruiser 1 (24-Inch) - 2016"/>
    <s v="Cruisers Bicycles"/>
    <x v="1"/>
    <s v="Venita Daniel"/>
  </r>
  <r>
    <n v="373"/>
    <s v="Majorie Wyatt"/>
    <s v="South Ozone Park"/>
    <x v="1"/>
    <x v="185"/>
    <n v="1"/>
    <n v="269.99"/>
    <s v="Electra Girl's Hawaii 1 (16-inch) - 2015/2016"/>
    <s v="Children Bicycles"/>
    <x v="1"/>
    <s v="Venita Daniel"/>
  </r>
  <r>
    <n v="373"/>
    <s v="Majorie Wyatt"/>
    <s v="South Ozone Park"/>
    <x v="1"/>
    <x v="185"/>
    <n v="1"/>
    <n v="549.99"/>
    <s v="Electra Townie Original 21D - 2016"/>
    <s v="Cruisers Bicycles"/>
    <x v="1"/>
    <s v="Venita Daniel"/>
  </r>
  <r>
    <n v="373"/>
    <s v="Majorie Wyatt"/>
    <s v="South Ozone Park"/>
    <x v="1"/>
    <x v="185"/>
    <n v="2"/>
    <n v="898"/>
    <s v="Pure Cycles William 3-Speed - 2016"/>
    <s v="Cruisers Bicycles"/>
    <x v="1"/>
    <s v="Venita Daniel"/>
  </r>
  <r>
    <n v="373"/>
    <s v="Majorie Wyatt"/>
    <s v="South Ozone Park"/>
    <x v="1"/>
    <x v="185"/>
    <n v="2"/>
    <n v="3599.98"/>
    <s v="Trek Remedy 29 Carbon Frameset - 2016"/>
    <s v="Mountain Bikes"/>
    <x v="1"/>
    <s v="Venita Daniel"/>
  </r>
  <r>
    <n v="374"/>
    <s v="Dante Grimes"/>
    <s v="Duarte"/>
    <x v="0"/>
    <x v="186"/>
    <n v="1"/>
    <n v="1549"/>
    <s v="Surly Straggler - 2016"/>
    <s v="Cyclocross Bicycles"/>
    <x v="0"/>
    <s v="Mireya Copeland"/>
  </r>
  <r>
    <n v="374"/>
    <s v="Dante Grimes"/>
    <s v="Duarte"/>
    <x v="0"/>
    <x v="186"/>
    <n v="1"/>
    <n v="3999.99"/>
    <s v="Trek Slash 8 27.5 - 2016"/>
    <s v="Mountain Bikes"/>
    <x v="0"/>
    <s v="Mireya Copeland"/>
  </r>
  <r>
    <n v="375"/>
    <s v="Christiane Bradford"/>
    <s v="Orchard Park"/>
    <x v="1"/>
    <x v="186"/>
    <n v="2"/>
    <n v="539.98"/>
    <s v="Electra Cruiser 1 (24-Inch) - 2016"/>
    <s v="Children Bicycles"/>
    <x v="1"/>
    <s v="Venita Daniel"/>
  </r>
  <r>
    <n v="375"/>
    <s v="Christiane Bradford"/>
    <s v="Orchard Park"/>
    <x v="1"/>
    <x v="186"/>
    <n v="2"/>
    <n v="1099.98"/>
    <s v="Electra Townie Original 21D - 2016"/>
    <s v="Cruisers Bicycles"/>
    <x v="1"/>
    <s v="Venita Daniel"/>
  </r>
  <r>
    <n v="375"/>
    <s v="Christiane Bradford"/>
    <s v="Orchard Park"/>
    <x v="1"/>
    <x v="186"/>
    <n v="2"/>
    <n v="1499.98"/>
    <s v="Ritchey Timberwolf Frameset - 2016"/>
    <s v="Mountain Bikes"/>
    <x v="1"/>
    <s v="Venita Daniel"/>
  </r>
  <r>
    <n v="375"/>
    <s v="Christiane Bradford"/>
    <s v="Orchard Park"/>
    <x v="1"/>
    <x v="186"/>
    <n v="2"/>
    <n v="5799.98"/>
    <s v="Trek Fuel EX 8 29 - 2016"/>
    <s v="Mountain Bikes"/>
    <x v="1"/>
    <s v="Venita Daniel"/>
  </r>
  <r>
    <n v="376"/>
    <s v="Kristel Byrd"/>
    <s v="Hicksville"/>
    <x v="1"/>
    <x v="186"/>
    <n v="2"/>
    <n v="599.98"/>
    <s v="Electra Girl's Hawaii 1 (20-inch) - 2015/2016"/>
    <s v="Children Bicycles"/>
    <x v="1"/>
    <s v="Marcelene Boyer"/>
  </r>
  <r>
    <n v="376"/>
    <s v="Kristel Byrd"/>
    <s v="Hicksville"/>
    <x v="1"/>
    <x v="186"/>
    <n v="2"/>
    <n v="1499.98"/>
    <s v="Ritchey Timberwolf Frameset - 2016"/>
    <s v="Mountain Bikes"/>
    <x v="1"/>
    <s v="Marcelene Boyer"/>
  </r>
  <r>
    <n v="377"/>
    <s v="Thad Gilliam"/>
    <s v="Levittown"/>
    <x v="1"/>
    <x v="186"/>
    <n v="1"/>
    <n v="269.99"/>
    <s v="Electra Girl's Hawaii 1 (16-inch) - 2015/2016"/>
    <s v="Cruisers Bicycles"/>
    <x v="1"/>
    <s v="Marcelene Boyer"/>
  </r>
  <r>
    <n v="377"/>
    <s v="Thad Gilliam"/>
    <s v="Levittown"/>
    <x v="1"/>
    <x v="186"/>
    <n v="1"/>
    <n v="1799.99"/>
    <s v="Trek Remedy 29 Carbon Frameset - 2016"/>
    <s v="Mountain Bikes"/>
    <x v="1"/>
    <s v="Marcelene Boyer"/>
  </r>
  <r>
    <n v="378"/>
    <s v="Alec Peck"/>
    <s v="Victoria"/>
    <x v="2"/>
    <x v="186"/>
    <n v="2"/>
    <n v="1199.98"/>
    <s v="Electra Townie Original 7D EQ - 2016"/>
    <s v="Comfort Bicycles"/>
    <x v="2"/>
    <s v="Layla Terrell"/>
  </r>
  <r>
    <n v="379"/>
    <s v="Hassan Nash"/>
    <s v="Hicksville"/>
    <x v="1"/>
    <x v="187"/>
    <n v="1"/>
    <n v="599.99"/>
    <s v="Electra Townie Original 7D EQ - 2016"/>
    <s v="Cruisers Bicycles"/>
    <x v="1"/>
    <s v="Venita Daniel"/>
  </r>
  <r>
    <n v="379"/>
    <s v="Hassan Nash"/>
    <s v="Hicksville"/>
    <x v="1"/>
    <x v="187"/>
    <n v="1"/>
    <n v="2999.99"/>
    <s v="Trek Conduit+ - 2016"/>
    <s v="Electric Bikes"/>
    <x v="1"/>
    <s v="Venita Daniel"/>
  </r>
  <r>
    <n v="380"/>
    <s v="Han Wade"/>
    <s v="Howard Beach"/>
    <x v="1"/>
    <x v="188"/>
    <n v="1"/>
    <n v="599.99"/>
    <s v="Electra Townie Original 7D EQ - 2016"/>
    <s v="Cruisers Bicycles"/>
    <x v="1"/>
    <s v="Venita Daniel"/>
  </r>
  <r>
    <n v="380"/>
    <s v="Han Wade"/>
    <s v="Howard Beach"/>
    <x v="1"/>
    <x v="188"/>
    <n v="2"/>
    <n v="3361.98"/>
    <s v="Surly Straggler 650b - 2016"/>
    <s v="Cyclocross Bicycles"/>
    <x v="1"/>
    <s v="Venita Daniel"/>
  </r>
  <r>
    <n v="381"/>
    <s v="Vanessa West"/>
    <s v="New Rochelle"/>
    <x v="1"/>
    <x v="188"/>
    <n v="2"/>
    <n v="539.98"/>
    <s v="Electra Cruiser 1 (24-Inch) - 2016"/>
    <s v="Children Bicycles"/>
    <x v="1"/>
    <s v="Venita Daniel"/>
  </r>
  <r>
    <n v="382"/>
    <s v="Clelia Workman"/>
    <s v="New Windsor"/>
    <x v="1"/>
    <x v="189"/>
    <n v="1"/>
    <n v="269.99"/>
    <s v="Electra Cruiser 1 (24-Inch) - 2016"/>
    <s v="Cruisers Bicycles"/>
    <x v="1"/>
    <s v="Marcelene Boyer"/>
  </r>
  <r>
    <n v="382"/>
    <s v="Clelia Workman"/>
    <s v="New Windsor"/>
    <x v="1"/>
    <x v="189"/>
    <n v="1"/>
    <n v="2999.99"/>
    <s v="Trek Conduit+ - 2016"/>
    <s v="Electric Bikes"/>
    <x v="1"/>
    <s v="Marcelene Boyer"/>
  </r>
  <r>
    <n v="382"/>
    <s v="Clelia Workman"/>
    <s v="New Windsor"/>
    <x v="1"/>
    <x v="189"/>
    <n v="1"/>
    <n v="1799.99"/>
    <s v="Trek Remedy 29 Carbon Frameset - 2016"/>
    <s v="Mountain Bikes"/>
    <x v="1"/>
    <s v="Marcelene Boyer"/>
  </r>
  <r>
    <n v="383"/>
    <s v="Aleta Mack"/>
    <s v="Bay Shore"/>
    <x v="1"/>
    <x v="189"/>
    <n v="2"/>
    <n v="539.98"/>
    <s v="Electra Cruiser 1 (24-Inch) - 2016"/>
    <s v="Children Bicycles"/>
    <x v="1"/>
    <s v="Venita Daniel"/>
  </r>
  <r>
    <n v="383"/>
    <s v="Aleta Mack"/>
    <s v="Bay Shore"/>
    <x v="1"/>
    <x v="189"/>
    <n v="1"/>
    <n v="269.99"/>
    <s v="Electra Cruiser 1 (24-Inch) - 2016"/>
    <s v="Cruisers Bicycles"/>
    <x v="1"/>
    <s v="Venita Daniel"/>
  </r>
  <r>
    <n v="383"/>
    <s v="Aleta Mack"/>
    <s v="Bay Shore"/>
    <x v="1"/>
    <x v="189"/>
    <n v="2"/>
    <n v="539.98"/>
    <s v="Electra Girl's Hawaii 1 (16-inch) - 2015/2016"/>
    <s v="Children Bicycles"/>
    <x v="1"/>
    <s v="Venita Daniel"/>
  </r>
  <r>
    <n v="383"/>
    <s v="Aleta Mack"/>
    <s v="Bay Shore"/>
    <x v="1"/>
    <x v="189"/>
    <n v="1"/>
    <n v="269.99"/>
    <s v="Electra Girl's Hawaii 1 (16-inch) - 2015/2016"/>
    <s v="Cruisers Bicycles"/>
    <x v="1"/>
    <s v="Venita Daniel"/>
  </r>
  <r>
    <n v="383"/>
    <s v="Aleta Mack"/>
    <s v="Bay Shore"/>
    <x v="1"/>
    <x v="189"/>
    <n v="1"/>
    <n v="449"/>
    <s v="Pure Cycles William 3-Speed - 2016"/>
    <s v="Cruisers Bicycles"/>
    <x v="1"/>
    <s v="Venita Daniel"/>
  </r>
  <r>
    <n v="384"/>
    <s v="Conception Slater"/>
    <s v="Bellmore"/>
    <x v="1"/>
    <x v="189"/>
    <n v="2"/>
    <n v="539.98"/>
    <s v="Electra Cruiser 1 (24-Inch) - 2016"/>
    <s v="Children Bicycles"/>
    <x v="1"/>
    <s v="Venita Daniel"/>
  </r>
  <r>
    <n v="384"/>
    <s v="Conception Slater"/>
    <s v="Bellmore"/>
    <x v="1"/>
    <x v="189"/>
    <n v="1"/>
    <n v="529.99"/>
    <s v="Electra Moto 1 - 2016"/>
    <s v="Cruisers Bicycles"/>
    <x v="1"/>
    <s v="Venita Daniel"/>
  </r>
  <r>
    <n v="384"/>
    <s v="Conception Slater"/>
    <s v="Bellmore"/>
    <x v="1"/>
    <x v="189"/>
    <n v="1"/>
    <n v="599.99"/>
    <s v="Electra Townie Original 7D EQ - Women's - 2016"/>
    <s v="Cruisers Bicycles"/>
    <x v="1"/>
    <s v="Venita Daniel"/>
  </r>
  <r>
    <n v="384"/>
    <s v="Conception Slater"/>
    <s v="Bellmore"/>
    <x v="1"/>
    <x v="189"/>
    <n v="1"/>
    <n v="2899.99"/>
    <s v="Trek Fuel EX 8 29 - 2016"/>
    <s v="Mountain Bikes"/>
    <x v="1"/>
    <s v="Venita Daniel"/>
  </r>
  <r>
    <n v="384"/>
    <s v="Conception Slater"/>
    <s v="Bellmore"/>
    <x v="1"/>
    <x v="189"/>
    <n v="1"/>
    <n v="1799.99"/>
    <s v="Trek Remedy 29 Carbon Frameset - 2016"/>
    <s v="Mountain Bikes"/>
    <x v="1"/>
    <s v="Venita Daniel"/>
  </r>
  <r>
    <n v="385"/>
    <s v="Odette Moses"/>
    <s v="Newburgh"/>
    <x v="1"/>
    <x v="189"/>
    <n v="1"/>
    <n v="269.99"/>
    <s v="Electra Cruiser 1 (24-Inch) - 2016"/>
    <s v="Children Bicycles"/>
    <x v="1"/>
    <s v="Venita Daniel"/>
  </r>
  <r>
    <n v="385"/>
    <s v="Odette Moses"/>
    <s v="Newburgh"/>
    <x v="1"/>
    <x v="189"/>
    <n v="2"/>
    <n v="1199.98"/>
    <s v="Electra Townie Original 7D EQ - 2016"/>
    <s v="Comfort Bicycles"/>
    <x v="1"/>
    <s v="Venita Daniel"/>
  </r>
  <r>
    <n v="385"/>
    <s v="Odette Moses"/>
    <s v="Newburgh"/>
    <x v="1"/>
    <x v="189"/>
    <n v="2"/>
    <n v="7999.98"/>
    <s v="Trek Slash 8 27.5 - 2016"/>
    <s v="Mountain Bikes"/>
    <x v="1"/>
    <s v="Venita Daniel"/>
  </r>
  <r>
    <n v="386"/>
    <s v="Christiana Gross"/>
    <s v="Orchard Park"/>
    <x v="1"/>
    <x v="189"/>
    <n v="2"/>
    <n v="1199.98"/>
    <s v="Electra Townie Original 7D EQ - 2016"/>
    <s v="Cruisers Bicycles"/>
    <x v="1"/>
    <s v="Marcelene Boyer"/>
  </r>
  <r>
    <n v="386"/>
    <s v="Christiana Gross"/>
    <s v="Orchard Park"/>
    <x v="1"/>
    <x v="189"/>
    <n v="2"/>
    <n v="1999.98"/>
    <s v="Surly Wednesday Frameset - 2016"/>
    <s v="Mountain Bikes"/>
    <x v="1"/>
    <s v="Marcelene Boyer"/>
  </r>
  <r>
    <n v="386"/>
    <s v="Christiana Gross"/>
    <s v="Orchard Park"/>
    <x v="1"/>
    <x v="189"/>
    <n v="1"/>
    <n v="1799.99"/>
    <s v="Trek Remedy 29 Carbon Frameset - 2016"/>
    <s v="Mountain Bikes"/>
    <x v="1"/>
    <s v="Marcelene Boyer"/>
  </r>
  <r>
    <n v="387"/>
    <s v="Jennette Wooten"/>
    <s v="Rowlett"/>
    <x v="2"/>
    <x v="189"/>
    <n v="1"/>
    <n v="449"/>
    <s v="Pure Cycles Western 3-Speed - Women's - 2015/2016"/>
    <s v="Cruisers Bicycles"/>
    <x v="2"/>
    <s v="Kali Vargas"/>
  </r>
  <r>
    <n v="388"/>
    <s v="Mirella Duffy"/>
    <s v="Longview"/>
    <x v="2"/>
    <x v="190"/>
    <n v="2"/>
    <n v="539.98"/>
    <s v="Electra Cruiser 1 (24-Inch) - 2016"/>
    <s v="Cruisers Bicycles"/>
    <x v="2"/>
    <s v="Kali Vargas"/>
  </r>
  <r>
    <n v="388"/>
    <s v="Mirella Duffy"/>
    <s v="Longview"/>
    <x v="2"/>
    <x v="190"/>
    <n v="2"/>
    <n v="898"/>
    <s v="Pure Cycles William 3-Speed - 2016"/>
    <s v="Cruisers Bicycles"/>
    <x v="2"/>
    <s v="Kali Vargas"/>
  </r>
  <r>
    <n v="388"/>
    <s v="Mirella Duffy"/>
    <s v="Longview"/>
    <x v="2"/>
    <x v="190"/>
    <n v="1"/>
    <n v="749.99"/>
    <s v="Ritchey Timberwolf Frameset - 2016"/>
    <s v="Mountain Bikes"/>
    <x v="2"/>
    <s v="Kali Vargas"/>
  </r>
  <r>
    <n v="388"/>
    <s v="Mirella Duffy"/>
    <s v="Longview"/>
    <x v="2"/>
    <x v="190"/>
    <n v="1"/>
    <n v="1680.99"/>
    <s v="Surly Straggler 650b - 2016"/>
    <s v="Cyclocross Bicycles"/>
    <x v="2"/>
    <s v="Kali Vargas"/>
  </r>
  <r>
    <n v="389"/>
    <s v="Saturnina Garner"/>
    <s v="Glendora"/>
    <x v="0"/>
    <x v="191"/>
    <n v="2"/>
    <n v="1059.98"/>
    <s v="Electra Moto 1 - 2016"/>
    <s v="Cruisers Bicycles"/>
    <x v="0"/>
    <s v="Genna Serrano"/>
  </r>
  <r>
    <n v="389"/>
    <s v="Saturnina Garner"/>
    <s v="Glendora"/>
    <x v="0"/>
    <x v="191"/>
    <n v="1"/>
    <n v="1320.99"/>
    <s v="Heller Shagamaw Frame - 2016"/>
    <s v="Mountain Bikes"/>
    <x v="0"/>
    <s v="Genna Serrano"/>
  </r>
  <r>
    <n v="389"/>
    <s v="Saturnina Garner"/>
    <s v="Glendora"/>
    <x v="0"/>
    <x v="191"/>
    <n v="1"/>
    <n v="749.99"/>
    <s v="Ritchey Timberwolf Frameset - 2016"/>
    <s v="Mountain Bikes"/>
    <x v="0"/>
    <s v="Genna Serrano"/>
  </r>
  <r>
    <n v="389"/>
    <s v="Saturnina Garner"/>
    <s v="Glendora"/>
    <x v="0"/>
    <x v="191"/>
    <n v="2"/>
    <n v="3098"/>
    <s v="Surly Straggler - 2016"/>
    <s v="Cyclocross Bicycles"/>
    <x v="0"/>
    <s v="Genna Serrano"/>
  </r>
  <r>
    <n v="389"/>
    <s v="Saturnina Garner"/>
    <s v="Glendora"/>
    <x v="0"/>
    <x v="191"/>
    <n v="1"/>
    <n v="2999.99"/>
    <s v="Trek Conduit+ - 2016"/>
    <s v="Electric Bikes"/>
    <x v="0"/>
    <s v="Genna Serrano"/>
  </r>
  <r>
    <n v="390"/>
    <s v="Shirely Stanley"/>
    <s v="El Paso"/>
    <x v="2"/>
    <x v="191"/>
    <n v="1"/>
    <n v="299.99"/>
    <s v="Electra Girl's Hawaii 1 (20-inch) - 2015/2016"/>
    <s v="Children Bicycles"/>
    <x v="2"/>
    <s v="Layla Terrell"/>
  </r>
  <r>
    <n v="390"/>
    <s v="Shirely Stanley"/>
    <s v="El Paso"/>
    <x v="2"/>
    <x v="191"/>
    <n v="1"/>
    <n v="2999.99"/>
    <s v="Trek Conduit+ - 2016"/>
    <s v="Electric Bikes"/>
    <x v="2"/>
    <s v="Layla Terrell"/>
  </r>
  <r>
    <n v="390"/>
    <s v="Shirely Stanley"/>
    <s v="El Paso"/>
    <x v="2"/>
    <x v="191"/>
    <n v="2"/>
    <n v="7999.98"/>
    <s v="Trek Slash 8 27.5 - 2016"/>
    <s v="Mountain Bikes"/>
    <x v="2"/>
    <s v="Layla Terrell"/>
  </r>
  <r>
    <n v="391"/>
    <s v="Elinore Aguilar"/>
    <s v="San Angelo"/>
    <x v="2"/>
    <x v="192"/>
    <n v="2"/>
    <n v="1099.98"/>
    <s v="Electra Townie Original 21D - 2016"/>
    <s v="Comfort Bicycles"/>
    <x v="2"/>
    <s v="Layla Terrell"/>
  </r>
  <r>
    <n v="391"/>
    <s v="Elinore Aguilar"/>
    <s v="San Angelo"/>
    <x v="2"/>
    <x v="192"/>
    <n v="2"/>
    <n v="2641.98"/>
    <s v="Heller Shagamaw Frame - 2016"/>
    <s v="Mountain Bikes"/>
    <x v="2"/>
    <s v="Layla Terrell"/>
  </r>
  <r>
    <n v="391"/>
    <s v="Elinore Aguilar"/>
    <s v="San Angelo"/>
    <x v="2"/>
    <x v="192"/>
    <n v="1"/>
    <n v="1799.99"/>
    <s v="Trek Remedy 29 Carbon Frameset - 2016"/>
    <s v="Mountain Bikes"/>
    <x v="2"/>
    <s v="Layla Terrell"/>
  </r>
  <r>
    <n v="392"/>
    <s v="Carley Reynolds"/>
    <s v="South El Monte"/>
    <x v="0"/>
    <x v="192"/>
    <n v="2"/>
    <n v="539.98"/>
    <s v="Electra Girl's Hawaii 1 (16-inch) - 2015/2016"/>
    <s v="Cruisers Bicycles"/>
    <x v="0"/>
    <s v="Genna Serrano"/>
  </r>
  <r>
    <n v="392"/>
    <s v="Carley Reynolds"/>
    <s v="South El Monte"/>
    <x v="0"/>
    <x v="192"/>
    <n v="2"/>
    <n v="1999.98"/>
    <s v="Surly Wednesday Frameset - 2016"/>
    <s v="Mountain Bikes"/>
    <x v="0"/>
    <s v="Genna Serrano"/>
  </r>
  <r>
    <n v="393"/>
    <s v="Alysha Powers"/>
    <s v="Forest Hills"/>
    <x v="1"/>
    <x v="193"/>
    <n v="2"/>
    <n v="939.98"/>
    <s v="Surly Ice Cream Truck Frameset - 2016"/>
    <s v="Mountain Bikes"/>
    <x v="1"/>
    <s v="Marcelene Boyer"/>
  </r>
  <r>
    <n v="394"/>
    <s v="Tammera Fischer"/>
    <s v="Oakland"/>
    <x v="0"/>
    <x v="194"/>
    <n v="2"/>
    <n v="539.98"/>
    <s v="Electra Girl's Hawaii 1 (16-inch) - 2015/2016"/>
    <s v="Cruisers Bicycles"/>
    <x v="0"/>
    <s v="Genna Serrano"/>
  </r>
  <r>
    <n v="394"/>
    <s v="Tammera Fischer"/>
    <s v="Oakland"/>
    <x v="0"/>
    <x v="194"/>
    <n v="1"/>
    <n v="299.99"/>
    <s v="Electra Girl's Hawaii 1 (20-inch) - 2015/2016"/>
    <s v="Children Bicycles"/>
    <x v="0"/>
    <s v="Genna Serrano"/>
  </r>
  <r>
    <n v="394"/>
    <s v="Tammera Fischer"/>
    <s v="Oakland"/>
    <x v="0"/>
    <x v="194"/>
    <n v="1"/>
    <n v="599.99"/>
    <s v="Electra Townie Original 7D EQ - 2016"/>
    <s v="Cruisers Bicycles"/>
    <x v="0"/>
    <s v="Genna Serrano"/>
  </r>
  <r>
    <n v="395"/>
    <s v="Hans Price"/>
    <s v="Port Chester"/>
    <x v="1"/>
    <x v="194"/>
    <n v="1"/>
    <n v="269.99"/>
    <s v="Electra Girl's Hawaii 1 (16-inch) - 2015/2016"/>
    <s v="Cruisers Bicycles"/>
    <x v="1"/>
    <s v="Marcelene Boyer"/>
  </r>
  <r>
    <n v="396"/>
    <s v="Timothy Byers"/>
    <s v="Ronkonkoma"/>
    <x v="1"/>
    <x v="195"/>
    <n v="1"/>
    <n v="549.99"/>
    <s v="Electra Townie Original 21D - 2016"/>
    <s v="Cruisers Bicycles"/>
    <x v="1"/>
    <s v="Marcelene Boyer"/>
  </r>
  <r>
    <n v="396"/>
    <s v="Timothy Byers"/>
    <s v="Ronkonkoma"/>
    <x v="1"/>
    <x v="195"/>
    <n v="2"/>
    <n v="999.98"/>
    <s v="Electra Townie Original 7D - 2015/2016"/>
    <s v="Comfort Bicycles"/>
    <x v="1"/>
    <s v="Marcelene Boyer"/>
  </r>
  <r>
    <n v="396"/>
    <s v="Timothy Byers"/>
    <s v="Ronkonkoma"/>
    <x v="1"/>
    <x v="195"/>
    <n v="1"/>
    <n v="1320.99"/>
    <s v="Heller Shagamaw Frame - 2016"/>
    <s v="Mountain Bikes"/>
    <x v="1"/>
    <s v="Marcelene Boyer"/>
  </r>
  <r>
    <n v="397"/>
    <s v="Son Warner"/>
    <s v="Rockville Centre"/>
    <x v="1"/>
    <x v="196"/>
    <n v="1"/>
    <n v="3999.99"/>
    <s v="Trek Slash 8 27.5 - 2016"/>
    <s v="Mountain Bikes"/>
    <x v="1"/>
    <s v="Venita Daniel"/>
  </r>
  <r>
    <n v="398"/>
    <s v="Chasidy Tran"/>
    <s v="Vista"/>
    <x v="0"/>
    <x v="197"/>
    <n v="1"/>
    <n v="499.99"/>
    <s v="Electra Townie Original 7D - 2015/2016"/>
    <s v="Comfort Bicycles"/>
    <x v="0"/>
    <s v="Mireya Copeland"/>
  </r>
  <r>
    <n v="398"/>
    <s v="Chasidy Tran"/>
    <s v="Vista"/>
    <x v="0"/>
    <x v="197"/>
    <n v="1"/>
    <n v="429"/>
    <s v="Pure Cycles Vine 8-Speed - 2016"/>
    <s v="Cruisers Bicycles"/>
    <x v="0"/>
    <s v="Mireya Copeland"/>
  </r>
  <r>
    <n v="398"/>
    <s v="Chasidy Tran"/>
    <s v="Vista"/>
    <x v="0"/>
    <x v="197"/>
    <n v="2"/>
    <n v="898"/>
    <s v="Pure Cycles Western 3-Speed - Women's - 2015/2016"/>
    <s v="Cruisers Bicycles"/>
    <x v="0"/>
    <s v="Mireya Copeland"/>
  </r>
  <r>
    <n v="398"/>
    <s v="Chasidy Tran"/>
    <s v="Vista"/>
    <x v="0"/>
    <x v="197"/>
    <n v="2"/>
    <n v="3599.98"/>
    <s v="Trek Remedy 29 Carbon Frameset - 2016"/>
    <s v="Mountain Bikes"/>
    <x v="0"/>
    <s v="Mireya Copeland"/>
  </r>
  <r>
    <n v="399"/>
    <s v="Lee Roman"/>
    <s v="Brentwood"/>
    <x v="1"/>
    <x v="197"/>
    <n v="1"/>
    <n v="269.99"/>
    <s v="Electra Girl's Hawaii 1 (16-inch) - 2015/2016"/>
    <s v="Cruisers Bicycles"/>
    <x v="1"/>
    <s v="Venita Daniel"/>
  </r>
  <r>
    <n v="399"/>
    <s v="Lee Roman"/>
    <s v="Brentwood"/>
    <x v="1"/>
    <x v="197"/>
    <n v="1"/>
    <n v="499.99"/>
    <s v="Electra Townie Original 7D - 2015/2016"/>
    <s v="Comfort Bicycles"/>
    <x v="1"/>
    <s v="Venita Daniel"/>
  </r>
  <r>
    <n v="399"/>
    <s v="Lee Roman"/>
    <s v="Brentwood"/>
    <x v="1"/>
    <x v="197"/>
    <n v="2"/>
    <n v="3361.98"/>
    <s v="Surly Straggler 650b - 2016"/>
    <s v="Cyclocross Bicycles"/>
    <x v="1"/>
    <s v="Venita Daniel"/>
  </r>
  <r>
    <n v="400"/>
    <s v="Alline Beasley"/>
    <s v="North Tonawanda"/>
    <x v="1"/>
    <x v="197"/>
    <n v="2"/>
    <n v="1099.98"/>
    <s v="Electra Townie Original 21D - 2016"/>
    <s v="Comfort Bicycles"/>
    <x v="1"/>
    <s v="Marcelene Boyer"/>
  </r>
  <r>
    <n v="400"/>
    <s v="Alline Beasley"/>
    <s v="North Tonawanda"/>
    <x v="1"/>
    <x v="197"/>
    <n v="2"/>
    <n v="1999.98"/>
    <s v="Surly Wednesday Frameset - 2016"/>
    <s v="Mountain Bikes"/>
    <x v="1"/>
    <s v="Marcelene Boyer"/>
  </r>
  <r>
    <n v="400"/>
    <s v="Alline Beasley"/>
    <s v="North Tonawanda"/>
    <x v="1"/>
    <x v="197"/>
    <n v="1"/>
    <n v="2999.99"/>
    <s v="Trek Conduit+ - 2016"/>
    <s v="Electric Bikes"/>
    <x v="1"/>
    <s v="Marcelene Boyer"/>
  </r>
  <r>
    <n v="401"/>
    <s v="Sylvie Wilkerson"/>
    <s v="Syosset"/>
    <x v="1"/>
    <x v="198"/>
    <n v="1"/>
    <n v="299.99"/>
    <s v="Electra Girl's Hawaii 1 (20-inch) - 2015/2016"/>
    <s v="Children Bicycles"/>
    <x v="1"/>
    <s v="Marcelene Boyer"/>
  </r>
  <r>
    <n v="401"/>
    <s v="Sylvie Wilkerson"/>
    <s v="Syosset"/>
    <x v="1"/>
    <x v="198"/>
    <n v="2"/>
    <n v="3098"/>
    <s v="Surly Straggler - 2016"/>
    <s v="Cyclocross Bicycles"/>
    <x v="1"/>
    <s v="Marcelene Boyer"/>
  </r>
  <r>
    <n v="402"/>
    <s v="Corina Lynch"/>
    <s v="Rosedale"/>
    <x v="1"/>
    <x v="198"/>
    <n v="1"/>
    <n v="599.99"/>
    <s v="Electra Townie Original 7D EQ - 2016"/>
    <s v="Comfort Bicycles"/>
    <x v="1"/>
    <s v="Marcelene Boyer"/>
  </r>
  <r>
    <n v="402"/>
    <s v="Corina Lynch"/>
    <s v="Rosedale"/>
    <x v="1"/>
    <x v="198"/>
    <n v="1"/>
    <n v="1320.99"/>
    <s v="Heller Shagamaw Frame - 2016"/>
    <s v="Mountain Bikes"/>
    <x v="1"/>
    <s v="Marcelene Boyer"/>
  </r>
  <r>
    <n v="402"/>
    <s v="Corina Lynch"/>
    <s v="Rosedale"/>
    <x v="1"/>
    <x v="198"/>
    <n v="2"/>
    <n v="939.98"/>
    <s v="Surly Ice Cream Truck Frameset - 2016"/>
    <s v="Mountain Bikes"/>
    <x v="1"/>
    <s v="Marcelene Boyer"/>
  </r>
  <r>
    <n v="403"/>
    <s v="Salena Day"/>
    <s v="San Lorenzo"/>
    <x v="0"/>
    <x v="199"/>
    <n v="2"/>
    <n v="539.98"/>
    <s v="Electra Girl's Hawaii 1 (16-inch) - 2015/2016"/>
    <s v="Children Bicycles"/>
    <x v="0"/>
    <s v="Genna Serrano"/>
  </r>
  <r>
    <n v="403"/>
    <s v="Salena Day"/>
    <s v="San Lorenzo"/>
    <x v="0"/>
    <x v="199"/>
    <n v="1"/>
    <n v="549.99"/>
    <s v="Electra Townie Original 21D - 2016"/>
    <s v="Comfort Bicycles"/>
    <x v="0"/>
    <s v="Genna Serrano"/>
  </r>
  <r>
    <n v="403"/>
    <s v="Salena Day"/>
    <s v="San Lorenzo"/>
    <x v="0"/>
    <x v="199"/>
    <n v="2"/>
    <n v="1099.98"/>
    <s v="Electra Townie Original 21D - 2016"/>
    <s v="Cruisers Bicycles"/>
    <x v="0"/>
    <s v="Genna Serrano"/>
  </r>
  <r>
    <n v="403"/>
    <s v="Salena Day"/>
    <s v="San Lorenzo"/>
    <x v="0"/>
    <x v="199"/>
    <n v="2"/>
    <n v="7999.98"/>
    <s v="Trek Slash 8 27.5 - 2016"/>
    <s v="Mountain Bikes"/>
    <x v="0"/>
    <s v="Genna Serrano"/>
  </r>
  <r>
    <n v="404"/>
    <s v="Laverna Hernandez"/>
    <s v="Niagara Falls"/>
    <x v="1"/>
    <x v="199"/>
    <n v="2"/>
    <n v="999.98"/>
    <s v="Electra Townie Original 7D - 2015/2016"/>
    <s v="Comfort Bicycles"/>
    <x v="1"/>
    <s v="Venita Daniel"/>
  </r>
  <r>
    <n v="404"/>
    <s v="Laverna Hernandez"/>
    <s v="Niagara Falls"/>
    <x v="1"/>
    <x v="199"/>
    <n v="2"/>
    <n v="1199.98"/>
    <s v="Electra Townie Original 7D EQ - 2016"/>
    <s v="Cruisers Bicycles"/>
    <x v="1"/>
    <s v="Venita Daniel"/>
  </r>
  <r>
    <n v="404"/>
    <s v="Laverna Hernandez"/>
    <s v="Niagara Falls"/>
    <x v="1"/>
    <x v="199"/>
    <n v="1"/>
    <n v="2999.99"/>
    <s v="Trek Conduit+ - 2016"/>
    <s v="Electric Bikes"/>
    <x v="1"/>
    <s v="Venita Daniel"/>
  </r>
  <r>
    <n v="405"/>
    <s v="Genevieve Juarez"/>
    <s v="New Hyde Park"/>
    <x v="1"/>
    <x v="199"/>
    <n v="2"/>
    <n v="539.98"/>
    <s v="Electra Girl's Hawaii 1 (16-inch) - 2015/2016"/>
    <s v="Cruisers Bicycles"/>
    <x v="1"/>
    <s v="Marcelene Boyer"/>
  </r>
  <r>
    <n v="405"/>
    <s v="Genevieve Juarez"/>
    <s v="New Hyde Park"/>
    <x v="1"/>
    <x v="199"/>
    <n v="2"/>
    <n v="3098"/>
    <s v="Surly Straggler - 2016"/>
    <s v="Cyclocross Bicycles"/>
    <x v="1"/>
    <s v="Marcelene Boyer"/>
  </r>
  <r>
    <n v="405"/>
    <s v="Genevieve Juarez"/>
    <s v="New Hyde Park"/>
    <x v="1"/>
    <x v="199"/>
    <n v="2"/>
    <n v="1999.98"/>
    <s v="Surly Wednesday Frameset - 2016"/>
    <s v="Mountain Bikes"/>
    <x v="1"/>
    <s v="Marcelene Boyer"/>
  </r>
  <r>
    <n v="406"/>
    <s v="Eliz Lynch"/>
    <s v="Uniondale"/>
    <x v="1"/>
    <x v="199"/>
    <n v="1"/>
    <n v="2899.99"/>
    <s v="Trek Fuel EX 8 29 - 2016"/>
    <s v="Mountain Bikes"/>
    <x v="1"/>
    <s v="Venita Daniel"/>
  </r>
  <r>
    <n v="407"/>
    <s v="Keri Bridges"/>
    <s v="Richardson"/>
    <x v="2"/>
    <x v="200"/>
    <n v="1"/>
    <n v="599.99"/>
    <s v="Electra Townie Original 7D EQ - Women's - 2016"/>
    <s v="Cruisers Bicycles"/>
    <x v="2"/>
    <s v="Kali Vargas"/>
  </r>
  <r>
    <n v="407"/>
    <s v="Keri Bridges"/>
    <s v="Richardson"/>
    <x v="2"/>
    <x v="200"/>
    <n v="1"/>
    <n v="1320.99"/>
    <s v="Heller Shagamaw Frame - 2016"/>
    <s v="Mountain Bikes"/>
    <x v="2"/>
    <s v="Kali Vargas"/>
  </r>
  <r>
    <n v="408"/>
    <s v="Shemeka Lyons"/>
    <s v="Pomona"/>
    <x v="0"/>
    <x v="200"/>
    <n v="2"/>
    <n v="858"/>
    <s v="Pure Cycles Vine 8-Speed - 2016"/>
    <s v="Cruisers Bicycles"/>
    <x v="0"/>
    <s v="Mireya Copeland"/>
  </r>
  <r>
    <n v="408"/>
    <s v="Shemeka Lyons"/>
    <s v="Pomona"/>
    <x v="0"/>
    <x v="200"/>
    <n v="1"/>
    <n v="449"/>
    <s v="Pure Cycles Western 3-Speed - Women's - 2015/2016"/>
    <s v="Cruisers Bicycles"/>
    <x v="0"/>
    <s v="Mireya Copeland"/>
  </r>
  <r>
    <n v="408"/>
    <s v="Shemeka Lyons"/>
    <s v="Pomona"/>
    <x v="0"/>
    <x v="200"/>
    <n v="2"/>
    <n v="1499.98"/>
    <s v="Ritchey Timberwolf Frameset - 2016"/>
    <s v="Mountain Bikes"/>
    <x v="0"/>
    <s v="Mireya Copeland"/>
  </r>
  <r>
    <n v="408"/>
    <s v="Shemeka Lyons"/>
    <s v="Pomona"/>
    <x v="0"/>
    <x v="200"/>
    <n v="1"/>
    <n v="999.99"/>
    <s v="Surly Wednesday Frameset - 2016"/>
    <s v="Mountain Bikes"/>
    <x v="0"/>
    <s v="Mireya Copeland"/>
  </r>
  <r>
    <n v="409"/>
    <s v="Luke Fuller"/>
    <s v="Hempstead"/>
    <x v="1"/>
    <x v="200"/>
    <n v="1"/>
    <n v="269.99"/>
    <s v="Electra Cruiser 1 (24-Inch) - 2016"/>
    <s v="Children Bicycles"/>
    <x v="1"/>
    <s v="Venita Daniel"/>
  </r>
  <r>
    <n v="409"/>
    <s v="Luke Fuller"/>
    <s v="Hempstead"/>
    <x v="1"/>
    <x v="200"/>
    <n v="1"/>
    <n v="529.99"/>
    <s v="Electra Moto 1 - 2016"/>
    <s v="Cruisers Bicycles"/>
    <x v="1"/>
    <s v="Venita Daniel"/>
  </r>
  <r>
    <n v="409"/>
    <s v="Luke Fuller"/>
    <s v="Hempstead"/>
    <x v="1"/>
    <x v="200"/>
    <n v="2"/>
    <n v="1199.98"/>
    <s v="Electra Townie Original 7D EQ - 2016"/>
    <s v="Cruisers Bicycles"/>
    <x v="1"/>
    <s v="Venita Daniel"/>
  </r>
  <r>
    <n v="410"/>
    <s v="Herminia Reyes"/>
    <s v="Centereach"/>
    <x v="1"/>
    <x v="200"/>
    <n v="2"/>
    <n v="1099.98"/>
    <s v="Electra Townie Original 21D - 2016"/>
    <s v="Comfort Bicycles"/>
    <x v="1"/>
    <s v="Marcelene Boyer"/>
  </r>
  <r>
    <n v="410"/>
    <s v="Herminia Reyes"/>
    <s v="Centereach"/>
    <x v="1"/>
    <x v="200"/>
    <n v="1"/>
    <n v="499.99"/>
    <s v="Electra Townie Original 7D - 2015/2016"/>
    <s v="Comfort Bicycles"/>
    <x v="1"/>
    <s v="Marcelene Boyer"/>
  </r>
  <r>
    <n v="410"/>
    <s v="Herminia Reyes"/>
    <s v="Centereach"/>
    <x v="1"/>
    <x v="200"/>
    <n v="2"/>
    <n v="5999.98"/>
    <s v="Trek Conduit+ - 2016"/>
    <s v="Electric Bikes"/>
    <x v="1"/>
    <s v="Marcelene Boyer"/>
  </r>
  <r>
    <n v="411"/>
    <s v="Ferne Kline"/>
    <s v="Fullerton"/>
    <x v="0"/>
    <x v="201"/>
    <n v="2"/>
    <n v="1199.98"/>
    <s v="Electra Townie Original 7D EQ - 2016"/>
    <s v="Comfort Bicycles"/>
    <x v="0"/>
    <s v="Genna Serrano"/>
  </r>
  <r>
    <n v="411"/>
    <s v="Ferne Kline"/>
    <s v="Fullerton"/>
    <x v="0"/>
    <x v="201"/>
    <n v="1"/>
    <n v="749.99"/>
    <s v="Ritchey Timberwolf Frameset - 2016"/>
    <s v="Mountain Bikes"/>
    <x v="0"/>
    <s v="Genna Serrano"/>
  </r>
  <r>
    <n v="412"/>
    <s v="Carmina Emerson"/>
    <s v="Banning"/>
    <x v="0"/>
    <x v="201"/>
    <n v="1"/>
    <n v="549.99"/>
    <s v="Electra Townie Original 21D - 2016"/>
    <s v="Comfort Bicycles"/>
    <x v="0"/>
    <s v="Genna Serrano"/>
  </r>
  <r>
    <n v="412"/>
    <s v="Carmina Emerson"/>
    <s v="Banning"/>
    <x v="0"/>
    <x v="201"/>
    <n v="1"/>
    <n v="429"/>
    <s v="Pure Cycles Vine 8-Speed - 2016"/>
    <s v="Cruisers Bicycles"/>
    <x v="0"/>
    <s v="Genna Serrano"/>
  </r>
  <r>
    <n v="412"/>
    <s v="Carmina Emerson"/>
    <s v="Banning"/>
    <x v="0"/>
    <x v="201"/>
    <n v="1"/>
    <n v="3999.99"/>
    <s v="Trek Slash 8 27.5 - 2016"/>
    <s v="Mountain Bikes"/>
    <x v="0"/>
    <s v="Genna Serrano"/>
  </r>
  <r>
    <n v="413"/>
    <s v="Kristofer Craig"/>
    <s v="Plainview"/>
    <x v="1"/>
    <x v="201"/>
    <n v="1"/>
    <n v="499.99"/>
    <s v="Electra Townie Original 7D - 2015/2016"/>
    <s v="Comfort Bicycles"/>
    <x v="1"/>
    <s v="Marcelene Boyer"/>
  </r>
  <r>
    <n v="413"/>
    <s v="Kristofer Craig"/>
    <s v="Plainview"/>
    <x v="1"/>
    <x v="201"/>
    <n v="1"/>
    <n v="2999.99"/>
    <s v="Trek Conduit+ - 2016"/>
    <s v="Electric Bikes"/>
    <x v="1"/>
    <s v="Marcelene Boyer"/>
  </r>
  <r>
    <n v="413"/>
    <s v="Kristofer Craig"/>
    <s v="Plainview"/>
    <x v="1"/>
    <x v="201"/>
    <n v="2"/>
    <n v="3599.98"/>
    <s v="Trek Remedy 29 Carbon Frameset - 2016"/>
    <s v="Mountain Bikes"/>
    <x v="1"/>
    <s v="Marcelene Boyer"/>
  </r>
  <r>
    <n v="414"/>
    <s v="Vernia Madden"/>
    <s v="Troy"/>
    <x v="1"/>
    <x v="202"/>
    <n v="2"/>
    <n v="5799.98"/>
    <s v="Trek Fuel EX 8 29 - 2016"/>
    <s v="Mountain Bikes"/>
    <x v="1"/>
    <s v="Venita Daniel"/>
  </r>
  <r>
    <n v="415"/>
    <s v="Bonita Marshall"/>
    <s v="Endicott"/>
    <x v="1"/>
    <x v="202"/>
    <n v="2"/>
    <n v="599.98"/>
    <s v="Electra Girl's Hawaii 1 (20-inch) - 2015/2016"/>
    <s v="Children Bicycles"/>
    <x v="1"/>
    <s v="Venita Daniel"/>
  </r>
  <r>
    <n v="415"/>
    <s v="Bonita Marshall"/>
    <s v="Endicott"/>
    <x v="1"/>
    <x v="202"/>
    <n v="1"/>
    <n v="1320.99"/>
    <s v="Heller Shagamaw Frame - 2016"/>
    <s v="Mountain Bikes"/>
    <x v="1"/>
    <s v="Venita Daniel"/>
  </r>
  <r>
    <n v="415"/>
    <s v="Bonita Marshall"/>
    <s v="Endicott"/>
    <x v="1"/>
    <x v="202"/>
    <n v="2"/>
    <n v="939.98"/>
    <s v="Surly Ice Cream Truck Frameset - 2016"/>
    <s v="Mountain Bikes"/>
    <x v="1"/>
    <s v="Venita Daniel"/>
  </r>
  <r>
    <n v="415"/>
    <s v="Bonita Marshall"/>
    <s v="Endicott"/>
    <x v="1"/>
    <x v="202"/>
    <n v="1"/>
    <n v="999.99"/>
    <s v="Surly Wednesday Frameset - 2016"/>
    <s v="Mountain Bikes"/>
    <x v="1"/>
    <s v="Venita Daniel"/>
  </r>
  <r>
    <n v="416"/>
    <s v="Johana Jacobson"/>
    <s v="Rochester"/>
    <x v="1"/>
    <x v="202"/>
    <n v="1"/>
    <n v="269.99"/>
    <s v="Electra Girl's Hawaii 1 (16-inch) - 2015/2016"/>
    <s v="Children Bicycles"/>
    <x v="1"/>
    <s v="Venita Daniel"/>
  </r>
  <r>
    <n v="416"/>
    <s v="Johana Jacobson"/>
    <s v="Rochester"/>
    <x v="1"/>
    <x v="202"/>
    <n v="1"/>
    <n v="269.99"/>
    <s v="Electra Girl's Hawaii 1 (16-inch) - 2015/2016"/>
    <s v="Cruisers Bicycles"/>
    <x v="1"/>
    <s v="Venita Daniel"/>
  </r>
  <r>
    <n v="416"/>
    <s v="Johana Jacobson"/>
    <s v="Rochester"/>
    <x v="1"/>
    <x v="202"/>
    <n v="1"/>
    <n v="549.99"/>
    <s v="Electra Townie Original 21D - 2016"/>
    <s v="Comfort Bicycles"/>
    <x v="1"/>
    <s v="Venita Daniel"/>
  </r>
  <r>
    <n v="417"/>
    <s v="Angie Powers"/>
    <s v="Pomona"/>
    <x v="0"/>
    <x v="203"/>
    <n v="2"/>
    <n v="1199.98"/>
    <s v="Electra Townie Original 7D EQ - 2016"/>
    <s v="Comfort Bicycles"/>
    <x v="0"/>
    <s v="Genna Serrano"/>
  </r>
  <r>
    <n v="417"/>
    <s v="Angie Powers"/>
    <s v="Pomona"/>
    <x v="0"/>
    <x v="203"/>
    <n v="2"/>
    <n v="939.98"/>
    <s v="Surly Ice Cream Truck Frameset - 2016"/>
    <s v="Mountain Bikes"/>
    <x v="0"/>
    <s v="Genna Serrano"/>
  </r>
  <r>
    <n v="418"/>
    <s v="Titus Bullock"/>
    <s v="Hollis"/>
    <x v="1"/>
    <x v="203"/>
    <n v="1"/>
    <n v="549.99"/>
    <s v="Electra Townie Original 21D - 2016"/>
    <s v="Cruisers Bicycles"/>
    <x v="1"/>
    <s v="Marcelene Boyer"/>
  </r>
  <r>
    <n v="418"/>
    <s v="Titus Bullock"/>
    <s v="Hollis"/>
    <x v="1"/>
    <x v="203"/>
    <n v="1"/>
    <n v="599.99"/>
    <s v="Electra Townie Original 7D EQ - Women's - 2016"/>
    <s v="Cruisers Bicycles"/>
    <x v="1"/>
    <s v="Marcelene Boyer"/>
  </r>
  <r>
    <n v="419"/>
    <s v="Garry Espinoza"/>
    <s v="Forney"/>
    <x v="2"/>
    <x v="203"/>
    <n v="1"/>
    <n v="2999.99"/>
    <s v="Trek Conduit+ - 2016"/>
    <s v="Electric Bikes"/>
    <x v="2"/>
    <s v="Kali Vargas"/>
  </r>
  <r>
    <n v="420"/>
    <s v="Petronila Norris"/>
    <s v="South El Monte"/>
    <x v="0"/>
    <x v="204"/>
    <n v="2"/>
    <n v="1059.98"/>
    <s v="Electra Moto 1 - 2016"/>
    <s v="Cruisers Bicycles"/>
    <x v="0"/>
    <s v="Genna Serrano"/>
  </r>
  <r>
    <n v="420"/>
    <s v="Petronila Norris"/>
    <s v="South El Monte"/>
    <x v="0"/>
    <x v="204"/>
    <n v="2"/>
    <n v="858"/>
    <s v="Pure Cycles Vine 8-Speed - 2016"/>
    <s v="Cruisers Bicycles"/>
    <x v="0"/>
    <s v="Genna Serrano"/>
  </r>
  <r>
    <n v="420"/>
    <s v="Petronila Norris"/>
    <s v="South El Monte"/>
    <x v="0"/>
    <x v="204"/>
    <n v="2"/>
    <n v="1999.98"/>
    <s v="Surly Wednesday Frameset - 2016"/>
    <s v="Mountain Bikes"/>
    <x v="0"/>
    <s v="Genna Serrano"/>
  </r>
  <r>
    <n v="421"/>
    <s v="Le Deleon"/>
    <s v="Banning"/>
    <x v="0"/>
    <x v="204"/>
    <n v="2"/>
    <n v="599.98"/>
    <s v="Electra Girl's Hawaii 1 (20-inch) - 2015/2016"/>
    <s v="Children Bicycles"/>
    <x v="0"/>
    <s v="Genna Serrano"/>
  </r>
  <r>
    <n v="421"/>
    <s v="Le Deleon"/>
    <s v="Banning"/>
    <x v="0"/>
    <x v="204"/>
    <n v="2"/>
    <n v="1199.98"/>
    <s v="Electra Townie Original 7D EQ - Women's - 2016"/>
    <s v="Cruisers Bicycles"/>
    <x v="0"/>
    <s v="Genna Serrano"/>
  </r>
  <r>
    <n v="421"/>
    <s v="Le Deleon"/>
    <s v="Banning"/>
    <x v="0"/>
    <x v="204"/>
    <n v="2"/>
    <n v="939.98"/>
    <s v="Surly Ice Cream Truck Frameset - 2016"/>
    <s v="Mountain Bikes"/>
    <x v="0"/>
    <s v="Genna Serrano"/>
  </r>
  <r>
    <n v="421"/>
    <s v="Le Deleon"/>
    <s v="Banning"/>
    <x v="0"/>
    <x v="204"/>
    <n v="2"/>
    <n v="1999.98"/>
    <s v="Surly Wednesday Frameset - 2016"/>
    <s v="Mountain Bikes"/>
    <x v="0"/>
    <s v="Genna Serrano"/>
  </r>
  <r>
    <n v="421"/>
    <s v="Le Deleon"/>
    <s v="Banning"/>
    <x v="0"/>
    <x v="204"/>
    <n v="1"/>
    <n v="2899.99"/>
    <s v="Trek Fuel EX 8 29 - 2016"/>
    <s v="Mountain Bikes"/>
    <x v="0"/>
    <s v="Genna Serrano"/>
  </r>
  <r>
    <n v="422"/>
    <s v="Suellen Mercado"/>
    <s v="Sunnyside"/>
    <x v="1"/>
    <x v="205"/>
    <n v="2"/>
    <n v="1199.98"/>
    <s v="Electra Townie Original 7D EQ - Women's - 2016"/>
    <s v="Cruisers Bicycles"/>
    <x v="1"/>
    <s v="Marcelene Boyer"/>
  </r>
  <r>
    <n v="423"/>
    <s v="Dewayne Herring"/>
    <s v="Webster"/>
    <x v="1"/>
    <x v="205"/>
    <n v="2"/>
    <n v="599.98"/>
    <s v="Electra Girl's Hawaii 1 (20-inch) - 2015/2016"/>
    <s v="Children Bicycles"/>
    <x v="1"/>
    <s v="Venita Daniel"/>
  </r>
  <r>
    <n v="423"/>
    <s v="Dewayne Herring"/>
    <s v="Webster"/>
    <x v="1"/>
    <x v="205"/>
    <n v="1"/>
    <n v="429"/>
    <s v="Pure Cycles Vine 8-Speed - 2016"/>
    <s v="Cruisers Bicycles"/>
    <x v="1"/>
    <s v="Venita Daniel"/>
  </r>
  <r>
    <n v="423"/>
    <s v="Dewayne Herring"/>
    <s v="Webster"/>
    <x v="1"/>
    <x v="205"/>
    <n v="1"/>
    <n v="749.99"/>
    <s v="Ritchey Timberwolf Frameset - 2016"/>
    <s v="Mountain Bikes"/>
    <x v="1"/>
    <s v="Venita Daniel"/>
  </r>
  <r>
    <n v="423"/>
    <s v="Dewayne Herring"/>
    <s v="Webster"/>
    <x v="1"/>
    <x v="205"/>
    <n v="2"/>
    <n v="3599.98"/>
    <s v="Trek Remedy 29 Carbon Frameset - 2016"/>
    <s v="Mountain Bikes"/>
    <x v="1"/>
    <s v="Venita Daniel"/>
  </r>
  <r>
    <n v="424"/>
    <s v="Tommie Melton"/>
    <s v="Sacramento"/>
    <x v="0"/>
    <x v="206"/>
    <n v="1"/>
    <n v="269.99"/>
    <s v="Electra Girl's Hawaii 1 (16-inch) - 2015/2016"/>
    <s v="Children Bicycles"/>
    <x v="0"/>
    <s v="Genna Serrano"/>
  </r>
  <r>
    <n v="424"/>
    <s v="Tommie Melton"/>
    <s v="Sacramento"/>
    <x v="0"/>
    <x v="206"/>
    <n v="1"/>
    <n v="469.99"/>
    <s v="Surly Ice Cream Truck Frameset - 2016"/>
    <s v="Mountain Bikes"/>
    <x v="0"/>
    <s v="Genna Serrano"/>
  </r>
  <r>
    <n v="425"/>
    <s v="Tessie Farmer"/>
    <s v="Plattsburgh"/>
    <x v="1"/>
    <x v="206"/>
    <n v="2"/>
    <n v="539.98"/>
    <s v="Electra Cruiser 1 (24-Inch) - 2016"/>
    <s v="Children Bicycles"/>
    <x v="1"/>
    <s v="Marcelene Boyer"/>
  </r>
  <r>
    <n v="425"/>
    <s v="Tessie Farmer"/>
    <s v="Plattsburgh"/>
    <x v="1"/>
    <x v="206"/>
    <n v="1"/>
    <n v="449"/>
    <s v="Pure Cycles William 3-Speed - 2016"/>
    <s v="Cruisers Bicycles"/>
    <x v="1"/>
    <s v="Marcelene Boyer"/>
  </r>
  <r>
    <n v="425"/>
    <s v="Tessie Farmer"/>
    <s v="Plattsburgh"/>
    <x v="1"/>
    <x v="206"/>
    <n v="1"/>
    <n v="469.99"/>
    <s v="Surly Ice Cream Truck Frameset - 2016"/>
    <s v="Mountain Bikes"/>
    <x v="1"/>
    <s v="Marcelene Boyer"/>
  </r>
  <r>
    <n v="426"/>
    <s v="Tonja Henderson"/>
    <s v="Scarsdale"/>
    <x v="1"/>
    <x v="206"/>
    <n v="2"/>
    <n v="599.98"/>
    <s v="Electra Girl's Hawaii 1 (20-inch) - 2015/2016"/>
    <s v="Children Bicycles"/>
    <x v="1"/>
    <s v="Marcelene Boyer"/>
  </r>
  <r>
    <n v="426"/>
    <s v="Tonja Henderson"/>
    <s v="Scarsdale"/>
    <x v="1"/>
    <x v="206"/>
    <n v="1"/>
    <n v="1549"/>
    <s v="Surly Straggler - 2016"/>
    <s v="Cyclocross Bicycles"/>
    <x v="1"/>
    <s v="Marcelene Boyer"/>
  </r>
  <r>
    <n v="427"/>
    <s v="Douglass Little"/>
    <s v="Duarte"/>
    <x v="0"/>
    <x v="207"/>
    <n v="2"/>
    <n v="1059.98"/>
    <s v="Electra Moto 1 - 2016"/>
    <s v="Cruisers Bicycles"/>
    <x v="0"/>
    <s v="Mireya Copeland"/>
  </r>
  <r>
    <n v="427"/>
    <s v="Douglass Little"/>
    <s v="Duarte"/>
    <x v="0"/>
    <x v="207"/>
    <n v="2"/>
    <n v="1099.98"/>
    <s v="Electra Townie Original 21D - 2016"/>
    <s v="Cruisers Bicycles"/>
    <x v="0"/>
    <s v="Mireya Copeland"/>
  </r>
  <r>
    <n v="427"/>
    <s v="Douglass Little"/>
    <s v="Duarte"/>
    <x v="0"/>
    <x v="207"/>
    <n v="2"/>
    <n v="1199.98"/>
    <s v="Electra Townie Original 7D EQ - 2016"/>
    <s v="Comfort Bicycles"/>
    <x v="0"/>
    <s v="Mireya Copeland"/>
  </r>
  <r>
    <n v="428"/>
    <s v="Bee Baker"/>
    <s v="Liverpool"/>
    <x v="1"/>
    <x v="207"/>
    <n v="1"/>
    <n v="269.99"/>
    <s v="Electra Girl's Hawaii 1 (16-inch) - 2015/2016"/>
    <s v="Cruisers Bicycles"/>
    <x v="1"/>
    <s v="Marcelene Boyer"/>
  </r>
  <r>
    <n v="428"/>
    <s v="Bee Baker"/>
    <s v="Liverpool"/>
    <x v="1"/>
    <x v="207"/>
    <n v="2"/>
    <n v="2641.98"/>
    <s v="Heller Shagamaw Frame - 2016"/>
    <s v="Mountain Bikes"/>
    <x v="1"/>
    <s v="Marcelene Boyer"/>
  </r>
  <r>
    <n v="429"/>
    <s v="Laraine Robbins"/>
    <s v="San Angelo"/>
    <x v="2"/>
    <x v="208"/>
    <n v="2"/>
    <n v="2641.98"/>
    <s v="Heller Shagamaw Frame - 2016"/>
    <s v="Mountain Bikes"/>
    <x v="2"/>
    <s v="Kali Vargas"/>
  </r>
  <r>
    <n v="429"/>
    <s v="Laraine Robbins"/>
    <s v="San Angelo"/>
    <x v="2"/>
    <x v="208"/>
    <n v="1"/>
    <n v="749.99"/>
    <s v="Ritchey Timberwolf Frameset - 2016"/>
    <s v="Mountain Bikes"/>
    <x v="2"/>
    <s v="Kali Vargas"/>
  </r>
  <r>
    <n v="429"/>
    <s v="Laraine Robbins"/>
    <s v="San Angelo"/>
    <x v="2"/>
    <x v="208"/>
    <n v="1"/>
    <n v="469.99"/>
    <s v="Surly Ice Cream Truck Frameset - 2016"/>
    <s v="Mountain Bikes"/>
    <x v="2"/>
    <s v="Kali Vargas"/>
  </r>
  <r>
    <n v="429"/>
    <s v="Laraine Robbins"/>
    <s v="San Angelo"/>
    <x v="2"/>
    <x v="208"/>
    <n v="1"/>
    <n v="1680.99"/>
    <s v="Surly Straggler 650b - 2016"/>
    <s v="Cyclocross Bicycles"/>
    <x v="2"/>
    <s v="Kali Vargas"/>
  </r>
  <r>
    <n v="429"/>
    <s v="Laraine Robbins"/>
    <s v="San Angelo"/>
    <x v="2"/>
    <x v="208"/>
    <n v="2"/>
    <n v="5799.98"/>
    <s v="Trek Fuel EX 8 29 - 2016"/>
    <s v="Mountain Bikes"/>
    <x v="2"/>
    <s v="Kali Vargas"/>
  </r>
  <r>
    <n v="430"/>
    <s v="Deja Chaney"/>
    <s v="Jamaica"/>
    <x v="1"/>
    <x v="209"/>
    <n v="2"/>
    <n v="539.98"/>
    <s v="Electra Cruiser 1 (24-Inch) - 2016"/>
    <s v="Cruisers Bicycles"/>
    <x v="1"/>
    <s v="Marcelene Boyer"/>
  </r>
  <r>
    <n v="430"/>
    <s v="Deja Chaney"/>
    <s v="Jamaica"/>
    <x v="1"/>
    <x v="209"/>
    <n v="2"/>
    <n v="539.98"/>
    <s v="Electra Girl's Hawaii 1 (16-inch) - 2015/2016"/>
    <s v="Children Bicycles"/>
    <x v="1"/>
    <s v="Marcelene Boyer"/>
  </r>
  <r>
    <n v="430"/>
    <s v="Deja Chaney"/>
    <s v="Jamaica"/>
    <x v="1"/>
    <x v="209"/>
    <n v="1"/>
    <n v="1680.99"/>
    <s v="Surly Straggler 650b - 2016"/>
    <s v="Cyclocross Bicycles"/>
    <x v="1"/>
    <s v="Marcelene Boyer"/>
  </r>
  <r>
    <n v="430"/>
    <s v="Deja Chaney"/>
    <s v="Jamaica"/>
    <x v="1"/>
    <x v="209"/>
    <n v="2"/>
    <n v="5799.98"/>
    <s v="Trek Fuel EX 8 29 - 2016"/>
    <s v="Mountain Bikes"/>
    <x v="1"/>
    <s v="Marcelene Boyer"/>
  </r>
  <r>
    <n v="430"/>
    <s v="Deja Chaney"/>
    <s v="Jamaica"/>
    <x v="1"/>
    <x v="209"/>
    <n v="1"/>
    <n v="1799.99"/>
    <s v="Trek Remedy 29 Carbon Frameset - 2016"/>
    <s v="Mountain Bikes"/>
    <x v="1"/>
    <s v="Marcelene Boyer"/>
  </r>
  <r>
    <n v="431"/>
    <s v="Carlie Terrell"/>
    <s v="Yonkers"/>
    <x v="1"/>
    <x v="209"/>
    <n v="2"/>
    <n v="539.98"/>
    <s v="Electra Cruiser 1 (24-Inch) - 2016"/>
    <s v="Cruisers Bicycles"/>
    <x v="1"/>
    <s v="Marcelene Boyer"/>
  </r>
  <r>
    <n v="431"/>
    <s v="Carlie Terrell"/>
    <s v="Yonkers"/>
    <x v="1"/>
    <x v="209"/>
    <n v="2"/>
    <n v="539.98"/>
    <s v="Electra Girl's Hawaii 1 (16-inch) - 2015/2016"/>
    <s v="Cruisers Bicycles"/>
    <x v="1"/>
    <s v="Marcelene Boyer"/>
  </r>
  <r>
    <n v="431"/>
    <s v="Carlie Terrell"/>
    <s v="Yonkers"/>
    <x v="1"/>
    <x v="209"/>
    <n v="1"/>
    <n v="449"/>
    <s v="Pure Cycles Western 3-Speed - Women's - 2015/2016"/>
    <s v="Cruisers Bicycles"/>
    <x v="1"/>
    <s v="Marcelene Boyer"/>
  </r>
  <r>
    <n v="431"/>
    <s v="Carlie Terrell"/>
    <s v="Yonkers"/>
    <x v="1"/>
    <x v="209"/>
    <n v="1"/>
    <n v="449"/>
    <s v="Pure Cycles William 3-Speed - 2016"/>
    <s v="Cruisers Bicycles"/>
    <x v="1"/>
    <s v="Marcelene Boyer"/>
  </r>
  <r>
    <n v="431"/>
    <s v="Carlie Terrell"/>
    <s v="Yonkers"/>
    <x v="1"/>
    <x v="209"/>
    <n v="1"/>
    <n v="469.99"/>
    <s v="Surly Ice Cream Truck Frameset - 2016"/>
    <s v="Mountain Bikes"/>
    <x v="1"/>
    <s v="Marcelene Boyer"/>
  </r>
  <r>
    <n v="432"/>
    <s v="Karla Kirk"/>
    <s v="Palos Verdes Peninsula"/>
    <x v="0"/>
    <x v="210"/>
    <n v="2"/>
    <n v="3098"/>
    <s v="Surly Straggler - 2016"/>
    <s v="Cyclocross Bicycles"/>
    <x v="0"/>
    <s v="Mireya Copeland"/>
  </r>
  <r>
    <n v="432"/>
    <s v="Karla Kirk"/>
    <s v="Palos Verdes Peninsula"/>
    <x v="0"/>
    <x v="210"/>
    <n v="2"/>
    <n v="7999.98"/>
    <s v="Trek Slash 8 27.5 - 2016"/>
    <s v="Mountain Bikes"/>
    <x v="0"/>
    <s v="Mireya Copeland"/>
  </r>
  <r>
    <n v="433"/>
    <s v="Jerri Guthrie"/>
    <s v="Carmel"/>
    <x v="1"/>
    <x v="210"/>
    <n v="1"/>
    <n v="549.99"/>
    <s v="Electra Townie Original 21D - 2016"/>
    <s v="Comfort Bicycles"/>
    <x v="1"/>
    <s v="Marcelene Boyer"/>
  </r>
  <r>
    <n v="433"/>
    <s v="Jerri Guthrie"/>
    <s v="Carmel"/>
    <x v="1"/>
    <x v="210"/>
    <n v="1"/>
    <n v="469.99"/>
    <s v="Surly Ice Cream Truck Frameset - 2016"/>
    <s v="Mountain Bikes"/>
    <x v="1"/>
    <s v="Marcelene Boyer"/>
  </r>
  <r>
    <n v="433"/>
    <s v="Jerri Guthrie"/>
    <s v="Carmel"/>
    <x v="1"/>
    <x v="210"/>
    <n v="1"/>
    <n v="1549"/>
    <s v="Surly Straggler - 2016"/>
    <s v="Cyclocross Bicycles"/>
    <x v="1"/>
    <s v="Marcelene Boyer"/>
  </r>
  <r>
    <n v="433"/>
    <s v="Jerri Guthrie"/>
    <s v="Carmel"/>
    <x v="1"/>
    <x v="210"/>
    <n v="1"/>
    <n v="2899.99"/>
    <s v="Trek Fuel EX 8 29 - 2016"/>
    <s v="Mountain Bikes"/>
    <x v="1"/>
    <s v="Marcelene Boyer"/>
  </r>
  <r>
    <n v="434"/>
    <s v="Rochell Cantrell"/>
    <s v="Port Jefferson Station"/>
    <x v="1"/>
    <x v="211"/>
    <n v="1"/>
    <n v="269.99"/>
    <s v="Electra Cruiser 1 (24-Inch) - 2016"/>
    <s v="Children Bicycles"/>
    <x v="1"/>
    <s v="Marcelene Boyer"/>
  </r>
  <r>
    <n v="434"/>
    <s v="Rochell Cantrell"/>
    <s v="Port Jefferson Station"/>
    <x v="1"/>
    <x v="211"/>
    <n v="1"/>
    <n v="599.99"/>
    <s v="Electra Townie Original 7D EQ - Women's - 2016"/>
    <s v="Cruisers Bicycles"/>
    <x v="1"/>
    <s v="Marcelene Boyer"/>
  </r>
  <r>
    <n v="434"/>
    <s v="Rochell Cantrell"/>
    <s v="Port Jefferson Station"/>
    <x v="1"/>
    <x v="211"/>
    <n v="2"/>
    <n v="898"/>
    <s v="Pure Cycles Western 3-Speed - Women's - 2015/2016"/>
    <s v="Cruisers Bicycles"/>
    <x v="1"/>
    <s v="Marcelene Boyer"/>
  </r>
  <r>
    <n v="434"/>
    <s v="Rochell Cantrell"/>
    <s v="Port Jefferson Station"/>
    <x v="1"/>
    <x v="211"/>
    <n v="2"/>
    <n v="3361.98"/>
    <s v="Surly Straggler 650b - 2016"/>
    <s v="Cyclocross Bicycles"/>
    <x v="1"/>
    <s v="Marcelene Boyer"/>
  </r>
  <r>
    <n v="434"/>
    <s v="Rochell Cantrell"/>
    <s v="Port Jefferson Station"/>
    <x v="1"/>
    <x v="211"/>
    <n v="1"/>
    <n v="2999.99"/>
    <s v="Trek Conduit+ - 2016"/>
    <s v="Electric Bikes"/>
    <x v="1"/>
    <s v="Marcelene Boyer"/>
  </r>
  <r>
    <n v="435"/>
    <s v="Keri Bridges"/>
    <s v="Richardson"/>
    <x v="2"/>
    <x v="212"/>
    <n v="1"/>
    <n v="269.99"/>
    <s v="Electra Girl's Hawaii 1 (16-inch) - 2015/2016"/>
    <s v="Children Bicycles"/>
    <x v="2"/>
    <s v="Layla Terrell"/>
  </r>
  <r>
    <n v="435"/>
    <s v="Keri Bridges"/>
    <s v="Richardson"/>
    <x v="2"/>
    <x v="212"/>
    <n v="1"/>
    <n v="449"/>
    <s v="Pure Cycles Western 3-Speed - Women's - 2015/2016"/>
    <s v="Cruisers Bicycles"/>
    <x v="2"/>
    <s v="Layla Terrell"/>
  </r>
  <r>
    <n v="435"/>
    <s v="Keri Bridges"/>
    <s v="Richardson"/>
    <x v="2"/>
    <x v="212"/>
    <n v="1"/>
    <n v="2999.99"/>
    <s v="Trek Conduit+ - 2016"/>
    <s v="Electric Bikes"/>
    <x v="2"/>
    <s v="Layla Terrell"/>
  </r>
  <r>
    <n v="436"/>
    <s v="Yun Nelson"/>
    <s v="Ballston Spa"/>
    <x v="1"/>
    <x v="213"/>
    <n v="1"/>
    <n v="299.99"/>
    <s v="Electra Girl's Hawaii 1 (20-inch) - 2015/2016"/>
    <s v="Children Bicycles"/>
    <x v="1"/>
    <s v="Venita Daniel"/>
  </r>
  <r>
    <n v="436"/>
    <s v="Yun Nelson"/>
    <s v="Ballston Spa"/>
    <x v="1"/>
    <x v="213"/>
    <n v="1"/>
    <n v="999.99"/>
    <s v="Surly Wednesday Frameset - 2016"/>
    <s v="Mountain Bikes"/>
    <x v="1"/>
    <s v="Venita Daniel"/>
  </r>
  <r>
    <n v="437"/>
    <s v="Adam Thornton"/>
    <s v="Central Islip"/>
    <x v="1"/>
    <x v="213"/>
    <n v="1"/>
    <n v="1549"/>
    <s v="Surly Straggler - 2016"/>
    <s v="Cyclocross Bicycles"/>
    <x v="1"/>
    <s v="Venita Daniel"/>
  </r>
  <r>
    <n v="437"/>
    <s v="Adam Thornton"/>
    <s v="Central Islip"/>
    <x v="1"/>
    <x v="213"/>
    <n v="1"/>
    <n v="999.99"/>
    <s v="Surly Wednesday Frameset - 2016"/>
    <s v="Mountain Bikes"/>
    <x v="1"/>
    <s v="Venita Daniel"/>
  </r>
  <r>
    <n v="437"/>
    <s v="Adam Thornton"/>
    <s v="Central Islip"/>
    <x v="1"/>
    <x v="213"/>
    <n v="2"/>
    <n v="3599.98"/>
    <s v="Trek Remedy 29 Carbon Frameset - 2016"/>
    <s v="Mountain Bikes"/>
    <x v="1"/>
    <s v="Venita Daniel"/>
  </r>
  <r>
    <n v="438"/>
    <s v="Javier Nichols"/>
    <s v="Rowlett"/>
    <x v="2"/>
    <x v="213"/>
    <n v="2"/>
    <n v="539.98"/>
    <s v="Electra Cruiser 1 (24-Inch) - 2016"/>
    <s v="Cruisers Bicycles"/>
    <x v="2"/>
    <s v="Kali Vargas"/>
  </r>
  <r>
    <n v="438"/>
    <s v="Javier Nichols"/>
    <s v="Rowlett"/>
    <x v="2"/>
    <x v="213"/>
    <n v="1"/>
    <n v="269.99"/>
    <s v="Electra Girl's Hawaii 1 (16-inch) - 2015/2016"/>
    <s v="Children Bicycles"/>
    <x v="2"/>
    <s v="Kali Vargas"/>
  </r>
  <r>
    <n v="438"/>
    <s v="Javier Nichols"/>
    <s v="Rowlett"/>
    <x v="2"/>
    <x v="213"/>
    <n v="1"/>
    <n v="2899.99"/>
    <s v="Trek Fuel EX 8 29 - 2016"/>
    <s v="Mountain Bikes"/>
    <x v="2"/>
    <s v="Kali Vargas"/>
  </r>
  <r>
    <n v="438"/>
    <s v="Javier Nichols"/>
    <s v="Rowlett"/>
    <x v="2"/>
    <x v="213"/>
    <n v="2"/>
    <n v="3599.98"/>
    <s v="Trek Remedy 29 Carbon Frameset - 2016"/>
    <s v="Mountain Bikes"/>
    <x v="2"/>
    <s v="Kali Vargas"/>
  </r>
  <r>
    <n v="439"/>
    <s v="Meredith Bryan"/>
    <s v="Spring Valley"/>
    <x v="1"/>
    <x v="214"/>
    <n v="2"/>
    <n v="939.98"/>
    <s v="Surly Ice Cream Truck Frameset - 2016"/>
    <s v="Mountain Bikes"/>
    <x v="1"/>
    <s v="Marcelene Boyer"/>
  </r>
  <r>
    <n v="439"/>
    <s v="Meredith Bryan"/>
    <s v="Spring Valley"/>
    <x v="1"/>
    <x v="214"/>
    <n v="2"/>
    <n v="7999.98"/>
    <s v="Trek Slash 8 27.5 - 2016"/>
    <s v="Mountain Bikes"/>
    <x v="1"/>
    <s v="Marcelene Boyer"/>
  </r>
  <r>
    <n v="440"/>
    <s v="Hilda Harvey"/>
    <s v="Ballston Spa"/>
    <x v="1"/>
    <x v="214"/>
    <n v="2"/>
    <n v="898"/>
    <s v="Pure Cycles William 3-Speed - 2016"/>
    <s v="Cruisers Bicycles"/>
    <x v="1"/>
    <s v="Venita Daniel"/>
  </r>
  <r>
    <n v="440"/>
    <s v="Hilda Harvey"/>
    <s v="Ballston Spa"/>
    <x v="1"/>
    <x v="214"/>
    <n v="2"/>
    <n v="5799.98"/>
    <s v="Trek Fuel EX 8 29 - 2016"/>
    <s v="Mountain Bikes"/>
    <x v="1"/>
    <s v="Venita Daniel"/>
  </r>
  <r>
    <n v="441"/>
    <s v="Morton Barron"/>
    <s v="Bakersfield"/>
    <x v="0"/>
    <x v="215"/>
    <n v="1"/>
    <n v="529.99"/>
    <s v="Electra Moto 1 - 2016"/>
    <s v="Cruisers Bicycles"/>
    <x v="0"/>
    <s v="Mireya Copeland"/>
  </r>
  <r>
    <n v="441"/>
    <s v="Morton Barron"/>
    <s v="Bakersfield"/>
    <x v="0"/>
    <x v="215"/>
    <n v="1"/>
    <n v="549.99"/>
    <s v="Electra Townie Original 21D - 2016"/>
    <s v="Cruisers Bicycles"/>
    <x v="0"/>
    <s v="Mireya Copeland"/>
  </r>
  <r>
    <n v="442"/>
    <s v="Etsuko Garrison"/>
    <s v="Richmond Hill"/>
    <x v="1"/>
    <x v="215"/>
    <n v="2"/>
    <n v="1199.98"/>
    <s v="Electra Townie Original 7D EQ - 2016"/>
    <s v="Comfort Bicycles"/>
    <x v="1"/>
    <s v="Venita Daniel"/>
  </r>
  <r>
    <n v="442"/>
    <s v="Etsuko Garrison"/>
    <s v="Richmond Hill"/>
    <x v="1"/>
    <x v="215"/>
    <n v="2"/>
    <n v="1199.98"/>
    <s v="Electra Townie Original 7D EQ - 2016"/>
    <s v="Cruisers Bicycles"/>
    <x v="1"/>
    <s v="Venita Daniel"/>
  </r>
  <r>
    <n v="442"/>
    <s v="Etsuko Garrison"/>
    <s v="Richmond Hill"/>
    <x v="1"/>
    <x v="215"/>
    <n v="2"/>
    <n v="939.98"/>
    <s v="Surly Ice Cream Truck Frameset - 2016"/>
    <s v="Mountain Bikes"/>
    <x v="1"/>
    <s v="Venita Daniel"/>
  </r>
  <r>
    <n v="443"/>
    <s v="Pandora Estes"/>
    <s v="New Hyde Park"/>
    <x v="1"/>
    <x v="215"/>
    <n v="1"/>
    <n v="599.99"/>
    <s v="Electra Townie Original 7D EQ - 2016"/>
    <s v="Comfort Bicycles"/>
    <x v="1"/>
    <s v="Marcelene Boyer"/>
  </r>
  <r>
    <n v="443"/>
    <s v="Pandora Estes"/>
    <s v="New Hyde Park"/>
    <x v="1"/>
    <x v="215"/>
    <n v="1"/>
    <n v="1320.99"/>
    <s v="Heller Shagamaw Frame - 2016"/>
    <s v="Mountain Bikes"/>
    <x v="1"/>
    <s v="Marcelene Boyer"/>
  </r>
  <r>
    <n v="444"/>
    <s v="Jamaal Albert"/>
    <s v="Torrance"/>
    <x v="0"/>
    <x v="216"/>
    <n v="1"/>
    <n v="269.99"/>
    <s v="Electra Girl's Hawaii 1 (16-inch) - 2015/2016"/>
    <s v="Children Bicycles"/>
    <x v="0"/>
    <s v="Mireya Copeland"/>
  </r>
  <r>
    <n v="444"/>
    <s v="Jamaal Albert"/>
    <s v="Torrance"/>
    <x v="0"/>
    <x v="216"/>
    <n v="2"/>
    <n v="1059.98"/>
    <s v="Electra Moto 1 - 2016"/>
    <s v="Cruisers Bicycles"/>
    <x v="0"/>
    <s v="Mireya Copeland"/>
  </r>
  <r>
    <n v="444"/>
    <s v="Jamaal Albert"/>
    <s v="Torrance"/>
    <x v="0"/>
    <x v="216"/>
    <n v="1"/>
    <n v="599.99"/>
    <s v="Electra Townie Original 7D EQ - 2016"/>
    <s v="Cruisers Bicycles"/>
    <x v="0"/>
    <s v="Mireya Copeland"/>
  </r>
  <r>
    <n v="444"/>
    <s v="Jamaal Albert"/>
    <s v="Torrance"/>
    <x v="0"/>
    <x v="216"/>
    <n v="2"/>
    <n v="1199.98"/>
    <s v="Electra Townie Original 7D EQ - Women's - 2016"/>
    <s v="Cruisers Bicycles"/>
    <x v="0"/>
    <s v="Mireya Copeland"/>
  </r>
  <r>
    <n v="444"/>
    <s v="Jamaal Albert"/>
    <s v="Torrance"/>
    <x v="0"/>
    <x v="216"/>
    <n v="2"/>
    <n v="3098"/>
    <s v="Surly Straggler - 2016"/>
    <s v="Cyclocross Bicycles"/>
    <x v="0"/>
    <s v="Mireya Copeland"/>
  </r>
  <r>
    <n v="445"/>
    <s v="Olevia Noel"/>
    <s v="Kingston"/>
    <x v="1"/>
    <x v="216"/>
    <n v="1"/>
    <n v="299.99"/>
    <s v="Electra Girl's Hawaii 1 (20-inch) - 2015/2016"/>
    <s v="Children Bicycles"/>
    <x v="1"/>
    <s v="Marcelene Boyer"/>
  </r>
  <r>
    <n v="445"/>
    <s v="Olevia Noel"/>
    <s v="Kingston"/>
    <x v="1"/>
    <x v="216"/>
    <n v="1"/>
    <n v="599.99"/>
    <s v="Electra Townie Original 7D EQ - 2016"/>
    <s v="Cruisers Bicycles"/>
    <x v="1"/>
    <s v="Marcelene Boyer"/>
  </r>
  <r>
    <n v="445"/>
    <s v="Olevia Noel"/>
    <s v="Kingston"/>
    <x v="1"/>
    <x v="216"/>
    <n v="1"/>
    <n v="3999.99"/>
    <s v="Trek Slash 8 27.5 - 2016"/>
    <s v="Mountain Bikes"/>
    <x v="1"/>
    <s v="Marcelene Boyer"/>
  </r>
  <r>
    <n v="446"/>
    <s v="Bart Hess"/>
    <s v="Kingston"/>
    <x v="1"/>
    <x v="216"/>
    <n v="1"/>
    <n v="269.99"/>
    <s v="Electra Girl's Hawaii 1 (16-inch) - 2015/2016"/>
    <s v="Children Bicycles"/>
    <x v="1"/>
    <s v="Venita Daniel"/>
  </r>
  <r>
    <n v="446"/>
    <s v="Bart Hess"/>
    <s v="Kingston"/>
    <x v="1"/>
    <x v="216"/>
    <n v="2"/>
    <n v="1199.98"/>
    <s v="Electra Townie Original 7D EQ - 2016"/>
    <s v="Cruisers Bicycles"/>
    <x v="1"/>
    <s v="Venita Daniel"/>
  </r>
  <r>
    <n v="447"/>
    <s v="Vallie Dixon"/>
    <s v="Rowlett"/>
    <x v="2"/>
    <x v="217"/>
    <n v="1"/>
    <n v="999.99"/>
    <s v="Surly Wednesday Frameset - 2016"/>
    <s v="Mountain Bikes"/>
    <x v="2"/>
    <s v="Kali Vargas"/>
  </r>
  <r>
    <n v="447"/>
    <s v="Vallie Dixon"/>
    <s v="Rowlett"/>
    <x v="2"/>
    <x v="217"/>
    <n v="2"/>
    <n v="5799.98"/>
    <s v="Trek Fuel EX 8 29 - 2016"/>
    <s v="Mountain Bikes"/>
    <x v="2"/>
    <s v="Kali Vargas"/>
  </r>
  <r>
    <n v="447"/>
    <s v="Vallie Dixon"/>
    <s v="Rowlett"/>
    <x v="2"/>
    <x v="217"/>
    <n v="1"/>
    <n v="1799.99"/>
    <s v="Trek Remedy 29 Carbon Frameset - 2016"/>
    <s v="Mountain Bikes"/>
    <x v="2"/>
    <s v="Kali Vargas"/>
  </r>
  <r>
    <n v="448"/>
    <s v="Nichelle Howell"/>
    <s v="Scarsdale"/>
    <x v="1"/>
    <x v="218"/>
    <n v="2"/>
    <n v="539.98"/>
    <s v="Electra Cruiser 1 (24-Inch) - 2016"/>
    <s v="Cruisers Bicycles"/>
    <x v="1"/>
    <s v="Marcelene Boyer"/>
  </r>
  <r>
    <n v="448"/>
    <s v="Nichelle Howell"/>
    <s v="Scarsdale"/>
    <x v="1"/>
    <x v="218"/>
    <n v="2"/>
    <n v="939.98"/>
    <s v="Surly Ice Cream Truck Frameset - 2016"/>
    <s v="Mountain Bikes"/>
    <x v="1"/>
    <s v="Marcelene Boyer"/>
  </r>
  <r>
    <n v="449"/>
    <s v="Justa Thompson"/>
    <s v="Corona"/>
    <x v="1"/>
    <x v="218"/>
    <n v="2"/>
    <n v="1199.98"/>
    <s v="Electra Townie Original 7D EQ - 2016"/>
    <s v="Comfort Bicycles"/>
    <x v="1"/>
    <s v="Venita Daniel"/>
  </r>
  <r>
    <n v="449"/>
    <s v="Justa Thompson"/>
    <s v="Corona"/>
    <x v="1"/>
    <x v="218"/>
    <n v="2"/>
    <n v="858"/>
    <s v="Pure Cycles Vine 8-Speed - 2016"/>
    <s v="Cruisers Bicycles"/>
    <x v="1"/>
    <s v="Venita Daniel"/>
  </r>
  <r>
    <n v="449"/>
    <s v="Justa Thompson"/>
    <s v="Corona"/>
    <x v="1"/>
    <x v="218"/>
    <n v="1"/>
    <n v="749.99"/>
    <s v="Ritchey Timberwolf Frameset - 2016"/>
    <s v="Mountain Bikes"/>
    <x v="1"/>
    <s v="Venita Daniel"/>
  </r>
  <r>
    <n v="449"/>
    <s v="Justa Thompson"/>
    <s v="Corona"/>
    <x v="1"/>
    <x v="218"/>
    <n v="2"/>
    <n v="7999.98"/>
    <s v="Trek Slash 8 27.5 - 2016"/>
    <s v="Mountain Bikes"/>
    <x v="1"/>
    <s v="Venita Daniel"/>
  </r>
  <r>
    <n v="450"/>
    <s v="Laurence Christian"/>
    <s v="Jamaica"/>
    <x v="1"/>
    <x v="218"/>
    <n v="1"/>
    <n v="549.99"/>
    <s v="Electra Townie Original 21D - 2016"/>
    <s v="Comfort Bicycles"/>
    <x v="1"/>
    <s v="Venita Daniel"/>
  </r>
  <r>
    <n v="450"/>
    <s v="Laurence Christian"/>
    <s v="Jamaica"/>
    <x v="1"/>
    <x v="218"/>
    <n v="1"/>
    <n v="549.99"/>
    <s v="Electra Townie Original 21D - 2016"/>
    <s v="Cruisers Bicycles"/>
    <x v="1"/>
    <s v="Venita Daniel"/>
  </r>
  <r>
    <n v="450"/>
    <s v="Laurence Christian"/>
    <s v="Jamaica"/>
    <x v="1"/>
    <x v="218"/>
    <n v="1"/>
    <n v="1320.99"/>
    <s v="Heller Shagamaw Frame - 2016"/>
    <s v="Mountain Bikes"/>
    <x v="1"/>
    <s v="Venita Daniel"/>
  </r>
  <r>
    <n v="451"/>
    <s v="Charlsie Carson"/>
    <s v="Saint Albans"/>
    <x v="1"/>
    <x v="218"/>
    <n v="2"/>
    <n v="539.98"/>
    <s v="Electra Girl's Hawaii 1 (16-inch) - 2015/2016"/>
    <s v="Cruisers Bicycles"/>
    <x v="1"/>
    <s v="Venita Daniel"/>
  </r>
  <r>
    <n v="452"/>
    <s v="Trinidad Mcclain"/>
    <s v="Baldwin"/>
    <x v="1"/>
    <x v="219"/>
    <n v="1"/>
    <n v="599.99"/>
    <s v="Electra Townie Original 7D EQ - 2016"/>
    <s v="Cruisers Bicycles"/>
    <x v="1"/>
    <s v="Venita Daniel"/>
  </r>
  <r>
    <n v="452"/>
    <s v="Trinidad Mcclain"/>
    <s v="Baldwin"/>
    <x v="1"/>
    <x v="219"/>
    <n v="1"/>
    <n v="1680.99"/>
    <s v="Surly Straggler 650b - 2016"/>
    <s v="Cyclocross Bicycles"/>
    <x v="1"/>
    <s v="Venita Daniel"/>
  </r>
  <r>
    <n v="452"/>
    <s v="Trinidad Mcclain"/>
    <s v="Baldwin"/>
    <x v="1"/>
    <x v="219"/>
    <n v="1"/>
    <n v="1799.99"/>
    <s v="Trek Remedy 29 Carbon Frameset - 2016"/>
    <s v="Mountain Bikes"/>
    <x v="1"/>
    <s v="Venita Daniel"/>
  </r>
  <r>
    <n v="452"/>
    <s v="Trinidad Mcclain"/>
    <s v="Baldwin"/>
    <x v="1"/>
    <x v="219"/>
    <n v="2"/>
    <n v="7999.98"/>
    <s v="Trek Slash 8 27.5 - 2016"/>
    <s v="Mountain Bikes"/>
    <x v="1"/>
    <s v="Venita Daniel"/>
  </r>
  <r>
    <n v="453"/>
    <s v="Shanna Bonner"/>
    <s v="Canandaigua"/>
    <x v="1"/>
    <x v="219"/>
    <n v="1"/>
    <n v="299.99"/>
    <s v="Electra Girl's Hawaii 1 (20-inch) - 2015/2016"/>
    <s v="Children Bicycles"/>
    <x v="1"/>
    <s v="Venita Daniel"/>
  </r>
  <r>
    <n v="453"/>
    <s v="Shanna Bonner"/>
    <s v="Canandaigua"/>
    <x v="1"/>
    <x v="219"/>
    <n v="2"/>
    <n v="1199.98"/>
    <s v="Electra Townie Original 7D EQ - Women's - 2016"/>
    <s v="Cruisers Bicycles"/>
    <x v="1"/>
    <s v="Venita Daniel"/>
  </r>
  <r>
    <n v="453"/>
    <s v="Shanna Bonner"/>
    <s v="Canandaigua"/>
    <x v="1"/>
    <x v="219"/>
    <n v="1"/>
    <n v="2899.99"/>
    <s v="Trek Fuel EX 8 29 - 2016"/>
    <s v="Mountain Bikes"/>
    <x v="1"/>
    <s v="Venita Daniel"/>
  </r>
  <r>
    <n v="454"/>
    <s v="Vanda Holmes"/>
    <s v="Syosset"/>
    <x v="1"/>
    <x v="220"/>
    <n v="2"/>
    <n v="539.98"/>
    <s v="Electra Cruiser 1 (24-Inch) - 2016"/>
    <s v="Cruisers Bicycles"/>
    <x v="1"/>
    <s v="Marcelene Boyer"/>
  </r>
  <r>
    <n v="454"/>
    <s v="Vanda Holmes"/>
    <s v="Syosset"/>
    <x v="1"/>
    <x v="220"/>
    <n v="2"/>
    <n v="1099.98"/>
    <s v="Electra Townie Original 21D - 2016"/>
    <s v="Comfort Bicycles"/>
    <x v="1"/>
    <s v="Marcelene Boyer"/>
  </r>
  <r>
    <n v="454"/>
    <s v="Vanda Holmes"/>
    <s v="Syosset"/>
    <x v="1"/>
    <x v="220"/>
    <n v="2"/>
    <n v="999.98"/>
    <s v="Electra Townie Original 7D - 2015/2016"/>
    <s v="Comfort Bicycles"/>
    <x v="1"/>
    <s v="Marcelene Boyer"/>
  </r>
  <r>
    <n v="455"/>
    <s v="Hildegarde Christensen"/>
    <s v="Maspeth"/>
    <x v="1"/>
    <x v="220"/>
    <n v="1"/>
    <n v="2999.99"/>
    <s v="Trek Conduit+ - 2016"/>
    <s v="Electric Bikes"/>
    <x v="1"/>
    <s v="Venita Daniel"/>
  </r>
  <r>
    <n v="456"/>
    <s v="Alanna Barry"/>
    <s v="Euless"/>
    <x v="2"/>
    <x v="220"/>
    <n v="1"/>
    <n v="299.99"/>
    <s v="Electra Girl's Hawaii 1 (20-inch) - 2015/2016"/>
    <s v="Children Bicycles"/>
    <x v="2"/>
    <s v="Layla Terrell"/>
  </r>
  <r>
    <n v="456"/>
    <s v="Alanna Barry"/>
    <s v="Euless"/>
    <x v="2"/>
    <x v="220"/>
    <n v="2"/>
    <n v="858"/>
    <s v="Pure Cycles Vine 8-Speed - 2016"/>
    <s v="Cruisers Bicycles"/>
    <x v="2"/>
    <s v="Layla Terrell"/>
  </r>
  <r>
    <n v="457"/>
    <s v="Kami Rios"/>
    <s v="Encino"/>
    <x v="0"/>
    <x v="221"/>
    <n v="2"/>
    <n v="1099.98"/>
    <s v="Electra Townie Original 21D - 2016"/>
    <s v="Comfort Bicycles"/>
    <x v="0"/>
    <s v="Genna Serrano"/>
  </r>
  <r>
    <n v="457"/>
    <s v="Kami Rios"/>
    <s v="Encino"/>
    <x v="0"/>
    <x v="221"/>
    <n v="1"/>
    <n v="429"/>
    <s v="Pure Cycles Vine 8-Speed - 2016"/>
    <s v="Cruisers Bicycles"/>
    <x v="0"/>
    <s v="Genna Serrano"/>
  </r>
  <r>
    <n v="457"/>
    <s v="Kami Rios"/>
    <s v="Encino"/>
    <x v="0"/>
    <x v="221"/>
    <n v="1"/>
    <n v="749.99"/>
    <s v="Ritchey Timberwolf Frameset - 2016"/>
    <s v="Mountain Bikes"/>
    <x v="0"/>
    <s v="Genna Serrano"/>
  </r>
  <r>
    <n v="457"/>
    <s v="Kami Rios"/>
    <s v="Encino"/>
    <x v="0"/>
    <x v="221"/>
    <n v="2"/>
    <n v="7999.98"/>
    <s v="Trek Slash 8 27.5 - 2016"/>
    <s v="Mountain Bikes"/>
    <x v="0"/>
    <s v="Genna Serrano"/>
  </r>
  <r>
    <n v="458"/>
    <s v="Andy O'neill"/>
    <s v="Rego Park"/>
    <x v="1"/>
    <x v="222"/>
    <n v="2"/>
    <n v="539.98"/>
    <s v="Electra Cruiser 1 (24-Inch) - 2016"/>
    <s v="Children Bicycles"/>
    <x v="1"/>
    <s v="Marcelene Boyer"/>
  </r>
  <r>
    <n v="458"/>
    <s v="Andy O'neill"/>
    <s v="Rego Park"/>
    <x v="1"/>
    <x v="222"/>
    <n v="1"/>
    <n v="549.99"/>
    <s v="Electra Townie Original 21D - 2016"/>
    <s v="Comfort Bicycles"/>
    <x v="1"/>
    <s v="Marcelene Boyer"/>
  </r>
  <r>
    <n v="458"/>
    <s v="Andy O'neill"/>
    <s v="Rego Park"/>
    <x v="1"/>
    <x v="222"/>
    <n v="1"/>
    <n v="749.99"/>
    <s v="Ritchey Timberwolf Frameset - 2016"/>
    <s v="Mountain Bikes"/>
    <x v="1"/>
    <s v="Marcelene Boyer"/>
  </r>
  <r>
    <n v="458"/>
    <s v="Andy O'neill"/>
    <s v="Rego Park"/>
    <x v="1"/>
    <x v="222"/>
    <n v="1"/>
    <n v="1680.99"/>
    <s v="Surly Straggler 650b - 2016"/>
    <s v="Cyclocross Bicycles"/>
    <x v="1"/>
    <s v="Marcelene Boyer"/>
  </r>
  <r>
    <n v="458"/>
    <s v="Andy O'neill"/>
    <s v="Rego Park"/>
    <x v="1"/>
    <x v="222"/>
    <n v="2"/>
    <n v="1999.98"/>
    <s v="Surly Wednesday Frameset - 2016"/>
    <s v="Mountain Bikes"/>
    <x v="1"/>
    <s v="Marcelene Boyer"/>
  </r>
  <r>
    <n v="459"/>
    <s v="Mila Good"/>
    <s v="Plattsburgh"/>
    <x v="1"/>
    <x v="222"/>
    <n v="1"/>
    <n v="1680.99"/>
    <s v="Surly Straggler 650b - 2016"/>
    <s v="Cyclocross Bicycles"/>
    <x v="1"/>
    <s v="Marcelene Boyer"/>
  </r>
  <r>
    <n v="460"/>
    <s v="Ladawn Downs"/>
    <s v="Houston"/>
    <x v="2"/>
    <x v="222"/>
    <n v="2"/>
    <n v="539.98"/>
    <s v="Electra Girl's Hawaii 1 (16-inch) - 2015/2016"/>
    <s v="Children Bicycles"/>
    <x v="2"/>
    <s v="Kali Vargas"/>
  </r>
  <r>
    <n v="460"/>
    <s v="Ladawn Downs"/>
    <s v="Houston"/>
    <x v="2"/>
    <x v="222"/>
    <n v="2"/>
    <n v="898"/>
    <s v="Pure Cycles Western 3-Speed - Women's - 2015/2016"/>
    <s v="Cruisers Bicycles"/>
    <x v="2"/>
    <s v="Kali Vargas"/>
  </r>
  <r>
    <n v="460"/>
    <s v="Ladawn Downs"/>
    <s v="Houston"/>
    <x v="2"/>
    <x v="222"/>
    <n v="1"/>
    <n v="449"/>
    <s v="Pure Cycles William 3-Speed - 2016"/>
    <s v="Cruisers Bicycles"/>
    <x v="2"/>
    <s v="Kali Vargas"/>
  </r>
  <r>
    <n v="460"/>
    <s v="Ladawn Downs"/>
    <s v="Houston"/>
    <x v="2"/>
    <x v="222"/>
    <n v="1"/>
    <n v="2899.99"/>
    <s v="Trek Fuel EX 8 29 - 2016"/>
    <s v="Mountain Bikes"/>
    <x v="2"/>
    <s v="Kali Vargas"/>
  </r>
  <r>
    <n v="461"/>
    <s v="Brittney Rojas"/>
    <s v="Kingston"/>
    <x v="1"/>
    <x v="223"/>
    <n v="1"/>
    <n v="549.99"/>
    <s v="Electra Townie Original 21D - 2016"/>
    <s v="Comfort Bicycles"/>
    <x v="1"/>
    <s v="Venita Daniel"/>
  </r>
  <r>
    <n v="461"/>
    <s v="Brittney Rojas"/>
    <s v="Kingston"/>
    <x v="1"/>
    <x v="223"/>
    <n v="1"/>
    <n v="599.99"/>
    <s v="Electra Townie Original 7D EQ - 2016"/>
    <s v="Cruisers Bicycles"/>
    <x v="1"/>
    <s v="Venita Daniel"/>
  </r>
  <r>
    <n v="461"/>
    <s v="Brittney Rojas"/>
    <s v="Kingston"/>
    <x v="1"/>
    <x v="223"/>
    <n v="2"/>
    <n v="898"/>
    <s v="Pure Cycles Western 3-Speed - Women's - 2015/2016"/>
    <s v="Cruisers Bicycles"/>
    <x v="1"/>
    <s v="Venita Daniel"/>
  </r>
  <r>
    <n v="461"/>
    <s v="Brittney Rojas"/>
    <s v="Kingston"/>
    <x v="1"/>
    <x v="223"/>
    <n v="1"/>
    <n v="2899.99"/>
    <s v="Trek Fuel EX 8 29 - 2016"/>
    <s v="Mountain Bikes"/>
    <x v="1"/>
    <s v="Venita Daniel"/>
  </r>
  <r>
    <n v="461"/>
    <s v="Brittney Rojas"/>
    <s v="Kingston"/>
    <x v="1"/>
    <x v="223"/>
    <n v="2"/>
    <n v="3599.98"/>
    <s v="Trek Remedy 29 Carbon Frameset - 2016"/>
    <s v="Mountain Bikes"/>
    <x v="1"/>
    <s v="Venita Daniel"/>
  </r>
  <r>
    <n v="462"/>
    <s v="Lezlie Thompson"/>
    <s v="Freeport"/>
    <x v="1"/>
    <x v="224"/>
    <n v="2"/>
    <n v="1099.98"/>
    <s v="Electra Townie Original 21D - 2016"/>
    <s v="Cruisers Bicycles"/>
    <x v="1"/>
    <s v="Marcelene Boyer"/>
  </r>
  <r>
    <n v="463"/>
    <s v="Brent Calderon"/>
    <s v="Corpus Christi"/>
    <x v="2"/>
    <x v="224"/>
    <n v="2"/>
    <n v="539.98"/>
    <s v="Electra Cruiser 1 (24-Inch) - 2016"/>
    <s v="Cruisers Bicycles"/>
    <x v="2"/>
    <s v="Kali Vargas"/>
  </r>
  <r>
    <n v="464"/>
    <s v="Georgeann Waller"/>
    <s v="North Tonawanda"/>
    <x v="1"/>
    <x v="225"/>
    <n v="1"/>
    <n v="3999.99"/>
    <s v="Trek Slash 8 27.5 - 2016"/>
    <s v="Mountain Bikes"/>
    <x v="1"/>
    <s v="Venita Daniel"/>
  </r>
  <r>
    <n v="465"/>
    <s v="Cheryll Snyder"/>
    <s v="Brooklyn"/>
    <x v="1"/>
    <x v="225"/>
    <n v="2"/>
    <n v="999.98"/>
    <s v="Electra Townie Original 7D - 2015/2016"/>
    <s v="Comfort Bicycles"/>
    <x v="1"/>
    <s v="Marcelene Boyer"/>
  </r>
  <r>
    <n v="465"/>
    <s v="Cheryll Snyder"/>
    <s v="Brooklyn"/>
    <x v="1"/>
    <x v="225"/>
    <n v="2"/>
    <n v="939.98"/>
    <s v="Surly Ice Cream Truck Frameset - 2016"/>
    <s v="Mountain Bikes"/>
    <x v="1"/>
    <s v="Marcelene Boyer"/>
  </r>
  <r>
    <n v="466"/>
    <s v="Ernest Rollins"/>
    <s v="Oakland Gardens"/>
    <x v="1"/>
    <x v="225"/>
    <n v="1"/>
    <n v="529.99"/>
    <s v="Electra Moto 1 - 2016"/>
    <s v="Cruisers Bicycles"/>
    <x v="1"/>
    <s v="Venita Daniel"/>
  </r>
  <r>
    <n v="466"/>
    <s v="Ernest Rollins"/>
    <s v="Oakland Gardens"/>
    <x v="1"/>
    <x v="225"/>
    <n v="1"/>
    <n v="1320.99"/>
    <s v="Heller Shagamaw Frame - 2016"/>
    <s v="Mountain Bikes"/>
    <x v="1"/>
    <s v="Venita Daniel"/>
  </r>
  <r>
    <n v="466"/>
    <s v="Ernest Rollins"/>
    <s v="Oakland Gardens"/>
    <x v="1"/>
    <x v="225"/>
    <n v="2"/>
    <n v="898"/>
    <s v="Pure Cycles William 3-Speed - 2016"/>
    <s v="Cruisers Bicycles"/>
    <x v="1"/>
    <s v="Venita Daniel"/>
  </r>
  <r>
    <n v="466"/>
    <s v="Ernest Rollins"/>
    <s v="Oakland Gardens"/>
    <x v="1"/>
    <x v="225"/>
    <n v="1"/>
    <n v="469.99"/>
    <s v="Surly Ice Cream Truck Frameset - 2016"/>
    <s v="Mountain Bikes"/>
    <x v="1"/>
    <s v="Venita Daniel"/>
  </r>
  <r>
    <n v="466"/>
    <s v="Ernest Rollins"/>
    <s v="Oakland Gardens"/>
    <x v="1"/>
    <x v="225"/>
    <n v="2"/>
    <n v="7999.98"/>
    <s v="Trek Slash 8 27.5 - 2016"/>
    <s v="Mountain Bikes"/>
    <x v="1"/>
    <s v="Venita Daniel"/>
  </r>
  <r>
    <n v="467"/>
    <s v="Marry Benjamin"/>
    <s v="Forney"/>
    <x v="2"/>
    <x v="225"/>
    <n v="2"/>
    <n v="539.98"/>
    <s v="Electra Girl's Hawaii 1 (16-inch) - 2015/2016"/>
    <s v="Children Bicycles"/>
    <x v="2"/>
    <s v="Kali Vargas"/>
  </r>
  <r>
    <n v="467"/>
    <s v="Marry Benjamin"/>
    <s v="Forney"/>
    <x v="2"/>
    <x v="225"/>
    <n v="2"/>
    <n v="858"/>
    <s v="Pure Cycles Vine 8-Speed - 2016"/>
    <s v="Cruisers Bicycles"/>
    <x v="2"/>
    <s v="Kali Vargas"/>
  </r>
  <r>
    <n v="467"/>
    <s v="Marry Benjamin"/>
    <s v="Forney"/>
    <x v="2"/>
    <x v="225"/>
    <n v="1"/>
    <n v="449"/>
    <s v="Pure Cycles William 3-Speed - 2016"/>
    <s v="Cruisers Bicycles"/>
    <x v="2"/>
    <s v="Kali Vargas"/>
  </r>
  <r>
    <n v="467"/>
    <s v="Marry Benjamin"/>
    <s v="Forney"/>
    <x v="2"/>
    <x v="225"/>
    <n v="1"/>
    <n v="1549"/>
    <s v="Surly Straggler - 2016"/>
    <s v="Cyclocross Bicycles"/>
    <x v="2"/>
    <s v="Kali Vargas"/>
  </r>
  <r>
    <n v="467"/>
    <s v="Marry Benjamin"/>
    <s v="Forney"/>
    <x v="2"/>
    <x v="225"/>
    <n v="1"/>
    <n v="1680.99"/>
    <s v="Surly Straggler 650b - 2016"/>
    <s v="Cyclocross Bicycles"/>
    <x v="2"/>
    <s v="Kali Vargas"/>
  </r>
  <r>
    <n v="468"/>
    <s v="Adelaida Hancock"/>
    <s v="San Pablo"/>
    <x v="0"/>
    <x v="226"/>
    <n v="1"/>
    <n v="499.99"/>
    <s v="Electra Townie Original 7D - 2015/2016"/>
    <s v="Comfort Bicycles"/>
    <x v="0"/>
    <s v="Genna Serrano"/>
  </r>
  <r>
    <n v="468"/>
    <s v="Adelaida Hancock"/>
    <s v="San Pablo"/>
    <x v="0"/>
    <x v="226"/>
    <n v="1"/>
    <n v="449"/>
    <s v="Pure Cycles William 3-Speed - 2016"/>
    <s v="Cruisers Bicycles"/>
    <x v="0"/>
    <s v="Genna Serrano"/>
  </r>
  <r>
    <n v="468"/>
    <s v="Adelaida Hancock"/>
    <s v="San Pablo"/>
    <x v="0"/>
    <x v="226"/>
    <n v="2"/>
    <n v="3098"/>
    <s v="Surly Straggler - 2016"/>
    <s v="Cyclocross Bicycles"/>
    <x v="0"/>
    <s v="Genna Serrano"/>
  </r>
  <r>
    <n v="468"/>
    <s v="Adelaida Hancock"/>
    <s v="San Pablo"/>
    <x v="0"/>
    <x v="226"/>
    <n v="2"/>
    <n v="5999.98"/>
    <s v="Trek Conduit+ - 2016"/>
    <s v="Electric Bikes"/>
    <x v="0"/>
    <s v="Genna Serrano"/>
  </r>
  <r>
    <n v="469"/>
    <s v="Chere Mcfadden"/>
    <s v="Orchard Park"/>
    <x v="1"/>
    <x v="226"/>
    <n v="2"/>
    <n v="1059.98"/>
    <s v="Electra Moto 1 - 2016"/>
    <s v="Cruisers Bicycles"/>
    <x v="1"/>
    <s v="Venita Daniel"/>
  </r>
  <r>
    <n v="469"/>
    <s v="Chere Mcfadden"/>
    <s v="Orchard Park"/>
    <x v="1"/>
    <x v="226"/>
    <n v="1"/>
    <n v="2899.99"/>
    <s v="Trek Fuel EX 8 29 - 2016"/>
    <s v="Mountain Bikes"/>
    <x v="1"/>
    <s v="Venita Daniel"/>
  </r>
  <r>
    <n v="469"/>
    <s v="Chere Mcfadden"/>
    <s v="Orchard Park"/>
    <x v="1"/>
    <x v="226"/>
    <n v="2"/>
    <n v="3599.98"/>
    <s v="Trek Remedy 29 Carbon Frameset - 2016"/>
    <s v="Mountain Bikes"/>
    <x v="1"/>
    <s v="Venita Daniel"/>
  </r>
  <r>
    <n v="470"/>
    <s v="Derrick Marks"/>
    <s v="Glendora"/>
    <x v="0"/>
    <x v="227"/>
    <n v="1"/>
    <n v="269.99"/>
    <s v="Electra Cruiser 1 (24-Inch) - 2016"/>
    <s v="Cruisers Bicycles"/>
    <x v="0"/>
    <s v="Genna Serrano"/>
  </r>
  <r>
    <n v="470"/>
    <s v="Derrick Marks"/>
    <s v="Glendora"/>
    <x v="0"/>
    <x v="227"/>
    <n v="1"/>
    <n v="449"/>
    <s v="Pure Cycles Western 3-Speed - Women's - 2015/2016"/>
    <s v="Cruisers Bicycles"/>
    <x v="0"/>
    <s v="Genna Serrano"/>
  </r>
  <r>
    <n v="470"/>
    <s v="Derrick Marks"/>
    <s v="Glendora"/>
    <x v="0"/>
    <x v="227"/>
    <n v="2"/>
    <n v="3599.98"/>
    <s v="Trek Remedy 29 Carbon Frameset - 2016"/>
    <s v="Mountain Bikes"/>
    <x v="0"/>
    <s v="Genna Serrano"/>
  </r>
  <r>
    <n v="471"/>
    <s v="Alane Mccarty"/>
    <s v="San Diego"/>
    <x v="0"/>
    <x v="227"/>
    <n v="2"/>
    <n v="539.98"/>
    <s v="Electra Cruiser 1 (24-Inch) - 2016"/>
    <s v="Cruisers Bicycles"/>
    <x v="0"/>
    <s v="Genna Serrano"/>
  </r>
  <r>
    <n v="471"/>
    <s v="Alane Mccarty"/>
    <s v="San Diego"/>
    <x v="0"/>
    <x v="227"/>
    <n v="1"/>
    <n v="269.99"/>
    <s v="Electra Girl's Hawaii 1 (16-inch) - 2015/2016"/>
    <s v="Cruisers Bicycles"/>
    <x v="0"/>
    <s v="Genna Serrano"/>
  </r>
  <r>
    <n v="472"/>
    <s v="Jeanett Herman"/>
    <s v="Lindenhurst"/>
    <x v="1"/>
    <x v="227"/>
    <n v="2"/>
    <n v="539.98"/>
    <s v="Electra Cruiser 1 (24-Inch) - 2016"/>
    <s v="Children Bicycles"/>
    <x v="1"/>
    <s v="Venita Daniel"/>
  </r>
  <r>
    <n v="472"/>
    <s v="Jeanett Herman"/>
    <s v="Lindenhurst"/>
    <x v="1"/>
    <x v="227"/>
    <n v="1"/>
    <n v="529.99"/>
    <s v="Electra Moto 1 - 2016"/>
    <s v="Cruisers Bicycles"/>
    <x v="1"/>
    <s v="Venita Daniel"/>
  </r>
  <r>
    <n v="473"/>
    <s v="Elmo Arnold"/>
    <s v="Long Beach"/>
    <x v="1"/>
    <x v="227"/>
    <n v="1"/>
    <n v="599.99"/>
    <s v="Electra Townie Original 7D EQ - 2016"/>
    <s v="Comfort Bicycles"/>
    <x v="1"/>
    <s v="Venita Daniel"/>
  </r>
  <r>
    <n v="474"/>
    <s v="Rory Cooper"/>
    <s v="Rocklin"/>
    <x v="0"/>
    <x v="228"/>
    <n v="2"/>
    <n v="898"/>
    <s v="Pure Cycles William 3-Speed - 2016"/>
    <s v="Cruisers Bicycles"/>
    <x v="0"/>
    <s v="Genna Serrano"/>
  </r>
  <r>
    <n v="474"/>
    <s v="Rory Cooper"/>
    <s v="Rocklin"/>
    <x v="0"/>
    <x v="228"/>
    <n v="1"/>
    <n v="1680.99"/>
    <s v="Surly Straggler 650b - 2016"/>
    <s v="Cyclocross Bicycles"/>
    <x v="0"/>
    <s v="Genna Serrano"/>
  </r>
  <r>
    <n v="475"/>
    <s v="Manie Sanchez"/>
    <s v="Queensbury"/>
    <x v="1"/>
    <x v="228"/>
    <n v="1"/>
    <n v="499.99"/>
    <s v="Electra Townie Original 7D - 2015/2016"/>
    <s v="Comfort Bicycles"/>
    <x v="1"/>
    <s v="Venita Daniel"/>
  </r>
  <r>
    <n v="475"/>
    <s v="Manie Sanchez"/>
    <s v="Queensbury"/>
    <x v="1"/>
    <x v="228"/>
    <n v="2"/>
    <n v="1199.98"/>
    <s v="Electra Townie Original 7D EQ - 2016"/>
    <s v="Comfort Bicycles"/>
    <x v="1"/>
    <s v="Venita Daniel"/>
  </r>
  <r>
    <n v="475"/>
    <s v="Manie Sanchez"/>
    <s v="Queensbury"/>
    <x v="1"/>
    <x v="228"/>
    <n v="2"/>
    <n v="858"/>
    <s v="Pure Cycles Vine 8-Speed - 2016"/>
    <s v="Cruisers Bicycles"/>
    <x v="1"/>
    <s v="Venita Daniel"/>
  </r>
  <r>
    <n v="476"/>
    <s v="Basilia Thornton"/>
    <s v="Brentwood"/>
    <x v="1"/>
    <x v="228"/>
    <n v="2"/>
    <n v="539.98"/>
    <s v="Electra Girl's Hawaii 1 (16-inch) - 2015/2016"/>
    <s v="Children Bicycles"/>
    <x v="1"/>
    <s v="Marcelene Boyer"/>
  </r>
  <r>
    <n v="476"/>
    <s v="Basilia Thornton"/>
    <s v="Brentwood"/>
    <x v="1"/>
    <x v="228"/>
    <n v="2"/>
    <n v="1199.98"/>
    <s v="Electra Townie Original 7D EQ - Women's - 2016"/>
    <s v="Cruisers Bicycles"/>
    <x v="1"/>
    <s v="Marcelene Boyer"/>
  </r>
  <r>
    <n v="476"/>
    <s v="Basilia Thornton"/>
    <s v="Brentwood"/>
    <x v="1"/>
    <x v="228"/>
    <n v="2"/>
    <n v="3361.98"/>
    <s v="Surly Straggler 650b - 2016"/>
    <s v="Cyclocross Bicycles"/>
    <x v="1"/>
    <s v="Marcelene Boyer"/>
  </r>
  <r>
    <n v="476"/>
    <s v="Basilia Thornton"/>
    <s v="Brentwood"/>
    <x v="1"/>
    <x v="228"/>
    <n v="2"/>
    <n v="5799.98"/>
    <s v="Trek Fuel EX 8 29 - 2016"/>
    <s v="Mountain Bikes"/>
    <x v="1"/>
    <s v="Marcelene Boyer"/>
  </r>
  <r>
    <n v="477"/>
    <s v="Josie Schultz"/>
    <s v="Canyon Country"/>
    <x v="0"/>
    <x v="229"/>
    <n v="1"/>
    <n v="469.99"/>
    <s v="Surly Ice Cream Truck Frameset - 2016"/>
    <s v="Mountain Bikes"/>
    <x v="0"/>
    <s v="Mireya Copeland"/>
  </r>
  <r>
    <n v="477"/>
    <s v="Josie Schultz"/>
    <s v="Canyon Country"/>
    <x v="0"/>
    <x v="229"/>
    <n v="1"/>
    <n v="1549"/>
    <s v="Surly Straggler - 2016"/>
    <s v="Cyclocross Bicycles"/>
    <x v="0"/>
    <s v="Mireya Copeland"/>
  </r>
  <r>
    <n v="478"/>
    <s v="Jayme Zamora"/>
    <s v="Springfield Gardens"/>
    <x v="1"/>
    <x v="229"/>
    <n v="2"/>
    <n v="539.98"/>
    <s v="Electra Cruiser 1 (24-Inch) - 2016"/>
    <s v="Children Bicycles"/>
    <x v="1"/>
    <s v="Venita Daniel"/>
  </r>
  <r>
    <n v="479"/>
    <s v="Ivette Warren"/>
    <s v="Franklin Square"/>
    <x v="1"/>
    <x v="230"/>
    <n v="1"/>
    <n v="269.99"/>
    <s v="Electra Cruiser 1 (24-Inch) - 2016"/>
    <s v="Children Bicycles"/>
    <x v="1"/>
    <s v="Marcelene Boyer"/>
  </r>
  <r>
    <n v="479"/>
    <s v="Ivette Warren"/>
    <s v="Franklin Square"/>
    <x v="1"/>
    <x v="230"/>
    <n v="1"/>
    <n v="549.99"/>
    <s v="Electra Townie Original 21D - 2016"/>
    <s v="Cruisers Bicycles"/>
    <x v="1"/>
    <s v="Marcelene Boyer"/>
  </r>
  <r>
    <n v="479"/>
    <s v="Ivette Warren"/>
    <s v="Franklin Square"/>
    <x v="1"/>
    <x v="230"/>
    <n v="1"/>
    <n v="599.99"/>
    <s v="Electra Townie Original 7D EQ - 2016"/>
    <s v="Comfort Bicycles"/>
    <x v="1"/>
    <s v="Marcelene Boyer"/>
  </r>
  <r>
    <n v="479"/>
    <s v="Ivette Warren"/>
    <s v="Franklin Square"/>
    <x v="1"/>
    <x v="230"/>
    <n v="1"/>
    <n v="1549"/>
    <s v="Surly Straggler - 2016"/>
    <s v="Cyclocross Bicycles"/>
    <x v="1"/>
    <s v="Marcelene Boyer"/>
  </r>
  <r>
    <n v="479"/>
    <s v="Ivette Warren"/>
    <s v="Franklin Square"/>
    <x v="1"/>
    <x v="230"/>
    <n v="1"/>
    <n v="3999.99"/>
    <s v="Trek Slash 8 27.5 - 2016"/>
    <s v="Mountain Bikes"/>
    <x v="1"/>
    <s v="Marcelene Boyer"/>
  </r>
  <r>
    <n v="480"/>
    <s v="Darcel Harmon"/>
    <s v="Santa Clara"/>
    <x v="0"/>
    <x v="231"/>
    <n v="2"/>
    <n v="599.98"/>
    <s v="Electra Girl's Hawaii 1 (20-inch) - 2015/2016"/>
    <s v="Children Bicycles"/>
    <x v="0"/>
    <s v="Genna Serrano"/>
  </r>
  <r>
    <n v="480"/>
    <s v="Darcel Harmon"/>
    <s v="Santa Clara"/>
    <x v="0"/>
    <x v="231"/>
    <n v="1"/>
    <n v="529.99"/>
    <s v="Electra Moto 1 - 2016"/>
    <s v="Cruisers Bicycles"/>
    <x v="0"/>
    <s v="Genna Serrano"/>
  </r>
  <r>
    <n v="480"/>
    <s v="Darcel Harmon"/>
    <s v="Santa Clara"/>
    <x v="0"/>
    <x v="231"/>
    <n v="1"/>
    <n v="2899.99"/>
    <s v="Trek Fuel EX 8 29 - 2016"/>
    <s v="Mountain Bikes"/>
    <x v="0"/>
    <s v="Genna Serrano"/>
  </r>
  <r>
    <n v="481"/>
    <s v="Jayson Rutledge"/>
    <s v="Lake Jackson"/>
    <x v="2"/>
    <x v="231"/>
    <n v="2"/>
    <n v="539.98"/>
    <s v="Electra Cruiser 1 (24-Inch) - 2016"/>
    <s v="Cruisers Bicycles"/>
    <x v="2"/>
    <s v="Layla Terrell"/>
  </r>
  <r>
    <n v="481"/>
    <s v="Jayson Rutledge"/>
    <s v="Lake Jackson"/>
    <x v="2"/>
    <x v="231"/>
    <n v="2"/>
    <n v="1199.98"/>
    <s v="Electra Townie Original 7D EQ - 2016"/>
    <s v="Cruisers Bicycles"/>
    <x v="2"/>
    <s v="Layla Terrell"/>
  </r>
  <r>
    <n v="481"/>
    <s v="Jayson Rutledge"/>
    <s v="Lake Jackson"/>
    <x v="2"/>
    <x v="231"/>
    <n v="2"/>
    <n v="5999.98"/>
    <s v="Trek Conduit+ - 2016"/>
    <s v="Electric Bikes"/>
    <x v="2"/>
    <s v="Layla Terrell"/>
  </r>
  <r>
    <n v="482"/>
    <s v="Whitney Cash"/>
    <s v="Hamburg"/>
    <x v="1"/>
    <x v="232"/>
    <n v="1"/>
    <n v="269.99"/>
    <s v="Electra Cruiser 1 (24-Inch) - 2016"/>
    <s v="Cruisers Bicycles"/>
    <x v="1"/>
    <s v="Marcelene Boyer"/>
  </r>
  <r>
    <n v="482"/>
    <s v="Whitney Cash"/>
    <s v="Hamburg"/>
    <x v="1"/>
    <x v="232"/>
    <n v="1"/>
    <n v="269.99"/>
    <s v="Electra Girl's Hawaii 1 (16-inch) - 2015/2016"/>
    <s v="Cruisers Bicycles"/>
    <x v="1"/>
    <s v="Marcelene Boyer"/>
  </r>
  <r>
    <n v="483"/>
    <s v="Diana Cobb"/>
    <s v="Fullerton"/>
    <x v="0"/>
    <x v="233"/>
    <n v="1"/>
    <n v="429"/>
    <s v="Pure Cycles Vine 8-Speed - 2016"/>
    <s v="Cruisers Bicycles"/>
    <x v="0"/>
    <s v="Mireya Copeland"/>
  </r>
  <r>
    <n v="484"/>
    <s v="Iola Rasmussen"/>
    <s v="Monroe"/>
    <x v="1"/>
    <x v="233"/>
    <n v="1"/>
    <n v="549.99"/>
    <s v="Electra Townie Original 21D - 2016"/>
    <s v="Comfort Bicycles"/>
    <x v="1"/>
    <s v="Venita Daniel"/>
  </r>
  <r>
    <n v="484"/>
    <s v="Iola Rasmussen"/>
    <s v="Monroe"/>
    <x v="1"/>
    <x v="233"/>
    <n v="1"/>
    <n v="469.99"/>
    <s v="Surly Ice Cream Truck Frameset - 2016"/>
    <s v="Mountain Bikes"/>
    <x v="1"/>
    <s v="Venita Daniel"/>
  </r>
  <r>
    <n v="484"/>
    <s v="Iola Rasmussen"/>
    <s v="Monroe"/>
    <x v="1"/>
    <x v="233"/>
    <n v="2"/>
    <n v="5999.98"/>
    <s v="Trek Conduit+ - 2016"/>
    <s v="Electric Bikes"/>
    <x v="1"/>
    <s v="Venita Daniel"/>
  </r>
  <r>
    <n v="484"/>
    <s v="Iola Rasmussen"/>
    <s v="Monroe"/>
    <x v="1"/>
    <x v="233"/>
    <n v="2"/>
    <n v="3599.98"/>
    <s v="Trek Remedy 29 Carbon Frameset - 2016"/>
    <s v="Mountain Bikes"/>
    <x v="1"/>
    <s v="Venita Daniel"/>
  </r>
  <r>
    <n v="485"/>
    <s v="Birdie Kramer"/>
    <s v="Troy"/>
    <x v="1"/>
    <x v="233"/>
    <n v="1"/>
    <n v="269.99"/>
    <s v="Electra Cruiser 1 (24-Inch) - 2016"/>
    <s v="Cruisers Bicycles"/>
    <x v="1"/>
    <s v="Venita Daniel"/>
  </r>
  <r>
    <n v="485"/>
    <s v="Birdie Kramer"/>
    <s v="Troy"/>
    <x v="1"/>
    <x v="233"/>
    <n v="2"/>
    <n v="1199.98"/>
    <s v="Electra Townie Original 7D EQ - 2016"/>
    <s v="Comfort Bicycles"/>
    <x v="1"/>
    <s v="Venita Daniel"/>
  </r>
  <r>
    <n v="486"/>
    <s v="Vinnie Chan"/>
    <s v="Forest Hills"/>
    <x v="1"/>
    <x v="233"/>
    <n v="2"/>
    <n v="599.98"/>
    <s v="Electra Girl's Hawaii 1 (20-inch) - 2015/2016"/>
    <s v="Children Bicycles"/>
    <x v="1"/>
    <s v="Venita Daniel"/>
  </r>
  <r>
    <n v="486"/>
    <s v="Vinnie Chan"/>
    <s v="Forest Hills"/>
    <x v="1"/>
    <x v="233"/>
    <n v="1"/>
    <n v="2999.99"/>
    <s v="Trek Conduit+ - 2016"/>
    <s v="Electric Bikes"/>
    <x v="1"/>
    <s v="Venita Daniel"/>
  </r>
  <r>
    <n v="487"/>
    <s v="George Pickett"/>
    <s v="Sunnyside"/>
    <x v="1"/>
    <x v="233"/>
    <n v="1"/>
    <n v="469.99"/>
    <s v="Surly Ice Cream Truck Frameset - 2016"/>
    <s v="Mountain Bikes"/>
    <x v="1"/>
    <s v="Marcelene Boyer"/>
  </r>
  <r>
    <n v="488"/>
    <s v="Evelin Vargas"/>
    <s v="Webster"/>
    <x v="1"/>
    <x v="233"/>
    <n v="2"/>
    <n v="539.98"/>
    <s v="Electra Cruiser 1 (24-Inch) - 2016"/>
    <s v="Cruisers Bicycles"/>
    <x v="1"/>
    <s v="Marcelene Boyer"/>
  </r>
  <r>
    <n v="488"/>
    <s v="Evelin Vargas"/>
    <s v="Webster"/>
    <x v="1"/>
    <x v="233"/>
    <n v="1"/>
    <n v="269.99"/>
    <s v="Electra Girl's Hawaii 1 (16-inch) - 2015/2016"/>
    <s v="Children Bicycles"/>
    <x v="1"/>
    <s v="Marcelene Boyer"/>
  </r>
  <r>
    <n v="488"/>
    <s v="Evelin Vargas"/>
    <s v="Webster"/>
    <x v="1"/>
    <x v="233"/>
    <n v="2"/>
    <n v="599.98"/>
    <s v="Electra Girl's Hawaii 1 (20-inch) - 2015/2016"/>
    <s v="Children Bicycles"/>
    <x v="1"/>
    <s v="Marcelene Boyer"/>
  </r>
  <r>
    <n v="489"/>
    <s v="Carisa Carpenter"/>
    <s v="Victoria"/>
    <x v="2"/>
    <x v="233"/>
    <n v="2"/>
    <n v="3599.98"/>
    <s v="Trek Remedy 29 Carbon Frameset - 2016"/>
    <s v="Mountain Bikes"/>
    <x v="2"/>
    <s v="Kali Vargas"/>
  </r>
  <r>
    <n v="490"/>
    <s v="Onita Macdonald"/>
    <s v="Glen Cove"/>
    <x v="1"/>
    <x v="234"/>
    <n v="2"/>
    <n v="539.98"/>
    <s v="Electra Cruiser 1 (24-Inch) - 2016"/>
    <s v="Cruisers Bicycles"/>
    <x v="1"/>
    <s v="Marcelene Boyer"/>
  </r>
  <r>
    <n v="490"/>
    <s v="Onita Macdonald"/>
    <s v="Glen Cove"/>
    <x v="1"/>
    <x v="234"/>
    <n v="1"/>
    <n v="269.99"/>
    <s v="Electra Girl's Hawaii 1 (16-inch) - 2015/2016"/>
    <s v="Cruisers Bicycles"/>
    <x v="1"/>
    <s v="Marcelene Boyer"/>
  </r>
  <r>
    <n v="490"/>
    <s v="Onita Macdonald"/>
    <s v="Glen Cove"/>
    <x v="1"/>
    <x v="234"/>
    <n v="1"/>
    <n v="299.99"/>
    <s v="Electra Girl's Hawaii 1 (20-inch) - 2015/2016"/>
    <s v="Children Bicycles"/>
    <x v="1"/>
    <s v="Marcelene Boyer"/>
  </r>
  <r>
    <n v="490"/>
    <s v="Onita Macdonald"/>
    <s v="Glen Cove"/>
    <x v="1"/>
    <x v="234"/>
    <n v="1"/>
    <n v="549.99"/>
    <s v="Electra Townie Original 21D - 2016"/>
    <s v="Cruisers Bicycles"/>
    <x v="1"/>
    <s v="Marcelene Boyer"/>
  </r>
  <r>
    <n v="491"/>
    <s v="Ji Burt"/>
    <s v="Apple Valley"/>
    <x v="0"/>
    <x v="235"/>
    <n v="2"/>
    <n v="539.98"/>
    <s v="Electra Cruiser 1 (24-Inch) - 2016"/>
    <s v="Children Bicycles"/>
    <x v="0"/>
    <s v="Mireya Copeland"/>
  </r>
  <r>
    <n v="491"/>
    <s v="Ji Burt"/>
    <s v="Apple Valley"/>
    <x v="0"/>
    <x v="235"/>
    <n v="2"/>
    <n v="1059.98"/>
    <s v="Electra Moto 1 - 2016"/>
    <s v="Cruisers Bicycles"/>
    <x v="0"/>
    <s v="Mireya Copeland"/>
  </r>
  <r>
    <n v="491"/>
    <s v="Ji Burt"/>
    <s v="Apple Valley"/>
    <x v="0"/>
    <x v="235"/>
    <n v="2"/>
    <n v="5999.98"/>
    <s v="Trek Conduit+ - 2016"/>
    <s v="Electric Bikes"/>
    <x v="0"/>
    <s v="Mireya Copeland"/>
  </r>
  <r>
    <n v="492"/>
    <s v="Graciela Barber"/>
    <s v="Oxnard"/>
    <x v="0"/>
    <x v="236"/>
    <n v="2"/>
    <n v="539.98"/>
    <s v="Electra Girl's Hawaii 1 (16-inch) - 2015/2016"/>
    <s v="Children Bicycles"/>
    <x v="0"/>
    <s v="Mireya Copeland"/>
  </r>
  <r>
    <n v="492"/>
    <s v="Graciela Barber"/>
    <s v="Oxnard"/>
    <x v="0"/>
    <x v="236"/>
    <n v="1"/>
    <n v="599.99"/>
    <s v="Electra Townie Original 7D EQ - 2016"/>
    <s v="Comfort Bicycles"/>
    <x v="0"/>
    <s v="Mireya Copeland"/>
  </r>
  <r>
    <n v="492"/>
    <s v="Graciela Barber"/>
    <s v="Oxnard"/>
    <x v="0"/>
    <x v="236"/>
    <n v="1"/>
    <n v="469.99"/>
    <s v="Surly Ice Cream Truck Frameset - 2016"/>
    <s v="Mountain Bikes"/>
    <x v="0"/>
    <s v="Mireya Copeland"/>
  </r>
  <r>
    <n v="493"/>
    <s v="Rosalie Coffey"/>
    <s v="Upland"/>
    <x v="0"/>
    <x v="236"/>
    <n v="1"/>
    <n v="529.99"/>
    <s v="Electra Moto 1 - 2016"/>
    <s v="Cruisers Bicycles"/>
    <x v="0"/>
    <s v="Genna Serrano"/>
  </r>
  <r>
    <n v="493"/>
    <s v="Rosalie Coffey"/>
    <s v="Upland"/>
    <x v="0"/>
    <x v="236"/>
    <n v="1"/>
    <n v="599.99"/>
    <s v="Electra Townie Original 7D EQ - 2016"/>
    <s v="Comfort Bicycles"/>
    <x v="0"/>
    <s v="Genna Serrano"/>
  </r>
  <r>
    <n v="493"/>
    <s v="Rosalie Coffey"/>
    <s v="Upland"/>
    <x v="0"/>
    <x v="236"/>
    <n v="2"/>
    <n v="898"/>
    <s v="Pure Cycles Western 3-Speed - Women's - 2015/2016"/>
    <s v="Cruisers Bicycles"/>
    <x v="0"/>
    <s v="Genna Serrano"/>
  </r>
  <r>
    <n v="494"/>
    <s v="Tanesha Sawyer"/>
    <s v="Rosedale"/>
    <x v="1"/>
    <x v="236"/>
    <n v="1"/>
    <n v="299.99"/>
    <s v="Electra Girl's Hawaii 1 (20-inch) - 2015/2016"/>
    <s v="Children Bicycles"/>
    <x v="1"/>
    <s v="Marcelene Boyer"/>
  </r>
  <r>
    <n v="495"/>
    <s v="Kecia Olsen"/>
    <s v="Santa Cruz"/>
    <x v="0"/>
    <x v="237"/>
    <n v="1"/>
    <n v="269.99"/>
    <s v="Electra Girl's Hawaii 1 (16-inch) - 2015/2016"/>
    <s v="Children Bicycles"/>
    <x v="0"/>
    <s v="Genna Serrano"/>
  </r>
  <r>
    <n v="495"/>
    <s v="Kecia Olsen"/>
    <s v="Santa Cruz"/>
    <x v="0"/>
    <x v="237"/>
    <n v="1"/>
    <n v="2999.99"/>
    <s v="Trek Conduit+ - 2016"/>
    <s v="Electric Bikes"/>
    <x v="0"/>
    <s v="Genna Serrano"/>
  </r>
  <r>
    <n v="496"/>
    <s v="Ayanna Rhodes"/>
    <s v="Hicksville"/>
    <x v="1"/>
    <x v="237"/>
    <n v="2"/>
    <n v="539.98"/>
    <s v="Electra Cruiser 1 (24-Inch) - 2016"/>
    <s v="Children Bicycles"/>
    <x v="1"/>
    <s v="Marcelene Boyer"/>
  </r>
  <r>
    <n v="496"/>
    <s v="Ayanna Rhodes"/>
    <s v="Hicksville"/>
    <x v="1"/>
    <x v="237"/>
    <n v="1"/>
    <n v="269.99"/>
    <s v="Electra Cruiser 1 (24-Inch) - 2016"/>
    <s v="Cruisers Bicycles"/>
    <x v="1"/>
    <s v="Marcelene Boyer"/>
  </r>
  <r>
    <n v="496"/>
    <s v="Ayanna Rhodes"/>
    <s v="Hicksville"/>
    <x v="1"/>
    <x v="237"/>
    <n v="1"/>
    <n v="299.99"/>
    <s v="Electra Girl's Hawaii 1 (20-inch) - 2015/2016"/>
    <s v="Children Bicycles"/>
    <x v="1"/>
    <s v="Marcelene Boyer"/>
  </r>
  <r>
    <n v="497"/>
    <s v="Kandis Mills"/>
    <s v="Hamburg"/>
    <x v="1"/>
    <x v="237"/>
    <n v="2"/>
    <n v="999.98"/>
    <s v="Electra Townie Original 7D - 2015/2016"/>
    <s v="Comfort Bicycles"/>
    <x v="1"/>
    <s v="Marcelene Boyer"/>
  </r>
  <r>
    <n v="498"/>
    <s v="Divina Reeves"/>
    <s v="Newburgh"/>
    <x v="1"/>
    <x v="237"/>
    <n v="1"/>
    <n v="269.99"/>
    <s v="Electra Cruiser 1 (24-Inch) - 2016"/>
    <s v="Children Bicycles"/>
    <x v="1"/>
    <s v="Marcelene Boyer"/>
  </r>
  <r>
    <n v="498"/>
    <s v="Divina Reeves"/>
    <s v="Newburgh"/>
    <x v="1"/>
    <x v="237"/>
    <n v="1"/>
    <n v="549.99"/>
    <s v="Electra Townie Original 21D - 2016"/>
    <s v="Comfort Bicycles"/>
    <x v="1"/>
    <s v="Marcelene Boyer"/>
  </r>
  <r>
    <n v="498"/>
    <s v="Divina Reeves"/>
    <s v="Newburgh"/>
    <x v="1"/>
    <x v="237"/>
    <n v="1"/>
    <n v="1549"/>
    <s v="Surly Straggler - 2016"/>
    <s v="Cyclocross Bicycles"/>
    <x v="1"/>
    <s v="Marcelene Boyer"/>
  </r>
  <r>
    <n v="499"/>
    <s v="Rodrick Shelton"/>
    <s v="Canyon Country"/>
    <x v="0"/>
    <x v="238"/>
    <n v="2"/>
    <n v="539.98"/>
    <s v="Electra Girl's Hawaii 1 (16-inch) - 2015/2016"/>
    <s v="Cruisers Bicycles"/>
    <x v="0"/>
    <s v="Mireya Copeland"/>
  </r>
  <r>
    <n v="499"/>
    <s v="Rodrick Shelton"/>
    <s v="Canyon Country"/>
    <x v="0"/>
    <x v="238"/>
    <n v="1"/>
    <n v="529.99"/>
    <s v="Electra Moto 1 - 2016"/>
    <s v="Cruisers Bicycles"/>
    <x v="0"/>
    <s v="Mireya Copeland"/>
  </r>
  <r>
    <n v="499"/>
    <s v="Rodrick Shelton"/>
    <s v="Canyon Country"/>
    <x v="0"/>
    <x v="238"/>
    <n v="2"/>
    <n v="1199.98"/>
    <s v="Electra Townie Original 7D EQ - Women's - 2016"/>
    <s v="Cruisers Bicycles"/>
    <x v="0"/>
    <s v="Mireya Copeland"/>
  </r>
  <r>
    <n v="499"/>
    <s v="Rodrick Shelton"/>
    <s v="Canyon Country"/>
    <x v="0"/>
    <x v="238"/>
    <n v="1"/>
    <n v="1680.99"/>
    <s v="Surly Straggler 650b - 2016"/>
    <s v="Cyclocross Bicycles"/>
    <x v="0"/>
    <s v="Mireya Copeland"/>
  </r>
  <r>
    <n v="500"/>
    <s v="Julee Woodard"/>
    <s v="Richmond Hill"/>
    <x v="1"/>
    <x v="238"/>
    <n v="1"/>
    <n v="269.99"/>
    <s v="Electra Girl's Hawaii 1 (16-inch) - 2015/2016"/>
    <s v="Cruisers Bicycles"/>
    <x v="1"/>
    <s v="Marcelene Boyer"/>
  </r>
  <r>
    <n v="500"/>
    <s v="Julee Woodard"/>
    <s v="Richmond Hill"/>
    <x v="1"/>
    <x v="238"/>
    <n v="2"/>
    <n v="1099.98"/>
    <s v="Electra Townie Original 21D - 2016"/>
    <s v="Cruisers Bicycles"/>
    <x v="1"/>
    <s v="Marcelene Boyer"/>
  </r>
  <r>
    <n v="501"/>
    <s v="Barton Cox"/>
    <s v="Amityville"/>
    <x v="1"/>
    <x v="238"/>
    <n v="1"/>
    <n v="269.99"/>
    <s v="Electra Girl's Hawaii 1 (16-inch) - 2015/2016"/>
    <s v="Cruisers Bicycles"/>
    <x v="1"/>
    <s v="Venita Daniel"/>
  </r>
  <r>
    <n v="501"/>
    <s v="Barton Cox"/>
    <s v="Amityville"/>
    <x v="1"/>
    <x v="238"/>
    <n v="2"/>
    <n v="599.98"/>
    <s v="Electra Girl's Hawaii 1 (20-inch) - 2015/2016"/>
    <s v="Children Bicycles"/>
    <x v="1"/>
    <s v="Venita Daniel"/>
  </r>
  <r>
    <n v="501"/>
    <s v="Barton Cox"/>
    <s v="Amityville"/>
    <x v="1"/>
    <x v="238"/>
    <n v="2"/>
    <n v="898"/>
    <s v="Pure Cycles William 3-Speed - 2016"/>
    <s v="Cruisers Bicycles"/>
    <x v="1"/>
    <s v="Venita Daniel"/>
  </r>
  <r>
    <n v="501"/>
    <s v="Barton Cox"/>
    <s v="Amityville"/>
    <x v="1"/>
    <x v="238"/>
    <n v="1"/>
    <n v="1799.99"/>
    <s v="Trek Remedy 29 Carbon Frameset - 2016"/>
    <s v="Mountain Bikes"/>
    <x v="1"/>
    <s v="Venita Daniel"/>
  </r>
  <r>
    <n v="502"/>
    <s v="Shaunda Barnett"/>
    <s v="Longview"/>
    <x v="2"/>
    <x v="239"/>
    <n v="1"/>
    <n v="269.99"/>
    <s v="Electra Cruiser 1 (24-Inch) - 2016"/>
    <s v="Cruisers Bicycles"/>
    <x v="2"/>
    <s v="Layla Terrell"/>
  </r>
  <r>
    <n v="503"/>
    <s v="Yvonne Bean"/>
    <s v="Wappingers Falls"/>
    <x v="1"/>
    <x v="240"/>
    <n v="2"/>
    <n v="539.98"/>
    <s v="Electra Cruiser 1 (24-Inch) - 2016"/>
    <s v="Cruisers Bicycles"/>
    <x v="1"/>
    <s v="Marcelene Boyer"/>
  </r>
  <r>
    <n v="503"/>
    <s v="Yvonne Bean"/>
    <s v="Wappingers Falls"/>
    <x v="1"/>
    <x v="240"/>
    <n v="1"/>
    <n v="1549"/>
    <s v="Surly Straggler - 2016"/>
    <s v="Cyclocross Bicycles"/>
    <x v="1"/>
    <s v="Marcelene Boyer"/>
  </r>
  <r>
    <n v="504"/>
    <s v="Mercedez Brooks"/>
    <s v="Duarte"/>
    <x v="0"/>
    <x v="241"/>
    <n v="2"/>
    <n v="1099.98"/>
    <s v="Electra Townie Original 21D - 2016"/>
    <s v="Comfort Bicycles"/>
    <x v="0"/>
    <s v="Mireya Copeland"/>
  </r>
  <r>
    <n v="504"/>
    <s v="Mercedez Brooks"/>
    <s v="Duarte"/>
    <x v="0"/>
    <x v="241"/>
    <n v="2"/>
    <n v="1499.98"/>
    <s v="Ritchey Timberwolf Frameset - 2016"/>
    <s v="Mountain Bikes"/>
    <x v="0"/>
    <s v="Mireya Copeland"/>
  </r>
  <r>
    <n v="505"/>
    <s v="Erlinda Osborne"/>
    <s v="West Islip"/>
    <x v="1"/>
    <x v="241"/>
    <n v="1"/>
    <n v="599.99"/>
    <s v="Electra Townie Original 7D EQ - 2016"/>
    <s v="Comfort Bicycles"/>
    <x v="1"/>
    <s v="Marcelene Boyer"/>
  </r>
  <r>
    <n v="506"/>
    <s v="Lory Berg"/>
    <s v="Oswego"/>
    <x v="1"/>
    <x v="241"/>
    <n v="1"/>
    <n v="499.99"/>
    <s v="Electra Townie Original 7D - 2015/2016"/>
    <s v="Comfort Bicycles"/>
    <x v="1"/>
    <s v="Marcelene Boyer"/>
  </r>
  <r>
    <n v="506"/>
    <s v="Lory Berg"/>
    <s v="Oswego"/>
    <x v="1"/>
    <x v="241"/>
    <n v="1"/>
    <n v="3999.99"/>
    <s v="Trek Slash 8 27.5 - 2016"/>
    <s v="Mountain Bikes"/>
    <x v="1"/>
    <s v="Marcelene Boyer"/>
  </r>
  <r>
    <n v="507"/>
    <s v="Enoch Rosario"/>
    <s v="Fresno"/>
    <x v="0"/>
    <x v="242"/>
    <n v="2"/>
    <n v="539.98"/>
    <s v="Electra Cruiser 1 (24-Inch) - 2016"/>
    <s v="Cruisers Bicycles"/>
    <x v="0"/>
    <s v="Genna Serrano"/>
  </r>
  <r>
    <n v="507"/>
    <s v="Enoch Rosario"/>
    <s v="Fresno"/>
    <x v="0"/>
    <x v="242"/>
    <n v="2"/>
    <n v="1199.98"/>
    <s v="Electra Townie Original 7D EQ - Women's - 2016"/>
    <s v="Cruisers Bicycles"/>
    <x v="0"/>
    <s v="Genna Serrano"/>
  </r>
  <r>
    <n v="507"/>
    <s v="Enoch Rosario"/>
    <s v="Fresno"/>
    <x v="0"/>
    <x v="242"/>
    <n v="2"/>
    <n v="3361.98"/>
    <s v="Surly Straggler 650b - 2016"/>
    <s v="Cyclocross Bicycles"/>
    <x v="0"/>
    <s v="Genna Serrano"/>
  </r>
  <r>
    <n v="508"/>
    <s v="Octavia Donaldson"/>
    <s v="Levittown"/>
    <x v="1"/>
    <x v="242"/>
    <n v="1"/>
    <n v="499.99"/>
    <s v="Electra Townie Original 7D - 2015/2016"/>
    <s v="Comfort Bicycles"/>
    <x v="1"/>
    <s v="Marcelene Boyer"/>
  </r>
  <r>
    <n v="508"/>
    <s v="Octavia Donaldson"/>
    <s v="Levittown"/>
    <x v="1"/>
    <x v="242"/>
    <n v="2"/>
    <n v="1499.98"/>
    <s v="Ritchey Timberwolf Frameset - 2016"/>
    <s v="Mountain Bikes"/>
    <x v="1"/>
    <s v="Marcelene Boyer"/>
  </r>
  <r>
    <n v="508"/>
    <s v="Octavia Donaldson"/>
    <s v="Levittown"/>
    <x v="1"/>
    <x v="242"/>
    <n v="2"/>
    <n v="3098"/>
    <s v="Surly Straggler - 2016"/>
    <s v="Cyclocross Bicycles"/>
    <x v="1"/>
    <s v="Marcelene Boyer"/>
  </r>
  <r>
    <n v="508"/>
    <s v="Octavia Donaldson"/>
    <s v="Levittown"/>
    <x v="1"/>
    <x v="242"/>
    <n v="1"/>
    <n v="1799.99"/>
    <s v="Trek Remedy 29 Carbon Frameset - 2016"/>
    <s v="Mountain Bikes"/>
    <x v="1"/>
    <s v="Marcelene Boyer"/>
  </r>
  <r>
    <n v="509"/>
    <s v="Jeromy Elliott"/>
    <s v="Bay Shore"/>
    <x v="1"/>
    <x v="243"/>
    <n v="2"/>
    <n v="599.98"/>
    <s v="Electra Girl's Hawaii 1 (20-inch) - 2015/2016"/>
    <s v="Children Bicycles"/>
    <x v="1"/>
    <s v="Venita Daniel"/>
  </r>
  <r>
    <n v="509"/>
    <s v="Jeromy Elliott"/>
    <s v="Bay Shore"/>
    <x v="1"/>
    <x v="243"/>
    <n v="2"/>
    <n v="5799.98"/>
    <s v="Trek Fuel EX 8 29 - 2016"/>
    <s v="Mountain Bikes"/>
    <x v="1"/>
    <s v="Venita Daniel"/>
  </r>
  <r>
    <n v="510"/>
    <s v="Ulysses Gaines"/>
    <s v="Monsey"/>
    <x v="1"/>
    <x v="244"/>
    <n v="1"/>
    <n v="429"/>
    <s v="Pure Cycles Vine 8-Speed - 2016"/>
    <s v="Cruisers Bicycles"/>
    <x v="1"/>
    <s v="Venita Daniel"/>
  </r>
  <r>
    <n v="511"/>
    <s v="Klara Mosley"/>
    <s v="Port Chester"/>
    <x v="1"/>
    <x v="245"/>
    <n v="1"/>
    <n v="269.99"/>
    <s v="Electra Cruiser 1 (24-Inch) - 2016"/>
    <s v="Cruisers Bicycles"/>
    <x v="1"/>
    <s v="Venita Daniel"/>
  </r>
  <r>
    <n v="511"/>
    <s v="Klara Mosley"/>
    <s v="Port Chester"/>
    <x v="1"/>
    <x v="245"/>
    <n v="2"/>
    <n v="539.98"/>
    <s v="Electra Girl's Hawaii 1 (16-inch) - 2015/2016"/>
    <s v="Children Bicycles"/>
    <x v="1"/>
    <s v="Venita Daniel"/>
  </r>
  <r>
    <n v="512"/>
    <s v="Jacquline Duncan"/>
    <s v="Jackson Heights"/>
    <x v="1"/>
    <x v="246"/>
    <n v="1"/>
    <n v="269.99"/>
    <s v="Electra Cruiser 1 (24-Inch) - 2016"/>
    <s v="Children Bicycles"/>
    <x v="1"/>
    <s v="Venita Daniel"/>
  </r>
  <r>
    <n v="513"/>
    <s v="Lory Page"/>
    <s v="Bay Shore"/>
    <x v="1"/>
    <x v="246"/>
    <n v="1"/>
    <n v="269.99"/>
    <s v="Electra Cruiser 1 (24-Inch) - 2016"/>
    <s v="Cruisers Bicycles"/>
    <x v="1"/>
    <s v="Marcelene Boyer"/>
  </r>
  <r>
    <n v="513"/>
    <s v="Lory Page"/>
    <s v="Bay Shore"/>
    <x v="1"/>
    <x v="246"/>
    <n v="1"/>
    <n v="299.99"/>
    <s v="Electra Girl's Hawaii 1 (20-inch) - 2015/2016"/>
    <s v="Children Bicycles"/>
    <x v="1"/>
    <s v="Marcelene Boyer"/>
  </r>
  <r>
    <n v="513"/>
    <s v="Lory Page"/>
    <s v="Bay Shore"/>
    <x v="1"/>
    <x v="246"/>
    <n v="1"/>
    <n v="3999.99"/>
    <s v="Trek Slash 8 27.5 - 2016"/>
    <s v="Mountain Bikes"/>
    <x v="1"/>
    <s v="Marcelene Boyer"/>
  </r>
  <r>
    <n v="514"/>
    <s v="Guillermo Hart"/>
    <s v="New York"/>
    <x v="1"/>
    <x v="246"/>
    <n v="2"/>
    <n v="858"/>
    <s v="Pure Cycles Vine 8-Speed - 2016"/>
    <s v="Cruisers Bicycles"/>
    <x v="1"/>
    <s v="Venita Daniel"/>
  </r>
  <r>
    <n v="514"/>
    <s v="Guillermo Hart"/>
    <s v="New York"/>
    <x v="1"/>
    <x v="246"/>
    <n v="2"/>
    <n v="898"/>
    <s v="Pure Cycles Western 3-Speed - Women's - 2015/2016"/>
    <s v="Cruisers Bicycles"/>
    <x v="1"/>
    <s v="Venita Daniel"/>
  </r>
  <r>
    <n v="515"/>
    <s v="Marcel Lindsay"/>
    <s v="Ossining"/>
    <x v="1"/>
    <x v="246"/>
    <n v="2"/>
    <n v="999.98"/>
    <s v="Electra Townie Original 7D - 2015/2016"/>
    <s v="Comfort Bicycles"/>
    <x v="1"/>
    <s v="Marcelene Boyer"/>
  </r>
  <r>
    <n v="515"/>
    <s v="Marcel Lindsay"/>
    <s v="Ossining"/>
    <x v="1"/>
    <x v="246"/>
    <n v="1"/>
    <n v="1320.99"/>
    <s v="Heller Shagamaw Frame - 2016"/>
    <s v="Mountain Bikes"/>
    <x v="1"/>
    <s v="Marcelene Boyer"/>
  </r>
  <r>
    <n v="515"/>
    <s v="Marcel Lindsay"/>
    <s v="Ossining"/>
    <x v="1"/>
    <x v="246"/>
    <n v="2"/>
    <n v="939.98"/>
    <s v="Surly Ice Cream Truck Frameset - 2016"/>
    <s v="Mountain Bikes"/>
    <x v="1"/>
    <s v="Marcelene Boyer"/>
  </r>
  <r>
    <n v="515"/>
    <s v="Marcel Lindsay"/>
    <s v="Ossining"/>
    <x v="1"/>
    <x v="246"/>
    <n v="1"/>
    <n v="1799.99"/>
    <s v="Trek Remedy 29 Carbon Frameset - 2016"/>
    <s v="Mountain Bikes"/>
    <x v="1"/>
    <s v="Marcelene Boyer"/>
  </r>
  <r>
    <n v="516"/>
    <s v="Shila White"/>
    <s v="Orchard Park"/>
    <x v="1"/>
    <x v="247"/>
    <n v="2"/>
    <n v="2641.98"/>
    <s v="Heller Shagamaw Frame - 2016"/>
    <s v="Mountain Bikes"/>
    <x v="1"/>
    <s v="Marcelene Boyer"/>
  </r>
  <r>
    <n v="516"/>
    <s v="Shila White"/>
    <s v="Orchard Park"/>
    <x v="1"/>
    <x v="247"/>
    <n v="1"/>
    <n v="3999.99"/>
    <s v="Trek Slash 8 27.5 - 2016"/>
    <s v="Mountain Bikes"/>
    <x v="1"/>
    <s v="Marcelene Boyer"/>
  </r>
  <r>
    <n v="517"/>
    <s v="Margene Eaton"/>
    <s v="Wantagh"/>
    <x v="1"/>
    <x v="247"/>
    <n v="2"/>
    <n v="539.98"/>
    <s v="Electra Cruiser 1 (24-Inch) - 2016"/>
    <s v="Children Bicycles"/>
    <x v="1"/>
    <s v="Marcelene Boyer"/>
  </r>
  <r>
    <n v="518"/>
    <s v="Juliane Dillard"/>
    <s v="Glendora"/>
    <x v="0"/>
    <x v="248"/>
    <n v="2"/>
    <n v="1059.98"/>
    <s v="Electra Moto 1 - 2016"/>
    <s v="Cruisers Bicycles"/>
    <x v="0"/>
    <s v="Mireya Copeland"/>
  </r>
  <r>
    <n v="518"/>
    <s v="Juliane Dillard"/>
    <s v="Glendora"/>
    <x v="0"/>
    <x v="248"/>
    <n v="2"/>
    <n v="999.98"/>
    <s v="Electra Townie Original 7D - 2015/2016"/>
    <s v="Comfort Bicycles"/>
    <x v="0"/>
    <s v="Mireya Copeland"/>
  </r>
  <r>
    <n v="518"/>
    <s v="Juliane Dillard"/>
    <s v="Glendora"/>
    <x v="0"/>
    <x v="248"/>
    <n v="2"/>
    <n v="1199.98"/>
    <s v="Electra Townie Original 7D EQ - 2016"/>
    <s v="Cruisers Bicycles"/>
    <x v="0"/>
    <s v="Mireya Copeland"/>
  </r>
  <r>
    <n v="518"/>
    <s v="Juliane Dillard"/>
    <s v="Glendora"/>
    <x v="0"/>
    <x v="248"/>
    <n v="2"/>
    <n v="2641.98"/>
    <s v="Heller Shagamaw Frame - 2016"/>
    <s v="Mountain Bikes"/>
    <x v="0"/>
    <s v="Mireya Copeland"/>
  </r>
  <r>
    <n v="518"/>
    <s v="Juliane Dillard"/>
    <s v="Glendora"/>
    <x v="0"/>
    <x v="248"/>
    <n v="2"/>
    <n v="3361.98"/>
    <s v="Surly Straggler 650b - 2016"/>
    <s v="Cyclocross Bicycles"/>
    <x v="0"/>
    <s v="Mireya Copeland"/>
  </r>
  <r>
    <n v="519"/>
    <s v="Fran Yang"/>
    <s v="Utica"/>
    <x v="1"/>
    <x v="248"/>
    <n v="2"/>
    <n v="599.98"/>
    <s v="Electra Girl's Hawaii 1 (20-inch) - 2015/2016"/>
    <s v="Children Bicycles"/>
    <x v="1"/>
    <s v="Venita Daniel"/>
  </r>
  <r>
    <n v="519"/>
    <s v="Fran Yang"/>
    <s v="Utica"/>
    <x v="1"/>
    <x v="248"/>
    <n v="1"/>
    <n v="599.99"/>
    <s v="Electra Townie Original 7D EQ - 2016"/>
    <s v="Cruisers Bicycles"/>
    <x v="1"/>
    <s v="Venita Daniel"/>
  </r>
  <r>
    <n v="519"/>
    <s v="Fran Yang"/>
    <s v="Utica"/>
    <x v="1"/>
    <x v="248"/>
    <n v="2"/>
    <n v="898"/>
    <s v="Pure Cycles Western 3-Speed - Women's - 2015/2016"/>
    <s v="Cruisers Bicycles"/>
    <x v="1"/>
    <s v="Venita Daniel"/>
  </r>
  <r>
    <n v="519"/>
    <s v="Fran Yang"/>
    <s v="Utica"/>
    <x v="1"/>
    <x v="248"/>
    <n v="1"/>
    <n v="469.99"/>
    <s v="Surly Ice Cream Truck Frameset - 2016"/>
    <s v="Mountain Bikes"/>
    <x v="1"/>
    <s v="Venita Daniel"/>
  </r>
  <r>
    <n v="519"/>
    <s v="Fran Yang"/>
    <s v="Utica"/>
    <x v="1"/>
    <x v="248"/>
    <n v="1"/>
    <n v="3999.99"/>
    <s v="Trek Slash 8 27.5 - 2016"/>
    <s v="Mountain Bikes"/>
    <x v="1"/>
    <s v="Venita Daniel"/>
  </r>
  <r>
    <n v="520"/>
    <s v="Ronald Parsons"/>
    <s v="Maspeth"/>
    <x v="1"/>
    <x v="249"/>
    <n v="1"/>
    <n v="549.99"/>
    <s v="Electra Townie Original 21D - 2016"/>
    <s v="Comfort Bicycles"/>
    <x v="1"/>
    <s v="Venita Daniel"/>
  </r>
  <r>
    <n v="520"/>
    <s v="Ronald Parsons"/>
    <s v="Maspeth"/>
    <x v="1"/>
    <x v="249"/>
    <n v="1"/>
    <n v="599.99"/>
    <s v="Electra Townie Original 7D EQ - 2016"/>
    <s v="Comfort Bicycles"/>
    <x v="1"/>
    <s v="Venita Daniel"/>
  </r>
  <r>
    <n v="520"/>
    <s v="Ronald Parsons"/>
    <s v="Maspeth"/>
    <x v="1"/>
    <x v="249"/>
    <n v="1"/>
    <n v="1549"/>
    <s v="Surly Straggler - 2016"/>
    <s v="Cyclocross Bicycles"/>
    <x v="1"/>
    <s v="Venita Daniel"/>
  </r>
  <r>
    <n v="521"/>
    <s v="Augustus Schmidt"/>
    <s v="Corona"/>
    <x v="1"/>
    <x v="249"/>
    <n v="1"/>
    <n v="269.99"/>
    <s v="Electra Girl's Hawaii 1 (16-inch) - 2015/2016"/>
    <s v="Cruisers Bicycles"/>
    <x v="1"/>
    <s v="Marcelene Boyer"/>
  </r>
  <r>
    <n v="521"/>
    <s v="Augustus Schmidt"/>
    <s v="Corona"/>
    <x v="1"/>
    <x v="249"/>
    <n v="1"/>
    <n v="1320.99"/>
    <s v="Heller Shagamaw Frame - 2016"/>
    <s v="Mountain Bikes"/>
    <x v="1"/>
    <s v="Marcelene Boyer"/>
  </r>
  <r>
    <n v="522"/>
    <s v="Lois Steele"/>
    <s v="Ossining"/>
    <x v="1"/>
    <x v="249"/>
    <n v="1"/>
    <n v="269.99"/>
    <s v="Electra Cruiser 1 (24-Inch) - 2016"/>
    <s v="Children Bicycles"/>
    <x v="1"/>
    <s v="Venita Daniel"/>
  </r>
  <r>
    <n v="522"/>
    <s v="Lois Steele"/>
    <s v="Ossining"/>
    <x v="1"/>
    <x v="249"/>
    <n v="2"/>
    <n v="539.98"/>
    <s v="Electra Girl's Hawaii 1 (16-inch) - 2015/2016"/>
    <s v="Children Bicycles"/>
    <x v="1"/>
    <s v="Venita Daniel"/>
  </r>
  <r>
    <n v="522"/>
    <s v="Lois Steele"/>
    <s v="Ossining"/>
    <x v="1"/>
    <x v="249"/>
    <n v="2"/>
    <n v="5799.98"/>
    <s v="Trek Fuel EX 8 29 - 2016"/>
    <s v="Mountain Bikes"/>
    <x v="1"/>
    <s v="Venita Daniel"/>
  </r>
  <r>
    <n v="523"/>
    <s v="Rebbecca Espinoza"/>
    <s v="Mount Vernon"/>
    <x v="1"/>
    <x v="250"/>
    <n v="1"/>
    <n v="549.99"/>
    <s v="Electra Townie Original 21D - 2016"/>
    <s v="Cruisers Bicycles"/>
    <x v="1"/>
    <s v="Marcelene Boyer"/>
  </r>
  <r>
    <n v="523"/>
    <s v="Rebbecca Espinoza"/>
    <s v="Mount Vernon"/>
    <x v="1"/>
    <x v="250"/>
    <n v="2"/>
    <n v="1199.98"/>
    <s v="Electra Townie Original 7D EQ - 2016"/>
    <s v="Cruisers Bicycles"/>
    <x v="1"/>
    <s v="Marcelene Boyer"/>
  </r>
  <r>
    <n v="523"/>
    <s v="Rebbecca Espinoza"/>
    <s v="Mount Vernon"/>
    <x v="1"/>
    <x v="250"/>
    <n v="1"/>
    <n v="599.99"/>
    <s v="Electra Townie Original 7D EQ - Women's - 2016"/>
    <s v="Cruisers Bicycles"/>
    <x v="1"/>
    <s v="Marcelene Boyer"/>
  </r>
  <r>
    <n v="523"/>
    <s v="Rebbecca Espinoza"/>
    <s v="Mount Vernon"/>
    <x v="1"/>
    <x v="250"/>
    <n v="2"/>
    <n v="2641.98"/>
    <s v="Heller Shagamaw Frame - 2016"/>
    <s v="Mountain Bikes"/>
    <x v="1"/>
    <s v="Marcelene Boyer"/>
  </r>
  <r>
    <n v="524"/>
    <s v="Lucas Estes"/>
    <s v="Santa Monica"/>
    <x v="0"/>
    <x v="251"/>
    <n v="1"/>
    <n v="599.99"/>
    <s v="Electra Townie Original 7D EQ - 2016"/>
    <s v="Comfort Bicycles"/>
    <x v="0"/>
    <s v="Mireya Copeland"/>
  </r>
  <r>
    <n v="524"/>
    <s v="Lucas Estes"/>
    <s v="Santa Monica"/>
    <x v="0"/>
    <x v="251"/>
    <n v="1"/>
    <n v="749.99"/>
    <s v="Ritchey Timberwolf Frameset - 2016"/>
    <s v="Mountain Bikes"/>
    <x v="0"/>
    <s v="Mireya Copeland"/>
  </r>
  <r>
    <n v="524"/>
    <s v="Lucas Estes"/>
    <s v="Santa Monica"/>
    <x v="0"/>
    <x v="251"/>
    <n v="1"/>
    <n v="1680.99"/>
    <s v="Surly Straggler 650b - 2016"/>
    <s v="Cyclocross Bicycles"/>
    <x v="0"/>
    <s v="Mireya Copeland"/>
  </r>
  <r>
    <n v="524"/>
    <s v="Lucas Estes"/>
    <s v="Santa Monica"/>
    <x v="0"/>
    <x v="251"/>
    <n v="2"/>
    <n v="1999.98"/>
    <s v="Surly Wednesday Frameset - 2016"/>
    <s v="Mountain Bikes"/>
    <x v="0"/>
    <s v="Mireya Copeland"/>
  </r>
  <r>
    <n v="524"/>
    <s v="Lucas Estes"/>
    <s v="Santa Monica"/>
    <x v="0"/>
    <x v="251"/>
    <n v="1"/>
    <n v="2999.99"/>
    <s v="Trek Conduit+ - 2016"/>
    <s v="Electric Bikes"/>
    <x v="0"/>
    <s v="Mireya Copeland"/>
  </r>
  <r>
    <n v="525"/>
    <s v="Omega Johnston"/>
    <s v="Canyon Country"/>
    <x v="0"/>
    <x v="252"/>
    <n v="2"/>
    <n v="939.98"/>
    <s v="Surly Ice Cream Truck Frameset - 2016"/>
    <s v="Mountain Bikes"/>
    <x v="0"/>
    <s v="Genna Serrano"/>
  </r>
  <r>
    <n v="525"/>
    <s v="Omega Johnston"/>
    <s v="Canyon Country"/>
    <x v="0"/>
    <x v="252"/>
    <n v="1"/>
    <n v="1549"/>
    <s v="Surly Straggler - 2016"/>
    <s v="Cyclocross Bicycles"/>
    <x v="0"/>
    <s v="Genna Serrano"/>
  </r>
  <r>
    <n v="525"/>
    <s v="Omega Johnston"/>
    <s v="Canyon Country"/>
    <x v="0"/>
    <x v="252"/>
    <n v="2"/>
    <n v="5999.98"/>
    <s v="Trek Conduit+ - 2016"/>
    <s v="Electric Bikes"/>
    <x v="0"/>
    <s v="Genna Serrano"/>
  </r>
  <r>
    <n v="526"/>
    <s v="Tonda Webb"/>
    <s v="Baldwinsville"/>
    <x v="1"/>
    <x v="252"/>
    <n v="1"/>
    <n v="269.99"/>
    <s v="Electra Cruiser 1 (24-Inch) - 2016"/>
    <s v="Children Bicycles"/>
    <x v="1"/>
    <s v="Marcelene Boyer"/>
  </r>
  <r>
    <n v="526"/>
    <s v="Tonda Webb"/>
    <s v="Baldwinsville"/>
    <x v="1"/>
    <x v="252"/>
    <n v="1"/>
    <n v="529.99"/>
    <s v="Electra Moto 1 - 2016"/>
    <s v="Cruisers Bicycles"/>
    <x v="1"/>
    <s v="Marcelene Boyer"/>
  </r>
  <r>
    <n v="526"/>
    <s v="Tonda Webb"/>
    <s v="Baldwinsville"/>
    <x v="1"/>
    <x v="252"/>
    <n v="2"/>
    <n v="1999.98"/>
    <s v="Surly Wednesday Frameset - 2016"/>
    <s v="Mountain Bikes"/>
    <x v="1"/>
    <s v="Marcelene Boyer"/>
  </r>
  <r>
    <n v="526"/>
    <s v="Tonda Webb"/>
    <s v="Baldwinsville"/>
    <x v="1"/>
    <x v="252"/>
    <n v="1"/>
    <n v="1799.99"/>
    <s v="Trek Remedy 29 Carbon Frameset - 2016"/>
    <s v="Mountain Bikes"/>
    <x v="1"/>
    <s v="Marcelene Boyer"/>
  </r>
  <r>
    <n v="527"/>
    <s v="Irving Pitts"/>
    <s v="Torrance"/>
    <x v="0"/>
    <x v="253"/>
    <n v="2"/>
    <n v="898"/>
    <s v="Pure Cycles Western 3-Speed - Women's - 2015/2016"/>
    <s v="Cruisers Bicycles"/>
    <x v="0"/>
    <s v="Mireya Copeland"/>
  </r>
  <r>
    <n v="527"/>
    <s v="Irving Pitts"/>
    <s v="Torrance"/>
    <x v="0"/>
    <x v="253"/>
    <n v="1"/>
    <n v="449"/>
    <s v="Pure Cycles William 3-Speed - 2016"/>
    <s v="Cruisers Bicycles"/>
    <x v="0"/>
    <s v="Mireya Copeland"/>
  </r>
  <r>
    <n v="527"/>
    <s v="Irving Pitts"/>
    <s v="Torrance"/>
    <x v="0"/>
    <x v="253"/>
    <n v="2"/>
    <n v="5999.98"/>
    <s v="Trek Conduit+ - 2016"/>
    <s v="Electric Bikes"/>
    <x v="0"/>
    <s v="Mireya Copeland"/>
  </r>
  <r>
    <n v="527"/>
    <s v="Irving Pitts"/>
    <s v="Torrance"/>
    <x v="0"/>
    <x v="253"/>
    <n v="1"/>
    <n v="2899.99"/>
    <s v="Trek Fuel EX 8 29 - 2016"/>
    <s v="Mountain Bikes"/>
    <x v="0"/>
    <s v="Mireya Copeland"/>
  </r>
  <r>
    <n v="528"/>
    <s v="Gayle Wilkinson"/>
    <s v="Lindenhurst"/>
    <x v="1"/>
    <x v="254"/>
    <n v="2"/>
    <n v="539.98"/>
    <s v="Electra Cruiser 1 (24-Inch) - 2016"/>
    <s v="Children Bicycles"/>
    <x v="1"/>
    <s v="Venita Daniel"/>
  </r>
  <r>
    <n v="529"/>
    <s v="Mandi Gibbs"/>
    <s v="East Elmhurst"/>
    <x v="1"/>
    <x v="254"/>
    <n v="2"/>
    <n v="1099.98"/>
    <s v="Electra Townie Original 21D - 2016"/>
    <s v="Cruisers Bicycles"/>
    <x v="1"/>
    <s v="Venita Daniel"/>
  </r>
  <r>
    <n v="530"/>
    <s v="Yolando Wade"/>
    <s v="Massapequa"/>
    <x v="1"/>
    <x v="254"/>
    <n v="2"/>
    <n v="1499.98"/>
    <s v="Ritchey Timberwolf Frameset - 2016"/>
    <s v="Mountain Bikes"/>
    <x v="1"/>
    <s v="Marcelene Boyer"/>
  </r>
  <r>
    <n v="530"/>
    <s v="Yolando Wade"/>
    <s v="Massapequa"/>
    <x v="1"/>
    <x v="254"/>
    <n v="2"/>
    <n v="939.98"/>
    <s v="Surly Ice Cream Truck Frameset - 2016"/>
    <s v="Mountain Bikes"/>
    <x v="1"/>
    <s v="Marcelene Boyer"/>
  </r>
  <r>
    <n v="530"/>
    <s v="Yolando Wade"/>
    <s v="Massapequa"/>
    <x v="1"/>
    <x v="254"/>
    <n v="1"/>
    <n v="2899.99"/>
    <s v="Trek Fuel EX 8 29 - 2016"/>
    <s v="Mountain Bikes"/>
    <x v="1"/>
    <s v="Marcelene Boyer"/>
  </r>
  <r>
    <n v="531"/>
    <s v="Merlene Vinson"/>
    <s v="Euless"/>
    <x v="2"/>
    <x v="254"/>
    <n v="2"/>
    <n v="1099.98"/>
    <s v="Electra Townie Original 21D - 2016"/>
    <s v="Cruisers Bicycles"/>
    <x v="2"/>
    <s v="Kali Vargas"/>
  </r>
  <r>
    <n v="531"/>
    <s v="Merlene Vinson"/>
    <s v="Euless"/>
    <x v="2"/>
    <x v="254"/>
    <n v="1"/>
    <n v="499.99"/>
    <s v="Electra Townie Original 7D - 2015/2016"/>
    <s v="Comfort Bicycles"/>
    <x v="2"/>
    <s v="Kali Vargas"/>
  </r>
  <r>
    <n v="531"/>
    <s v="Merlene Vinson"/>
    <s v="Euless"/>
    <x v="2"/>
    <x v="254"/>
    <n v="1"/>
    <n v="469.99"/>
    <s v="Surly Ice Cream Truck Frameset - 2016"/>
    <s v="Mountain Bikes"/>
    <x v="2"/>
    <s v="Kali Vargas"/>
  </r>
  <r>
    <n v="532"/>
    <s v="Zelda Pratt"/>
    <s v="Lancaster"/>
    <x v="1"/>
    <x v="255"/>
    <n v="1"/>
    <n v="549.99"/>
    <s v="Electra Townie Original 21D - 2016"/>
    <s v="Cruisers Bicycles"/>
    <x v="1"/>
    <s v="Venita Daniel"/>
  </r>
  <r>
    <n v="532"/>
    <s v="Zelda Pratt"/>
    <s v="Lancaster"/>
    <x v="1"/>
    <x v="255"/>
    <n v="2"/>
    <n v="1199.98"/>
    <s v="Electra Townie Original 7D EQ - 2016"/>
    <s v="Cruisers Bicycles"/>
    <x v="1"/>
    <s v="Venita Daniel"/>
  </r>
  <r>
    <n v="532"/>
    <s v="Zelda Pratt"/>
    <s v="Lancaster"/>
    <x v="1"/>
    <x v="255"/>
    <n v="2"/>
    <n v="858"/>
    <s v="Pure Cycles Vine 8-Speed - 2016"/>
    <s v="Cruisers Bicycles"/>
    <x v="1"/>
    <s v="Venita Daniel"/>
  </r>
  <r>
    <n v="533"/>
    <s v="Ashleigh Finch"/>
    <s v="Newburgh"/>
    <x v="1"/>
    <x v="255"/>
    <n v="2"/>
    <n v="1099.98"/>
    <s v="Electra Townie Original 21D - 2016"/>
    <s v="Cruisers Bicycles"/>
    <x v="1"/>
    <s v="Marcelene Boyer"/>
  </r>
  <r>
    <n v="533"/>
    <s v="Ashleigh Finch"/>
    <s v="Newburgh"/>
    <x v="1"/>
    <x v="255"/>
    <n v="1"/>
    <n v="499.99"/>
    <s v="Electra Townie Original 7D - 2015/2016"/>
    <s v="Comfort Bicycles"/>
    <x v="1"/>
    <s v="Marcelene Boyer"/>
  </r>
  <r>
    <n v="533"/>
    <s v="Ashleigh Finch"/>
    <s v="Newburgh"/>
    <x v="1"/>
    <x v="255"/>
    <n v="1"/>
    <n v="1549"/>
    <s v="Surly Straggler - 2016"/>
    <s v="Cyclocross Bicycles"/>
    <x v="1"/>
    <s v="Marcelene Boyer"/>
  </r>
  <r>
    <n v="533"/>
    <s v="Ashleigh Finch"/>
    <s v="Newburgh"/>
    <x v="1"/>
    <x v="255"/>
    <n v="1"/>
    <n v="2899.99"/>
    <s v="Trek Fuel EX 8 29 - 2016"/>
    <s v="Mountain Bikes"/>
    <x v="1"/>
    <s v="Marcelene Boyer"/>
  </r>
  <r>
    <n v="534"/>
    <s v="Farrah Orr"/>
    <s v="New Hyde Park"/>
    <x v="1"/>
    <x v="255"/>
    <n v="2"/>
    <n v="539.98"/>
    <s v="Electra Cruiser 1 (24-Inch) - 2016"/>
    <s v="Children Bicycles"/>
    <x v="1"/>
    <s v="Venita Daniel"/>
  </r>
  <r>
    <n v="534"/>
    <s v="Farrah Orr"/>
    <s v="New Hyde Park"/>
    <x v="1"/>
    <x v="255"/>
    <n v="2"/>
    <n v="1099.98"/>
    <s v="Electra Townie Original 21D - 2016"/>
    <s v="Comfort Bicycles"/>
    <x v="1"/>
    <s v="Venita Daniel"/>
  </r>
  <r>
    <n v="534"/>
    <s v="Farrah Orr"/>
    <s v="New Hyde Park"/>
    <x v="1"/>
    <x v="255"/>
    <n v="1"/>
    <n v="749.99"/>
    <s v="Ritchey Timberwolf Frameset - 2016"/>
    <s v="Mountain Bikes"/>
    <x v="1"/>
    <s v="Venita Daniel"/>
  </r>
  <r>
    <n v="534"/>
    <s v="Farrah Orr"/>
    <s v="New Hyde Park"/>
    <x v="1"/>
    <x v="255"/>
    <n v="2"/>
    <n v="5999.98"/>
    <s v="Trek Conduit+ - 2016"/>
    <s v="Electric Bikes"/>
    <x v="1"/>
    <s v="Venita Daniel"/>
  </r>
  <r>
    <n v="535"/>
    <s v="Roseanne Maynard"/>
    <s v="Euless"/>
    <x v="2"/>
    <x v="255"/>
    <n v="2"/>
    <n v="539.98"/>
    <s v="Electra Girl's Hawaii 1 (16-inch) - 2015/2016"/>
    <s v="Children Bicycles"/>
    <x v="2"/>
    <s v="Layla Terrell"/>
  </r>
  <r>
    <n v="535"/>
    <s v="Roseanne Maynard"/>
    <s v="Euless"/>
    <x v="2"/>
    <x v="255"/>
    <n v="1"/>
    <n v="529.99"/>
    <s v="Electra Moto 1 - 2016"/>
    <s v="Cruisers Bicycles"/>
    <x v="2"/>
    <s v="Layla Terrell"/>
  </r>
  <r>
    <n v="535"/>
    <s v="Roseanne Maynard"/>
    <s v="Euless"/>
    <x v="2"/>
    <x v="255"/>
    <n v="1"/>
    <n v="549.99"/>
    <s v="Electra Townie Original 21D - 2016"/>
    <s v="Comfort Bicycles"/>
    <x v="2"/>
    <s v="Layla Terrell"/>
  </r>
  <r>
    <n v="536"/>
    <s v="Cira Downs"/>
    <s v="Oakland"/>
    <x v="0"/>
    <x v="256"/>
    <n v="1"/>
    <n v="269.99"/>
    <s v="Electra Girl's Hawaii 1 (16-inch) - 2015/2016"/>
    <s v="Children Bicycles"/>
    <x v="0"/>
    <s v="Genna Serrano"/>
  </r>
  <r>
    <n v="536"/>
    <s v="Cira Downs"/>
    <s v="Oakland"/>
    <x v="0"/>
    <x v="256"/>
    <n v="1"/>
    <n v="269.99"/>
    <s v="Electra Girl's Hawaii 1 (16-inch) - 2015/2016"/>
    <s v="Cruisers Bicycles"/>
    <x v="0"/>
    <s v="Genna Serrano"/>
  </r>
  <r>
    <n v="536"/>
    <s v="Cira Downs"/>
    <s v="Oakland"/>
    <x v="0"/>
    <x v="256"/>
    <n v="2"/>
    <n v="1099.98"/>
    <s v="Electra Townie Original 21D - 2016"/>
    <s v="Cruisers Bicycles"/>
    <x v="0"/>
    <s v="Genna Serrano"/>
  </r>
  <r>
    <n v="536"/>
    <s v="Cira Downs"/>
    <s v="Oakland"/>
    <x v="0"/>
    <x v="256"/>
    <n v="1"/>
    <n v="749.99"/>
    <s v="Ritchey Timberwolf Frameset - 2016"/>
    <s v="Mountain Bikes"/>
    <x v="0"/>
    <s v="Genna Serrano"/>
  </r>
  <r>
    <n v="537"/>
    <s v="Agatha Daniels"/>
    <s v="South El Monte"/>
    <x v="0"/>
    <x v="256"/>
    <n v="2"/>
    <n v="999.98"/>
    <s v="Electra Townie Original 7D - 2015/2016"/>
    <s v="Comfort Bicycles"/>
    <x v="0"/>
    <s v="Mireya Copeland"/>
  </r>
  <r>
    <n v="537"/>
    <s v="Agatha Daniels"/>
    <s v="South El Monte"/>
    <x v="0"/>
    <x v="256"/>
    <n v="1"/>
    <n v="599.99"/>
    <s v="Electra Townie Original 7D EQ - 2016"/>
    <s v="Comfort Bicycles"/>
    <x v="0"/>
    <s v="Mireya Copeland"/>
  </r>
  <r>
    <n v="537"/>
    <s v="Agatha Daniels"/>
    <s v="South El Monte"/>
    <x v="0"/>
    <x v="256"/>
    <n v="2"/>
    <n v="858"/>
    <s v="Pure Cycles Vine 8-Speed - 2016"/>
    <s v="Cruisers Bicycles"/>
    <x v="0"/>
    <s v="Mireya Copeland"/>
  </r>
  <r>
    <n v="537"/>
    <s v="Agatha Daniels"/>
    <s v="South El Monte"/>
    <x v="0"/>
    <x v="256"/>
    <n v="1"/>
    <n v="1549"/>
    <s v="Surly Straggler - 2016"/>
    <s v="Cyclocross Bicycles"/>
    <x v="0"/>
    <s v="Mireya Copeland"/>
  </r>
  <r>
    <n v="538"/>
    <s v="Delana Scott"/>
    <s v="Mount Vernon"/>
    <x v="1"/>
    <x v="257"/>
    <n v="2"/>
    <n v="1499.98"/>
    <s v="Ritchey Timberwolf Frameset - 2016"/>
    <s v="Mountain Bikes"/>
    <x v="1"/>
    <s v="Marcelene Boyer"/>
  </r>
  <r>
    <n v="539"/>
    <s v="Jewel Sparks"/>
    <s v="Oakland Gardens"/>
    <x v="1"/>
    <x v="257"/>
    <n v="2"/>
    <n v="539.98"/>
    <s v="Electra Cruiser 1 (24-Inch) - 2016"/>
    <s v="Children Bicycles"/>
    <x v="1"/>
    <s v="Venita Daniel"/>
  </r>
  <r>
    <n v="539"/>
    <s v="Jewel Sparks"/>
    <s v="Oakland Gardens"/>
    <x v="1"/>
    <x v="257"/>
    <n v="1"/>
    <n v="299.99"/>
    <s v="Electra Girl's Hawaii 1 (20-inch) - 2015/2016"/>
    <s v="Children Bicycles"/>
    <x v="1"/>
    <s v="Venita Daniel"/>
  </r>
  <r>
    <n v="539"/>
    <s v="Jewel Sparks"/>
    <s v="Oakland Gardens"/>
    <x v="1"/>
    <x v="257"/>
    <n v="2"/>
    <n v="5999.98"/>
    <s v="Trek Conduit+ - 2016"/>
    <s v="Electric Bikes"/>
    <x v="1"/>
    <s v="Venita Daniel"/>
  </r>
  <r>
    <n v="540"/>
    <s v="Lorrie Justice"/>
    <s v="Pomona"/>
    <x v="0"/>
    <x v="258"/>
    <n v="2"/>
    <n v="599.98"/>
    <s v="Electra Girl's Hawaii 1 (20-inch) - 2015/2016"/>
    <s v="Children Bicycles"/>
    <x v="0"/>
    <s v="Genna Serrano"/>
  </r>
  <r>
    <n v="540"/>
    <s v="Lorrie Justice"/>
    <s v="Pomona"/>
    <x v="0"/>
    <x v="258"/>
    <n v="2"/>
    <n v="1199.98"/>
    <s v="Electra Townie Original 7D EQ - 2016"/>
    <s v="Comfort Bicycles"/>
    <x v="0"/>
    <s v="Genna Serrano"/>
  </r>
  <r>
    <n v="540"/>
    <s v="Lorrie Justice"/>
    <s v="Pomona"/>
    <x v="0"/>
    <x v="258"/>
    <n v="1"/>
    <n v="449"/>
    <s v="Pure Cycles William 3-Speed - 2016"/>
    <s v="Cruisers Bicycles"/>
    <x v="0"/>
    <s v="Genna Serrano"/>
  </r>
  <r>
    <n v="541"/>
    <s v="Zulema Clemons"/>
    <s v="Oakland"/>
    <x v="0"/>
    <x v="259"/>
    <n v="2"/>
    <n v="539.98"/>
    <s v="Electra Girl's Hawaii 1 (16-inch) - 2015/2016"/>
    <s v="Children Bicycles"/>
    <x v="0"/>
    <s v="Genna Serrano"/>
  </r>
  <r>
    <n v="542"/>
    <s v="Melani Jarvis"/>
    <s v="Maspeth"/>
    <x v="1"/>
    <x v="259"/>
    <n v="2"/>
    <n v="1199.98"/>
    <s v="Electra Townie Original 7D EQ - 2016"/>
    <s v="Cruisers Bicycles"/>
    <x v="1"/>
    <s v="Venita Daniel"/>
  </r>
  <r>
    <n v="542"/>
    <s v="Melani Jarvis"/>
    <s v="Maspeth"/>
    <x v="1"/>
    <x v="259"/>
    <n v="1"/>
    <n v="599.99"/>
    <s v="Electra Townie Original 7D EQ - Women's - 2016"/>
    <s v="Cruisers Bicycles"/>
    <x v="1"/>
    <s v="Venita Daniel"/>
  </r>
  <r>
    <n v="542"/>
    <s v="Melani Jarvis"/>
    <s v="Maspeth"/>
    <x v="1"/>
    <x v="259"/>
    <n v="2"/>
    <n v="898"/>
    <s v="Pure Cycles William 3-Speed - 2016"/>
    <s v="Cruisers Bicycles"/>
    <x v="1"/>
    <s v="Venita Daniel"/>
  </r>
  <r>
    <n v="542"/>
    <s v="Melani Jarvis"/>
    <s v="Maspeth"/>
    <x v="1"/>
    <x v="259"/>
    <n v="1"/>
    <n v="2999.99"/>
    <s v="Trek Conduit+ - 2016"/>
    <s v="Electric Bikes"/>
    <x v="1"/>
    <s v="Venita Daniel"/>
  </r>
  <r>
    <n v="543"/>
    <s v="Alica Hunter"/>
    <s v="East Elmhurst"/>
    <x v="1"/>
    <x v="260"/>
    <n v="1"/>
    <n v="499.99"/>
    <s v="Electra Townie Original 7D - 2015/2016"/>
    <s v="Comfort Bicycles"/>
    <x v="1"/>
    <s v="Marcelene Boyer"/>
  </r>
  <r>
    <n v="543"/>
    <s v="Alica Hunter"/>
    <s v="East Elmhurst"/>
    <x v="1"/>
    <x v="260"/>
    <n v="2"/>
    <n v="1199.98"/>
    <s v="Electra Townie Original 7D EQ - 2016"/>
    <s v="Comfort Bicycles"/>
    <x v="1"/>
    <s v="Marcelene Boyer"/>
  </r>
  <r>
    <n v="543"/>
    <s v="Alica Hunter"/>
    <s v="East Elmhurst"/>
    <x v="1"/>
    <x v="260"/>
    <n v="1"/>
    <n v="449"/>
    <s v="Pure Cycles Western 3-Speed - Women's - 2015/2016"/>
    <s v="Cruisers Bicycles"/>
    <x v="1"/>
    <s v="Marcelene Boyer"/>
  </r>
  <r>
    <n v="544"/>
    <s v="Chere Hardin"/>
    <s v="Brooklyn"/>
    <x v="1"/>
    <x v="260"/>
    <n v="1"/>
    <n v="269.99"/>
    <s v="Electra Cruiser 1 (24-Inch) - 2016"/>
    <s v="Children Bicycles"/>
    <x v="1"/>
    <s v="Venita Daniel"/>
  </r>
  <r>
    <n v="544"/>
    <s v="Chere Hardin"/>
    <s v="Brooklyn"/>
    <x v="1"/>
    <x v="260"/>
    <n v="1"/>
    <n v="549.99"/>
    <s v="Electra Townie Original 21D - 2016"/>
    <s v="Cruisers Bicycles"/>
    <x v="1"/>
    <s v="Venita Daniel"/>
  </r>
  <r>
    <n v="544"/>
    <s v="Chere Hardin"/>
    <s v="Brooklyn"/>
    <x v="1"/>
    <x v="260"/>
    <n v="1"/>
    <n v="429"/>
    <s v="Pure Cycles Vine 8-Speed - 2016"/>
    <s v="Cruisers Bicycles"/>
    <x v="1"/>
    <s v="Venita Daniel"/>
  </r>
  <r>
    <n v="545"/>
    <s v="Bao Wade"/>
    <s v="Desoto"/>
    <x v="2"/>
    <x v="261"/>
    <n v="1"/>
    <n v="549.99"/>
    <s v="Electra Townie Original 21D - 2016"/>
    <s v="Comfort Bicycles"/>
    <x v="2"/>
    <s v="Layla Terrell"/>
  </r>
  <r>
    <n v="545"/>
    <s v="Bao Wade"/>
    <s v="Desoto"/>
    <x v="2"/>
    <x v="261"/>
    <n v="2"/>
    <n v="999.98"/>
    <s v="Electra Townie Original 7D - 2015/2016"/>
    <s v="Comfort Bicycles"/>
    <x v="2"/>
    <s v="Layla Terrell"/>
  </r>
  <r>
    <n v="545"/>
    <s v="Bao Wade"/>
    <s v="Desoto"/>
    <x v="2"/>
    <x v="261"/>
    <n v="2"/>
    <n v="1199.98"/>
    <s v="Electra Townie Original 7D EQ - Women's - 2016"/>
    <s v="Cruisers Bicycles"/>
    <x v="2"/>
    <s v="Layla Terrell"/>
  </r>
  <r>
    <n v="545"/>
    <s v="Bao Wade"/>
    <s v="Desoto"/>
    <x v="2"/>
    <x v="261"/>
    <n v="1"/>
    <n v="469.99"/>
    <s v="Surly Ice Cream Truck Frameset - 2016"/>
    <s v="Mountain Bikes"/>
    <x v="2"/>
    <s v="Layla Terrell"/>
  </r>
  <r>
    <n v="546"/>
    <s v="Loise Walker"/>
    <s v="Shirley"/>
    <x v="1"/>
    <x v="262"/>
    <n v="2"/>
    <n v="858"/>
    <s v="Pure Cycles Vine 8-Speed - 2016"/>
    <s v="Cruisers Bicycles"/>
    <x v="1"/>
    <s v="Venita Daniel"/>
  </r>
  <r>
    <n v="546"/>
    <s v="Loise Walker"/>
    <s v="Shirley"/>
    <x v="1"/>
    <x v="262"/>
    <n v="2"/>
    <n v="898"/>
    <s v="Pure Cycles Western 3-Speed - Women's - 2015/2016"/>
    <s v="Cruisers Bicycles"/>
    <x v="1"/>
    <s v="Venita Daniel"/>
  </r>
  <r>
    <n v="546"/>
    <s v="Loise Walker"/>
    <s v="Shirley"/>
    <x v="1"/>
    <x v="262"/>
    <n v="1"/>
    <n v="1799.99"/>
    <s v="Trek Remedy 29 Carbon Frameset - 2016"/>
    <s v="Mountain Bikes"/>
    <x v="1"/>
    <s v="Venita Daniel"/>
  </r>
  <r>
    <n v="547"/>
    <s v="Aleta Shepard"/>
    <s v="Sugar Land"/>
    <x v="2"/>
    <x v="262"/>
    <n v="1"/>
    <n v="1320.99"/>
    <s v="Heller Shagamaw Frame - 2016"/>
    <s v="Mountain Bikes"/>
    <x v="2"/>
    <s v="Kali Vargas"/>
  </r>
  <r>
    <n v="547"/>
    <s v="Aleta Shepard"/>
    <s v="Sugar Land"/>
    <x v="2"/>
    <x v="262"/>
    <n v="2"/>
    <n v="3361.98"/>
    <s v="Surly Straggler 650b - 2016"/>
    <s v="Cyclocross Bicycles"/>
    <x v="2"/>
    <s v="Kali Vargas"/>
  </r>
  <r>
    <n v="547"/>
    <s v="Aleta Shepard"/>
    <s v="Sugar Land"/>
    <x v="2"/>
    <x v="262"/>
    <n v="1"/>
    <n v="2999.99"/>
    <s v="Trek Conduit+ - 2016"/>
    <s v="Electric Bikes"/>
    <x v="2"/>
    <s v="Kali Vargas"/>
  </r>
  <r>
    <n v="548"/>
    <s v="Bobbi Banks"/>
    <s v="Bayside"/>
    <x v="1"/>
    <x v="263"/>
    <n v="2"/>
    <n v="3361.98"/>
    <s v="Surly Straggler 650b - 2016"/>
    <s v="Cyclocross Bicycles"/>
    <x v="1"/>
    <s v="Venita Daniel"/>
  </r>
  <r>
    <n v="548"/>
    <s v="Bobbi Banks"/>
    <s v="Bayside"/>
    <x v="1"/>
    <x v="263"/>
    <n v="1"/>
    <n v="1799.99"/>
    <s v="Trek Remedy 29 Carbon Frameset - 2016"/>
    <s v="Mountain Bikes"/>
    <x v="1"/>
    <s v="Venita Daniel"/>
  </r>
  <r>
    <n v="549"/>
    <s v="Bobbie Foster"/>
    <s v="Desoto"/>
    <x v="2"/>
    <x v="264"/>
    <n v="2"/>
    <n v="539.98"/>
    <s v="Electra Cruiser 1 (24-Inch) - 2016"/>
    <s v="Cruisers Bicycles"/>
    <x v="2"/>
    <s v="Layla Terrell"/>
  </r>
  <r>
    <n v="549"/>
    <s v="Bobbie Foster"/>
    <s v="Desoto"/>
    <x v="2"/>
    <x v="264"/>
    <n v="1"/>
    <n v="529.99"/>
    <s v="Electra Moto 1 - 2016"/>
    <s v="Cruisers Bicycles"/>
    <x v="2"/>
    <s v="Layla Terrell"/>
  </r>
  <r>
    <n v="549"/>
    <s v="Bobbie Foster"/>
    <s v="Desoto"/>
    <x v="2"/>
    <x v="264"/>
    <n v="1"/>
    <n v="599.99"/>
    <s v="Electra Townie Original 7D EQ - 2016"/>
    <s v="Cruisers Bicycles"/>
    <x v="2"/>
    <s v="Layla Terrell"/>
  </r>
  <r>
    <n v="549"/>
    <s v="Bobbie Foster"/>
    <s v="Desoto"/>
    <x v="2"/>
    <x v="264"/>
    <n v="1"/>
    <n v="999.99"/>
    <s v="Surly Wednesday Frameset - 2016"/>
    <s v="Mountain Bikes"/>
    <x v="2"/>
    <s v="Layla Terrell"/>
  </r>
  <r>
    <n v="549"/>
    <s v="Bobbie Foster"/>
    <s v="Desoto"/>
    <x v="2"/>
    <x v="264"/>
    <n v="1"/>
    <n v="3999.99"/>
    <s v="Trek Slash 8 27.5 - 2016"/>
    <s v="Mountain Bikes"/>
    <x v="2"/>
    <s v="Layla Terrell"/>
  </r>
  <r>
    <n v="550"/>
    <s v="Alissa Craft"/>
    <s v="Ossining"/>
    <x v="1"/>
    <x v="264"/>
    <n v="1"/>
    <n v="2899.99"/>
    <s v="Trek Fuel EX 8 29 - 2016"/>
    <s v="Mountain Bikes"/>
    <x v="1"/>
    <s v="Venita Daniel"/>
  </r>
  <r>
    <n v="551"/>
    <s v="Beatris Joyner"/>
    <s v="Spring Valley"/>
    <x v="1"/>
    <x v="264"/>
    <n v="2"/>
    <n v="1059.98"/>
    <s v="Electra Moto 1 - 2016"/>
    <s v="Cruisers Bicycles"/>
    <x v="1"/>
    <s v="Marcelene Boyer"/>
  </r>
  <r>
    <n v="551"/>
    <s v="Beatris Joyner"/>
    <s v="Spring Valley"/>
    <x v="1"/>
    <x v="264"/>
    <n v="1"/>
    <n v="599.99"/>
    <s v="Electra Townie Original 7D EQ - 2016"/>
    <s v="Comfort Bicycles"/>
    <x v="1"/>
    <s v="Marcelene Boyer"/>
  </r>
  <r>
    <n v="551"/>
    <s v="Beatris Joyner"/>
    <s v="Spring Valley"/>
    <x v="1"/>
    <x v="264"/>
    <n v="1"/>
    <n v="599.99"/>
    <s v="Electra Townie Original 7D EQ - 2016"/>
    <s v="Cruisers Bicycles"/>
    <x v="1"/>
    <s v="Marcelene Boyer"/>
  </r>
  <r>
    <n v="551"/>
    <s v="Beatris Joyner"/>
    <s v="Spring Valley"/>
    <x v="1"/>
    <x v="264"/>
    <n v="2"/>
    <n v="3361.98"/>
    <s v="Surly Straggler 650b - 2016"/>
    <s v="Cyclocross Bicycles"/>
    <x v="1"/>
    <s v="Marcelene Boyer"/>
  </r>
  <r>
    <n v="552"/>
    <s v="Alexis Mack"/>
    <s v="New City"/>
    <x v="1"/>
    <x v="264"/>
    <n v="1"/>
    <n v="299.99"/>
    <s v="Electra Girl's Hawaii 1 (20-inch) - 2015/2016"/>
    <s v="Children Bicycles"/>
    <x v="1"/>
    <s v="Venita Daniel"/>
  </r>
  <r>
    <n v="552"/>
    <s v="Alexis Mack"/>
    <s v="New City"/>
    <x v="1"/>
    <x v="264"/>
    <n v="1"/>
    <n v="549.99"/>
    <s v="Electra Townie Original 21D - 2016"/>
    <s v="Comfort Bicycles"/>
    <x v="1"/>
    <s v="Venita Daniel"/>
  </r>
  <r>
    <n v="552"/>
    <s v="Alexis Mack"/>
    <s v="New City"/>
    <x v="1"/>
    <x v="264"/>
    <n v="1"/>
    <n v="449"/>
    <s v="Pure Cycles Western 3-Speed - Women's - 2015/2016"/>
    <s v="Cruisers Bicycles"/>
    <x v="1"/>
    <s v="Venita Daniel"/>
  </r>
  <r>
    <n v="552"/>
    <s v="Alexis Mack"/>
    <s v="New City"/>
    <x v="1"/>
    <x v="264"/>
    <n v="2"/>
    <n v="898"/>
    <s v="Pure Cycles William 3-Speed - 2016"/>
    <s v="Cruisers Bicycles"/>
    <x v="1"/>
    <s v="Venita Daniel"/>
  </r>
  <r>
    <n v="552"/>
    <s v="Alexis Mack"/>
    <s v="New City"/>
    <x v="1"/>
    <x v="264"/>
    <n v="1"/>
    <n v="749.99"/>
    <s v="Ritchey Timberwolf Frameset - 2016"/>
    <s v="Mountain Bikes"/>
    <x v="1"/>
    <s v="Venita Daniel"/>
  </r>
  <r>
    <n v="553"/>
    <s v="Liliana Kerr"/>
    <s v="Desoto"/>
    <x v="2"/>
    <x v="264"/>
    <n v="1"/>
    <n v="549.99"/>
    <s v="Electra Townie Original 21D - 2016"/>
    <s v="Comfort Bicycles"/>
    <x v="2"/>
    <s v="Layla Terrell"/>
  </r>
  <r>
    <n v="553"/>
    <s v="Liliana Kerr"/>
    <s v="Desoto"/>
    <x v="2"/>
    <x v="264"/>
    <n v="1"/>
    <n v="549.99"/>
    <s v="Electra Townie Original 21D - 2016"/>
    <s v="Cruisers Bicycles"/>
    <x v="2"/>
    <s v="Layla Terrell"/>
  </r>
  <r>
    <n v="553"/>
    <s v="Liliana Kerr"/>
    <s v="Desoto"/>
    <x v="2"/>
    <x v="264"/>
    <n v="2"/>
    <n v="898"/>
    <s v="Pure Cycles Western 3-Speed - Women's - 2015/2016"/>
    <s v="Cruisers Bicycles"/>
    <x v="2"/>
    <s v="Layla Terrell"/>
  </r>
  <r>
    <n v="554"/>
    <s v="Katharina Bates"/>
    <s v="Campbell"/>
    <x v="0"/>
    <x v="265"/>
    <n v="1"/>
    <n v="269.99"/>
    <s v="Electra Girl's Hawaii 1 (16-inch) - 2015/2016"/>
    <s v="Children Bicycles"/>
    <x v="0"/>
    <s v="Genna Serrano"/>
  </r>
  <r>
    <n v="554"/>
    <s v="Katharina Bates"/>
    <s v="Campbell"/>
    <x v="0"/>
    <x v="265"/>
    <n v="2"/>
    <n v="1999.98"/>
    <s v="Surly Wednesday Frameset - 2016"/>
    <s v="Mountain Bikes"/>
    <x v="0"/>
    <s v="Genna Serrano"/>
  </r>
  <r>
    <n v="554"/>
    <s v="Katharina Bates"/>
    <s v="Campbell"/>
    <x v="0"/>
    <x v="265"/>
    <n v="2"/>
    <n v="5799.98"/>
    <s v="Trek Fuel EX 8 29 - 2016"/>
    <s v="Mountain Bikes"/>
    <x v="0"/>
    <s v="Genna Serrano"/>
  </r>
  <r>
    <n v="555"/>
    <s v="Buford Bridges"/>
    <s v="Troy"/>
    <x v="1"/>
    <x v="265"/>
    <n v="2"/>
    <n v="1199.98"/>
    <s v="Electra Townie Original 7D EQ - Women's - 2016"/>
    <s v="Cruisers Bicycles"/>
    <x v="1"/>
    <s v="Venita Daniel"/>
  </r>
  <r>
    <n v="555"/>
    <s v="Buford Bridges"/>
    <s v="Troy"/>
    <x v="1"/>
    <x v="265"/>
    <n v="1"/>
    <n v="1799.99"/>
    <s v="Trek Remedy 29 Carbon Frameset - 2016"/>
    <s v="Mountain Bikes"/>
    <x v="1"/>
    <s v="Venita Daniel"/>
  </r>
  <r>
    <n v="555"/>
    <s v="Buford Bridges"/>
    <s v="Troy"/>
    <x v="1"/>
    <x v="265"/>
    <n v="1"/>
    <n v="3999.99"/>
    <s v="Trek Slash 8 27.5 - 2016"/>
    <s v="Mountain Bikes"/>
    <x v="1"/>
    <s v="Venita Daniel"/>
  </r>
  <r>
    <n v="556"/>
    <s v="Elinore Aguilar"/>
    <s v="San Angelo"/>
    <x v="2"/>
    <x v="265"/>
    <n v="1"/>
    <n v="599.99"/>
    <s v="Electra Townie Original 7D EQ - 2016"/>
    <s v="Cruisers Bicycles"/>
    <x v="2"/>
    <s v="Layla Terrell"/>
  </r>
  <r>
    <n v="556"/>
    <s v="Elinore Aguilar"/>
    <s v="San Angelo"/>
    <x v="2"/>
    <x v="265"/>
    <n v="2"/>
    <n v="5799.98"/>
    <s v="Trek Fuel EX 8 29 - 2016"/>
    <s v="Mountain Bikes"/>
    <x v="2"/>
    <s v="Layla Terrell"/>
  </r>
  <r>
    <n v="557"/>
    <s v="Bethany Herring"/>
    <s v="Port Jefferson Station"/>
    <x v="1"/>
    <x v="266"/>
    <n v="1"/>
    <n v="1549"/>
    <s v="Surly Straggler - 2016"/>
    <s v="Cyclocross Bicycles"/>
    <x v="1"/>
    <s v="Marcelene Boyer"/>
  </r>
  <r>
    <n v="557"/>
    <s v="Bethany Herring"/>
    <s v="Port Jefferson Station"/>
    <x v="1"/>
    <x v="266"/>
    <n v="2"/>
    <n v="5999.98"/>
    <s v="Trek Conduit+ - 2016"/>
    <s v="Electric Bikes"/>
    <x v="1"/>
    <s v="Marcelene Boyer"/>
  </r>
  <r>
    <n v="558"/>
    <s v="Lezlie Lamb"/>
    <s v="Central Islip"/>
    <x v="1"/>
    <x v="267"/>
    <n v="2"/>
    <n v="539.98"/>
    <s v="Electra Cruiser 1 (24-Inch) - 2016"/>
    <s v="Children Bicycles"/>
    <x v="1"/>
    <s v="Venita Daniel"/>
  </r>
  <r>
    <n v="558"/>
    <s v="Lezlie Lamb"/>
    <s v="Central Islip"/>
    <x v="1"/>
    <x v="267"/>
    <n v="1"/>
    <n v="599.99"/>
    <s v="Electra Townie Original 7D EQ - 2016"/>
    <s v="Cruisers Bicycles"/>
    <x v="1"/>
    <s v="Venita Daniel"/>
  </r>
  <r>
    <n v="558"/>
    <s v="Lezlie Lamb"/>
    <s v="Central Islip"/>
    <x v="1"/>
    <x v="267"/>
    <n v="2"/>
    <n v="3098"/>
    <s v="Surly Straggler - 2016"/>
    <s v="Cyclocross Bicycles"/>
    <x v="1"/>
    <s v="Venita Daniel"/>
  </r>
  <r>
    <n v="558"/>
    <s v="Lezlie Lamb"/>
    <s v="Central Islip"/>
    <x v="1"/>
    <x v="267"/>
    <n v="1"/>
    <n v="2999.99"/>
    <s v="Trek Conduit+ - 2016"/>
    <s v="Electric Bikes"/>
    <x v="1"/>
    <s v="Venita Daniel"/>
  </r>
  <r>
    <n v="558"/>
    <s v="Lezlie Lamb"/>
    <s v="Central Islip"/>
    <x v="1"/>
    <x v="267"/>
    <n v="1"/>
    <n v="3999.99"/>
    <s v="Trek Slash 8 27.5 - 2016"/>
    <s v="Mountain Bikes"/>
    <x v="1"/>
    <s v="Venita Daniel"/>
  </r>
  <r>
    <n v="559"/>
    <s v="Christel Barber"/>
    <s v="Sacramento"/>
    <x v="0"/>
    <x v="268"/>
    <n v="2"/>
    <n v="1059.98"/>
    <s v="Electra Moto 1 - 2016"/>
    <s v="Cruisers Bicycles"/>
    <x v="0"/>
    <s v="Mireya Copeland"/>
  </r>
  <r>
    <n v="559"/>
    <s v="Christel Barber"/>
    <s v="Sacramento"/>
    <x v="0"/>
    <x v="268"/>
    <n v="1"/>
    <n v="469.99"/>
    <s v="Surly Ice Cream Truck Frameset - 2016"/>
    <s v="Mountain Bikes"/>
    <x v="0"/>
    <s v="Mireya Copeland"/>
  </r>
  <r>
    <n v="559"/>
    <s v="Christel Barber"/>
    <s v="Sacramento"/>
    <x v="0"/>
    <x v="268"/>
    <n v="2"/>
    <n v="7999.98"/>
    <s v="Trek Slash 8 27.5 - 2016"/>
    <s v="Mountain Bikes"/>
    <x v="0"/>
    <s v="Mireya Copeland"/>
  </r>
  <r>
    <n v="560"/>
    <s v="Thanh Figueroa"/>
    <s v="Mount Vernon"/>
    <x v="1"/>
    <x v="269"/>
    <n v="2"/>
    <n v="1199.98"/>
    <s v="Electra Townie Original 7D EQ - 2016"/>
    <s v="Comfort Bicycles"/>
    <x v="1"/>
    <s v="Marcelene Boyer"/>
  </r>
  <r>
    <n v="560"/>
    <s v="Thanh Figueroa"/>
    <s v="Mount Vernon"/>
    <x v="1"/>
    <x v="269"/>
    <n v="1"/>
    <n v="599.99"/>
    <s v="Electra Townie Original 7D EQ - 2016"/>
    <s v="Cruisers Bicycles"/>
    <x v="1"/>
    <s v="Marcelene Boyer"/>
  </r>
  <r>
    <n v="561"/>
    <s v="Marjorie Logan"/>
    <s v="Franklin Square"/>
    <x v="1"/>
    <x v="270"/>
    <n v="2"/>
    <n v="1059.98"/>
    <s v="Electra Moto 1 - 2016"/>
    <s v="Cruisers Bicycles"/>
    <x v="1"/>
    <s v="Marcelene Boyer"/>
  </r>
  <r>
    <n v="561"/>
    <s v="Marjorie Logan"/>
    <s v="Franklin Square"/>
    <x v="1"/>
    <x v="270"/>
    <n v="1"/>
    <n v="1320.99"/>
    <s v="Heller Shagamaw Frame - 2016"/>
    <s v="Mountain Bikes"/>
    <x v="1"/>
    <s v="Marcelene Boyer"/>
  </r>
  <r>
    <n v="561"/>
    <s v="Marjorie Logan"/>
    <s v="Franklin Square"/>
    <x v="1"/>
    <x v="270"/>
    <n v="2"/>
    <n v="858"/>
    <s v="Pure Cycles Vine 8-Speed - 2016"/>
    <s v="Cruisers Bicycles"/>
    <x v="1"/>
    <s v="Marcelene Boyer"/>
  </r>
  <r>
    <n v="561"/>
    <s v="Marjorie Logan"/>
    <s v="Franklin Square"/>
    <x v="1"/>
    <x v="270"/>
    <n v="1"/>
    <n v="449"/>
    <s v="Pure Cycles Western 3-Speed - Women's - 2015/2016"/>
    <s v="Cruisers Bicycles"/>
    <x v="1"/>
    <s v="Marcelene Boyer"/>
  </r>
  <r>
    <n v="562"/>
    <s v="Davis Long"/>
    <s v="Lancaster"/>
    <x v="1"/>
    <x v="270"/>
    <n v="2"/>
    <n v="999.98"/>
    <s v="Electra Townie Original 7D - 2015/2016"/>
    <s v="Comfort Bicycles"/>
    <x v="1"/>
    <s v="Venita Daniel"/>
  </r>
  <r>
    <n v="562"/>
    <s v="Davis Long"/>
    <s v="Lancaster"/>
    <x v="1"/>
    <x v="270"/>
    <n v="1"/>
    <n v="599.99"/>
    <s v="Electra Townie Original 7D EQ - 2016"/>
    <s v="Comfort Bicycles"/>
    <x v="1"/>
    <s v="Venita Daniel"/>
  </r>
  <r>
    <n v="563"/>
    <s v="Rodger Rojas"/>
    <s v="Bayside"/>
    <x v="1"/>
    <x v="271"/>
    <n v="2"/>
    <n v="539.98"/>
    <s v="Electra Cruiser 1 (24-Inch) - 2016"/>
    <s v="Cruisers Bicycles"/>
    <x v="1"/>
    <s v="Marcelene Boyer"/>
  </r>
  <r>
    <n v="563"/>
    <s v="Rodger Rojas"/>
    <s v="Bayside"/>
    <x v="1"/>
    <x v="271"/>
    <n v="1"/>
    <n v="449"/>
    <s v="Pure Cycles William 3-Speed - 2016"/>
    <s v="Cruisers Bicycles"/>
    <x v="1"/>
    <s v="Marcelene Boyer"/>
  </r>
  <r>
    <n v="563"/>
    <s v="Rodger Rojas"/>
    <s v="Bayside"/>
    <x v="1"/>
    <x v="271"/>
    <n v="2"/>
    <n v="939.98"/>
    <s v="Surly Ice Cream Truck Frameset - 2016"/>
    <s v="Mountain Bikes"/>
    <x v="1"/>
    <s v="Marcelene Boyer"/>
  </r>
  <r>
    <n v="564"/>
    <s v="Aisha Woods"/>
    <s v="Webster"/>
    <x v="1"/>
    <x v="271"/>
    <n v="1"/>
    <n v="529.99"/>
    <s v="Electra Moto 1 - 2016"/>
    <s v="Cruisers Bicycles"/>
    <x v="1"/>
    <s v="Venita Daniel"/>
  </r>
  <r>
    <n v="564"/>
    <s v="Aisha Woods"/>
    <s v="Webster"/>
    <x v="1"/>
    <x v="271"/>
    <n v="1"/>
    <n v="2899.99"/>
    <s v="Trek Fuel EX 8 29 - 2016"/>
    <s v="Mountain Bikes"/>
    <x v="1"/>
    <s v="Venita Daniel"/>
  </r>
  <r>
    <n v="565"/>
    <s v="Nathaniel Richard"/>
    <s v="New Windsor"/>
    <x v="1"/>
    <x v="272"/>
    <n v="2"/>
    <n v="999.98"/>
    <s v="Electra Townie Original 7D - 2015/2016"/>
    <s v="Comfort Bicycles"/>
    <x v="1"/>
    <s v="Venita Daniel"/>
  </r>
  <r>
    <n v="565"/>
    <s v="Nathaniel Richard"/>
    <s v="New Windsor"/>
    <x v="1"/>
    <x v="272"/>
    <n v="1"/>
    <n v="429"/>
    <s v="Pure Cycles Vine 8-Speed - 2016"/>
    <s v="Cruisers Bicycles"/>
    <x v="1"/>
    <s v="Venita Daniel"/>
  </r>
  <r>
    <n v="565"/>
    <s v="Nathaniel Richard"/>
    <s v="New Windsor"/>
    <x v="1"/>
    <x v="272"/>
    <n v="1"/>
    <n v="449"/>
    <s v="Pure Cycles Western 3-Speed - Women's - 2015/2016"/>
    <s v="Cruisers Bicycles"/>
    <x v="1"/>
    <s v="Venita Daniel"/>
  </r>
  <r>
    <n v="565"/>
    <s v="Nathaniel Richard"/>
    <s v="New Windsor"/>
    <x v="1"/>
    <x v="272"/>
    <n v="1"/>
    <n v="2999.99"/>
    <s v="Trek Conduit+ - 2016"/>
    <s v="Electric Bikes"/>
    <x v="1"/>
    <s v="Venita Daniel"/>
  </r>
  <r>
    <n v="566"/>
    <s v="Jennie Middleton"/>
    <s v="Upland"/>
    <x v="0"/>
    <x v="273"/>
    <n v="2"/>
    <n v="539.98"/>
    <s v="Electra Cruiser 1 (24-Inch) - 2016"/>
    <s v="Children Bicycles"/>
    <x v="0"/>
    <s v="Genna Serrano"/>
  </r>
  <r>
    <n v="566"/>
    <s v="Jennie Middleton"/>
    <s v="Upland"/>
    <x v="0"/>
    <x v="273"/>
    <n v="2"/>
    <n v="1099.98"/>
    <s v="Electra Townie Original 21D - 2016"/>
    <s v="Comfort Bicycles"/>
    <x v="0"/>
    <s v="Genna Serrano"/>
  </r>
  <r>
    <n v="566"/>
    <s v="Jennie Middleton"/>
    <s v="Upland"/>
    <x v="0"/>
    <x v="273"/>
    <n v="1"/>
    <n v="1799.99"/>
    <s v="Trek Remedy 29 Carbon Frameset - 2016"/>
    <s v="Mountain Bikes"/>
    <x v="0"/>
    <s v="Genna Serrano"/>
  </r>
  <r>
    <n v="566"/>
    <s v="Jennie Middleton"/>
    <s v="Upland"/>
    <x v="0"/>
    <x v="273"/>
    <n v="2"/>
    <n v="7999.98"/>
    <s v="Trek Slash 8 27.5 - 2016"/>
    <s v="Mountain Bikes"/>
    <x v="0"/>
    <s v="Genna Serrano"/>
  </r>
  <r>
    <n v="567"/>
    <s v="Tayna Wade"/>
    <s v="Bakersfield"/>
    <x v="0"/>
    <x v="273"/>
    <n v="1"/>
    <n v="1320.99"/>
    <s v="Heller Shagamaw Frame - 2016"/>
    <s v="Mountain Bikes"/>
    <x v="0"/>
    <s v="Mireya Copeland"/>
  </r>
  <r>
    <n v="567"/>
    <s v="Tayna Wade"/>
    <s v="Bakersfield"/>
    <x v="0"/>
    <x v="273"/>
    <n v="1"/>
    <n v="2999.99"/>
    <s v="Trek Conduit+ - 2016"/>
    <s v="Electric Bikes"/>
    <x v="0"/>
    <s v="Mireya Copeland"/>
  </r>
  <r>
    <n v="568"/>
    <s v="Lenita Bonner"/>
    <s v="Los Banos"/>
    <x v="0"/>
    <x v="274"/>
    <n v="1"/>
    <n v="1320.99"/>
    <s v="Heller Shagamaw Frame - 2016"/>
    <s v="Mountain Bikes"/>
    <x v="0"/>
    <s v="Genna Serrano"/>
  </r>
  <r>
    <n v="568"/>
    <s v="Lenita Bonner"/>
    <s v="Los Banos"/>
    <x v="0"/>
    <x v="274"/>
    <n v="1"/>
    <n v="1549"/>
    <s v="Surly Straggler - 2016"/>
    <s v="Cyclocross Bicycles"/>
    <x v="0"/>
    <s v="Genna Serrano"/>
  </r>
  <r>
    <n v="569"/>
    <s v="Terese Briggs"/>
    <s v="Woodside"/>
    <x v="1"/>
    <x v="274"/>
    <n v="2"/>
    <n v="1099.98"/>
    <s v="Electra Townie Original 21D - 2016"/>
    <s v="Comfort Bicycles"/>
    <x v="1"/>
    <s v="Marcelene Boyer"/>
  </r>
  <r>
    <n v="569"/>
    <s v="Terese Briggs"/>
    <s v="Woodside"/>
    <x v="1"/>
    <x v="274"/>
    <n v="1"/>
    <n v="599.99"/>
    <s v="Electra Townie Original 7D EQ - 2016"/>
    <s v="Cruisers Bicycles"/>
    <x v="1"/>
    <s v="Marcelene Boyer"/>
  </r>
  <r>
    <n v="570"/>
    <s v="Loreen Byers"/>
    <s v="South Ozone Park"/>
    <x v="1"/>
    <x v="274"/>
    <n v="2"/>
    <n v="1099.98"/>
    <s v="Electra Townie Original 21D - 2016"/>
    <s v="Comfort Bicycles"/>
    <x v="1"/>
    <s v="Marcelene Boyer"/>
  </r>
  <r>
    <n v="570"/>
    <s v="Loreen Byers"/>
    <s v="South Ozone Park"/>
    <x v="1"/>
    <x v="274"/>
    <n v="1"/>
    <n v="599.99"/>
    <s v="Electra Townie Original 7D EQ - 2016"/>
    <s v="Cruisers Bicycles"/>
    <x v="1"/>
    <s v="Marcelene Boyer"/>
  </r>
  <r>
    <n v="570"/>
    <s v="Loreen Byers"/>
    <s v="South Ozone Park"/>
    <x v="1"/>
    <x v="274"/>
    <n v="1"/>
    <n v="449"/>
    <s v="Pure Cycles Western 3-Speed - Women's - 2015/2016"/>
    <s v="Cruisers Bicycles"/>
    <x v="1"/>
    <s v="Marcelene Boyer"/>
  </r>
  <r>
    <n v="570"/>
    <s v="Loreen Byers"/>
    <s v="South Ozone Park"/>
    <x v="1"/>
    <x v="274"/>
    <n v="1"/>
    <n v="1680.99"/>
    <s v="Surly Straggler 650b - 2016"/>
    <s v="Cyclocross Bicycles"/>
    <x v="1"/>
    <s v="Marcelene Boyer"/>
  </r>
  <r>
    <n v="570"/>
    <s v="Loreen Byers"/>
    <s v="South Ozone Park"/>
    <x v="1"/>
    <x v="274"/>
    <n v="2"/>
    <n v="1999.98"/>
    <s v="Surly Wednesday Frameset - 2016"/>
    <s v="Mountain Bikes"/>
    <x v="1"/>
    <s v="Marcelene Boyer"/>
  </r>
  <r>
    <n v="571"/>
    <s v="Charolette Rice"/>
    <s v="Sacramento"/>
    <x v="0"/>
    <x v="275"/>
    <n v="1"/>
    <n v="2999.99"/>
    <s v="Trek Conduit+ - 2016"/>
    <s v="Electric Bikes"/>
    <x v="0"/>
    <s v="Mireya Copeland"/>
  </r>
  <r>
    <n v="571"/>
    <s v="Charolette Rice"/>
    <s v="Sacramento"/>
    <x v="0"/>
    <x v="275"/>
    <n v="1"/>
    <n v="2899.99"/>
    <s v="Trek Fuel EX 8 29 - 2016"/>
    <s v="Mountain Bikes"/>
    <x v="0"/>
    <s v="Mireya Copeland"/>
  </r>
  <r>
    <n v="572"/>
    <s v="Genoveva Tyler"/>
    <s v="New York"/>
    <x v="1"/>
    <x v="275"/>
    <n v="2"/>
    <n v="539.98"/>
    <s v="Electra Cruiser 1 (24-Inch) - 2016"/>
    <s v="Cruisers Bicycles"/>
    <x v="1"/>
    <s v="Marcelene Boyer"/>
  </r>
  <r>
    <n v="572"/>
    <s v="Genoveva Tyler"/>
    <s v="New York"/>
    <x v="1"/>
    <x v="275"/>
    <n v="2"/>
    <n v="3361.98"/>
    <s v="Surly Straggler 650b - 2016"/>
    <s v="Cyclocross Bicycles"/>
    <x v="1"/>
    <s v="Marcelene Boyer"/>
  </r>
  <r>
    <n v="572"/>
    <s v="Genoveva Tyler"/>
    <s v="New York"/>
    <x v="1"/>
    <x v="275"/>
    <n v="1"/>
    <n v="999.99"/>
    <s v="Surly Wednesday Frameset - 2016"/>
    <s v="Mountain Bikes"/>
    <x v="1"/>
    <s v="Marcelene Boyer"/>
  </r>
  <r>
    <n v="573"/>
    <s v="Johna Powers"/>
    <s v="Deer Park"/>
    <x v="1"/>
    <x v="275"/>
    <n v="1"/>
    <n v="749.99"/>
    <s v="Ritchey Timberwolf Frameset - 2016"/>
    <s v="Mountain Bikes"/>
    <x v="1"/>
    <s v="Marcelene Boyer"/>
  </r>
  <r>
    <n v="574"/>
    <s v="Leone Emerson"/>
    <s v="Whitestone"/>
    <x v="1"/>
    <x v="276"/>
    <n v="2"/>
    <n v="539.98"/>
    <s v="Electra Cruiser 1 (24-Inch) - 2016"/>
    <s v="Cruisers Bicycles"/>
    <x v="1"/>
    <s v="Venita Daniel"/>
  </r>
  <r>
    <n v="574"/>
    <s v="Leone Emerson"/>
    <s v="Whitestone"/>
    <x v="1"/>
    <x v="276"/>
    <n v="2"/>
    <n v="599.98"/>
    <s v="Electra Girl's Hawaii 1 (20-inch) - 2015/2016"/>
    <s v="Children Bicycles"/>
    <x v="1"/>
    <s v="Venita Daniel"/>
  </r>
  <r>
    <n v="574"/>
    <s v="Leone Emerson"/>
    <s v="Whitestone"/>
    <x v="1"/>
    <x v="276"/>
    <n v="2"/>
    <n v="1099.98"/>
    <s v="Electra Townie Original 21D - 2016"/>
    <s v="Cruisers Bicycles"/>
    <x v="1"/>
    <s v="Venita Daniel"/>
  </r>
  <r>
    <n v="574"/>
    <s v="Leone Emerson"/>
    <s v="Whitestone"/>
    <x v="1"/>
    <x v="276"/>
    <n v="1"/>
    <n v="599.99"/>
    <s v="Electra Townie Original 7D EQ - 2016"/>
    <s v="Comfort Bicycles"/>
    <x v="1"/>
    <s v="Venita Daniel"/>
  </r>
  <r>
    <n v="574"/>
    <s v="Leone Emerson"/>
    <s v="Whitestone"/>
    <x v="1"/>
    <x v="276"/>
    <n v="2"/>
    <n v="3361.98"/>
    <s v="Surly Straggler 650b - 2016"/>
    <s v="Cyclocross Bicycles"/>
    <x v="1"/>
    <s v="Venita Daniel"/>
  </r>
  <r>
    <n v="575"/>
    <s v="Deloris Burke"/>
    <s v="Palos Verdes Peninsula"/>
    <x v="0"/>
    <x v="277"/>
    <n v="1"/>
    <n v="549.99"/>
    <s v="Electra Townie Original 21D - 2016"/>
    <s v="Cruisers Bicycles"/>
    <x v="0"/>
    <s v="Genna Serrano"/>
  </r>
  <r>
    <n v="575"/>
    <s v="Deloris Burke"/>
    <s v="Palos Verdes Peninsula"/>
    <x v="0"/>
    <x v="277"/>
    <n v="2"/>
    <n v="5799.98"/>
    <s v="Trek Fuel EX 8 29 - 2016"/>
    <s v="Mountain Bikes"/>
    <x v="0"/>
    <s v="Genna Serrano"/>
  </r>
  <r>
    <n v="576"/>
    <s v="Houston Vasquez"/>
    <s v="Fullerton"/>
    <x v="0"/>
    <x v="277"/>
    <n v="1"/>
    <n v="2999.99"/>
    <s v="Trek Conduit+ - 2016"/>
    <s v="Electric Bikes"/>
    <x v="0"/>
    <s v="Genna Serrano"/>
  </r>
  <r>
    <n v="577"/>
    <s v="Earline Ballard"/>
    <s v="Mount Vernon"/>
    <x v="1"/>
    <x v="277"/>
    <n v="2"/>
    <n v="1999.98"/>
    <s v="Surly Wednesday Frameset - 2016"/>
    <s v="Mountain Bikes"/>
    <x v="1"/>
    <s v="Marcelene Boyer"/>
  </r>
  <r>
    <n v="578"/>
    <s v="Yahaira Robertson"/>
    <s v="Endicott"/>
    <x v="1"/>
    <x v="277"/>
    <n v="1"/>
    <n v="269.99"/>
    <s v="Electra Cruiser 1 (24-Inch) - 2016"/>
    <s v="Children Bicycles"/>
    <x v="1"/>
    <s v="Venita Daniel"/>
  </r>
  <r>
    <n v="578"/>
    <s v="Yahaira Robertson"/>
    <s v="Endicott"/>
    <x v="1"/>
    <x v="277"/>
    <n v="2"/>
    <n v="999.98"/>
    <s v="Electra Townie Original 7D - 2015/2016"/>
    <s v="Comfort Bicycles"/>
    <x v="1"/>
    <s v="Venita Daniel"/>
  </r>
  <r>
    <n v="578"/>
    <s v="Yahaira Robertson"/>
    <s v="Endicott"/>
    <x v="1"/>
    <x v="277"/>
    <n v="2"/>
    <n v="898"/>
    <s v="Pure Cycles Western 3-Speed - Women's - 2015/2016"/>
    <s v="Cruisers Bicycles"/>
    <x v="1"/>
    <s v="Venita Daniel"/>
  </r>
  <r>
    <n v="578"/>
    <s v="Yahaira Robertson"/>
    <s v="Endicott"/>
    <x v="1"/>
    <x v="277"/>
    <n v="2"/>
    <n v="3599.98"/>
    <s v="Trek Remedy 29 Carbon Frameset - 2016"/>
    <s v="Mountain Bikes"/>
    <x v="1"/>
    <s v="Venita Daniel"/>
  </r>
  <r>
    <n v="579"/>
    <s v="Omer Estrada"/>
    <s v="Rowlett"/>
    <x v="2"/>
    <x v="277"/>
    <n v="1"/>
    <n v="469.99"/>
    <s v="Surly Ice Cream Truck Frameset - 2016"/>
    <s v="Mountain Bikes"/>
    <x v="2"/>
    <s v="Kali Vargas"/>
  </r>
  <r>
    <n v="579"/>
    <s v="Omer Estrada"/>
    <s v="Rowlett"/>
    <x v="2"/>
    <x v="277"/>
    <n v="2"/>
    <n v="7999.98"/>
    <s v="Trek Slash 8 27.5 - 2016"/>
    <s v="Mountain Bikes"/>
    <x v="2"/>
    <s v="Kali Vargas"/>
  </r>
  <r>
    <n v="580"/>
    <s v="Vonda Berger"/>
    <s v="Santa Clara"/>
    <x v="0"/>
    <x v="278"/>
    <n v="2"/>
    <n v="539.98"/>
    <s v="Electra Cruiser 1 (24-Inch) - 2016"/>
    <s v="Children Bicycles"/>
    <x v="0"/>
    <s v="Genna Serrano"/>
  </r>
  <r>
    <n v="580"/>
    <s v="Vonda Berger"/>
    <s v="Santa Clara"/>
    <x v="0"/>
    <x v="278"/>
    <n v="1"/>
    <n v="529.99"/>
    <s v="Electra Moto 1 - 2016"/>
    <s v="Cruisers Bicycles"/>
    <x v="0"/>
    <s v="Genna Serrano"/>
  </r>
  <r>
    <n v="580"/>
    <s v="Vonda Berger"/>
    <s v="Santa Clara"/>
    <x v="0"/>
    <x v="278"/>
    <n v="2"/>
    <n v="1199.98"/>
    <s v="Electra Townie Original 7D EQ - 2016"/>
    <s v="Cruisers Bicycles"/>
    <x v="0"/>
    <s v="Genna Serrano"/>
  </r>
  <r>
    <n v="580"/>
    <s v="Vonda Berger"/>
    <s v="Santa Clara"/>
    <x v="0"/>
    <x v="278"/>
    <n v="1"/>
    <n v="449"/>
    <s v="Pure Cycles William 3-Speed - 2016"/>
    <s v="Cruisers Bicycles"/>
    <x v="0"/>
    <s v="Genna Serrano"/>
  </r>
  <r>
    <n v="580"/>
    <s v="Vonda Berger"/>
    <s v="Santa Clara"/>
    <x v="0"/>
    <x v="278"/>
    <n v="2"/>
    <n v="5999.98"/>
    <s v="Trek Conduit+ - 2016"/>
    <s v="Electric Bikes"/>
    <x v="0"/>
    <s v="Genna Serrano"/>
  </r>
  <r>
    <n v="581"/>
    <s v="Pearlie Cochran"/>
    <s v="Campbell"/>
    <x v="0"/>
    <x v="279"/>
    <n v="2"/>
    <n v="3599.98"/>
    <s v="Trek Remedy 29 Carbon Frameset - 2016"/>
    <s v="Mountain Bikes"/>
    <x v="0"/>
    <s v="Genna Serrano"/>
  </r>
  <r>
    <n v="582"/>
    <s v="Araceli Golden"/>
    <s v="Fullerton"/>
    <x v="0"/>
    <x v="280"/>
    <n v="2"/>
    <n v="858"/>
    <s v="Pure Cycles Vine 8-Speed - 2016"/>
    <s v="Cruisers Bicycles"/>
    <x v="0"/>
    <s v="Mireya Copeland"/>
  </r>
  <r>
    <n v="582"/>
    <s v="Araceli Golden"/>
    <s v="Fullerton"/>
    <x v="0"/>
    <x v="280"/>
    <n v="2"/>
    <n v="3098"/>
    <s v="Surly Straggler - 2016"/>
    <s v="Cyclocross Bicycles"/>
    <x v="0"/>
    <s v="Mireya Copeland"/>
  </r>
  <r>
    <n v="583"/>
    <s v="Edgar Horn"/>
    <s v="West Babylon"/>
    <x v="1"/>
    <x v="280"/>
    <n v="2"/>
    <n v="1059.98"/>
    <s v="Electra Moto 1 - 2016"/>
    <s v="Cruisers Bicycles"/>
    <x v="1"/>
    <s v="Venita Daniel"/>
  </r>
  <r>
    <n v="584"/>
    <s v="Deandrea Cox"/>
    <s v="Huntington"/>
    <x v="1"/>
    <x v="280"/>
    <n v="1"/>
    <n v="269.99"/>
    <s v="Electra Girl's Hawaii 1 (16-inch) - 2015/2016"/>
    <s v="Children Bicycles"/>
    <x v="1"/>
    <s v="Venita Daniel"/>
  </r>
  <r>
    <n v="584"/>
    <s v="Deandrea Cox"/>
    <s v="Huntington"/>
    <x v="1"/>
    <x v="280"/>
    <n v="1"/>
    <n v="299.99"/>
    <s v="Electra Girl's Hawaii 1 (20-inch) - 2015/2016"/>
    <s v="Children Bicycles"/>
    <x v="1"/>
    <s v="Venita Daniel"/>
  </r>
  <r>
    <n v="584"/>
    <s v="Deandrea Cox"/>
    <s v="Huntington"/>
    <x v="1"/>
    <x v="280"/>
    <n v="1"/>
    <n v="529.99"/>
    <s v="Electra Moto 1 - 2016"/>
    <s v="Cruisers Bicycles"/>
    <x v="1"/>
    <s v="Venita Daniel"/>
  </r>
  <r>
    <n v="584"/>
    <s v="Deandrea Cox"/>
    <s v="Huntington"/>
    <x v="1"/>
    <x v="280"/>
    <n v="1"/>
    <n v="449"/>
    <s v="Pure Cycles William 3-Speed - 2016"/>
    <s v="Cruisers Bicycles"/>
    <x v="1"/>
    <s v="Venita Daniel"/>
  </r>
  <r>
    <n v="584"/>
    <s v="Deandrea Cox"/>
    <s v="Huntington"/>
    <x v="1"/>
    <x v="280"/>
    <n v="2"/>
    <n v="3599.98"/>
    <s v="Trek Remedy 29 Carbon Frameset - 2016"/>
    <s v="Mountain Bikes"/>
    <x v="1"/>
    <s v="Venita Daniel"/>
  </r>
  <r>
    <n v="585"/>
    <s v="Alden Atkinson"/>
    <s v="Shirley"/>
    <x v="1"/>
    <x v="280"/>
    <n v="1"/>
    <n v="529.99"/>
    <s v="Electra Moto 1 - 2016"/>
    <s v="Cruisers Bicycles"/>
    <x v="1"/>
    <s v="Venita Daniel"/>
  </r>
  <r>
    <n v="585"/>
    <s v="Alden Atkinson"/>
    <s v="Shirley"/>
    <x v="1"/>
    <x v="280"/>
    <n v="2"/>
    <n v="1099.98"/>
    <s v="Electra Townie Original 21D - 2016"/>
    <s v="Cruisers Bicycles"/>
    <x v="1"/>
    <s v="Venita Daniel"/>
  </r>
  <r>
    <n v="585"/>
    <s v="Alden Atkinson"/>
    <s v="Shirley"/>
    <x v="1"/>
    <x v="280"/>
    <n v="2"/>
    <n v="898"/>
    <s v="Pure Cycles Western 3-Speed - Women's - 2015/2016"/>
    <s v="Cruisers Bicycles"/>
    <x v="1"/>
    <s v="Venita Daniel"/>
  </r>
  <r>
    <n v="585"/>
    <s v="Alden Atkinson"/>
    <s v="Shirley"/>
    <x v="1"/>
    <x v="280"/>
    <n v="1"/>
    <n v="1549"/>
    <s v="Surly Straggler - 2016"/>
    <s v="Cyclocross Bicycles"/>
    <x v="1"/>
    <s v="Venita Daniel"/>
  </r>
  <r>
    <n v="586"/>
    <s v="America Swanson"/>
    <s v="Webster"/>
    <x v="1"/>
    <x v="280"/>
    <n v="2"/>
    <n v="599.98"/>
    <s v="Electra Girl's Hawaii 1 (20-inch) - 2015/2016"/>
    <s v="Children Bicycles"/>
    <x v="1"/>
    <s v="Marcelene Boyer"/>
  </r>
  <r>
    <n v="586"/>
    <s v="America Swanson"/>
    <s v="Webster"/>
    <x v="1"/>
    <x v="280"/>
    <n v="2"/>
    <n v="3361.98"/>
    <s v="Surly Straggler 650b - 2016"/>
    <s v="Cyclocross Bicycles"/>
    <x v="1"/>
    <s v="Marcelene Boyer"/>
  </r>
  <r>
    <n v="587"/>
    <s v="Grace Madden"/>
    <s v="San Pablo"/>
    <x v="0"/>
    <x v="281"/>
    <n v="1"/>
    <n v="269.99"/>
    <s v="Electra Cruiser 1 (24-Inch) - 2016"/>
    <s v="Children Bicycles"/>
    <x v="0"/>
    <s v="Mireya Copeland"/>
  </r>
  <r>
    <n v="587"/>
    <s v="Grace Madden"/>
    <s v="San Pablo"/>
    <x v="0"/>
    <x v="281"/>
    <n v="1"/>
    <n v="299.99"/>
    <s v="Electra Girl's Hawaii 1 (20-inch) - 2015/2016"/>
    <s v="Children Bicycles"/>
    <x v="0"/>
    <s v="Mireya Copeland"/>
  </r>
  <r>
    <n v="587"/>
    <s v="Grace Madden"/>
    <s v="San Pablo"/>
    <x v="0"/>
    <x v="281"/>
    <n v="1"/>
    <n v="549.99"/>
    <s v="Electra Townie Original 21D - 2016"/>
    <s v="Comfort Bicycles"/>
    <x v="0"/>
    <s v="Mireya Copeland"/>
  </r>
  <r>
    <n v="587"/>
    <s v="Grace Madden"/>
    <s v="San Pablo"/>
    <x v="0"/>
    <x v="281"/>
    <n v="1"/>
    <n v="449"/>
    <s v="Pure Cycles Western 3-Speed - Women's - 2015/2016"/>
    <s v="Cruisers Bicycles"/>
    <x v="0"/>
    <s v="Mireya Copeland"/>
  </r>
  <r>
    <n v="588"/>
    <s v="Marisol Goodman"/>
    <s v="Canandaigua"/>
    <x v="1"/>
    <x v="281"/>
    <n v="1"/>
    <n v="299.99"/>
    <s v="Electra Girl's Hawaii 1 (20-inch) - 2015/2016"/>
    <s v="Children Bicycles"/>
    <x v="1"/>
    <s v="Venita Daniel"/>
  </r>
  <r>
    <n v="588"/>
    <s v="Marisol Goodman"/>
    <s v="Canandaigua"/>
    <x v="1"/>
    <x v="281"/>
    <n v="2"/>
    <n v="3098"/>
    <s v="Surly Straggler - 2016"/>
    <s v="Cyclocross Bicycles"/>
    <x v="1"/>
    <s v="Venita Daniel"/>
  </r>
  <r>
    <n v="589"/>
    <s v="Nicki Fry"/>
    <s v="Endicott"/>
    <x v="1"/>
    <x v="281"/>
    <n v="2"/>
    <n v="1059.98"/>
    <s v="Electra Moto 1 - 2016"/>
    <s v="Cruisers Bicycles"/>
    <x v="1"/>
    <s v="Venita Daniel"/>
  </r>
  <r>
    <n v="590"/>
    <s v="Casimira Chapman"/>
    <s v="Monroe"/>
    <x v="1"/>
    <x v="281"/>
    <n v="1"/>
    <n v="549.99"/>
    <s v="Electra Townie Original 21D - 2016"/>
    <s v="Comfort Bicycles"/>
    <x v="1"/>
    <s v="Venita Daniel"/>
  </r>
  <r>
    <n v="590"/>
    <s v="Casimira Chapman"/>
    <s v="Monroe"/>
    <x v="1"/>
    <x v="281"/>
    <n v="1"/>
    <n v="599.99"/>
    <s v="Electra Townie Original 7D EQ - Women's - 2016"/>
    <s v="Cruisers Bicycles"/>
    <x v="1"/>
    <s v="Venita Daniel"/>
  </r>
  <r>
    <n v="590"/>
    <s v="Casimira Chapman"/>
    <s v="Monroe"/>
    <x v="1"/>
    <x v="281"/>
    <n v="2"/>
    <n v="2641.98"/>
    <s v="Heller Shagamaw Frame - 2016"/>
    <s v="Mountain Bikes"/>
    <x v="1"/>
    <s v="Venita Daniel"/>
  </r>
  <r>
    <n v="590"/>
    <s v="Casimira Chapman"/>
    <s v="Monroe"/>
    <x v="1"/>
    <x v="281"/>
    <n v="2"/>
    <n v="1499.98"/>
    <s v="Ritchey Timberwolf Frameset - 2016"/>
    <s v="Mountain Bikes"/>
    <x v="1"/>
    <s v="Venita Daniel"/>
  </r>
  <r>
    <n v="590"/>
    <s v="Casimira Chapman"/>
    <s v="Monroe"/>
    <x v="1"/>
    <x v="281"/>
    <n v="2"/>
    <n v="3599.98"/>
    <s v="Trek Remedy 29 Carbon Frameset - 2016"/>
    <s v="Mountain Bikes"/>
    <x v="1"/>
    <s v="Venita Daniel"/>
  </r>
  <r>
    <n v="591"/>
    <s v="Brenton Whitaker"/>
    <s v="Niagara Falls"/>
    <x v="1"/>
    <x v="281"/>
    <n v="2"/>
    <n v="999.98"/>
    <s v="Electra Townie Original 7D - 2015/2016"/>
    <s v="Comfort Bicycles"/>
    <x v="1"/>
    <s v="Venita Daniel"/>
  </r>
  <r>
    <n v="591"/>
    <s v="Brenton Whitaker"/>
    <s v="Niagara Falls"/>
    <x v="1"/>
    <x v="281"/>
    <n v="2"/>
    <n v="1199.98"/>
    <s v="Electra Townie Original 7D EQ - 2016"/>
    <s v="Cruisers Bicycles"/>
    <x v="1"/>
    <s v="Venita Daniel"/>
  </r>
  <r>
    <n v="591"/>
    <s v="Brenton Whitaker"/>
    <s v="Niagara Falls"/>
    <x v="1"/>
    <x v="281"/>
    <n v="2"/>
    <n v="1499.98"/>
    <s v="Ritchey Timberwolf Frameset - 2016"/>
    <s v="Mountain Bikes"/>
    <x v="1"/>
    <s v="Venita Daniel"/>
  </r>
  <r>
    <n v="592"/>
    <s v="Jong Guthrie"/>
    <s v="Bethpage"/>
    <x v="1"/>
    <x v="281"/>
    <n v="2"/>
    <n v="539.98"/>
    <s v="Electra Cruiser 1 (24-Inch) - 2016"/>
    <s v="Children Bicycles"/>
    <x v="1"/>
    <s v="Venita Daniel"/>
  </r>
  <r>
    <n v="592"/>
    <s v="Jong Guthrie"/>
    <s v="Bethpage"/>
    <x v="1"/>
    <x v="281"/>
    <n v="1"/>
    <n v="599.99"/>
    <s v="Electra Townie Original 7D EQ - 2016"/>
    <s v="Cruisers Bicycles"/>
    <x v="1"/>
    <s v="Venita Daniel"/>
  </r>
  <r>
    <n v="592"/>
    <s v="Jong Guthrie"/>
    <s v="Bethpage"/>
    <x v="1"/>
    <x v="281"/>
    <n v="2"/>
    <n v="898"/>
    <s v="Pure Cycles Western 3-Speed - Women's - 2015/2016"/>
    <s v="Cruisers Bicycles"/>
    <x v="1"/>
    <s v="Venita Daniel"/>
  </r>
  <r>
    <n v="593"/>
    <s v="Cleotilde Booth"/>
    <s v="Sugar Land"/>
    <x v="2"/>
    <x v="282"/>
    <n v="1"/>
    <n v="499.99"/>
    <s v="Electra Townie Original 7D - 2015/2016"/>
    <s v="Comfort Bicycles"/>
    <x v="2"/>
    <s v="Kali Vargas"/>
  </r>
  <r>
    <n v="593"/>
    <s v="Cleotilde Booth"/>
    <s v="Sugar Land"/>
    <x v="2"/>
    <x v="282"/>
    <n v="2"/>
    <n v="1999.98"/>
    <s v="Surly Wednesday Frameset - 2016"/>
    <s v="Mountain Bikes"/>
    <x v="2"/>
    <s v="Kali Vargas"/>
  </r>
  <r>
    <n v="594"/>
    <s v="Tisha Petty"/>
    <s v="San Antonio"/>
    <x v="2"/>
    <x v="282"/>
    <n v="2"/>
    <n v="539.98"/>
    <s v="Electra Cruiser 1 (24-Inch) - 2016"/>
    <s v="Children Bicycles"/>
    <x v="2"/>
    <s v="Kali Vargas"/>
  </r>
  <r>
    <n v="594"/>
    <s v="Tisha Petty"/>
    <s v="San Antonio"/>
    <x v="2"/>
    <x v="282"/>
    <n v="1"/>
    <n v="599.99"/>
    <s v="Electra Townie Original 7D EQ - 2016"/>
    <s v="Comfort Bicycles"/>
    <x v="2"/>
    <s v="Kali Vargas"/>
  </r>
  <r>
    <n v="595"/>
    <s v="Sherie Ayala"/>
    <s v="South El Monte"/>
    <x v="0"/>
    <x v="283"/>
    <n v="2"/>
    <n v="1199.98"/>
    <s v="Electra Townie Original 7D EQ - 2016"/>
    <s v="Comfort Bicycles"/>
    <x v="0"/>
    <s v="Mireya Copeland"/>
  </r>
  <r>
    <n v="595"/>
    <s v="Sherie Ayala"/>
    <s v="South El Monte"/>
    <x v="0"/>
    <x v="283"/>
    <n v="2"/>
    <n v="898"/>
    <s v="Pure Cycles William 3-Speed - 2016"/>
    <s v="Cruisers Bicycles"/>
    <x v="0"/>
    <s v="Mireya Copeland"/>
  </r>
  <r>
    <n v="595"/>
    <s v="Sherie Ayala"/>
    <s v="South El Monte"/>
    <x v="0"/>
    <x v="283"/>
    <n v="1"/>
    <n v="1549"/>
    <s v="Surly Straggler - 2016"/>
    <s v="Cyclocross Bicycles"/>
    <x v="0"/>
    <s v="Mireya Copeland"/>
  </r>
  <r>
    <n v="595"/>
    <s v="Sherie Ayala"/>
    <s v="South El Monte"/>
    <x v="0"/>
    <x v="283"/>
    <n v="1"/>
    <n v="999.99"/>
    <s v="Surly Wednesday Frameset - 2016"/>
    <s v="Mountain Bikes"/>
    <x v="0"/>
    <s v="Mireya Copeland"/>
  </r>
  <r>
    <n v="595"/>
    <s v="Sherie Ayala"/>
    <s v="South El Monte"/>
    <x v="0"/>
    <x v="283"/>
    <n v="1"/>
    <n v="2899.99"/>
    <s v="Trek Fuel EX 8 29 - 2016"/>
    <s v="Mountain Bikes"/>
    <x v="0"/>
    <s v="Mireya Copeland"/>
  </r>
  <r>
    <n v="596"/>
    <s v="Aileen Marquez"/>
    <s v="Torrance"/>
    <x v="0"/>
    <x v="283"/>
    <n v="2"/>
    <n v="599.98"/>
    <s v="Electra Girl's Hawaii 1 (20-inch) - 2015/2016"/>
    <s v="Children Bicycles"/>
    <x v="0"/>
    <s v="Genna Serrano"/>
  </r>
  <r>
    <n v="596"/>
    <s v="Aileen Marquez"/>
    <s v="Torrance"/>
    <x v="0"/>
    <x v="283"/>
    <n v="1"/>
    <n v="1320.99"/>
    <s v="Heller Shagamaw Frame - 2016"/>
    <s v="Mountain Bikes"/>
    <x v="0"/>
    <s v="Genna Serrano"/>
  </r>
  <r>
    <n v="596"/>
    <s v="Aileen Marquez"/>
    <s v="Torrance"/>
    <x v="0"/>
    <x v="283"/>
    <n v="1"/>
    <n v="2999.99"/>
    <s v="Trek Conduit+ - 2016"/>
    <s v="Electric Bikes"/>
    <x v="0"/>
    <s v="Genna Serrano"/>
  </r>
  <r>
    <n v="597"/>
    <s v="Shasta Combs"/>
    <s v="Yorktown Heights"/>
    <x v="1"/>
    <x v="283"/>
    <n v="2"/>
    <n v="858"/>
    <s v="Pure Cycles Vine 8-Speed - 2016"/>
    <s v="Cruisers Bicycles"/>
    <x v="1"/>
    <s v="Marcelene Boyer"/>
  </r>
  <r>
    <n v="597"/>
    <s v="Shasta Combs"/>
    <s v="Yorktown Heights"/>
    <x v="1"/>
    <x v="283"/>
    <n v="1"/>
    <n v="1799.99"/>
    <s v="Trek Remedy 29 Carbon Frameset - 2016"/>
    <s v="Mountain Bikes"/>
    <x v="1"/>
    <s v="Marcelene Boyer"/>
  </r>
  <r>
    <n v="598"/>
    <s v="Ronna Butler"/>
    <s v="Encino"/>
    <x v="0"/>
    <x v="284"/>
    <n v="1"/>
    <n v="269.99"/>
    <s v="Electra Girl's Hawaii 1 (16-inch) - 2015/2016"/>
    <s v="Cruisers Bicycles"/>
    <x v="0"/>
    <s v="Genna Serrano"/>
  </r>
  <r>
    <n v="598"/>
    <s v="Ronna Butler"/>
    <s v="Encino"/>
    <x v="0"/>
    <x v="284"/>
    <n v="2"/>
    <n v="1199.98"/>
    <s v="Electra Townie Original 7D EQ - 2016"/>
    <s v="Cruisers Bicycles"/>
    <x v="0"/>
    <s v="Genna Serrano"/>
  </r>
  <r>
    <n v="598"/>
    <s v="Ronna Butler"/>
    <s v="Encino"/>
    <x v="0"/>
    <x v="284"/>
    <n v="2"/>
    <n v="5799.98"/>
    <s v="Trek Fuel EX 8 29 - 2016"/>
    <s v="Mountain Bikes"/>
    <x v="0"/>
    <s v="Genna Serrano"/>
  </r>
  <r>
    <n v="599"/>
    <s v="Debra Burks"/>
    <s v="Orchard Park"/>
    <x v="1"/>
    <x v="284"/>
    <n v="2"/>
    <n v="539.98"/>
    <s v="Electra Girl's Hawaii 1 (16-inch) - 2015/2016"/>
    <s v="Children Bicycles"/>
    <x v="1"/>
    <s v="Marcelene Boyer"/>
  </r>
  <r>
    <n v="599"/>
    <s v="Debra Burks"/>
    <s v="Orchard Park"/>
    <x v="1"/>
    <x v="284"/>
    <n v="1"/>
    <n v="299.99"/>
    <s v="Electra Girl's Hawaii 1 (20-inch) - 2015/2016"/>
    <s v="Children Bicycles"/>
    <x v="1"/>
    <s v="Marcelene Boyer"/>
  </r>
  <r>
    <n v="599"/>
    <s v="Debra Burks"/>
    <s v="Orchard Park"/>
    <x v="1"/>
    <x v="284"/>
    <n v="2"/>
    <n v="3098"/>
    <s v="Surly Straggler - 2016"/>
    <s v="Cyclocross Bicycles"/>
    <x v="1"/>
    <s v="Marcelene Boyer"/>
  </r>
  <r>
    <n v="599"/>
    <s v="Debra Burks"/>
    <s v="Orchard Park"/>
    <x v="1"/>
    <x v="284"/>
    <n v="2"/>
    <n v="5999.98"/>
    <s v="Trek Conduit+ - 2016"/>
    <s v="Electric Bikes"/>
    <x v="1"/>
    <s v="Marcelene Boyer"/>
  </r>
  <r>
    <n v="600"/>
    <s v="Sharika Colon"/>
    <s v="Long Beach"/>
    <x v="1"/>
    <x v="284"/>
    <n v="2"/>
    <n v="1199.98"/>
    <s v="Electra Townie Original 7D EQ - 2016"/>
    <s v="Comfort Bicycles"/>
    <x v="1"/>
    <s v="Venita Daniel"/>
  </r>
  <r>
    <n v="600"/>
    <s v="Sharika Colon"/>
    <s v="Long Beach"/>
    <x v="1"/>
    <x v="284"/>
    <n v="2"/>
    <n v="898"/>
    <s v="Pure Cycles Western 3-Speed - Women's - 2015/2016"/>
    <s v="Cruisers Bicycles"/>
    <x v="1"/>
    <s v="Venita Daniel"/>
  </r>
  <r>
    <n v="600"/>
    <s v="Sharika Colon"/>
    <s v="Long Beach"/>
    <x v="1"/>
    <x v="284"/>
    <n v="1"/>
    <n v="2899.99"/>
    <s v="Trek Fuel EX 8 29 - 2016"/>
    <s v="Mountain Bikes"/>
    <x v="1"/>
    <s v="Venita Daniel"/>
  </r>
  <r>
    <n v="601"/>
    <s v="Amparo Burks"/>
    <s v="Merrick"/>
    <x v="1"/>
    <x v="284"/>
    <n v="2"/>
    <n v="1099.98"/>
    <s v="Electra Townie Original 21D - 2016"/>
    <s v="Cruisers Bicycles"/>
    <x v="1"/>
    <s v="Marcelene Boyer"/>
  </r>
  <r>
    <n v="602"/>
    <s v="Tina Bush"/>
    <s v="Maspeth"/>
    <x v="1"/>
    <x v="284"/>
    <n v="2"/>
    <n v="1059.98"/>
    <s v="Electra Moto 1 - 2016"/>
    <s v="Cruisers Bicycles"/>
    <x v="1"/>
    <s v="Marcelene Boyer"/>
  </r>
  <r>
    <n v="602"/>
    <s v="Tina Bush"/>
    <s v="Maspeth"/>
    <x v="1"/>
    <x v="284"/>
    <n v="2"/>
    <n v="2641.98"/>
    <s v="Heller Shagamaw Frame - 2016"/>
    <s v="Mountain Bikes"/>
    <x v="1"/>
    <s v="Marcelene Boyer"/>
  </r>
  <r>
    <n v="603"/>
    <s v="Vernon Knowles"/>
    <s v="Huntington Station"/>
    <x v="1"/>
    <x v="284"/>
    <n v="1"/>
    <n v="549.99"/>
    <s v="Electra Townie Original 21D - 2016"/>
    <s v="Cruisers Bicycles"/>
    <x v="1"/>
    <s v="Venita Daniel"/>
  </r>
  <r>
    <n v="603"/>
    <s v="Vernon Knowles"/>
    <s v="Huntington Station"/>
    <x v="1"/>
    <x v="284"/>
    <n v="1"/>
    <n v="2899.99"/>
    <s v="Trek Fuel EX 8 29 - 2016"/>
    <s v="Mountain Bikes"/>
    <x v="1"/>
    <s v="Venita Daniel"/>
  </r>
  <r>
    <n v="604"/>
    <s v="Floretta Higgins"/>
    <s v="Bayside"/>
    <x v="1"/>
    <x v="285"/>
    <n v="2"/>
    <n v="3098"/>
    <s v="Surly Straggler - 2016"/>
    <s v="Cyclocross Bicycles"/>
    <x v="1"/>
    <s v="Venita Daniel"/>
  </r>
  <r>
    <n v="604"/>
    <s v="Floretta Higgins"/>
    <s v="Bayside"/>
    <x v="1"/>
    <x v="285"/>
    <n v="2"/>
    <n v="5999.98"/>
    <s v="Trek Conduit+ - 2016"/>
    <s v="Electric Bikes"/>
    <x v="1"/>
    <s v="Venita Daniel"/>
  </r>
  <r>
    <n v="605"/>
    <s v="Leila Barr"/>
    <s v="Carmel"/>
    <x v="1"/>
    <x v="285"/>
    <n v="2"/>
    <n v="539.98"/>
    <s v="Electra Cruiser 1 (24-Inch) - 2016"/>
    <s v="Cruisers Bicycles"/>
    <x v="1"/>
    <s v="Marcelene Boyer"/>
  </r>
  <r>
    <n v="605"/>
    <s v="Leila Barr"/>
    <s v="Carmel"/>
    <x v="1"/>
    <x v="285"/>
    <n v="2"/>
    <n v="999.98"/>
    <s v="Electra Townie Original 7D - 2015/2016"/>
    <s v="Comfort Bicycles"/>
    <x v="1"/>
    <s v="Marcelene Boyer"/>
  </r>
  <r>
    <n v="605"/>
    <s v="Leila Barr"/>
    <s v="Carmel"/>
    <x v="1"/>
    <x v="285"/>
    <n v="1"/>
    <n v="449"/>
    <s v="Pure Cycles William 3-Speed - 2016"/>
    <s v="Cruisers Bicycles"/>
    <x v="1"/>
    <s v="Marcelene Boyer"/>
  </r>
  <r>
    <n v="605"/>
    <s v="Leila Barr"/>
    <s v="Carmel"/>
    <x v="1"/>
    <x v="285"/>
    <n v="1"/>
    <n v="1680.99"/>
    <s v="Surly Straggler 650b - 2016"/>
    <s v="Cyclocross Bicycles"/>
    <x v="1"/>
    <s v="Marcelene Boyer"/>
  </r>
  <r>
    <n v="606"/>
    <s v="Georgetta Hardin"/>
    <s v="Canandaigua"/>
    <x v="1"/>
    <x v="286"/>
    <n v="2"/>
    <n v="898"/>
    <s v="Pure Cycles Western 3-Speed - Women's - 2015/2016"/>
    <s v="Cruisers Bicycles"/>
    <x v="1"/>
    <s v="Venita Daniel"/>
  </r>
  <r>
    <n v="606"/>
    <s v="Georgetta Hardin"/>
    <s v="Canandaigua"/>
    <x v="1"/>
    <x v="286"/>
    <n v="2"/>
    <n v="939.98"/>
    <s v="Surly Ice Cream Truck Frameset - 2016"/>
    <s v="Mountain Bikes"/>
    <x v="1"/>
    <s v="Venita Daniel"/>
  </r>
  <r>
    <n v="607"/>
    <s v="Anderson Martin"/>
    <s v="Canandaigua"/>
    <x v="1"/>
    <x v="286"/>
    <n v="1"/>
    <n v="269.99"/>
    <s v="Electra Girl's Hawaii 1 (16-inch) - 2015/2016"/>
    <s v="Cruisers Bicycles"/>
    <x v="1"/>
    <s v="Marcelene Boyer"/>
  </r>
  <r>
    <n v="607"/>
    <s v="Anderson Martin"/>
    <s v="Canandaigua"/>
    <x v="1"/>
    <x v="286"/>
    <n v="2"/>
    <n v="1199.98"/>
    <s v="Electra Townie Original 7D EQ - 2016"/>
    <s v="Comfort Bicycles"/>
    <x v="1"/>
    <s v="Marcelene Boyer"/>
  </r>
  <r>
    <n v="607"/>
    <s v="Anderson Martin"/>
    <s v="Canandaigua"/>
    <x v="1"/>
    <x v="286"/>
    <n v="2"/>
    <n v="3361.98"/>
    <s v="Surly Straggler 650b - 2016"/>
    <s v="Cyclocross Bicycles"/>
    <x v="1"/>
    <s v="Marcelene Boyer"/>
  </r>
  <r>
    <n v="608"/>
    <s v="Ardelia Cooley"/>
    <s v="Canyon Country"/>
    <x v="0"/>
    <x v="287"/>
    <n v="1"/>
    <n v="549.99"/>
    <s v="Electra Townie Original 21D - 2016"/>
    <s v="Comfort Bicycles"/>
    <x v="0"/>
    <s v="Genna Serrano"/>
  </r>
  <r>
    <n v="608"/>
    <s v="Ardelia Cooley"/>
    <s v="Canyon Country"/>
    <x v="0"/>
    <x v="287"/>
    <n v="2"/>
    <n v="5799.98"/>
    <s v="Trek Fuel EX 8 29 - 2016"/>
    <s v="Mountain Bikes"/>
    <x v="0"/>
    <s v="Genna Serrano"/>
  </r>
  <r>
    <n v="608"/>
    <s v="Ardelia Cooley"/>
    <s v="Canyon Country"/>
    <x v="0"/>
    <x v="287"/>
    <n v="2"/>
    <n v="7999.98"/>
    <s v="Trek Slash 8 27.5 - 2016"/>
    <s v="Mountain Bikes"/>
    <x v="0"/>
    <s v="Genna Serrano"/>
  </r>
  <r>
    <n v="609"/>
    <s v="Stefani Gamble"/>
    <s v="New City"/>
    <x v="1"/>
    <x v="287"/>
    <n v="2"/>
    <n v="539.98"/>
    <s v="Electra Girl's Hawaii 1 (16-inch) - 2015/2016"/>
    <s v="Children Bicycles"/>
    <x v="1"/>
    <s v="Venita Daniel"/>
  </r>
  <r>
    <n v="609"/>
    <s v="Stefani Gamble"/>
    <s v="New City"/>
    <x v="1"/>
    <x v="287"/>
    <n v="1"/>
    <n v="1320.99"/>
    <s v="Heller Shagamaw Frame - 2016"/>
    <s v="Mountain Bikes"/>
    <x v="1"/>
    <s v="Venita Daniel"/>
  </r>
  <r>
    <n v="609"/>
    <s v="Stefani Gamble"/>
    <s v="New City"/>
    <x v="1"/>
    <x v="287"/>
    <n v="1"/>
    <n v="1549"/>
    <s v="Surly Straggler - 2016"/>
    <s v="Cyclocross Bicycles"/>
    <x v="1"/>
    <s v="Venita Daniel"/>
  </r>
  <r>
    <n v="609"/>
    <s v="Stefani Gamble"/>
    <s v="New City"/>
    <x v="1"/>
    <x v="287"/>
    <n v="1"/>
    <n v="3999.99"/>
    <s v="Trek Slash 8 27.5 - 2016"/>
    <s v="Mountain Bikes"/>
    <x v="1"/>
    <s v="Venita Daniel"/>
  </r>
  <r>
    <n v="610"/>
    <s v="Jovita Bishop"/>
    <s v="Staten Island"/>
    <x v="1"/>
    <x v="288"/>
    <n v="1"/>
    <n v="549.99"/>
    <s v="Electra Townie Original 21D - 2016"/>
    <s v="Comfort Bicycles"/>
    <x v="1"/>
    <s v="Marcelene Boyer"/>
  </r>
  <r>
    <n v="610"/>
    <s v="Jovita Bishop"/>
    <s v="Staten Island"/>
    <x v="1"/>
    <x v="288"/>
    <n v="1"/>
    <n v="599.99"/>
    <s v="Electra Townie Original 7D EQ - 2016"/>
    <s v="Comfort Bicycles"/>
    <x v="1"/>
    <s v="Marcelene Boyer"/>
  </r>
  <r>
    <n v="610"/>
    <s v="Jovita Bishop"/>
    <s v="Staten Island"/>
    <x v="1"/>
    <x v="288"/>
    <n v="2"/>
    <n v="898"/>
    <s v="Pure Cycles Western 3-Speed - Women's - 2015/2016"/>
    <s v="Cruisers Bicycles"/>
    <x v="1"/>
    <s v="Marcelene Boyer"/>
  </r>
  <r>
    <n v="610"/>
    <s v="Jovita Bishop"/>
    <s v="Staten Island"/>
    <x v="1"/>
    <x v="288"/>
    <n v="1"/>
    <n v="999.99"/>
    <s v="Surly Wednesday Frameset - 2016"/>
    <s v="Mountain Bikes"/>
    <x v="1"/>
    <s v="Marcelene Boyer"/>
  </r>
  <r>
    <n v="610"/>
    <s v="Jovita Bishop"/>
    <s v="Staten Island"/>
    <x v="1"/>
    <x v="288"/>
    <n v="1"/>
    <n v="1799.99"/>
    <s v="Trek Remedy 29 Carbon Frameset - 2016"/>
    <s v="Mountain Bikes"/>
    <x v="1"/>
    <s v="Marcelene Boyer"/>
  </r>
  <r>
    <n v="611"/>
    <s v="Leeanne Cross"/>
    <s v="Bayside"/>
    <x v="1"/>
    <x v="289"/>
    <n v="2"/>
    <n v="1199.98"/>
    <s v="Electra Townie Original 7D EQ - 2016"/>
    <s v="Cruisers Bicycles"/>
    <x v="1"/>
    <s v="Venita Daniel"/>
  </r>
  <r>
    <n v="612"/>
    <s v="Taylor Cole"/>
    <s v="Carmel"/>
    <x v="1"/>
    <x v="290"/>
    <n v="1"/>
    <n v="269.99"/>
    <s v="Electra Cruiser 1 (24-Inch) - 2016"/>
    <s v="Cruisers Bicycles"/>
    <x v="1"/>
    <s v="Venita Daniel"/>
  </r>
  <r>
    <n v="612"/>
    <s v="Taylor Cole"/>
    <s v="Carmel"/>
    <x v="1"/>
    <x v="290"/>
    <n v="1"/>
    <n v="269.99"/>
    <s v="Electra Girl's Hawaii 1 (16-inch) - 2015/2016"/>
    <s v="Cruisers Bicycles"/>
    <x v="1"/>
    <s v="Venita Daniel"/>
  </r>
  <r>
    <n v="612"/>
    <s v="Taylor Cole"/>
    <s v="Carmel"/>
    <x v="1"/>
    <x v="290"/>
    <n v="1"/>
    <n v="599.99"/>
    <s v="Electra Townie Original 7D EQ - Women's - 2016"/>
    <s v="Cruisers Bicycles"/>
    <x v="1"/>
    <s v="Venita Daniel"/>
  </r>
  <r>
    <n v="612"/>
    <s v="Taylor Cole"/>
    <s v="Carmel"/>
    <x v="1"/>
    <x v="290"/>
    <n v="1"/>
    <n v="429"/>
    <s v="Pure Cycles Vine 8-Speed - 2016"/>
    <s v="Cruisers Bicycles"/>
    <x v="1"/>
    <s v="Venita Daniel"/>
  </r>
  <r>
    <n v="613"/>
    <s v="Charlene Norris"/>
    <s v="Syosset"/>
    <x v="1"/>
    <x v="291"/>
    <n v="1"/>
    <n v="549.99"/>
    <s v="Electra Townie Original 21D - 2016"/>
    <s v="Cruisers Bicycles"/>
    <x v="1"/>
    <s v="Venita Daniel"/>
  </r>
  <r>
    <n v="613"/>
    <s v="Charlene Norris"/>
    <s v="Syosset"/>
    <x v="1"/>
    <x v="291"/>
    <n v="2"/>
    <n v="898"/>
    <s v="Pure Cycles Western 3-Speed - Women's - 2015/2016"/>
    <s v="Cruisers Bicycles"/>
    <x v="1"/>
    <s v="Venita Daniel"/>
  </r>
  <r>
    <n v="613"/>
    <s v="Charlene Norris"/>
    <s v="Syosset"/>
    <x v="1"/>
    <x v="291"/>
    <n v="2"/>
    <n v="5999.98"/>
    <s v="Trek Conduit+ - 2016"/>
    <s v="Electric Bikes"/>
    <x v="1"/>
    <s v="Venita Daniel"/>
  </r>
  <r>
    <n v="614"/>
    <s v="Eun Harris"/>
    <s v="San Diego"/>
    <x v="0"/>
    <x v="292"/>
    <n v="1"/>
    <n v="269.99"/>
    <s v="Electra Cruiser 1 (24-Inch) - 2016"/>
    <s v="Children Bicycles"/>
    <x v="0"/>
    <s v="Mireya Copeland"/>
  </r>
  <r>
    <n v="614"/>
    <s v="Eun Harris"/>
    <s v="San Diego"/>
    <x v="0"/>
    <x v="292"/>
    <n v="1"/>
    <n v="449"/>
    <s v="Pure Cycles Western 3-Speed - Women's - 2015/2016"/>
    <s v="Cruisers Bicycles"/>
    <x v="0"/>
    <s v="Mireya Copeland"/>
  </r>
  <r>
    <n v="615"/>
    <s v="Tricia Daniels"/>
    <s v="Forney"/>
    <x v="2"/>
    <x v="293"/>
    <n v="1"/>
    <n v="299.99"/>
    <s v="Electra Girl's Hawaii 1 (20-inch) - 2015/2016"/>
    <s v="Children Bicycles"/>
    <x v="2"/>
    <s v="Layla Terrell"/>
  </r>
  <r>
    <n v="615"/>
    <s v="Tricia Daniels"/>
    <s v="Forney"/>
    <x v="2"/>
    <x v="293"/>
    <n v="2"/>
    <n v="898"/>
    <s v="Pure Cycles William 3-Speed - 2016"/>
    <s v="Cruisers Bicycles"/>
    <x v="2"/>
    <s v="Layla Terrell"/>
  </r>
  <r>
    <n v="615"/>
    <s v="Tricia Daniels"/>
    <s v="Forney"/>
    <x v="2"/>
    <x v="293"/>
    <n v="2"/>
    <n v="939.98"/>
    <s v="Surly Ice Cream Truck Frameset - 2016"/>
    <s v="Mountain Bikes"/>
    <x v="2"/>
    <s v="Layla Terrell"/>
  </r>
  <r>
    <n v="615"/>
    <s v="Tricia Daniels"/>
    <s v="Forney"/>
    <x v="2"/>
    <x v="293"/>
    <n v="1"/>
    <n v="1680.99"/>
    <s v="Surly Straggler 650b - 2016"/>
    <s v="Cyclocross Bicycles"/>
    <x v="2"/>
    <s v="Layla Terrell"/>
  </r>
  <r>
    <n v="616"/>
    <s v="Ivette Estes"/>
    <s v="Canandaigua"/>
    <x v="1"/>
    <x v="294"/>
    <n v="1"/>
    <n v="549.99"/>
    <s v="Electra Townie Original 21D - 2016"/>
    <s v="Comfort Bicycles"/>
    <x v="1"/>
    <s v="Marcelene Boyer"/>
  </r>
  <r>
    <n v="616"/>
    <s v="Ivette Estes"/>
    <s v="Canandaigua"/>
    <x v="1"/>
    <x v="294"/>
    <n v="2"/>
    <n v="1199.98"/>
    <s v="Electra Townie Original 7D EQ - 2016"/>
    <s v="Cruisers Bicycles"/>
    <x v="1"/>
    <s v="Marcelene Boyer"/>
  </r>
  <r>
    <n v="617"/>
    <s v="Le Wood"/>
    <s v="Pittsford"/>
    <x v="1"/>
    <x v="295"/>
    <n v="2"/>
    <n v="1059.98"/>
    <s v="Electra Moto 1 - 2016"/>
    <s v="Cruisers Bicycles"/>
    <x v="1"/>
    <s v="Venita Daniel"/>
  </r>
  <r>
    <n v="617"/>
    <s v="Le Wood"/>
    <s v="Pittsford"/>
    <x v="1"/>
    <x v="295"/>
    <n v="2"/>
    <n v="3361.98"/>
    <s v="Surly Straggler 650b - 2016"/>
    <s v="Cyclocross Bicycles"/>
    <x v="1"/>
    <s v="Venita Daniel"/>
  </r>
  <r>
    <n v="618"/>
    <s v="Tanesha Hampton"/>
    <s v="Syosset"/>
    <x v="1"/>
    <x v="295"/>
    <n v="2"/>
    <n v="858"/>
    <s v="Pure Cycles Vine 8-Speed - 2016"/>
    <s v="Cruisers Bicycles"/>
    <x v="1"/>
    <s v="Marcelene Boyer"/>
  </r>
  <r>
    <n v="618"/>
    <s v="Tanesha Hampton"/>
    <s v="Syosset"/>
    <x v="1"/>
    <x v="295"/>
    <n v="1"/>
    <n v="1680.99"/>
    <s v="Surly Straggler 650b - 2016"/>
    <s v="Cyclocross Bicycles"/>
    <x v="1"/>
    <s v="Marcelene Boyer"/>
  </r>
  <r>
    <n v="619"/>
    <s v="Terese Palmer"/>
    <s v="Bay Shore"/>
    <x v="1"/>
    <x v="296"/>
    <n v="1"/>
    <n v="499.99"/>
    <s v="Electra Townie Original 7D - 2015/2016"/>
    <s v="Comfort Bicycles"/>
    <x v="1"/>
    <s v="Venita Daniel"/>
  </r>
  <r>
    <n v="620"/>
    <s v="Collen Hayes"/>
    <s v="Smithtown"/>
    <x v="1"/>
    <x v="296"/>
    <n v="2"/>
    <n v="2641.98"/>
    <s v="Heller Shagamaw Frame - 2016"/>
    <s v="Mountain Bikes"/>
    <x v="1"/>
    <s v="Marcelene Boyer"/>
  </r>
  <r>
    <n v="621"/>
    <s v="Anton Barton"/>
    <s v="Buffalo"/>
    <x v="1"/>
    <x v="297"/>
    <n v="2"/>
    <n v="858"/>
    <s v="Pure Cycles Vine 8-Speed - 2016"/>
    <s v="Cruisers Bicycles"/>
    <x v="1"/>
    <s v="Marcelene Boyer"/>
  </r>
  <r>
    <n v="622"/>
    <s v="Nevada Hood"/>
    <s v="Hopewell Junction"/>
    <x v="1"/>
    <x v="297"/>
    <n v="1"/>
    <n v="499.99"/>
    <s v="Electra Townie Original 7D - 2015/2016"/>
    <s v="Comfort Bicycles"/>
    <x v="1"/>
    <s v="Venita Daniel"/>
  </r>
  <r>
    <n v="622"/>
    <s v="Nevada Hood"/>
    <s v="Hopewell Junction"/>
    <x v="1"/>
    <x v="297"/>
    <n v="1"/>
    <n v="449"/>
    <s v="Pure Cycles Western 3-Speed - Women's - 2015/2016"/>
    <s v="Cruisers Bicycles"/>
    <x v="1"/>
    <s v="Venita Daniel"/>
  </r>
  <r>
    <n v="622"/>
    <s v="Nevada Hood"/>
    <s v="Hopewell Junction"/>
    <x v="1"/>
    <x v="297"/>
    <n v="1"/>
    <n v="1549"/>
    <s v="Surly Straggler - 2016"/>
    <s v="Cyclocross Bicycles"/>
    <x v="1"/>
    <s v="Venita Daniel"/>
  </r>
  <r>
    <n v="622"/>
    <s v="Nevada Hood"/>
    <s v="Hopewell Junction"/>
    <x v="1"/>
    <x v="297"/>
    <n v="2"/>
    <n v="5999.98"/>
    <s v="Trek Conduit+ - 2016"/>
    <s v="Electric Bikes"/>
    <x v="1"/>
    <s v="Venita Daniel"/>
  </r>
  <r>
    <n v="623"/>
    <s v="Myron Johns"/>
    <s v="Whitestone"/>
    <x v="1"/>
    <x v="298"/>
    <n v="1"/>
    <n v="1799.99"/>
    <s v="Trek Remedy 29 Carbon Frameset - 2016"/>
    <s v="Mountain Bikes"/>
    <x v="1"/>
    <s v="Marcelene Boyer"/>
  </r>
  <r>
    <n v="624"/>
    <s v="Ghislaine Compton"/>
    <s v="Lindenhurst"/>
    <x v="1"/>
    <x v="298"/>
    <n v="2"/>
    <n v="539.98"/>
    <s v="Electra Cruiser 1 (24-Inch) - 2016"/>
    <s v="Children Bicycles"/>
    <x v="1"/>
    <s v="Marcelene Boyer"/>
  </r>
  <r>
    <n v="624"/>
    <s v="Ghislaine Compton"/>
    <s v="Lindenhurst"/>
    <x v="1"/>
    <x v="298"/>
    <n v="1"/>
    <n v="269.99"/>
    <s v="Electra Girl's Hawaii 1 (16-inch) - 2015/2016"/>
    <s v="Children Bicycles"/>
    <x v="1"/>
    <s v="Marcelene Boyer"/>
  </r>
  <r>
    <n v="624"/>
    <s v="Ghislaine Compton"/>
    <s v="Lindenhurst"/>
    <x v="1"/>
    <x v="298"/>
    <n v="2"/>
    <n v="539.98"/>
    <s v="Electra Girl's Hawaii 1 (16-inch) - 2015/2016"/>
    <s v="Cruisers Bicycles"/>
    <x v="1"/>
    <s v="Marcelene Boyer"/>
  </r>
  <r>
    <n v="624"/>
    <s v="Ghislaine Compton"/>
    <s v="Lindenhurst"/>
    <x v="1"/>
    <x v="298"/>
    <n v="1"/>
    <n v="599.99"/>
    <s v="Electra Townie Original 7D EQ - 2016"/>
    <s v="Cruisers Bicycles"/>
    <x v="1"/>
    <s v="Marcelene Boyer"/>
  </r>
  <r>
    <n v="625"/>
    <s v="Carmela Hays"/>
    <s v="Lawndale"/>
    <x v="0"/>
    <x v="299"/>
    <n v="2"/>
    <n v="599.98"/>
    <s v="Electra Girl's Hawaii 1 (20-inch) - 2015/2016"/>
    <s v="Children Bicycles"/>
    <x v="0"/>
    <s v="Mireya Copeland"/>
  </r>
  <r>
    <n v="625"/>
    <s v="Carmela Hays"/>
    <s v="Lawndale"/>
    <x v="0"/>
    <x v="299"/>
    <n v="1"/>
    <n v="599.99"/>
    <s v="Electra Townie Original 7D EQ - 2016"/>
    <s v="Comfort Bicycles"/>
    <x v="0"/>
    <s v="Mireya Copeland"/>
  </r>
  <r>
    <n v="625"/>
    <s v="Carmela Hays"/>
    <s v="Lawndale"/>
    <x v="0"/>
    <x v="299"/>
    <n v="1"/>
    <n v="429"/>
    <s v="Pure Cycles Vine 8-Speed - 2016"/>
    <s v="Cruisers Bicycles"/>
    <x v="0"/>
    <s v="Mireya Copeland"/>
  </r>
  <r>
    <n v="625"/>
    <s v="Carmela Hays"/>
    <s v="Lawndale"/>
    <x v="0"/>
    <x v="299"/>
    <n v="2"/>
    <n v="3361.98"/>
    <s v="Surly Straggler 650b - 2016"/>
    <s v="Cyclocross Bicycles"/>
    <x v="0"/>
    <s v="Mireya Copeland"/>
  </r>
  <r>
    <n v="626"/>
    <s v="Wes Stanton"/>
    <s v="Troy"/>
    <x v="1"/>
    <x v="299"/>
    <n v="1"/>
    <n v="529.99"/>
    <s v="Electra Moto 1 - 2016"/>
    <s v="Cruisers Bicycles"/>
    <x v="1"/>
    <s v="Venita Daniel"/>
  </r>
  <r>
    <n v="627"/>
    <s v="Tora Dunlap"/>
    <s v="Monsey"/>
    <x v="1"/>
    <x v="299"/>
    <n v="1"/>
    <n v="599.99"/>
    <s v="Electra Townie Original 7D EQ - 2016"/>
    <s v="Comfort Bicycles"/>
    <x v="1"/>
    <s v="Marcelene Boyer"/>
  </r>
  <r>
    <n v="627"/>
    <s v="Tora Dunlap"/>
    <s v="Monsey"/>
    <x v="1"/>
    <x v="299"/>
    <n v="1"/>
    <n v="449"/>
    <s v="Pure Cycles William 3-Speed - 2016"/>
    <s v="Cruisers Bicycles"/>
    <x v="1"/>
    <s v="Marcelene Boyer"/>
  </r>
  <r>
    <n v="627"/>
    <s v="Tora Dunlap"/>
    <s v="Monsey"/>
    <x v="1"/>
    <x v="299"/>
    <n v="2"/>
    <n v="5999.98"/>
    <s v="Trek Conduit+ - 2016"/>
    <s v="Electric Bikes"/>
    <x v="1"/>
    <s v="Marcelene Boyer"/>
  </r>
  <r>
    <n v="628"/>
    <s v="Kandace Hughes"/>
    <s v="San Lorenzo"/>
    <x v="0"/>
    <x v="300"/>
    <n v="2"/>
    <n v="1059.98"/>
    <s v="Electra Moto 1 - 2016"/>
    <s v="Cruisers Bicycles"/>
    <x v="0"/>
    <s v="Genna Serrano"/>
  </r>
  <r>
    <n v="629"/>
    <s v="Margaretta Clayton"/>
    <s v="Ridgecrest"/>
    <x v="0"/>
    <x v="300"/>
    <n v="2"/>
    <n v="539.98"/>
    <s v="Electra Girl's Hawaii 1 (16-inch) - 2015/2016"/>
    <s v="Cruisers Bicycles"/>
    <x v="0"/>
    <s v="Mireya Copeland"/>
  </r>
  <r>
    <n v="629"/>
    <s v="Margaretta Clayton"/>
    <s v="Ridgecrest"/>
    <x v="0"/>
    <x v="300"/>
    <n v="2"/>
    <n v="599.98"/>
    <s v="Electra Girl's Hawaii 1 (20-inch) - 2015/2016"/>
    <s v="Children Bicycles"/>
    <x v="0"/>
    <s v="Mireya Copeland"/>
  </r>
  <r>
    <n v="629"/>
    <s v="Margaretta Clayton"/>
    <s v="Ridgecrest"/>
    <x v="0"/>
    <x v="300"/>
    <n v="2"/>
    <n v="2641.98"/>
    <s v="Heller Shagamaw Frame - 2016"/>
    <s v="Mountain Bikes"/>
    <x v="0"/>
    <s v="Mireya Copeland"/>
  </r>
  <r>
    <n v="629"/>
    <s v="Margaretta Clayton"/>
    <s v="Ridgecrest"/>
    <x v="0"/>
    <x v="300"/>
    <n v="1"/>
    <n v="449"/>
    <s v="Pure Cycles William 3-Speed - 2016"/>
    <s v="Cruisers Bicycles"/>
    <x v="0"/>
    <s v="Mireya Copeland"/>
  </r>
  <r>
    <n v="629"/>
    <s v="Margaretta Clayton"/>
    <s v="Ridgecrest"/>
    <x v="0"/>
    <x v="300"/>
    <n v="2"/>
    <n v="939.98"/>
    <s v="Surly Ice Cream Truck Frameset - 2016"/>
    <s v="Mountain Bikes"/>
    <x v="0"/>
    <s v="Mireya Copeland"/>
  </r>
  <r>
    <n v="630"/>
    <s v="Loyce Conway"/>
    <s v="Central Islip"/>
    <x v="1"/>
    <x v="300"/>
    <n v="2"/>
    <n v="539.98"/>
    <s v="Electra Cruiser 1 (24-Inch) - 2016"/>
    <s v="Children Bicycles"/>
    <x v="1"/>
    <s v="Marcelene Boyer"/>
  </r>
  <r>
    <n v="630"/>
    <s v="Loyce Conway"/>
    <s v="Central Islip"/>
    <x v="1"/>
    <x v="300"/>
    <n v="1"/>
    <n v="499.99"/>
    <s v="Electra Townie Original 7D - 2015/2016"/>
    <s v="Comfort Bicycles"/>
    <x v="1"/>
    <s v="Marcelene Boyer"/>
  </r>
  <r>
    <n v="630"/>
    <s v="Loyce Conway"/>
    <s v="Central Islip"/>
    <x v="1"/>
    <x v="300"/>
    <n v="1"/>
    <n v="1320.99"/>
    <s v="Heller Shagamaw Frame - 2016"/>
    <s v="Mountain Bikes"/>
    <x v="1"/>
    <s v="Marcelene Boyer"/>
  </r>
  <r>
    <n v="630"/>
    <s v="Loyce Conway"/>
    <s v="Central Islip"/>
    <x v="1"/>
    <x v="300"/>
    <n v="2"/>
    <n v="898"/>
    <s v="Pure Cycles Western 3-Speed - Women's - 2015/2016"/>
    <s v="Cruisers Bicycles"/>
    <x v="1"/>
    <s v="Marcelene Boyer"/>
  </r>
  <r>
    <n v="631"/>
    <s v="Lean Stark"/>
    <s v="Upland"/>
    <x v="0"/>
    <x v="301"/>
    <n v="2"/>
    <n v="1059.98"/>
    <s v="Electra Moto 1 - 2016"/>
    <s v="Cruisers Bicycles"/>
    <x v="0"/>
    <s v="Genna Serrano"/>
  </r>
  <r>
    <n v="631"/>
    <s v="Lean Stark"/>
    <s v="Upland"/>
    <x v="0"/>
    <x v="301"/>
    <n v="2"/>
    <n v="1099.98"/>
    <s v="Electra Townie Original 21D - 2016"/>
    <s v="Comfort Bicycles"/>
    <x v="0"/>
    <s v="Genna Serrano"/>
  </r>
  <r>
    <n v="632"/>
    <s v="Margert Stevens"/>
    <s v="Rome"/>
    <x v="1"/>
    <x v="301"/>
    <n v="2"/>
    <n v="539.98"/>
    <s v="Electra Girl's Hawaii 1 (16-inch) - 2015/2016"/>
    <s v="Children Bicycles"/>
    <x v="1"/>
    <s v="Venita Daniel"/>
  </r>
  <r>
    <n v="632"/>
    <s v="Margert Stevens"/>
    <s v="Rome"/>
    <x v="1"/>
    <x v="301"/>
    <n v="1"/>
    <n v="529.99"/>
    <s v="Electra Moto 1 - 2016"/>
    <s v="Cruisers Bicycles"/>
    <x v="1"/>
    <s v="Venita Daniel"/>
  </r>
  <r>
    <n v="632"/>
    <s v="Margert Stevens"/>
    <s v="Rome"/>
    <x v="1"/>
    <x v="301"/>
    <n v="1"/>
    <n v="499.99"/>
    <s v="Electra Townie Original 7D - 2015/2016"/>
    <s v="Comfort Bicycles"/>
    <x v="1"/>
    <s v="Venita Daniel"/>
  </r>
  <r>
    <n v="632"/>
    <s v="Margert Stevens"/>
    <s v="Rome"/>
    <x v="1"/>
    <x v="301"/>
    <n v="1"/>
    <n v="469.99"/>
    <s v="Surly Ice Cream Truck Frameset - 2016"/>
    <s v="Mountain Bikes"/>
    <x v="1"/>
    <s v="Venita Daniel"/>
  </r>
  <r>
    <n v="632"/>
    <s v="Margert Stevens"/>
    <s v="Rome"/>
    <x v="1"/>
    <x v="301"/>
    <n v="2"/>
    <n v="3361.98"/>
    <s v="Surly Straggler 650b - 2016"/>
    <s v="Cyclocross Bicycles"/>
    <x v="1"/>
    <s v="Venita Daniel"/>
  </r>
  <r>
    <n v="633"/>
    <s v="Shantae Hammond"/>
    <s v="Victoria"/>
    <x v="2"/>
    <x v="302"/>
    <n v="2"/>
    <n v="539.98"/>
    <s v="Electra Cruiser 1 (24-Inch) - 2016"/>
    <s v="Cruisers Bicycles"/>
    <x v="2"/>
    <s v="Kali Vargas"/>
  </r>
  <r>
    <n v="633"/>
    <s v="Shantae Hammond"/>
    <s v="Victoria"/>
    <x v="2"/>
    <x v="302"/>
    <n v="2"/>
    <n v="1099.98"/>
    <s v="Electra Townie Original 21D - 2016"/>
    <s v="Cruisers Bicycles"/>
    <x v="2"/>
    <s v="Kali Vargas"/>
  </r>
  <r>
    <n v="633"/>
    <s v="Shantae Hammond"/>
    <s v="Victoria"/>
    <x v="2"/>
    <x v="302"/>
    <n v="2"/>
    <n v="2641.98"/>
    <s v="Heller Shagamaw Frame - 2016"/>
    <s v="Mountain Bikes"/>
    <x v="2"/>
    <s v="Kali Vargas"/>
  </r>
  <r>
    <n v="633"/>
    <s v="Shantae Hammond"/>
    <s v="Victoria"/>
    <x v="2"/>
    <x v="302"/>
    <n v="2"/>
    <n v="3098"/>
    <s v="Surly Straggler - 2016"/>
    <s v="Cyclocross Bicycles"/>
    <x v="2"/>
    <s v="Kali Vargas"/>
  </r>
  <r>
    <n v="634"/>
    <s v="Santos Valencia"/>
    <s v="Sunnyside"/>
    <x v="1"/>
    <x v="303"/>
    <n v="1"/>
    <n v="549.99"/>
    <s v="Electra Townie Original 21D - 2016"/>
    <s v="Cruisers Bicycles"/>
    <x v="1"/>
    <s v="Marcelene Boyer"/>
  </r>
  <r>
    <n v="634"/>
    <s v="Santos Valencia"/>
    <s v="Sunnyside"/>
    <x v="1"/>
    <x v="303"/>
    <n v="2"/>
    <n v="5799.98"/>
    <s v="Trek Fuel EX 8 29 - 2016"/>
    <s v="Mountain Bikes"/>
    <x v="1"/>
    <s v="Marcelene Boyer"/>
  </r>
  <r>
    <n v="635"/>
    <s v="Andreas Herman"/>
    <s v="Mount Vernon"/>
    <x v="1"/>
    <x v="304"/>
    <n v="1"/>
    <n v="2899.99"/>
    <s v="Trek Fuel EX 8 29 - 2016"/>
    <s v="Mountain Bikes"/>
    <x v="1"/>
    <s v="Marcelene Boyer"/>
  </r>
  <r>
    <n v="636"/>
    <s v="Mia Delgado"/>
    <s v="Coachella"/>
    <x v="0"/>
    <x v="305"/>
    <n v="2"/>
    <n v="659.98"/>
    <s v="Haro Downtown 16 - 2017"/>
    <s v="Children Bicycles"/>
    <x v="0"/>
    <s v="Mireya Copeland"/>
  </r>
  <r>
    <n v="637"/>
    <s v="Hee Greer"/>
    <s v="Selden"/>
    <x v="1"/>
    <x v="305"/>
    <n v="2"/>
    <n v="899.98"/>
    <s v="Sun Bicycles Cruz 3 - 2017"/>
    <s v="Comfort Bicycles"/>
    <x v="1"/>
    <s v="Marcelene Boyer"/>
  </r>
  <r>
    <n v="637"/>
    <s v="Hee Greer"/>
    <s v="Selden"/>
    <x v="1"/>
    <x v="305"/>
    <n v="1"/>
    <n v="2999.99"/>
    <s v="Trek Conduit+ - 2016"/>
    <s v="Electric Bikes"/>
    <x v="1"/>
    <s v="Marcelene Boyer"/>
  </r>
  <r>
    <n v="638"/>
    <s v="Verda Gilbert"/>
    <s v="East Northport"/>
    <x v="1"/>
    <x v="306"/>
    <n v="1"/>
    <n v="551.99"/>
    <s v="Sun Bicycles Streamway 3 - 2017"/>
    <s v="Comfort Bicycles"/>
    <x v="1"/>
    <s v="Venita Daniel"/>
  </r>
  <r>
    <n v="638"/>
    <s v="Verda Gilbert"/>
    <s v="East Northport"/>
    <x v="1"/>
    <x v="306"/>
    <n v="2"/>
    <n v="1499.98"/>
    <s v="Surly Ogre Frameset - 2017"/>
    <s v="Road Bikes"/>
    <x v="1"/>
    <s v="Venita Daniel"/>
  </r>
  <r>
    <n v="638"/>
    <s v="Verda Gilbert"/>
    <s v="East Northport"/>
    <x v="1"/>
    <x v="306"/>
    <n v="1"/>
    <n v="5499.99"/>
    <s v="Trek Domane SLR 6 Disc - 2017"/>
    <s v="Road Bikes"/>
    <x v="1"/>
    <s v="Venita Daniel"/>
  </r>
  <r>
    <n v="639"/>
    <s v="Felicidad Golden"/>
    <s v="Lockport"/>
    <x v="1"/>
    <x v="307"/>
    <n v="1"/>
    <n v="529.99"/>
    <s v="Electra Moto 1 - 2016"/>
    <s v="Cruisers Bicycles"/>
    <x v="1"/>
    <s v="Marcelene Boyer"/>
  </r>
  <r>
    <n v="639"/>
    <s v="Felicidad Golden"/>
    <s v="Lockport"/>
    <x v="1"/>
    <x v="307"/>
    <n v="1"/>
    <n v="619.99"/>
    <s v="Sun Bicycles Biscayne Tandem 7 - 2017"/>
    <s v="Cruisers Bicycles"/>
    <x v="1"/>
    <s v="Marcelene Boyer"/>
  </r>
  <r>
    <n v="639"/>
    <s v="Felicidad Golden"/>
    <s v="Lockport"/>
    <x v="1"/>
    <x v="307"/>
    <n v="1"/>
    <n v="749.99"/>
    <s v="Sun Bicycles Brickell Tandem 7 - 2017"/>
    <s v="Cruisers Bicycles"/>
    <x v="1"/>
    <s v="Marcelene Boyer"/>
  </r>
  <r>
    <n v="639"/>
    <s v="Felicidad Golden"/>
    <s v="Lockport"/>
    <x v="1"/>
    <x v="307"/>
    <n v="2"/>
    <n v="9999.98"/>
    <s v="Trek Powerfly 8 FS Plus - 2017"/>
    <s v="Electric Bikes"/>
    <x v="1"/>
    <s v="Marcelene Boyer"/>
  </r>
  <r>
    <n v="640"/>
    <s v="Alejandrina Hodges"/>
    <s v="Deer Park"/>
    <x v="1"/>
    <x v="307"/>
    <n v="2"/>
    <n v="599.98"/>
    <s v="Electra Girl's Hawaii 1 16&quot; - 2017"/>
    <s v="Cruisers Bicycles"/>
    <x v="1"/>
    <s v="Marcelene Boyer"/>
  </r>
  <r>
    <n v="640"/>
    <s v="Alejandrina Hodges"/>
    <s v="Deer Park"/>
    <x v="1"/>
    <x v="307"/>
    <n v="2"/>
    <n v="899.98"/>
    <s v="Sun Bicycles Cruz 3 - 2017"/>
    <s v="Comfort Bicycles"/>
    <x v="1"/>
    <s v="Marcelene Boyer"/>
  </r>
  <r>
    <n v="640"/>
    <s v="Alejandrina Hodges"/>
    <s v="Deer Park"/>
    <x v="1"/>
    <x v="307"/>
    <n v="2"/>
    <n v="833.98"/>
    <s v="Sun Bicycles Cruz 7 - Women's - 2017"/>
    <s v="Comfort Bicycles"/>
    <x v="1"/>
    <s v="Marcelene Boyer"/>
  </r>
  <r>
    <n v="640"/>
    <s v="Alejandrina Hodges"/>
    <s v="Deer Park"/>
    <x v="1"/>
    <x v="307"/>
    <n v="1"/>
    <n v="999.99"/>
    <s v="Surly Ice Cream Truck Frameset - 2017"/>
    <s v="Mountain Bikes"/>
    <x v="1"/>
    <s v="Marcelene Boyer"/>
  </r>
  <r>
    <n v="640"/>
    <s v="Alejandrina Hodges"/>
    <s v="Deer Park"/>
    <x v="1"/>
    <x v="307"/>
    <n v="1"/>
    <n v="469.99"/>
    <s v="Trek Farley Alloy Frameset - 2017"/>
    <s v="Mountain Bikes"/>
    <x v="1"/>
    <s v="Marcelene Boyer"/>
  </r>
  <r>
    <n v="641"/>
    <s v="Adam Henderson"/>
    <s v="Los Banos"/>
    <x v="0"/>
    <x v="308"/>
    <n v="1"/>
    <n v="529.99"/>
    <s v="Electra Moto 1 - 2016"/>
    <s v="Cruisers Bicycles"/>
    <x v="0"/>
    <s v="Genna Serrano"/>
  </r>
  <r>
    <n v="641"/>
    <s v="Adam Henderson"/>
    <s v="Los Banos"/>
    <x v="0"/>
    <x v="308"/>
    <n v="1"/>
    <n v="489.99"/>
    <s v="Electra Townie Original 7D - 2017"/>
    <s v="Cruisers Bicycles"/>
    <x v="0"/>
    <s v="Genna Serrano"/>
  </r>
  <r>
    <n v="641"/>
    <s v="Adam Henderson"/>
    <s v="Los Banos"/>
    <x v="0"/>
    <x v="308"/>
    <n v="1"/>
    <n v="3499.99"/>
    <s v="Trek Boone 7 - 2017"/>
    <s v="Cyclocross Bicycles"/>
    <x v="0"/>
    <s v="Genna Serrano"/>
  </r>
  <r>
    <n v="642"/>
    <s v="Lizette Ellison"/>
    <s v="Port Washington"/>
    <x v="1"/>
    <x v="308"/>
    <n v="2"/>
    <n v="899.98"/>
    <s v="Sun Bicycles Cruz 3 - 2017"/>
    <s v="Cruisers Bicycles"/>
    <x v="1"/>
    <s v="Venita Daniel"/>
  </r>
  <r>
    <n v="643"/>
    <s v="Lonna Franks"/>
    <s v="Ontario"/>
    <x v="0"/>
    <x v="309"/>
    <n v="1"/>
    <n v="749.99"/>
    <s v="Surly Ogre Frameset - 2017"/>
    <s v="Road Bikes"/>
    <x v="0"/>
    <s v="Genna Serrano"/>
  </r>
  <r>
    <n v="644"/>
    <s v="Sunshine Rosario"/>
    <s v="Jamaica"/>
    <x v="1"/>
    <x v="309"/>
    <n v="1"/>
    <n v="2999.99"/>
    <s v="Trek Conduit+ - 2016"/>
    <s v="Electric Bikes"/>
    <x v="1"/>
    <s v="Marcelene Boyer"/>
  </r>
  <r>
    <n v="645"/>
    <s v="Consuela Collier"/>
    <s v="North Tonawanda"/>
    <x v="1"/>
    <x v="309"/>
    <n v="2"/>
    <n v="539.98"/>
    <s v="Electra Cruiser 1 (24-Inch) - 2016"/>
    <s v="Children Bicycles"/>
    <x v="1"/>
    <s v="Marcelene Boyer"/>
  </r>
  <r>
    <n v="645"/>
    <s v="Consuela Collier"/>
    <s v="North Tonawanda"/>
    <x v="1"/>
    <x v="309"/>
    <n v="1"/>
    <n v="299.99"/>
    <s v="Electra Sugar Skulls 1 (20-inch) - Girl's - 2017"/>
    <s v="Children Bicycles"/>
    <x v="1"/>
    <s v="Marcelene Boyer"/>
  </r>
  <r>
    <n v="645"/>
    <s v="Consuela Collier"/>
    <s v="North Tonawanda"/>
    <x v="1"/>
    <x v="309"/>
    <n v="1"/>
    <n v="469.99"/>
    <s v="Surly Ice Cream Truck Frameset - 2016"/>
    <s v="Mountain Bikes"/>
    <x v="1"/>
    <s v="Marcelene Boyer"/>
  </r>
  <r>
    <n v="645"/>
    <s v="Consuela Collier"/>
    <s v="North Tonawanda"/>
    <x v="1"/>
    <x v="309"/>
    <n v="2"/>
    <n v="4599.9799999999996"/>
    <s v="Trek Fuel EX 5 27.5 Plus - 2017"/>
    <s v="Mountain Bikes"/>
    <x v="1"/>
    <s v="Marcelene Boyer"/>
  </r>
  <r>
    <n v="645"/>
    <s v="Consuela Collier"/>
    <s v="North Tonawanda"/>
    <x v="1"/>
    <x v="309"/>
    <n v="2"/>
    <n v="10599.98"/>
    <s v="Trek Remedy 9.8 - 2017"/>
    <s v="Mountain Bikes"/>
    <x v="1"/>
    <s v="Marcelene Boyer"/>
  </r>
  <r>
    <n v="646"/>
    <s v="Annis Sanchez"/>
    <s v="Los Angeles"/>
    <x v="0"/>
    <x v="310"/>
    <n v="1"/>
    <n v="299.99"/>
    <s v="Electra Girl's Hawaii 1 16&quot; - 2017"/>
    <s v="Children Bicycles"/>
    <x v="0"/>
    <s v="Mireya Copeland"/>
  </r>
  <r>
    <n v="646"/>
    <s v="Annis Sanchez"/>
    <s v="Los Angeles"/>
    <x v="0"/>
    <x v="310"/>
    <n v="2"/>
    <n v="1059.98"/>
    <s v="Electra Moto 1 - 2016"/>
    <s v="Cruisers Bicycles"/>
    <x v="0"/>
    <s v="Mireya Copeland"/>
  </r>
  <r>
    <n v="646"/>
    <s v="Annis Sanchez"/>
    <s v="Los Angeles"/>
    <x v="0"/>
    <x v="310"/>
    <n v="1"/>
    <n v="549.99"/>
    <s v="Electra Townie Original 21D - 2016"/>
    <s v="Cruisers Bicycles"/>
    <x v="0"/>
    <s v="Mireya Copeland"/>
  </r>
  <r>
    <n v="646"/>
    <s v="Annis Sanchez"/>
    <s v="Los Angeles"/>
    <x v="0"/>
    <x v="310"/>
    <n v="1"/>
    <n v="2899.99"/>
    <s v="Trek Fuel EX 8 29 - 2016"/>
    <s v="Mountain Bikes"/>
    <x v="0"/>
    <s v="Mireya Copeland"/>
  </r>
  <r>
    <n v="647"/>
    <s v="Jaimee Day"/>
    <s v="Poughkeepsie"/>
    <x v="1"/>
    <x v="310"/>
    <n v="1"/>
    <n v="269.99"/>
    <s v="Electra Cruiser 1 (24-Inch) - 2016"/>
    <s v="Cruisers Bicycles"/>
    <x v="1"/>
    <s v="Venita Daniel"/>
  </r>
  <r>
    <n v="647"/>
    <s v="Jaimee Day"/>
    <s v="Poughkeepsie"/>
    <x v="1"/>
    <x v="310"/>
    <n v="2"/>
    <n v="999.98"/>
    <s v="Electra Townie Original 7D - 2015/2016"/>
    <s v="Comfort Bicycles"/>
    <x v="1"/>
    <s v="Venita Daniel"/>
  </r>
  <r>
    <n v="648"/>
    <s v="Jenny Bell"/>
    <s v="Niagara Falls"/>
    <x v="1"/>
    <x v="310"/>
    <n v="1"/>
    <n v="549.99"/>
    <s v="Electra Townie Original 21D - 2016"/>
    <s v="Comfort Bicycles"/>
    <x v="1"/>
    <s v="Marcelene Boyer"/>
  </r>
  <r>
    <n v="649"/>
    <s v="Ara Vazquez"/>
    <s v="San Carlos"/>
    <x v="0"/>
    <x v="311"/>
    <n v="2"/>
    <n v="699.98"/>
    <s v="Electra Savannah 3i (20-inch) - Girl's - 2017"/>
    <s v="Children Bicycles"/>
    <x v="0"/>
    <s v="Genna Serrano"/>
  </r>
  <r>
    <n v="649"/>
    <s v="Ara Vazquez"/>
    <s v="San Carlos"/>
    <x v="0"/>
    <x v="311"/>
    <n v="1"/>
    <n v="647.99"/>
    <s v="Sun Bicycles Biscayne Tandem CB - 2017"/>
    <s v="Cruisers Bicycles"/>
    <x v="0"/>
    <s v="Genna Serrano"/>
  </r>
  <r>
    <n v="649"/>
    <s v="Ara Vazquez"/>
    <s v="San Carlos"/>
    <x v="0"/>
    <x v="311"/>
    <n v="2"/>
    <n v="3361.98"/>
    <s v="Surly Straggler 650b - 2016"/>
    <s v="Cyclocross Bicycles"/>
    <x v="0"/>
    <s v="Genna Serrano"/>
  </r>
  <r>
    <n v="649"/>
    <s v="Ara Vazquez"/>
    <s v="San Carlos"/>
    <x v="0"/>
    <x v="311"/>
    <n v="1"/>
    <n v="209.99"/>
    <s v="Trek Precaliber 16 Girls - 2017"/>
    <s v="Children Bicycles"/>
    <x v="0"/>
    <s v="Genna Serrano"/>
  </r>
  <r>
    <n v="650"/>
    <s v="Hue Dalton"/>
    <s v="Apple Valley"/>
    <x v="0"/>
    <x v="312"/>
    <n v="1"/>
    <n v="999.99"/>
    <s v="Surly Wednesday Frameset - 2016"/>
    <s v="Mountain Bikes"/>
    <x v="0"/>
    <s v="Mireya Copeland"/>
  </r>
  <r>
    <n v="651"/>
    <s v="Toya Pratt"/>
    <s v="Long Beach"/>
    <x v="1"/>
    <x v="312"/>
    <n v="2"/>
    <n v="979.98"/>
    <s v="Electra Townie Original 7D - 2017"/>
    <s v="Comfort Bicycles"/>
    <x v="1"/>
    <s v="Venita Daniel"/>
  </r>
  <r>
    <n v="651"/>
    <s v="Toya Pratt"/>
    <s v="Long Beach"/>
    <x v="1"/>
    <x v="312"/>
    <n v="1"/>
    <n v="329.99"/>
    <s v="Haro Downtown 16 - 2017"/>
    <s v="Children Bicycles"/>
    <x v="1"/>
    <s v="Venita Daniel"/>
  </r>
  <r>
    <n v="651"/>
    <s v="Toya Pratt"/>
    <s v="Long Beach"/>
    <x v="1"/>
    <x v="312"/>
    <n v="2"/>
    <n v="499.98"/>
    <s v="Haro Shredder Pro 20 - 2017"/>
    <s v="Children Bicycles"/>
    <x v="1"/>
    <s v="Venita Daniel"/>
  </r>
  <r>
    <n v="651"/>
    <s v="Toya Pratt"/>
    <s v="Long Beach"/>
    <x v="1"/>
    <x v="312"/>
    <n v="1"/>
    <n v="402.99"/>
    <s v="Sun Bicycles Boardwalk (24-inch Wheels) - 2017"/>
    <s v="Cruisers Bicycles"/>
    <x v="1"/>
    <s v="Venita Daniel"/>
  </r>
  <r>
    <n v="652"/>
    <s v="Milagros Weber"/>
    <s v="Harlingen"/>
    <x v="2"/>
    <x v="313"/>
    <n v="1"/>
    <n v="439.99"/>
    <s v="Electra Cruiser Lux 1 - 2017"/>
    <s v="Cruisers Bicycles"/>
    <x v="2"/>
    <s v="Layla Terrell"/>
  </r>
  <r>
    <n v="652"/>
    <s v="Milagros Weber"/>
    <s v="Harlingen"/>
    <x v="2"/>
    <x v="313"/>
    <n v="1"/>
    <n v="299.99"/>
    <s v="Electra Girl's Hawaii 1 (20-inch) - 2015/2016"/>
    <s v="Children Bicycles"/>
    <x v="2"/>
    <s v="Layla Terrell"/>
  </r>
  <r>
    <n v="652"/>
    <s v="Milagros Weber"/>
    <s v="Harlingen"/>
    <x v="2"/>
    <x v="313"/>
    <n v="1"/>
    <n v="489.99"/>
    <s v="Electra Townie Original 7D - 2017"/>
    <s v="Comfort Bicycles"/>
    <x v="2"/>
    <s v="Layla Terrell"/>
  </r>
  <r>
    <n v="652"/>
    <s v="Milagros Weber"/>
    <s v="Harlingen"/>
    <x v="2"/>
    <x v="313"/>
    <n v="2"/>
    <n v="501.98"/>
    <s v="Sun Bicycles Revolutions 24 - Girl's - 2017"/>
    <s v="Cruisers Bicycles"/>
    <x v="2"/>
    <s v="Layla Terrell"/>
  </r>
  <r>
    <n v="652"/>
    <s v="Milagros Weber"/>
    <s v="Harlingen"/>
    <x v="2"/>
    <x v="313"/>
    <n v="2"/>
    <n v="6999.98"/>
    <s v="Trek Boone 7 - 2017"/>
    <s v="Cyclocross Bicycles"/>
    <x v="2"/>
    <s v="Layla Terrell"/>
  </r>
  <r>
    <n v="653"/>
    <s v="Barbra Dickerson"/>
    <s v="Ridgecrest"/>
    <x v="0"/>
    <x v="314"/>
    <n v="2"/>
    <n v="1499.98"/>
    <s v="Ritchey Timberwolf Frameset - 2016"/>
    <s v="Mountain Bikes"/>
    <x v="0"/>
    <s v="Mireya Copeland"/>
  </r>
  <r>
    <n v="653"/>
    <s v="Barbra Dickerson"/>
    <s v="Ridgecrest"/>
    <x v="0"/>
    <x v="314"/>
    <n v="1"/>
    <n v="761.99"/>
    <s v="Sun Bicycles Brickell Tandem CB - 2017"/>
    <s v="Cruisers Bicycles"/>
    <x v="0"/>
    <s v="Mireya Copeland"/>
  </r>
  <r>
    <n v="653"/>
    <s v="Barbra Dickerson"/>
    <s v="Ridgecrest"/>
    <x v="0"/>
    <x v="314"/>
    <n v="1"/>
    <n v="469.99"/>
    <s v="Surly Ice Cream Truck Frameset - 2016"/>
    <s v="Mountain Bikes"/>
    <x v="0"/>
    <s v="Mireya Copeland"/>
  </r>
  <r>
    <n v="653"/>
    <s v="Barbra Dickerson"/>
    <s v="Ridgecrest"/>
    <x v="0"/>
    <x v="314"/>
    <n v="1"/>
    <n v="5299.99"/>
    <s v="Trek Fuel EX 9.8 27.5 Plus - 2017"/>
    <s v="Mountain Bikes"/>
    <x v="0"/>
    <s v="Mireya Copeland"/>
  </r>
  <r>
    <n v="653"/>
    <s v="Barbra Dickerson"/>
    <s v="Ridgecrest"/>
    <x v="0"/>
    <x v="314"/>
    <n v="2"/>
    <n v="379.98"/>
    <s v="Trek Precaliber 12 Girls - 2017"/>
    <s v="Children Bicycles"/>
    <x v="0"/>
    <s v="Mireya Copeland"/>
  </r>
  <r>
    <n v="654"/>
    <s v="Gilberto Sanders"/>
    <s v="Woodside"/>
    <x v="1"/>
    <x v="314"/>
    <n v="1"/>
    <n v="299.99"/>
    <s v="Electra Girl's Hawaii 1 16&quot; - 2017"/>
    <s v="Children Bicycles"/>
    <x v="1"/>
    <s v="Venita Daniel"/>
  </r>
  <r>
    <n v="654"/>
    <s v="Gilberto Sanders"/>
    <s v="Woodside"/>
    <x v="1"/>
    <x v="314"/>
    <n v="2"/>
    <n v="699.98"/>
    <s v="Electra Savannah 3i (20-inch) - Girl's - 2017"/>
    <s v="Children Bicycles"/>
    <x v="1"/>
    <s v="Venita Daniel"/>
  </r>
  <r>
    <n v="654"/>
    <s v="Gilberto Sanders"/>
    <s v="Woodside"/>
    <x v="1"/>
    <x v="314"/>
    <n v="2"/>
    <n v="941.98"/>
    <s v="Sun Bicycles Drifter 7 - 2017"/>
    <s v="Comfort Bicycles"/>
    <x v="1"/>
    <s v="Venita Daniel"/>
  </r>
  <r>
    <n v="654"/>
    <s v="Gilberto Sanders"/>
    <s v="Woodside"/>
    <x v="1"/>
    <x v="314"/>
    <n v="1"/>
    <n v="2999.99"/>
    <s v="Trek Conduit+ - 2016"/>
    <s v="Electric Bikes"/>
    <x v="1"/>
    <s v="Venita Daniel"/>
  </r>
  <r>
    <n v="655"/>
    <s v="Kanesha Hudson"/>
    <s v="Oakland"/>
    <x v="0"/>
    <x v="315"/>
    <n v="1"/>
    <n v="250.99"/>
    <s v="Sun Bicycles Revolutions 24 - Girl's - 2017"/>
    <s v="Cruisers Bicycles"/>
    <x v="0"/>
    <s v="Genna Serrano"/>
  </r>
  <r>
    <n v="656"/>
    <s v="Venessa Frost"/>
    <s v="Scarsdale"/>
    <x v="1"/>
    <x v="315"/>
    <n v="1"/>
    <n v="269.99"/>
    <s v="Electra Girl's Hawaii 1 (16-inch) - 2015/2016"/>
    <s v="Children Bicycles"/>
    <x v="1"/>
    <s v="Venita Daniel"/>
  </r>
  <r>
    <n v="656"/>
    <s v="Venessa Frost"/>
    <s v="Scarsdale"/>
    <x v="1"/>
    <x v="315"/>
    <n v="2"/>
    <n v="939.98"/>
    <s v="Surly Wednesday Frameset - 2017"/>
    <s v="Mountain Bikes"/>
    <x v="1"/>
    <s v="Venita Daniel"/>
  </r>
  <r>
    <n v="656"/>
    <s v="Venessa Frost"/>
    <s v="Scarsdale"/>
    <x v="1"/>
    <x v="315"/>
    <n v="1"/>
    <n v="149.99"/>
    <s v="Trek Boy's Kickster - 2015/2017"/>
    <s v="Children Bicycles"/>
    <x v="1"/>
    <s v="Venita Daniel"/>
  </r>
  <r>
    <n v="657"/>
    <s v="Mable Pratt"/>
    <s v="Coachella"/>
    <x v="0"/>
    <x v="316"/>
    <n v="1"/>
    <n v="875.99"/>
    <s v="Surly Steamroller - 2017"/>
    <s v="Road Bikes"/>
    <x v="0"/>
    <s v="Mireya Copeland"/>
  </r>
  <r>
    <n v="657"/>
    <s v="Mable Pratt"/>
    <s v="Coachella"/>
    <x v="0"/>
    <x v="316"/>
    <n v="2"/>
    <n v="6399.98"/>
    <s v="Trek Domane SL Disc Frameset - 2017"/>
    <s v="Road Bikes"/>
    <x v="0"/>
    <s v="Mireya Copeland"/>
  </r>
  <r>
    <n v="658"/>
    <s v="Tonisha Fowler"/>
    <s v="Huntington Station"/>
    <x v="1"/>
    <x v="316"/>
    <n v="1"/>
    <n v="2999.99"/>
    <s v="Trek Conduit+ - 2016"/>
    <s v="Electric Bikes"/>
    <x v="1"/>
    <s v="Venita Daniel"/>
  </r>
  <r>
    <n v="658"/>
    <s v="Tonisha Fowler"/>
    <s v="Huntington Station"/>
    <x v="1"/>
    <x v="316"/>
    <n v="2"/>
    <n v="6999.98"/>
    <s v="Trek Domane SL 6 - 2017"/>
    <s v="Road Bikes"/>
    <x v="1"/>
    <s v="Venita Daniel"/>
  </r>
  <r>
    <n v="658"/>
    <s v="Tonisha Fowler"/>
    <s v="Huntington Station"/>
    <x v="1"/>
    <x v="316"/>
    <n v="1"/>
    <n v="999.99"/>
    <s v="Trek X-Caliber 8 - 2017"/>
    <s v="Mountain Bikes"/>
    <x v="1"/>
    <s v="Venita Daniel"/>
  </r>
  <r>
    <n v="659"/>
    <s v="Sheryl Chase"/>
    <s v="Floral Park"/>
    <x v="1"/>
    <x v="316"/>
    <n v="1"/>
    <n v="659.99"/>
    <s v="Electra Amsterdam Original 3i - 2015/2017"/>
    <s v="Cruisers Bicycles"/>
    <x v="1"/>
    <s v="Venita Daniel"/>
  </r>
  <r>
    <n v="659"/>
    <s v="Sheryl Chase"/>
    <s v="Floral Park"/>
    <x v="1"/>
    <x v="316"/>
    <n v="2"/>
    <n v="4599.9799999999996"/>
    <s v="Trek Fuel EX 5 27.5 Plus - 2017"/>
    <s v="Mountain Bikes"/>
    <x v="1"/>
    <s v="Venita Daniel"/>
  </r>
  <r>
    <n v="659"/>
    <s v="Sheryl Chase"/>
    <s v="Floral Park"/>
    <x v="1"/>
    <x v="316"/>
    <n v="2"/>
    <n v="9999.98"/>
    <s v="Trek Powerfly 8 FS Plus - 2017"/>
    <s v="Electric Bikes"/>
    <x v="1"/>
    <s v="Venita Daniel"/>
  </r>
  <r>
    <n v="659"/>
    <s v="Sheryl Chase"/>
    <s v="Floral Park"/>
    <x v="1"/>
    <x v="316"/>
    <n v="2"/>
    <n v="2999.98"/>
    <s v="Trek Stache 5 - 2017"/>
    <s v="Mountain Bikes"/>
    <x v="1"/>
    <s v="Venita Daniel"/>
  </r>
  <r>
    <n v="660"/>
    <s v="Ashlee Pena"/>
    <s v="Whitestone"/>
    <x v="1"/>
    <x v="317"/>
    <n v="1"/>
    <n v="999.99"/>
    <s v="Surly Ice Cream Truck Frameset - 2017"/>
    <s v="Mountain Bikes"/>
    <x v="1"/>
    <s v="Venita Daniel"/>
  </r>
  <r>
    <n v="660"/>
    <s v="Ashlee Pena"/>
    <s v="Whitestone"/>
    <x v="1"/>
    <x v="317"/>
    <n v="2"/>
    <n v="5199.9799999999996"/>
    <s v="Trek Domane S 5 Disc - 2017"/>
    <s v="Road Bikes"/>
    <x v="1"/>
    <s v="Venita Daniel"/>
  </r>
  <r>
    <n v="660"/>
    <s v="Ashlee Pena"/>
    <s v="Whitestone"/>
    <x v="1"/>
    <x v="317"/>
    <n v="2"/>
    <n v="10599.98"/>
    <s v="Trek Remedy 9.8 - 2017"/>
    <s v="Mountain Bikes"/>
    <x v="1"/>
    <s v="Venita Daniel"/>
  </r>
  <r>
    <n v="660"/>
    <s v="Ashlee Pena"/>
    <s v="Whitestone"/>
    <x v="1"/>
    <x v="317"/>
    <n v="2"/>
    <n v="1999.98"/>
    <s v="Trek X-Caliber 8 - 2017"/>
    <s v="Mountain Bikes"/>
    <x v="1"/>
    <s v="Venita Daniel"/>
  </r>
  <r>
    <n v="661"/>
    <s v="Leigh Burke"/>
    <s v="Schenectady"/>
    <x v="1"/>
    <x v="317"/>
    <n v="2"/>
    <n v="539.98"/>
    <s v="Electra Girl's Hawaii 1 (16-inch) - 2015/2016"/>
    <s v="Children Bicycles"/>
    <x v="1"/>
    <s v="Marcelene Boyer"/>
  </r>
  <r>
    <n v="661"/>
    <s v="Leigh Burke"/>
    <s v="Schenectady"/>
    <x v="1"/>
    <x v="317"/>
    <n v="2"/>
    <n v="6999.98"/>
    <s v="Trek Boone Race Shop Limited - 2017"/>
    <s v="Cyclocross Bicycles"/>
    <x v="1"/>
    <s v="Marcelene Boyer"/>
  </r>
  <r>
    <n v="662"/>
    <s v="Caleb England"/>
    <s v="Pleasanton"/>
    <x v="0"/>
    <x v="318"/>
    <n v="1"/>
    <n v="269.99"/>
    <s v="Electra Girl's Hawaii 1 (16-inch) - 2015/2016"/>
    <s v="Children Bicycles"/>
    <x v="0"/>
    <s v="Genna Serrano"/>
  </r>
  <r>
    <n v="662"/>
    <s v="Caleb England"/>
    <s v="Pleasanton"/>
    <x v="0"/>
    <x v="318"/>
    <n v="2"/>
    <n v="599.98"/>
    <s v="Electra Girl's Hawaii 1 16&quot; - 2017"/>
    <s v="Children Bicycles"/>
    <x v="0"/>
    <s v="Genna Serrano"/>
  </r>
  <r>
    <n v="662"/>
    <s v="Caleb England"/>
    <s v="Pleasanton"/>
    <x v="0"/>
    <x v="318"/>
    <n v="2"/>
    <n v="979.98"/>
    <s v="Electra Townie Original 7D - 2017"/>
    <s v="Comfort Bicycles"/>
    <x v="0"/>
    <s v="Genna Serrano"/>
  </r>
  <r>
    <n v="662"/>
    <s v="Caleb England"/>
    <s v="Pleasanton"/>
    <x v="0"/>
    <x v="318"/>
    <n v="2"/>
    <n v="899.98"/>
    <s v="Sun Bicycles Cruz 3 - 2017"/>
    <s v="Comfort Bicycles"/>
    <x v="0"/>
    <s v="Genna Serrano"/>
  </r>
  <r>
    <n v="662"/>
    <s v="Caleb England"/>
    <s v="Pleasanton"/>
    <x v="0"/>
    <x v="318"/>
    <n v="2"/>
    <n v="5399.98"/>
    <s v="Trek Domane S 6 - 2017"/>
    <s v="Road Bikes"/>
    <x v="0"/>
    <s v="Genna Serrano"/>
  </r>
  <r>
    <n v="663"/>
    <s v="Herta Rollins"/>
    <s v="Mountain View"/>
    <x v="0"/>
    <x v="319"/>
    <n v="2"/>
    <n v="2939.98"/>
    <s v="Haro Shift R3 - 2017"/>
    <s v="Mountain Bikes"/>
    <x v="0"/>
    <s v="Genna Serrano"/>
  </r>
  <r>
    <n v="663"/>
    <s v="Herta Rollins"/>
    <s v="Mountain View"/>
    <x v="0"/>
    <x v="319"/>
    <n v="1"/>
    <n v="249.99"/>
    <s v="Haro Shredder Pro 20 - 2017"/>
    <s v="Children Bicycles"/>
    <x v="0"/>
    <s v="Genna Serrano"/>
  </r>
  <r>
    <n v="663"/>
    <s v="Herta Rollins"/>
    <s v="Mountain View"/>
    <x v="0"/>
    <x v="319"/>
    <n v="2"/>
    <n v="858"/>
    <s v="Pure Cycles Vine 8-Speed - 2016"/>
    <s v="Cruisers Bicycles"/>
    <x v="0"/>
    <s v="Genna Serrano"/>
  </r>
  <r>
    <n v="663"/>
    <s v="Herta Rollins"/>
    <s v="Mountain View"/>
    <x v="0"/>
    <x v="319"/>
    <n v="1"/>
    <n v="416.99"/>
    <s v="Sun Bicycles Atlas X-Type - 2017"/>
    <s v="Cruisers Bicycles"/>
    <x v="0"/>
    <s v="Genna Serrano"/>
  </r>
  <r>
    <n v="663"/>
    <s v="Herta Rollins"/>
    <s v="Mountain View"/>
    <x v="0"/>
    <x v="319"/>
    <n v="1"/>
    <n v="449.99"/>
    <s v="Sun Bicycles Cruz 3 - 2017"/>
    <s v="Comfort Bicycles"/>
    <x v="0"/>
    <s v="Genna Serrano"/>
  </r>
  <r>
    <n v="664"/>
    <s v="Reatha Perez"/>
    <s v="Holbrook"/>
    <x v="1"/>
    <x v="319"/>
    <n v="2"/>
    <n v="679.98"/>
    <s v="Electra Townie 7D (20-inch) - Boys' - 2017"/>
    <s v="Children Bicycles"/>
    <x v="1"/>
    <s v="Venita Daniel"/>
  </r>
  <r>
    <n v="664"/>
    <s v="Reatha Perez"/>
    <s v="Holbrook"/>
    <x v="1"/>
    <x v="319"/>
    <n v="1"/>
    <n v="1320.99"/>
    <s v="Heller Shagamaw Frame - 2016"/>
    <s v="Mountain Bikes"/>
    <x v="1"/>
    <s v="Venita Daniel"/>
  </r>
  <r>
    <n v="664"/>
    <s v="Reatha Perez"/>
    <s v="Holbrook"/>
    <x v="1"/>
    <x v="319"/>
    <n v="2"/>
    <n v="1751.98"/>
    <s v="Surly Steamroller - 2017"/>
    <s v="Road Bikes"/>
    <x v="1"/>
    <s v="Venita Daniel"/>
  </r>
  <r>
    <n v="664"/>
    <s v="Reatha Perez"/>
    <s v="Holbrook"/>
    <x v="1"/>
    <x v="319"/>
    <n v="1"/>
    <n v="5299.99"/>
    <s v="Trek Remedy 9.8 - 2017"/>
    <s v="Mountain Bikes"/>
    <x v="1"/>
    <s v="Venita Daniel"/>
  </r>
  <r>
    <n v="664"/>
    <s v="Reatha Perez"/>
    <s v="Holbrook"/>
    <x v="1"/>
    <x v="319"/>
    <n v="1"/>
    <n v="5999.99"/>
    <s v="Trek Silque SLR 7 Women's - 2017"/>
    <s v="Road Bikes"/>
    <x v="1"/>
    <s v="Venita Daniel"/>
  </r>
  <r>
    <n v="665"/>
    <s v="Syreeta Hendricks"/>
    <s v="Mahopac"/>
    <x v="1"/>
    <x v="320"/>
    <n v="2"/>
    <n v="999.98"/>
    <s v="Electra Townie Original 7D - 2015/2016"/>
    <s v="Comfort Bicycles"/>
    <x v="1"/>
    <s v="Marcelene Boyer"/>
  </r>
  <r>
    <n v="665"/>
    <s v="Syreeta Hendricks"/>
    <s v="Mahopac"/>
    <x v="1"/>
    <x v="320"/>
    <n v="2"/>
    <n v="4599.9799999999996"/>
    <s v="Trek Fuel EX 5 27.5 Plus - 2017"/>
    <s v="Mountain Bikes"/>
    <x v="1"/>
    <s v="Marcelene Boyer"/>
  </r>
  <r>
    <n v="665"/>
    <s v="Syreeta Hendricks"/>
    <s v="Mahopac"/>
    <x v="1"/>
    <x v="320"/>
    <n v="1"/>
    <n v="4999.99"/>
    <s v="Trek Madone 9.2 - 2017"/>
    <s v="Road Bikes"/>
    <x v="1"/>
    <s v="Marcelene Boyer"/>
  </r>
  <r>
    <n v="666"/>
    <s v="Lavonda Stephenson"/>
    <s v="Bay Shore"/>
    <x v="1"/>
    <x v="320"/>
    <n v="2"/>
    <n v="979.98"/>
    <s v="Electra Straight 8 3i (20-inch) - Boy's - 2017"/>
    <s v="Children Bicycles"/>
    <x v="1"/>
    <s v="Venita Daniel"/>
  </r>
  <r>
    <n v="666"/>
    <s v="Lavonda Stephenson"/>
    <s v="Bay Shore"/>
    <x v="1"/>
    <x v="320"/>
    <n v="1"/>
    <n v="1499.99"/>
    <s v="Trek Stache 5 - 2017"/>
    <s v="Mountain Bikes"/>
    <x v="1"/>
    <s v="Venita Daniel"/>
  </r>
  <r>
    <n v="667"/>
    <s v="Klara Kim"/>
    <s v="Rome"/>
    <x v="1"/>
    <x v="321"/>
    <n v="1"/>
    <n v="299.99"/>
    <s v="Electra Sugar Skulls 1 (20-inch) - Girl's - 2017"/>
    <s v="Children Bicycles"/>
    <x v="1"/>
    <s v="Venita Daniel"/>
  </r>
  <r>
    <n v="667"/>
    <s v="Klara Kim"/>
    <s v="Rome"/>
    <x v="1"/>
    <x v="321"/>
    <n v="1"/>
    <n v="329.99"/>
    <s v="Haro Downtown 16 - 2017"/>
    <s v="Children Bicycles"/>
    <x v="1"/>
    <s v="Venita Daniel"/>
  </r>
  <r>
    <n v="667"/>
    <s v="Klara Kim"/>
    <s v="Rome"/>
    <x v="1"/>
    <x v="321"/>
    <n v="1"/>
    <n v="402.99"/>
    <s v="Sun Bicycles Boardwalk (24-inch Wheels) - 2017"/>
    <s v="Cruisers Bicycles"/>
    <x v="1"/>
    <s v="Venita Daniel"/>
  </r>
  <r>
    <n v="667"/>
    <s v="Klara Kim"/>
    <s v="Rome"/>
    <x v="1"/>
    <x v="321"/>
    <n v="1"/>
    <n v="109.99"/>
    <s v="Sun Bicycles Lil Kitt'n - 2017"/>
    <s v="Children Bicycles"/>
    <x v="1"/>
    <s v="Venita Daniel"/>
  </r>
  <r>
    <n v="667"/>
    <s v="Klara Kim"/>
    <s v="Rome"/>
    <x v="1"/>
    <x v="321"/>
    <n v="1"/>
    <n v="999.99"/>
    <s v="Surly Wednesday Frameset - 2016"/>
    <s v="Mountain Bikes"/>
    <x v="1"/>
    <s v="Venita Daniel"/>
  </r>
  <r>
    <n v="668"/>
    <s v="Christia Carson"/>
    <s v="Helotes"/>
    <x v="2"/>
    <x v="321"/>
    <n v="2"/>
    <n v="898"/>
    <s v="Pure Cycles William 3-Speed - 2016"/>
    <s v="Cruisers Bicycles"/>
    <x v="2"/>
    <s v="Kali Vargas"/>
  </r>
  <r>
    <n v="668"/>
    <s v="Christia Carson"/>
    <s v="Helotes"/>
    <x v="2"/>
    <x v="321"/>
    <n v="2"/>
    <n v="2999.98"/>
    <s v="Trek Emonda S 4 - 2017"/>
    <s v="Road Bikes"/>
    <x v="2"/>
    <s v="Kali Vargas"/>
  </r>
  <r>
    <n v="669"/>
    <s v="Carolyne Conley"/>
    <s v="Floral Park"/>
    <x v="1"/>
    <x v="322"/>
    <n v="2"/>
    <n v="1199.98"/>
    <s v="Electra Townie Original 7D EQ - 2016"/>
    <s v="Cruisers Bicycles"/>
    <x v="1"/>
    <s v="Venita Daniel"/>
  </r>
  <r>
    <n v="669"/>
    <s v="Carolyne Conley"/>
    <s v="Floral Park"/>
    <x v="1"/>
    <x v="322"/>
    <n v="1"/>
    <n v="619.99"/>
    <s v="Sun Bicycles Biscayne Tandem 7 - 2017"/>
    <s v="Cruisers Bicycles"/>
    <x v="1"/>
    <s v="Venita Daniel"/>
  </r>
  <r>
    <n v="670"/>
    <s v="Virgina Berg"/>
    <s v="Valley Stream"/>
    <x v="1"/>
    <x v="323"/>
    <n v="2"/>
    <n v="1739.98"/>
    <s v="Haro SR 1.2 - 2017"/>
    <s v="Mountain Bikes"/>
    <x v="1"/>
    <s v="Marcelene Boyer"/>
  </r>
  <r>
    <n v="670"/>
    <s v="Virgina Berg"/>
    <s v="Valley Stream"/>
    <x v="1"/>
    <x v="323"/>
    <n v="1"/>
    <n v="449.99"/>
    <s v="Sun Bicycles Cruz 3 - Women's - 2017"/>
    <s v="Comfort Bicycles"/>
    <x v="1"/>
    <s v="Marcelene Boyer"/>
  </r>
  <r>
    <n v="670"/>
    <s v="Virgina Berg"/>
    <s v="Valley Stream"/>
    <x v="1"/>
    <x v="323"/>
    <n v="2"/>
    <n v="963.98"/>
    <s v="Sun Bicycles Streamway - 2017"/>
    <s v="Comfort Bicycles"/>
    <x v="1"/>
    <s v="Marcelene Boyer"/>
  </r>
  <r>
    <n v="670"/>
    <s v="Virgina Berg"/>
    <s v="Valley Stream"/>
    <x v="1"/>
    <x v="323"/>
    <n v="1"/>
    <n v="2499.9899999999998"/>
    <s v="Surly Karate Monkey 27.5+ Frameset - 2017"/>
    <s v="Mountain Bikes"/>
    <x v="1"/>
    <s v="Marcelene Boyer"/>
  </r>
  <r>
    <n v="671"/>
    <s v="Elvia Cardenas"/>
    <s v="Massapequa"/>
    <x v="1"/>
    <x v="324"/>
    <n v="1"/>
    <n v="416.99"/>
    <s v="Sun Bicycles Cruz 7 - 2017"/>
    <s v="Cruisers Bicycles"/>
    <x v="1"/>
    <s v="Venita Daniel"/>
  </r>
  <r>
    <n v="671"/>
    <s v="Elvia Cardenas"/>
    <s v="Massapequa"/>
    <x v="1"/>
    <x v="324"/>
    <n v="2"/>
    <n v="833.98"/>
    <s v="Sun Bicycles Cruz 7 - Women's - 2017"/>
    <s v="Comfort Bicycles"/>
    <x v="1"/>
    <s v="Venita Daniel"/>
  </r>
  <r>
    <n v="671"/>
    <s v="Elvia Cardenas"/>
    <s v="Massapequa"/>
    <x v="1"/>
    <x v="324"/>
    <n v="1"/>
    <n v="999.99"/>
    <s v="Surly Ice Cream Truck Frameset - 2017"/>
    <s v="Mountain Bikes"/>
    <x v="1"/>
    <s v="Venita Daniel"/>
  </r>
  <r>
    <n v="671"/>
    <s v="Elvia Cardenas"/>
    <s v="Massapequa"/>
    <x v="1"/>
    <x v="324"/>
    <n v="1"/>
    <n v="2699.99"/>
    <s v="Trek Domane S 6 - 2017"/>
    <s v="Road Bikes"/>
    <x v="1"/>
    <s v="Venita Daniel"/>
  </r>
  <r>
    <n v="671"/>
    <s v="Elvia Cardenas"/>
    <s v="Massapequa"/>
    <x v="1"/>
    <x v="324"/>
    <n v="1"/>
    <n v="2899.99"/>
    <s v="Trek Fuel EX 8 29 - 2016"/>
    <s v="Mountain Bikes"/>
    <x v="1"/>
    <s v="Venita Daniel"/>
  </r>
  <r>
    <n v="672"/>
    <s v="Delmar Wise"/>
    <s v="Lockport"/>
    <x v="1"/>
    <x v="325"/>
    <n v="2"/>
    <n v="699.98"/>
    <s v="Electra Moto 3i (20-inch) - Boy's - 2017"/>
    <s v="Children Bicycles"/>
    <x v="1"/>
    <s v="Marcelene Boyer"/>
  </r>
  <r>
    <n v="672"/>
    <s v="Delmar Wise"/>
    <s v="Lockport"/>
    <x v="1"/>
    <x v="325"/>
    <n v="2"/>
    <n v="2999.98"/>
    <s v="Trek Emonda S 4 - 2017"/>
    <s v="Road Bikes"/>
    <x v="1"/>
    <s v="Marcelene Boyer"/>
  </r>
  <r>
    <n v="672"/>
    <s v="Delmar Wise"/>
    <s v="Lockport"/>
    <x v="1"/>
    <x v="325"/>
    <n v="2"/>
    <n v="12999.98"/>
    <s v="Trek Silque SLR 8 Women's - 2017"/>
    <s v="Road Bikes"/>
    <x v="1"/>
    <s v="Marcelene Boyer"/>
  </r>
  <r>
    <n v="673"/>
    <s v="Bobbie Foster"/>
    <s v="Desoto"/>
    <x v="2"/>
    <x v="325"/>
    <n v="1"/>
    <n v="269.99"/>
    <s v="Electra Cruiser 1 (24-Inch) - 2016"/>
    <s v="Cruisers Bicycles"/>
    <x v="2"/>
    <s v="Layla Terrell"/>
  </r>
  <r>
    <n v="673"/>
    <s v="Bobbie Foster"/>
    <s v="Desoto"/>
    <x v="2"/>
    <x v="325"/>
    <n v="1"/>
    <n v="549.99"/>
    <s v="Haro Flightline Two 26 Plus - 2017"/>
    <s v="Mountain Bikes"/>
    <x v="2"/>
    <s v="Layla Terrell"/>
  </r>
  <r>
    <n v="673"/>
    <s v="Bobbie Foster"/>
    <s v="Desoto"/>
    <x v="2"/>
    <x v="325"/>
    <n v="1"/>
    <n v="1320.99"/>
    <s v="Heller Shagamaw Frame - 2016"/>
    <s v="Mountain Bikes"/>
    <x v="2"/>
    <s v="Layla Terrell"/>
  </r>
  <r>
    <n v="673"/>
    <s v="Bobbie Foster"/>
    <s v="Desoto"/>
    <x v="2"/>
    <x v="325"/>
    <n v="1"/>
    <n v="250.99"/>
    <s v="Sun Bicycles Revolutions 24 - 2017"/>
    <s v="Cruisers Bicycles"/>
    <x v="2"/>
    <s v="Layla Terrell"/>
  </r>
  <r>
    <n v="674"/>
    <s v="Doreatha Ford"/>
    <s v="Huntington"/>
    <x v="1"/>
    <x v="326"/>
    <n v="2"/>
    <n v="1199.98"/>
    <s v="Electra Townie Original 7D EQ - 2016"/>
    <s v="Comfort Bicycles"/>
    <x v="1"/>
    <s v="Marcelene Boyer"/>
  </r>
  <r>
    <n v="675"/>
    <s v="Boyce Burks"/>
    <s v="Sunnyside"/>
    <x v="1"/>
    <x v="327"/>
    <n v="1"/>
    <n v="429"/>
    <s v="Pure Cycles Vine 8-Speed - 2016"/>
    <s v="Cruisers Bicycles"/>
    <x v="1"/>
    <s v="Venita Daniel"/>
  </r>
  <r>
    <n v="675"/>
    <s v="Boyce Burks"/>
    <s v="Sunnyside"/>
    <x v="1"/>
    <x v="327"/>
    <n v="1"/>
    <n v="449"/>
    <s v="Pure Cycles William 3-Speed - 2016"/>
    <s v="Cruisers Bicycles"/>
    <x v="1"/>
    <s v="Venita Daniel"/>
  </r>
  <r>
    <n v="675"/>
    <s v="Boyce Burks"/>
    <s v="Sunnyside"/>
    <x v="1"/>
    <x v="327"/>
    <n v="1"/>
    <n v="469.99"/>
    <s v="Trek Farley Alloy Frameset - 2017"/>
    <s v="Mountain Bikes"/>
    <x v="1"/>
    <s v="Venita Daniel"/>
  </r>
  <r>
    <n v="675"/>
    <s v="Boyce Burks"/>
    <s v="Sunnyside"/>
    <x v="1"/>
    <x v="327"/>
    <n v="2"/>
    <n v="419.98"/>
    <s v="Trek Precaliber 16 Boys - 2017"/>
    <s v="Children Bicycles"/>
    <x v="1"/>
    <s v="Venita Daniel"/>
  </r>
  <r>
    <n v="676"/>
    <s v="Petronila Gallegos"/>
    <s v="Howard Beach"/>
    <x v="1"/>
    <x v="327"/>
    <n v="1"/>
    <n v="659.99"/>
    <s v="Electra Amsterdam Original 3i - 2015/2017"/>
    <s v="Cruisers Bicycles"/>
    <x v="1"/>
    <s v="Venita Daniel"/>
  </r>
  <r>
    <n v="676"/>
    <s v="Petronila Gallegos"/>
    <s v="Howard Beach"/>
    <x v="1"/>
    <x v="327"/>
    <n v="1"/>
    <n v="549.99"/>
    <s v="Electra Townie Original 21D - 2016"/>
    <s v="Comfort Bicycles"/>
    <x v="1"/>
    <s v="Venita Daniel"/>
  </r>
  <r>
    <n v="676"/>
    <s v="Petronila Gallegos"/>
    <s v="Howard Beach"/>
    <x v="1"/>
    <x v="327"/>
    <n v="2"/>
    <n v="963.98"/>
    <s v="Sun Bicycles Streamway - 2017"/>
    <s v="Comfort Bicycles"/>
    <x v="1"/>
    <s v="Venita Daniel"/>
  </r>
  <r>
    <n v="676"/>
    <s v="Petronila Gallegos"/>
    <s v="Howard Beach"/>
    <x v="1"/>
    <x v="327"/>
    <n v="1"/>
    <n v="999.99"/>
    <s v="Trek X-Caliber 8 - 2017"/>
    <s v="Mountain Bikes"/>
    <x v="1"/>
    <s v="Venita Daniel"/>
  </r>
  <r>
    <n v="677"/>
    <s v="Elnora Simpson"/>
    <s v="Bellmore"/>
    <x v="1"/>
    <x v="327"/>
    <n v="1"/>
    <n v="599.99"/>
    <s v="Electra Cruiser Lux Fat Tire 1 Ladies - 2017"/>
    <s v="Cruisers Bicycles"/>
    <x v="1"/>
    <s v="Venita Daniel"/>
  </r>
  <r>
    <n v="677"/>
    <s v="Elnora Simpson"/>
    <s v="Bellmore"/>
    <x v="1"/>
    <x v="327"/>
    <n v="2"/>
    <n v="1067.98"/>
    <s v="Sun Bicycles Streamway 7 - 2017"/>
    <s v="Comfort Bicycles"/>
    <x v="1"/>
    <s v="Venita Daniel"/>
  </r>
  <r>
    <n v="677"/>
    <s v="Elnora Simpson"/>
    <s v="Bellmore"/>
    <x v="1"/>
    <x v="327"/>
    <n v="2"/>
    <n v="6399.98"/>
    <s v="Trek Domane SL Disc Frameset - 2017"/>
    <s v="Road Bikes"/>
    <x v="1"/>
    <s v="Venita Daniel"/>
  </r>
  <r>
    <n v="677"/>
    <s v="Elnora Simpson"/>
    <s v="Bellmore"/>
    <x v="1"/>
    <x v="327"/>
    <n v="2"/>
    <n v="699.98"/>
    <s v="Trek Precaliber 24 (21-Speed) - Girls - 2017"/>
    <s v="Children Bicycles"/>
    <x v="1"/>
    <s v="Venita Daniel"/>
  </r>
  <r>
    <n v="677"/>
    <s v="Elnora Simpson"/>
    <s v="Bellmore"/>
    <x v="1"/>
    <x v="327"/>
    <n v="2"/>
    <n v="7999.98"/>
    <s v="Trek Slash 8 27.5 - 2016"/>
    <s v="Mountain Bikes"/>
    <x v="1"/>
    <s v="Venita Daniel"/>
  </r>
  <r>
    <n v="678"/>
    <s v="Ivonne Yang"/>
    <s v="El Paso"/>
    <x v="2"/>
    <x v="327"/>
    <n v="2"/>
    <n v="759.98"/>
    <s v="Haro Flightline One ST - 2017"/>
    <s v="Mountain Bikes"/>
    <x v="2"/>
    <s v="Layla Terrell"/>
  </r>
  <r>
    <n v="678"/>
    <s v="Ivonne Yang"/>
    <s v="El Paso"/>
    <x v="2"/>
    <x v="327"/>
    <n v="2"/>
    <n v="1751.98"/>
    <s v="Surly Steamroller - 2017"/>
    <s v="Road Bikes"/>
    <x v="2"/>
    <s v="Layla Terrell"/>
  </r>
  <r>
    <n v="679"/>
    <s v="Zina Bonner"/>
    <s v="San Lorenzo"/>
    <x v="0"/>
    <x v="328"/>
    <n v="2"/>
    <n v="1059.98"/>
    <s v="Electra Moto 1 - 2016"/>
    <s v="Cruisers Bicycles"/>
    <x v="0"/>
    <s v="Genna Serrano"/>
  </r>
  <r>
    <n v="679"/>
    <s v="Zina Bonner"/>
    <s v="San Lorenzo"/>
    <x v="0"/>
    <x v="328"/>
    <n v="2"/>
    <n v="299.98"/>
    <s v="Trek Boy's Kickster - 2015/2017"/>
    <s v="Children Bicycles"/>
    <x v="0"/>
    <s v="Genna Serrano"/>
  </r>
  <r>
    <n v="680"/>
    <s v="Delila Hamilton"/>
    <s v="Palos Verdes Peninsula"/>
    <x v="0"/>
    <x v="328"/>
    <n v="2"/>
    <n v="2199.98"/>
    <s v="Electra Amsterdam Fashion 7i Ladies' - 2017"/>
    <s v="Cruisers Bicycles"/>
    <x v="0"/>
    <s v="Genna Serrano"/>
  </r>
  <r>
    <n v="680"/>
    <s v="Delila Hamilton"/>
    <s v="Palos Verdes Peninsula"/>
    <x v="0"/>
    <x v="328"/>
    <n v="1"/>
    <n v="5999.99"/>
    <s v="Trek Silque SLR 7 Women's - 2017"/>
    <s v="Road Bikes"/>
    <x v="0"/>
    <s v="Genna Serrano"/>
  </r>
  <r>
    <n v="680"/>
    <s v="Delila Hamilton"/>
    <s v="Palos Verdes Peninsula"/>
    <x v="0"/>
    <x v="328"/>
    <n v="1"/>
    <n v="3999.99"/>
    <s v="Trek Slash 8 27.5 - 2016"/>
    <s v="Mountain Bikes"/>
    <x v="0"/>
    <s v="Genna Serrano"/>
  </r>
  <r>
    <n v="681"/>
    <s v="Lidia Ashley"/>
    <s v="Baldwinsville"/>
    <x v="1"/>
    <x v="328"/>
    <n v="1"/>
    <n v="659.99"/>
    <s v="Electra Amsterdam Original 3i Ladies' - 2017"/>
    <s v="Cruisers Bicycles"/>
    <x v="1"/>
    <s v="Venita Daniel"/>
  </r>
  <r>
    <n v="681"/>
    <s v="Lidia Ashley"/>
    <s v="Baldwinsville"/>
    <x v="1"/>
    <x v="328"/>
    <n v="2"/>
    <n v="939.98"/>
    <s v="Surly Ice Cream Truck Frameset - 2016"/>
    <s v="Mountain Bikes"/>
    <x v="1"/>
    <s v="Venita Daniel"/>
  </r>
  <r>
    <n v="681"/>
    <s v="Lidia Ashley"/>
    <s v="Baldwinsville"/>
    <x v="1"/>
    <x v="328"/>
    <n v="1"/>
    <n v="999.99"/>
    <s v="Surly Ice Cream Truck Frameset - 2017"/>
    <s v="Mountain Bikes"/>
    <x v="1"/>
    <s v="Venita Daniel"/>
  </r>
  <r>
    <n v="681"/>
    <s v="Lidia Ashley"/>
    <s v="Baldwinsville"/>
    <x v="1"/>
    <x v="328"/>
    <n v="1"/>
    <n v="3499.99"/>
    <s v="Trek Boone Race Shop Limited - 2017"/>
    <s v="Cyclocross Bicycles"/>
    <x v="1"/>
    <s v="Venita Daniel"/>
  </r>
  <r>
    <n v="681"/>
    <s v="Lidia Ashley"/>
    <s v="Baldwinsville"/>
    <x v="1"/>
    <x v="328"/>
    <n v="1"/>
    <n v="4999.99"/>
    <s v="Trek Powerfly 8 FS Plus - 2017"/>
    <s v="Electric Bikes"/>
    <x v="1"/>
    <s v="Venita Daniel"/>
  </r>
  <r>
    <n v="682"/>
    <s v="Toshia Cardenas"/>
    <s v="Amsterdam"/>
    <x v="1"/>
    <x v="328"/>
    <n v="1"/>
    <n v="299.99"/>
    <s v="Electra Sugar Skulls 1 (20-inch) - Girl's - 2017"/>
    <s v="Children Bicycles"/>
    <x v="1"/>
    <s v="Marcelene Boyer"/>
  </r>
  <r>
    <n v="682"/>
    <s v="Toshia Cardenas"/>
    <s v="Amsterdam"/>
    <x v="1"/>
    <x v="328"/>
    <n v="2"/>
    <n v="3119.98"/>
    <s v="Sun Bicycles ElectroLite - 2017"/>
    <s v="Electric Bikes"/>
    <x v="1"/>
    <s v="Marcelene Boyer"/>
  </r>
  <r>
    <n v="682"/>
    <s v="Toshia Cardenas"/>
    <s v="Amsterdam"/>
    <x v="1"/>
    <x v="328"/>
    <n v="1"/>
    <n v="1499.99"/>
    <s v="Trek Stache 5 - 2017"/>
    <s v="Mountain Bikes"/>
    <x v="1"/>
    <s v="Marcelene Boyer"/>
  </r>
  <r>
    <n v="683"/>
    <s v="Laci Castro"/>
    <s v="Saint Albans"/>
    <x v="1"/>
    <x v="328"/>
    <n v="2"/>
    <n v="1499.98"/>
    <s v="Ritchey Timberwolf Frameset - 2016"/>
    <s v="Mountain Bikes"/>
    <x v="1"/>
    <s v="Marcelene Boyer"/>
  </r>
  <r>
    <n v="684"/>
    <s v="Quyen Houston"/>
    <s v="Central Islip"/>
    <x v="1"/>
    <x v="329"/>
    <n v="1"/>
    <n v="469.99"/>
    <s v="Surly Wednesday Frameset - 2017"/>
    <s v="Mountain Bikes"/>
    <x v="1"/>
    <s v="Marcelene Boyer"/>
  </r>
  <r>
    <n v="684"/>
    <s v="Quyen Houston"/>
    <s v="Central Islip"/>
    <x v="1"/>
    <x v="329"/>
    <n v="1"/>
    <n v="5499.99"/>
    <s v="Trek Domane SLR 6 Disc - 2017"/>
    <s v="Road Bikes"/>
    <x v="1"/>
    <s v="Marcelene Boyer"/>
  </r>
  <r>
    <n v="685"/>
    <s v="Ayanna Cherry"/>
    <s v="Smithtown"/>
    <x v="1"/>
    <x v="329"/>
    <n v="2"/>
    <n v="979.98"/>
    <s v="Electra Straight 8 3i (20-inch) - Boy's - 2017"/>
    <s v="Children Bicycles"/>
    <x v="1"/>
    <s v="Venita Daniel"/>
  </r>
  <r>
    <n v="685"/>
    <s v="Ayanna Cherry"/>
    <s v="Smithtown"/>
    <x v="1"/>
    <x v="329"/>
    <n v="1"/>
    <n v="416.99"/>
    <s v="Sun Bicycles Cruz 7 - 2017"/>
    <s v="Comfort Bicycles"/>
    <x v="1"/>
    <s v="Venita Daniel"/>
  </r>
  <r>
    <n v="685"/>
    <s v="Ayanna Cherry"/>
    <s v="Smithtown"/>
    <x v="1"/>
    <x v="329"/>
    <n v="1"/>
    <n v="2599.9899999999998"/>
    <s v="Trek Domane S 5 Disc - 2017"/>
    <s v="Road Bikes"/>
    <x v="1"/>
    <s v="Venita Daniel"/>
  </r>
  <r>
    <n v="685"/>
    <s v="Ayanna Cherry"/>
    <s v="Smithtown"/>
    <x v="1"/>
    <x v="329"/>
    <n v="2"/>
    <n v="10999.98"/>
    <s v="Trek Domane SLR 6 Disc - 2017"/>
    <s v="Road Bikes"/>
    <x v="1"/>
    <s v="Venita Daniel"/>
  </r>
  <r>
    <n v="685"/>
    <s v="Ayanna Cherry"/>
    <s v="Smithtown"/>
    <x v="1"/>
    <x v="329"/>
    <n v="2"/>
    <n v="2999.98"/>
    <s v="Trek Emonda S 4 - 2017"/>
    <s v="Road Bikes"/>
    <x v="1"/>
    <s v="Venita Daniel"/>
  </r>
  <r>
    <n v="686"/>
    <s v="Alesia Horne"/>
    <s v="Selden"/>
    <x v="1"/>
    <x v="330"/>
    <n v="1"/>
    <n v="599.99"/>
    <s v="Electra Townie Original 7D EQ - 2016"/>
    <s v="Cruisers Bicycles"/>
    <x v="1"/>
    <s v="Venita Daniel"/>
  </r>
  <r>
    <n v="686"/>
    <s v="Alesia Horne"/>
    <s v="Selden"/>
    <x v="1"/>
    <x v="330"/>
    <n v="2"/>
    <n v="898"/>
    <s v="Pure Cycles William 3-Speed - 2016"/>
    <s v="Cruisers Bicycles"/>
    <x v="1"/>
    <s v="Venita Daniel"/>
  </r>
  <r>
    <n v="686"/>
    <s v="Alesia Horne"/>
    <s v="Selden"/>
    <x v="1"/>
    <x v="330"/>
    <n v="1"/>
    <n v="481.99"/>
    <s v="Sun Bicycles Streamway - 2017"/>
    <s v="Comfort Bicycles"/>
    <x v="1"/>
    <s v="Venita Daniel"/>
  </r>
  <r>
    <n v="686"/>
    <s v="Alesia Horne"/>
    <s v="Selden"/>
    <x v="1"/>
    <x v="330"/>
    <n v="1"/>
    <n v="999.99"/>
    <s v="Surly Ice Cream Truck Frameset - 2017"/>
    <s v="Mountain Bikes"/>
    <x v="1"/>
    <s v="Venita Daniel"/>
  </r>
  <r>
    <n v="686"/>
    <s v="Alesia Horne"/>
    <s v="Selden"/>
    <x v="1"/>
    <x v="330"/>
    <n v="2"/>
    <n v="379.98"/>
    <s v="Trek Precaliber 12 Girls - 2017"/>
    <s v="Children Bicycles"/>
    <x v="1"/>
    <s v="Venita Daniel"/>
  </r>
  <r>
    <n v="687"/>
    <s v="Selene Austin"/>
    <s v="Duarte"/>
    <x v="0"/>
    <x v="331"/>
    <n v="1"/>
    <n v="299.99"/>
    <s v="Electra Girl's Hawaii 1 16&quot; - 2017"/>
    <s v="Children Bicycles"/>
    <x v="0"/>
    <s v="Genna Serrano"/>
  </r>
  <r>
    <n v="687"/>
    <s v="Selene Austin"/>
    <s v="Duarte"/>
    <x v="0"/>
    <x v="331"/>
    <n v="2"/>
    <n v="2641.98"/>
    <s v="Heller Shagamaw Frame - 2016"/>
    <s v="Mountain Bikes"/>
    <x v="0"/>
    <s v="Genna Serrano"/>
  </r>
  <r>
    <n v="687"/>
    <s v="Selene Austin"/>
    <s v="Duarte"/>
    <x v="0"/>
    <x v="331"/>
    <n v="1"/>
    <n v="149.99"/>
    <s v="Trek Boy's Kickster - 2015/2017"/>
    <s v="Children Bicycles"/>
    <x v="0"/>
    <s v="Genna Serrano"/>
  </r>
  <r>
    <n v="687"/>
    <s v="Selene Austin"/>
    <s v="Duarte"/>
    <x v="0"/>
    <x v="331"/>
    <n v="2"/>
    <n v="2999.98"/>
    <s v="Trek Emonda S 4 - 2017"/>
    <s v="Road Bikes"/>
    <x v="0"/>
    <s v="Genna Serrano"/>
  </r>
  <r>
    <n v="688"/>
    <s v="Jesica Fields"/>
    <s v="Commack"/>
    <x v="1"/>
    <x v="331"/>
    <n v="1"/>
    <n v="189.99"/>
    <s v="Trek Precaliber 12 Girls - 2017"/>
    <s v="Children Bicycles"/>
    <x v="1"/>
    <s v="Venita Daniel"/>
  </r>
  <r>
    <n v="688"/>
    <s v="Jesica Fields"/>
    <s v="Commack"/>
    <x v="1"/>
    <x v="331"/>
    <n v="1"/>
    <n v="1799.99"/>
    <s v="Trek Remedy 29 Carbon Frameset - 2016"/>
    <s v="Mountain Bikes"/>
    <x v="1"/>
    <s v="Venita Daniel"/>
  </r>
  <r>
    <n v="689"/>
    <s v="Willian Hardin"/>
    <s v="Oswego"/>
    <x v="1"/>
    <x v="331"/>
    <n v="2"/>
    <n v="939.98"/>
    <s v="Surly Wednesday Frameset - 2017"/>
    <s v="Mountain Bikes"/>
    <x v="1"/>
    <s v="Venita Daniel"/>
  </r>
  <r>
    <n v="690"/>
    <s v="Collen Dennis"/>
    <s v="San Pablo"/>
    <x v="0"/>
    <x v="332"/>
    <n v="1"/>
    <n v="329.99"/>
    <s v="Haro Downtown 16 - 2017"/>
    <s v="Children Bicycles"/>
    <x v="0"/>
    <s v="Mireya Copeland"/>
  </r>
  <r>
    <n v="690"/>
    <s v="Collen Dennis"/>
    <s v="San Pablo"/>
    <x v="0"/>
    <x v="332"/>
    <n v="2"/>
    <n v="833.98"/>
    <s v="Sun Bicycles Cruz 7 - Women's - 2017"/>
    <s v="Comfort Bicycles"/>
    <x v="0"/>
    <s v="Mireya Copeland"/>
  </r>
  <r>
    <n v="690"/>
    <s v="Collen Dennis"/>
    <s v="San Pablo"/>
    <x v="0"/>
    <x v="332"/>
    <n v="1"/>
    <n v="109.99"/>
    <s v="Sun Bicycles Lil Kitt'n - 2017"/>
    <s v="Children Bicycles"/>
    <x v="0"/>
    <s v="Mireya Copeland"/>
  </r>
  <r>
    <n v="690"/>
    <s v="Collen Dennis"/>
    <s v="San Pablo"/>
    <x v="0"/>
    <x v="332"/>
    <n v="2"/>
    <n v="3361.98"/>
    <s v="Surly Straggler 650b - 2016"/>
    <s v="Cyclocross Bicycles"/>
    <x v="0"/>
    <s v="Mireya Copeland"/>
  </r>
  <r>
    <n v="691"/>
    <s v="Carson Macias"/>
    <s v="New Rochelle"/>
    <x v="1"/>
    <x v="333"/>
    <n v="2"/>
    <n v="599.98"/>
    <s v="Electra Girl's Hawaii 1 (20-inch) - 2015/2016"/>
    <s v="Children Bicycles"/>
    <x v="1"/>
    <s v="Venita Daniel"/>
  </r>
  <r>
    <n v="691"/>
    <s v="Carson Macias"/>
    <s v="New Rochelle"/>
    <x v="1"/>
    <x v="333"/>
    <n v="1"/>
    <n v="599.99"/>
    <s v="Electra Townie Original 7D EQ - Women's - 2016"/>
    <s v="Cruisers Bicycles"/>
    <x v="1"/>
    <s v="Venita Daniel"/>
  </r>
  <r>
    <n v="691"/>
    <s v="Carson Macias"/>
    <s v="New Rochelle"/>
    <x v="1"/>
    <x v="333"/>
    <n v="2"/>
    <n v="2641.98"/>
    <s v="Heller Shagamaw Frame - 2016"/>
    <s v="Mountain Bikes"/>
    <x v="1"/>
    <s v="Venita Daniel"/>
  </r>
  <r>
    <n v="691"/>
    <s v="Carson Macias"/>
    <s v="New Rochelle"/>
    <x v="1"/>
    <x v="333"/>
    <n v="2"/>
    <n v="5399.98"/>
    <s v="Trek Domane S 6 - 2017"/>
    <s v="Road Bikes"/>
    <x v="1"/>
    <s v="Venita Daniel"/>
  </r>
  <r>
    <n v="692"/>
    <s v="Kasha Todd"/>
    <s v="Campbell"/>
    <x v="0"/>
    <x v="334"/>
    <n v="1"/>
    <n v="599.99"/>
    <s v="Electra Cruiser Lux Fat Tire 1 Ladies - 2017"/>
    <s v="Cruisers Bicycles"/>
    <x v="0"/>
    <s v="Genna Serrano"/>
  </r>
  <r>
    <n v="692"/>
    <s v="Kasha Todd"/>
    <s v="Campbell"/>
    <x v="0"/>
    <x v="334"/>
    <n v="2"/>
    <n v="1059.98"/>
    <s v="Electra Moto 1 - 2016"/>
    <s v="Cruisers Bicycles"/>
    <x v="0"/>
    <s v="Genna Serrano"/>
  </r>
  <r>
    <n v="692"/>
    <s v="Kasha Todd"/>
    <s v="Campbell"/>
    <x v="0"/>
    <x v="334"/>
    <n v="1"/>
    <n v="2599.9899999999998"/>
    <s v="Trek Domane S 5 Disc - 2017"/>
    <s v="Road Bikes"/>
    <x v="0"/>
    <s v="Genna Serrano"/>
  </r>
  <r>
    <n v="692"/>
    <s v="Kasha Todd"/>
    <s v="Campbell"/>
    <x v="0"/>
    <x v="334"/>
    <n v="2"/>
    <n v="10999.98"/>
    <s v="Trek Domane SLR 6 Disc - 2017"/>
    <s v="Road Bikes"/>
    <x v="0"/>
    <s v="Genna Serrano"/>
  </r>
  <r>
    <n v="693"/>
    <s v="Lise Hebert"/>
    <s v="Vista"/>
    <x v="0"/>
    <x v="334"/>
    <n v="1"/>
    <n v="269.99"/>
    <s v="Electra Cruiser 1 (24-Inch) - 2016"/>
    <s v="Cruisers Bicycles"/>
    <x v="0"/>
    <s v="Genna Serrano"/>
  </r>
  <r>
    <n v="693"/>
    <s v="Lise Hebert"/>
    <s v="Vista"/>
    <x v="0"/>
    <x v="334"/>
    <n v="2"/>
    <n v="2641.98"/>
    <s v="Heller Shagamaw Frame - 2016"/>
    <s v="Mountain Bikes"/>
    <x v="0"/>
    <s v="Genna Serrano"/>
  </r>
  <r>
    <n v="693"/>
    <s v="Lise Hebert"/>
    <s v="Vista"/>
    <x v="0"/>
    <x v="334"/>
    <n v="2"/>
    <n v="963.98"/>
    <s v="Sun Bicycles Streamway - 2017"/>
    <s v="Comfort Bicycles"/>
    <x v="0"/>
    <s v="Genna Serrano"/>
  </r>
  <r>
    <n v="693"/>
    <s v="Lise Hebert"/>
    <s v="Vista"/>
    <x v="0"/>
    <x v="334"/>
    <n v="1"/>
    <n v="1632.99"/>
    <s v="Surly Wednesday - 2017"/>
    <s v="Mountain Bikes"/>
    <x v="0"/>
    <s v="Genna Serrano"/>
  </r>
  <r>
    <n v="694"/>
    <s v="Damien Dorsey"/>
    <s v="Central Islip"/>
    <x v="1"/>
    <x v="334"/>
    <n v="2"/>
    <n v="1739.98"/>
    <s v="Haro SR 1.2 - 2017"/>
    <s v="Mountain Bikes"/>
    <x v="1"/>
    <s v="Venita Daniel"/>
  </r>
  <r>
    <n v="694"/>
    <s v="Damien Dorsey"/>
    <s v="Central Islip"/>
    <x v="1"/>
    <x v="334"/>
    <n v="2"/>
    <n v="1103.98"/>
    <s v="Sun Bicycles Streamway 3 - 2017"/>
    <s v="Comfort Bicycles"/>
    <x v="1"/>
    <s v="Venita Daniel"/>
  </r>
  <r>
    <n v="694"/>
    <s v="Damien Dorsey"/>
    <s v="Central Islip"/>
    <x v="1"/>
    <x v="334"/>
    <n v="2"/>
    <n v="5399.98"/>
    <s v="Trek Domane S 6 - 2017"/>
    <s v="Road Bikes"/>
    <x v="1"/>
    <s v="Venita Daniel"/>
  </r>
  <r>
    <n v="694"/>
    <s v="Damien Dorsey"/>
    <s v="Central Islip"/>
    <x v="1"/>
    <x v="334"/>
    <n v="1"/>
    <n v="1499.99"/>
    <s v="Trek Emonda S 4 - 2017"/>
    <s v="Road Bikes"/>
    <x v="1"/>
    <s v="Venita Daniel"/>
  </r>
  <r>
    <n v="694"/>
    <s v="Damien Dorsey"/>
    <s v="Central Islip"/>
    <x v="1"/>
    <x v="334"/>
    <n v="1"/>
    <n v="1499.99"/>
    <s v="Trek Stache 5 - 2017"/>
    <s v="Mountain Bikes"/>
    <x v="1"/>
    <s v="Venita Daniel"/>
  </r>
  <r>
    <n v="695"/>
    <s v="Sarah Kirkland"/>
    <s v="Wappingers Falls"/>
    <x v="1"/>
    <x v="334"/>
    <n v="2"/>
    <n v="1319.98"/>
    <s v="Electra Amsterdam Original 3i Ladies' - 2017"/>
    <s v="Cruisers Bicycles"/>
    <x v="1"/>
    <s v="Venita Daniel"/>
  </r>
  <r>
    <n v="695"/>
    <s v="Sarah Kirkland"/>
    <s v="Wappingers Falls"/>
    <x v="1"/>
    <x v="334"/>
    <n v="2"/>
    <n v="3999.98"/>
    <s v="Trek Emonda S 5 - 2017"/>
    <s v="Road Bikes"/>
    <x v="1"/>
    <s v="Venita Daniel"/>
  </r>
  <r>
    <n v="696"/>
    <s v="Chauncey Donaldson"/>
    <s v="Franklin Square"/>
    <x v="1"/>
    <x v="334"/>
    <n v="1"/>
    <n v="869.99"/>
    <s v="Haro SR 1.2 - 2017"/>
    <s v="Mountain Bikes"/>
    <x v="1"/>
    <s v="Venita Daniel"/>
  </r>
  <r>
    <n v="696"/>
    <s v="Chauncey Donaldson"/>
    <s v="Franklin Square"/>
    <x v="1"/>
    <x v="334"/>
    <n v="2"/>
    <n v="379.98"/>
    <s v="Trek Precaliber 12 Girls - 2017"/>
    <s v="Children Bicycles"/>
    <x v="1"/>
    <s v="Venita Daniel"/>
  </r>
  <r>
    <n v="696"/>
    <s v="Chauncey Donaldson"/>
    <s v="Franklin Square"/>
    <x v="1"/>
    <x v="334"/>
    <n v="1"/>
    <n v="3999.99"/>
    <s v="Trek Slash 8 27.5 - 2016"/>
    <s v="Mountain Bikes"/>
    <x v="1"/>
    <s v="Venita Daniel"/>
  </r>
  <r>
    <n v="697"/>
    <s v="Alejandro Norman"/>
    <s v="Upland"/>
    <x v="0"/>
    <x v="335"/>
    <n v="2"/>
    <n v="2641.98"/>
    <s v="Heller Shagamaw Frame - 2016"/>
    <s v="Mountain Bikes"/>
    <x v="0"/>
    <s v="Mireya Copeland"/>
  </r>
  <r>
    <n v="698"/>
    <s v="Jasmin Young"/>
    <s v="Helotes"/>
    <x v="2"/>
    <x v="335"/>
    <n v="1"/>
    <n v="349.99"/>
    <s v="Electra Moto 3i (20-inch) - Boy's - 2017"/>
    <s v="Children Bicycles"/>
    <x v="2"/>
    <s v="Kali Vargas"/>
  </r>
  <r>
    <n v="698"/>
    <s v="Jasmin Young"/>
    <s v="Helotes"/>
    <x v="2"/>
    <x v="335"/>
    <n v="1"/>
    <n v="549.99"/>
    <s v="Electra Townie Original 21D - 2016"/>
    <s v="Cruisers Bicycles"/>
    <x v="2"/>
    <s v="Kali Vargas"/>
  </r>
  <r>
    <n v="698"/>
    <s v="Jasmin Young"/>
    <s v="Helotes"/>
    <x v="2"/>
    <x v="335"/>
    <n v="2"/>
    <n v="9999.98"/>
    <s v="Trek Fuel EX 9.8 29 - 2017"/>
    <s v="Mountain Bikes"/>
    <x v="2"/>
    <s v="Kali Vargas"/>
  </r>
  <r>
    <n v="699"/>
    <s v="Ciera Koch"/>
    <s v="Euless"/>
    <x v="2"/>
    <x v="335"/>
    <n v="2"/>
    <n v="1319.98"/>
    <s v="Electra Amsterdam Original 3i Ladies' - 2017"/>
    <s v="Cruisers Bicycles"/>
    <x v="2"/>
    <s v="Layla Terrell"/>
  </r>
  <r>
    <n v="699"/>
    <s v="Ciera Koch"/>
    <s v="Euless"/>
    <x v="2"/>
    <x v="335"/>
    <n v="2"/>
    <n v="1099.98"/>
    <s v="Electra Townie Original 21D - 2016"/>
    <s v="Comfort Bicycles"/>
    <x v="2"/>
    <s v="Layla Terrell"/>
  </r>
  <r>
    <n v="699"/>
    <s v="Ciera Koch"/>
    <s v="Euless"/>
    <x v="2"/>
    <x v="335"/>
    <n v="2"/>
    <n v="899.98"/>
    <s v="Sun Bicycles Cruz 3 - 2017"/>
    <s v="Comfort Bicycles"/>
    <x v="2"/>
    <s v="Layla Terrell"/>
  </r>
  <r>
    <n v="699"/>
    <s v="Ciera Koch"/>
    <s v="Euless"/>
    <x v="2"/>
    <x v="335"/>
    <n v="1"/>
    <n v="1632.99"/>
    <s v="Surly Wednesday - 2017"/>
    <s v="Mountain Bikes"/>
    <x v="2"/>
    <s v="Layla Terrell"/>
  </r>
  <r>
    <n v="699"/>
    <s v="Ciera Koch"/>
    <s v="Euless"/>
    <x v="2"/>
    <x v="335"/>
    <n v="1"/>
    <n v="1499.99"/>
    <s v="Trek Emonda S 4 - 2017"/>
    <s v="Road Bikes"/>
    <x v="2"/>
    <s v="Layla Terrell"/>
  </r>
  <r>
    <n v="700"/>
    <s v="Daryl Spence"/>
    <s v="Uniondale"/>
    <x v="1"/>
    <x v="336"/>
    <n v="1"/>
    <n v="3499.99"/>
    <s v="Trek Boone Race Shop Limited - 2017"/>
    <s v="Cyclocross Bicycles"/>
    <x v="1"/>
    <s v="Marcelene Boyer"/>
  </r>
  <r>
    <n v="700"/>
    <s v="Daryl Spence"/>
    <s v="Uniondale"/>
    <x v="1"/>
    <x v="336"/>
    <n v="2"/>
    <n v="7999.98"/>
    <s v="Trek Slash 8 27.5 - 2016"/>
    <s v="Mountain Bikes"/>
    <x v="1"/>
    <s v="Marcelene Boyer"/>
  </r>
  <r>
    <n v="701"/>
    <s v="Stephanie Browning"/>
    <s v="Rowlett"/>
    <x v="2"/>
    <x v="336"/>
    <n v="1"/>
    <n v="109.99"/>
    <s v="Sun Bicycles Lil Kitt'n - 2017"/>
    <s v="Children Bicycles"/>
    <x v="2"/>
    <s v="Layla Terrell"/>
  </r>
  <r>
    <n v="702"/>
    <s v="Dorothea Miranda"/>
    <s v="Upland"/>
    <x v="0"/>
    <x v="337"/>
    <n v="2"/>
    <n v="999.98"/>
    <s v="Electra Townie Original 7D - 2015/2016"/>
    <s v="Comfort Bicycles"/>
    <x v="0"/>
    <s v="Genna Serrano"/>
  </r>
  <r>
    <n v="702"/>
    <s v="Dorothea Miranda"/>
    <s v="Upland"/>
    <x v="0"/>
    <x v="337"/>
    <n v="1"/>
    <n v="481.99"/>
    <s v="Sun Bicycles Streamway - 2017"/>
    <s v="Comfort Bicycles"/>
    <x v="0"/>
    <s v="Genna Serrano"/>
  </r>
  <r>
    <n v="702"/>
    <s v="Dorothea Miranda"/>
    <s v="Upland"/>
    <x v="0"/>
    <x v="337"/>
    <n v="2"/>
    <n v="1999.98"/>
    <s v="Surly Wednesday Frameset - 2016"/>
    <s v="Mountain Bikes"/>
    <x v="0"/>
    <s v="Genna Serrano"/>
  </r>
  <r>
    <n v="703"/>
    <s v="Zoraida Patton"/>
    <s v="Huntington Station"/>
    <x v="1"/>
    <x v="337"/>
    <n v="2"/>
    <n v="1739.98"/>
    <s v="Haro SR 1.2 - 2017"/>
    <s v="Mountain Bikes"/>
    <x v="1"/>
    <s v="Venita Daniel"/>
  </r>
  <r>
    <n v="703"/>
    <s v="Zoraida Patton"/>
    <s v="Huntington Station"/>
    <x v="1"/>
    <x v="337"/>
    <n v="1"/>
    <n v="619.99"/>
    <s v="Sun Bicycles Biscayne Tandem 7 - 2017"/>
    <s v="Cruisers Bicycles"/>
    <x v="1"/>
    <s v="Venita Daniel"/>
  </r>
  <r>
    <n v="703"/>
    <s v="Zoraida Patton"/>
    <s v="Huntington Station"/>
    <x v="1"/>
    <x v="337"/>
    <n v="2"/>
    <n v="501.98"/>
    <s v="Sun Bicycles Revolutions 24 - 2017"/>
    <s v="Cruisers Bicycles"/>
    <x v="1"/>
    <s v="Venita Daniel"/>
  </r>
  <r>
    <n v="703"/>
    <s v="Zoraida Patton"/>
    <s v="Huntington Station"/>
    <x v="1"/>
    <x v="337"/>
    <n v="2"/>
    <n v="5799.98"/>
    <s v="Trek Fuel EX 8 29 - 2016"/>
    <s v="Mountain Bikes"/>
    <x v="1"/>
    <s v="Venita Daniel"/>
  </r>
  <r>
    <n v="704"/>
    <s v="Dottie Roberts"/>
    <s v="Port Washington"/>
    <x v="1"/>
    <x v="337"/>
    <n v="2"/>
    <n v="979.98"/>
    <s v="Electra Townie 3i EQ (20-inch) - Boys' - 2017"/>
    <s v="Children Bicycles"/>
    <x v="1"/>
    <s v="Marcelene Boyer"/>
  </r>
  <r>
    <n v="704"/>
    <s v="Dottie Roberts"/>
    <s v="Port Washington"/>
    <x v="1"/>
    <x v="337"/>
    <n v="2"/>
    <n v="3098"/>
    <s v="Surly Straggler - 2016"/>
    <s v="Cyclocross Bicycles"/>
    <x v="1"/>
    <s v="Marcelene Boyer"/>
  </r>
  <r>
    <n v="704"/>
    <s v="Dottie Roberts"/>
    <s v="Port Washington"/>
    <x v="1"/>
    <x v="337"/>
    <n v="1"/>
    <n v="3499.99"/>
    <s v="Trek Boone 7 - 2017"/>
    <s v="Cyclocross Bicycles"/>
    <x v="1"/>
    <s v="Marcelene Boyer"/>
  </r>
  <r>
    <n v="705"/>
    <s v="Ileana Holt"/>
    <s v="Patchogue"/>
    <x v="1"/>
    <x v="337"/>
    <n v="1"/>
    <n v="4999.99"/>
    <s v="Trek Powerfly 8 FS Plus - 2017"/>
    <s v="Electric Bikes"/>
    <x v="1"/>
    <s v="Venita Daniel"/>
  </r>
  <r>
    <n v="706"/>
    <s v="Roy Chan"/>
    <s v="Pomona"/>
    <x v="0"/>
    <x v="338"/>
    <n v="2"/>
    <n v="599.98"/>
    <s v="Electra Girl's Hawaii 1 (20-inch) - 2015/2016"/>
    <s v="Children Bicycles"/>
    <x v="0"/>
    <s v="Mireya Copeland"/>
  </r>
  <r>
    <n v="706"/>
    <s v="Roy Chan"/>
    <s v="Pomona"/>
    <x v="0"/>
    <x v="338"/>
    <n v="1"/>
    <n v="1559.99"/>
    <s v="Sun Bicycles ElectroLite - 2017"/>
    <s v="Electric Bikes"/>
    <x v="0"/>
    <s v="Mireya Copeland"/>
  </r>
  <r>
    <n v="706"/>
    <s v="Roy Chan"/>
    <s v="Pomona"/>
    <x v="0"/>
    <x v="338"/>
    <n v="1"/>
    <n v="999.99"/>
    <s v="Surly Big Dummy Frameset - 2017"/>
    <s v="Mountain Bikes"/>
    <x v="0"/>
    <s v="Mireya Copeland"/>
  </r>
  <r>
    <n v="707"/>
    <s v="Ashanti Parks"/>
    <s v="Baldwin"/>
    <x v="1"/>
    <x v="338"/>
    <n v="1"/>
    <n v="489.99"/>
    <s v="Electra Townie 3i EQ (20-inch) - Boys' - 2017"/>
    <s v="Children Bicycles"/>
    <x v="1"/>
    <s v="Venita Daniel"/>
  </r>
  <r>
    <n v="707"/>
    <s v="Ashanti Parks"/>
    <s v="Baldwin"/>
    <x v="1"/>
    <x v="338"/>
    <n v="2"/>
    <n v="1199.98"/>
    <s v="Electra Townie Original 7D EQ - 2016"/>
    <s v="Comfort Bicycles"/>
    <x v="1"/>
    <s v="Venita Daniel"/>
  </r>
  <r>
    <n v="707"/>
    <s v="Ashanti Parks"/>
    <s v="Baldwin"/>
    <x v="1"/>
    <x v="338"/>
    <n v="2"/>
    <n v="899.98"/>
    <s v="Sun Bicycles Cruz 3 - 2017"/>
    <s v="Comfort Bicycles"/>
    <x v="1"/>
    <s v="Venita Daniel"/>
  </r>
  <r>
    <n v="707"/>
    <s v="Ashanti Parks"/>
    <s v="Baldwin"/>
    <x v="1"/>
    <x v="338"/>
    <n v="2"/>
    <n v="3361.98"/>
    <s v="Surly Straggler 650b - 2016"/>
    <s v="Cyclocross Bicycles"/>
    <x v="1"/>
    <s v="Venita Daniel"/>
  </r>
  <r>
    <n v="708"/>
    <s v="Shara Pope"/>
    <s v="Ridgecrest"/>
    <x v="0"/>
    <x v="339"/>
    <n v="1"/>
    <n v="469.99"/>
    <s v="Surly Ice Cream Truck Frameset - 2016"/>
    <s v="Mountain Bikes"/>
    <x v="0"/>
    <s v="Mireya Copeland"/>
  </r>
  <r>
    <n v="708"/>
    <s v="Shara Pope"/>
    <s v="Ridgecrest"/>
    <x v="0"/>
    <x v="339"/>
    <n v="1"/>
    <n v="5299.99"/>
    <s v="Trek Remedy 9.8 - 2017"/>
    <s v="Mountain Bikes"/>
    <x v="0"/>
    <s v="Mireya Copeland"/>
  </r>
  <r>
    <n v="708"/>
    <s v="Shara Pope"/>
    <s v="Ridgecrest"/>
    <x v="0"/>
    <x v="339"/>
    <n v="2"/>
    <n v="939.98"/>
    <s v="Trek Session DH 27.5 Carbon Frameset - 2017"/>
    <s v="Mountain Bikes"/>
    <x v="0"/>
    <s v="Mireya Copeland"/>
  </r>
  <r>
    <n v="709"/>
    <s v="Carmelina Sellers"/>
    <s v="Ithaca"/>
    <x v="1"/>
    <x v="340"/>
    <n v="2"/>
    <n v="679.98"/>
    <s v="Electra Townie 7D (20-inch) - Boys' - 2017"/>
    <s v="Children Bicycles"/>
    <x v="1"/>
    <s v="Marcelene Boyer"/>
  </r>
  <r>
    <n v="709"/>
    <s v="Carmelina Sellers"/>
    <s v="Ithaca"/>
    <x v="1"/>
    <x v="340"/>
    <n v="2"/>
    <n v="5399.98"/>
    <s v="Trek Domane S 6 - 2017"/>
    <s v="Road Bikes"/>
    <x v="1"/>
    <s v="Marcelene Boyer"/>
  </r>
  <r>
    <n v="709"/>
    <s v="Carmelina Sellers"/>
    <s v="Ithaca"/>
    <x v="1"/>
    <x v="340"/>
    <n v="1"/>
    <n v="1499.99"/>
    <s v="Trek Emonda S 4 - 2017"/>
    <s v="Road Bikes"/>
    <x v="1"/>
    <s v="Marcelene Boyer"/>
  </r>
  <r>
    <n v="710"/>
    <s v="Danny Kim"/>
    <s v="South Ozone Park"/>
    <x v="1"/>
    <x v="341"/>
    <n v="2"/>
    <n v="3119.98"/>
    <s v="Sun Bicycles ElectroLite - 2017"/>
    <s v="Electric Bikes"/>
    <x v="1"/>
    <s v="Marcelene Boyer"/>
  </r>
  <r>
    <n v="710"/>
    <s v="Danny Kim"/>
    <s v="South Ozone Park"/>
    <x v="1"/>
    <x v="341"/>
    <n v="1"/>
    <n v="2499.9899999999998"/>
    <s v="Surly Karate Monkey 27.5+ Frameset - 2017"/>
    <s v="Mountain Bikes"/>
    <x v="1"/>
    <s v="Marcelene Boyer"/>
  </r>
  <r>
    <n v="710"/>
    <s v="Danny Kim"/>
    <s v="South Ozone Park"/>
    <x v="1"/>
    <x v="341"/>
    <n v="1"/>
    <n v="1999.99"/>
    <s v="Trek Emonda S 5 - 2017"/>
    <s v="Road Bikes"/>
    <x v="1"/>
    <s v="Marcelene Boyer"/>
  </r>
  <r>
    <n v="710"/>
    <s v="Danny Kim"/>
    <s v="South Ozone Park"/>
    <x v="1"/>
    <x v="341"/>
    <n v="1"/>
    <n v="2299.9899999999998"/>
    <s v="Trek Fuel EX 5 27.5 Plus - 2017"/>
    <s v="Mountain Bikes"/>
    <x v="1"/>
    <s v="Marcelene Boyer"/>
  </r>
  <r>
    <n v="710"/>
    <s v="Danny Kim"/>
    <s v="South Ozone Park"/>
    <x v="1"/>
    <x v="341"/>
    <n v="2"/>
    <n v="2999.98"/>
    <s v="Trek Stache 5 - 2017"/>
    <s v="Mountain Bikes"/>
    <x v="1"/>
    <s v="Marcelene Boyer"/>
  </r>
  <r>
    <n v="711"/>
    <s v="Dale Rasmussen"/>
    <s v="Kingston"/>
    <x v="1"/>
    <x v="341"/>
    <n v="2"/>
    <n v="599.98"/>
    <s v="Electra Girl's Hawaii 1 16&quot; - 2017"/>
    <s v="Children Bicycles"/>
    <x v="1"/>
    <s v="Marcelene Boyer"/>
  </r>
  <r>
    <n v="711"/>
    <s v="Dale Rasmussen"/>
    <s v="Kingston"/>
    <x v="1"/>
    <x v="341"/>
    <n v="2"/>
    <n v="2641.98"/>
    <s v="Heller Shagamaw Frame - 2016"/>
    <s v="Mountain Bikes"/>
    <x v="1"/>
    <s v="Marcelene Boyer"/>
  </r>
  <r>
    <n v="711"/>
    <s v="Dale Rasmussen"/>
    <s v="Kingston"/>
    <x v="1"/>
    <x v="341"/>
    <n v="2"/>
    <n v="1239.98"/>
    <s v="Sun Bicycles Biscayne Tandem 7 - 2017"/>
    <s v="Cruisers Bicycles"/>
    <x v="1"/>
    <s v="Marcelene Boyer"/>
  </r>
  <r>
    <n v="712"/>
    <s v="Marquerite Dawson"/>
    <s v="Garland"/>
    <x v="2"/>
    <x v="341"/>
    <n v="2"/>
    <n v="879.98"/>
    <s v="Electra Cruiser Lux 1 - 2017"/>
    <s v="Cruisers Bicycles"/>
    <x v="2"/>
    <s v="Layla Terrell"/>
  </r>
  <r>
    <n v="712"/>
    <s v="Marquerite Dawson"/>
    <s v="Garland"/>
    <x v="2"/>
    <x v="341"/>
    <n v="1"/>
    <n v="299.99"/>
    <s v="Electra Girl's Hawaii 1 16&quot; - 2017"/>
    <s v="Cruisers Bicycles"/>
    <x v="2"/>
    <s v="Layla Terrell"/>
  </r>
  <r>
    <n v="712"/>
    <s v="Marquerite Dawson"/>
    <s v="Garland"/>
    <x v="2"/>
    <x v="341"/>
    <n v="2"/>
    <n v="1079.98"/>
    <s v="Haro SR 1.1 - 2017"/>
    <s v="Mountain Bikes"/>
    <x v="2"/>
    <s v="Layla Terrell"/>
  </r>
  <r>
    <n v="712"/>
    <s v="Marquerite Dawson"/>
    <s v="Garland"/>
    <x v="2"/>
    <x v="341"/>
    <n v="1"/>
    <n v="832.99"/>
    <s v="Sun Bicycles Spider 3i - 2017"/>
    <s v="Mountain Bikes"/>
    <x v="2"/>
    <s v="Layla Terrell"/>
  </r>
  <r>
    <n v="712"/>
    <s v="Marquerite Dawson"/>
    <s v="Garland"/>
    <x v="2"/>
    <x v="341"/>
    <n v="2"/>
    <n v="5799.98"/>
    <s v="Trek Fuel EX 8 29 - 2016"/>
    <s v="Mountain Bikes"/>
    <x v="2"/>
    <s v="Layla Terrell"/>
  </r>
  <r>
    <n v="713"/>
    <s v="Michel Blankenship"/>
    <s v="Forney"/>
    <x v="2"/>
    <x v="341"/>
    <n v="2"/>
    <n v="699.98"/>
    <s v="Electra Savannah 3i (20-inch) - Girl's - 2017"/>
    <s v="Children Bicycles"/>
    <x v="2"/>
    <s v="Kali Vargas"/>
  </r>
  <r>
    <n v="713"/>
    <s v="Michel Blankenship"/>
    <s v="Forney"/>
    <x v="2"/>
    <x v="341"/>
    <n v="2"/>
    <n v="419.98"/>
    <s v="Haro Shredder 20 Girls - 2017"/>
    <s v="Children Bicycles"/>
    <x v="2"/>
    <s v="Kali Vargas"/>
  </r>
  <r>
    <n v="713"/>
    <s v="Michel Blankenship"/>
    <s v="Forney"/>
    <x v="2"/>
    <x v="341"/>
    <n v="2"/>
    <n v="899.98"/>
    <s v="Sun Bicycles Cruz 3 - Women's - 2017"/>
    <s v="Comfort Bicycles"/>
    <x v="2"/>
    <s v="Kali Vargas"/>
  </r>
  <r>
    <n v="713"/>
    <s v="Michel Blankenship"/>
    <s v="Forney"/>
    <x v="2"/>
    <x v="341"/>
    <n v="1"/>
    <n v="749.99"/>
    <s v="Surly Ogre Frameset - 2017"/>
    <s v="Road Bikes"/>
    <x v="2"/>
    <s v="Kali Vargas"/>
  </r>
  <r>
    <n v="714"/>
    <s v="Phillis Fowler"/>
    <s v="Clifton Park"/>
    <x v="1"/>
    <x v="342"/>
    <n v="2"/>
    <n v="419.98"/>
    <s v="Haro Shredder 20 - 2017"/>
    <s v="Children Bicycles"/>
    <x v="1"/>
    <s v="Venita Daniel"/>
  </r>
  <r>
    <n v="715"/>
    <s v="Robby Sykes"/>
    <s v="Hempstead"/>
    <x v="1"/>
    <x v="343"/>
    <n v="2"/>
    <n v="9999.98"/>
    <s v="Trek Powerfly 8 FS Plus - 2017"/>
    <s v="Electric Bikes"/>
    <x v="1"/>
    <s v="Marcelene Boyer"/>
  </r>
  <r>
    <n v="715"/>
    <s v="Robby Sykes"/>
    <s v="Hempstead"/>
    <x v="1"/>
    <x v="343"/>
    <n v="1"/>
    <n v="5999.99"/>
    <s v="Trek Silque SLR 7 Women's - 2017"/>
    <s v="Road Bikes"/>
    <x v="1"/>
    <s v="Marcelene Boyer"/>
  </r>
  <r>
    <n v="716"/>
    <s v="Elma Molina"/>
    <s v="New Rochelle"/>
    <x v="1"/>
    <x v="343"/>
    <n v="2"/>
    <n v="419.98"/>
    <s v="Haro Shredder 20 Girls - 2017"/>
    <s v="Children Bicycles"/>
    <x v="1"/>
    <s v="Marcelene Boyer"/>
  </r>
  <r>
    <n v="716"/>
    <s v="Elma Molina"/>
    <s v="New Rochelle"/>
    <x v="1"/>
    <x v="343"/>
    <n v="1"/>
    <n v="402.99"/>
    <s v="Sun Bicycles Boardwalk (24-inch Wheels) - 2017"/>
    <s v="Cruisers Bicycles"/>
    <x v="1"/>
    <s v="Marcelene Boyer"/>
  </r>
  <r>
    <n v="716"/>
    <s v="Elma Molina"/>
    <s v="New Rochelle"/>
    <x v="1"/>
    <x v="343"/>
    <n v="2"/>
    <n v="941.98"/>
    <s v="Sun Bicycles Drifter 7 - Women's - 2017"/>
    <s v="Comfort Bicycles"/>
    <x v="1"/>
    <s v="Marcelene Boyer"/>
  </r>
  <r>
    <n v="716"/>
    <s v="Elma Molina"/>
    <s v="New Rochelle"/>
    <x v="1"/>
    <x v="343"/>
    <n v="2"/>
    <n v="5799.98"/>
    <s v="Trek Fuel EX 8 29 - 2016"/>
    <s v="Mountain Bikes"/>
    <x v="1"/>
    <s v="Marcelene Boyer"/>
  </r>
  <r>
    <n v="717"/>
    <s v="Tereasa Bird"/>
    <s v="Ronkonkoma"/>
    <x v="1"/>
    <x v="343"/>
    <n v="1"/>
    <n v="209.99"/>
    <s v="Haro Shredder 20 Girls - 2017"/>
    <s v="Children Bicycles"/>
    <x v="1"/>
    <s v="Marcelene Boyer"/>
  </r>
  <r>
    <n v="717"/>
    <s v="Tereasa Bird"/>
    <s v="Ronkonkoma"/>
    <x v="1"/>
    <x v="343"/>
    <n v="2"/>
    <n v="10999.98"/>
    <s v="Trek Domane SLR 6 Disc - 2017"/>
    <s v="Road Bikes"/>
    <x v="1"/>
    <s v="Marcelene Boyer"/>
  </r>
  <r>
    <n v="718"/>
    <s v="Zelma Browning"/>
    <s v="Astoria"/>
    <x v="1"/>
    <x v="344"/>
    <n v="2"/>
    <n v="979.98"/>
    <s v="Electra Townie Original 7D - 2017"/>
    <s v="Cruisers Bicycles"/>
    <x v="1"/>
    <s v="Venita Daniel"/>
  </r>
  <r>
    <n v="718"/>
    <s v="Zelma Browning"/>
    <s v="Astoria"/>
    <x v="1"/>
    <x v="344"/>
    <n v="2"/>
    <n v="419.98"/>
    <s v="Haro Shredder 20 - 2017"/>
    <s v="Children Bicycles"/>
    <x v="1"/>
    <s v="Venita Daniel"/>
  </r>
  <r>
    <n v="718"/>
    <s v="Zelma Browning"/>
    <s v="Astoria"/>
    <x v="1"/>
    <x v="344"/>
    <n v="2"/>
    <n v="9999.98"/>
    <s v="Trek Fuel EX 9.8 29 - 2017"/>
    <s v="Mountain Bikes"/>
    <x v="1"/>
    <s v="Venita Daniel"/>
  </r>
  <r>
    <n v="719"/>
    <s v="Ashely Holmes"/>
    <s v="Farmingdale"/>
    <x v="1"/>
    <x v="344"/>
    <n v="1"/>
    <n v="489.99"/>
    <s v="Electra Townie 3i EQ (20-inch) - Boys' - 2017"/>
    <s v="Children Bicycles"/>
    <x v="1"/>
    <s v="Marcelene Boyer"/>
  </r>
  <r>
    <n v="720"/>
    <s v="Collin Webster"/>
    <s v="Howard Beach"/>
    <x v="1"/>
    <x v="344"/>
    <n v="1"/>
    <n v="470.99"/>
    <s v="Sun Bicycles Drifter 7 - Women's - 2017"/>
    <s v="Comfort Bicycles"/>
    <x v="1"/>
    <s v="Marcelene Boyer"/>
  </r>
  <r>
    <n v="720"/>
    <s v="Collin Webster"/>
    <s v="Howard Beach"/>
    <x v="1"/>
    <x v="344"/>
    <n v="1"/>
    <n v="469.99"/>
    <s v="Surly Ice Cream Truck Frameset - 2016"/>
    <s v="Mountain Bikes"/>
    <x v="1"/>
    <s v="Marcelene Boyer"/>
  </r>
  <r>
    <n v="721"/>
    <s v="Donnetta Henson"/>
    <s v="Webster"/>
    <x v="1"/>
    <x v="344"/>
    <n v="1"/>
    <n v="489.99"/>
    <s v="Electra Townie Original 7D - 2017"/>
    <s v="Comfort Bicycles"/>
    <x v="1"/>
    <s v="Venita Daniel"/>
  </r>
  <r>
    <n v="721"/>
    <s v="Donnetta Henson"/>
    <s v="Webster"/>
    <x v="1"/>
    <x v="344"/>
    <n v="2"/>
    <n v="1739.98"/>
    <s v="Haro SR 1.2 - 2017"/>
    <s v="Mountain Bikes"/>
    <x v="1"/>
    <s v="Venita Daniel"/>
  </r>
  <r>
    <n v="721"/>
    <s v="Donnetta Henson"/>
    <s v="Webster"/>
    <x v="1"/>
    <x v="344"/>
    <n v="2"/>
    <n v="1499.98"/>
    <s v="Sun Bicycles Brickell Tandem 7 - 2017"/>
    <s v="Cruisers Bicycles"/>
    <x v="1"/>
    <s v="Venita Daniel"/>
  </r>
  <r>
    <n v="721"/>
    <s v="Donnetta Henson"/>
    <s v="Webster"/>
    <x v="1"/>
    <x v="344"/>
    <n v="1"/>
    <n v="469.99"/>
    <s v="Surly Wednesday Frameset - 2017"/>
    <s v="Mountain Bikes"/>
    <x v="1"/>
    <s v="Venita Daniel"/>
  </r>
  <r>
    <n v="722"/>
    <s v="Angelika Perry"/>
    <s v="Canandaigua"/>
    <x v="1"/>
    <x v="345"/>
    <n v="2"/>
    <n v="539.98"/>
    <s v="Electra Girl's Hawaii 1 (16-inch) - 2015/2016"/>
    <s v="Children Bicycles"/>
    <x v="1"/>
    <s v="Venita Daniel"/>
  </r>
  <r>
    <n v="722"/>
    <s v="Angelika Perry"/>
    <s v="Canandaigua"/>
    <x v="1"/>
    <x v="345"/>
    <n v="2"/>
    <n v="963.98"/>
    <s v="Sun Bicycles Streamway - 2017"/>
    <s v="Comfort Bicycles"/>
    <x v="1"/>
    <s v="Venita Daniel"/>
  </r>
  <r>
    <n v="722"/>
    <s v="Angelika Perry"/>
    <s v="Canandaigua"/>
    <x v="1"/>
    <x v="345"/>
    <n v="1"/>
    <n v="999.99"/>
    <s v="Surly Wednesday Frameset - 2016"/>
    <s v="Mountain Bikes"/>
    <x v="1"/>
    <s v="Venita Daniel"/>
  </r>
  <r>
    <n v="723"/>
    <s v="Kathyrn Bush"/>
    <s v="Bronx"/>
    <x v="1"/>
    <x v="346"/>
    <n v="2"/>
    <n v="1099.98"/>
    <s v="Electra Townie Original 21D - 2016"/>
    <s v="Comfort Bicycles"/>
    <x v="1"/>
    <s v="Marcelene Boyer"/>
  </r>
  <r>
    <n v="723"/>
    <s v="Kathyrn Bush"/>
    <s v="Bronx"/>
    <x v="1"/>
    <x v="346"/>
    <n v="1"/>
    <n v="599.99"/>
    <s v="Electra Townie Original 7D EQ - 2016"/>
    <s v="Cruisers Bicycles"/>
    <x v="1"/>
    <s v="Marcelene Boyer"/>
  </r>
  <r>
    <n v="723"/>
    <s v="Kathyrn Bush"/>
    <s v="Bronx"/>
    <x v="1"/>
    <x v="346"/>
    <n v="1"/>
    <n v="449.99"/>
    <s v="Sun Bicycles Cruz 3 - Women's - 2017"/>
    <s v="Comfort Bicycles"/>
    <x v="1"/>
    <s v="Marcelene Boyer"/>
  </r>
  <r>
    <n v="724"/>
    <s v="Lore Sykes"/>
    <s v="Buffalo"/>
    <x v="1"/>
    <x v="346"/>
    <n v="1"/>
    <n v="599.99"/>
    <s v="Electra Cruiser Lux Fat Tire 1 Ladies - 2017"/>
    <s v="Cruisers Bicycles"/>
    <x v="1"/>
    <s v="Marcelene Boyer"/>
  </r>
  <r>
    <n v="724"/>
    <s v="Lore Sykes"/>
    <s v="Buffalo"/>
    <x v="1"/>
    <x v="346"/>
    <n v="1"/>
    <n v="299.99"/>
    <s v="Electra Girl's Hawaii 1 (20-inch) - 2015/2016"/>
    <s v="Children Bicycles"/>
    <x v="1"/>
    <s v="Marcelene Boyer"/>
  </r>
  <r>
    <n v="724"/>
    <s v="Lore Sykes"/>
    <s v="Buffalo"/>
    <x v="1"/>
    <x v="346"/>
    <n v="1"/>
    <n v="489.99"/>
    <s v="Electra Townie Original 7D - 2017"/>
    <s v="Comfort Bicycles"/>
    <x v="1"/>
    <s v="Marcelene Boyer"/>
  </r>
  <r>
    <n v="724"/>
    <s v="Lore Sykes"/>
    <s v="Buffalo"/>
    <x v="1"/>
    <x v="346"/>
    <n v="1"/>
    <n v="2699.99"/>
    <s v="Trek Domane S 6 - 2017"/>
    <s v="Road Bikes"/>
    <x v="1"/>
    <s v="Marcelene Boyer"/>
  </r>
  <r>
    <n v="725"/>
    <s v="Dwain Carlson"/>
    <s v="Smithtown"/>
    <x v="1"/>
    <x v="346"/>
    <n v="2"/>
    <n v="1599.98"/>
    <s v="Electra Glam Punk 3i Ladies' - 2017"/>
    <s v="Cruisers Bicycles"/>
    <x v="1"/>
    <s v="Venita Daniel"/>
  </r>
  <r>
    <n v="725"/>
    <s v="Dwain Carlson"/>
    <s v="Smithtown"/>
    <x v="1"/>
    <x v="346"/>
    <n v="2"/>
    <n v="6999.98"/>
    <s v="Trek Boone 7 - 2017"/>
    <s v="Cyclocross Bicycles"/>
    <x v="1"/>
    <s v="Venita Daniel"/>
  </r>
  <r>
    <n v="725"/>
    <s v="Dwain Carlson"/>
    <s v="Smithtown"/>
    <x v="1"/>
    <x v="346"/>
    <n v="1"/>
    <n v="209.99"/>
    <s v="Trek Precaliber 16 Girls - 2017"/>
    <s v="Children Bicycles"/>
    <x v="1"/>
    <s v="Venita Daniel"/>
  </r>
  <r>
    <n v="725"/>
    <s v="Dwain Carlson"/>
    <s v="Smithtown"/>
    <x v="1"/>
    <x v="346"/>
    <n v="1"/>
    <n v="349.99"/>
    <s v="Trek Precaliber 24 (21-Speed) - Girls - 2017"/>
    <s v="Children Bicycles"/>
    <x v="1"/>
    <s v="Venita Daniel"/>
  </r>
  <r>
    <n v="726"/>
    <s v="Jennell Solis"/>
    <s v="Rochester"/>
    <x v="1"/>
    <x v="346"/>
    <n v="1"/>
    <n v="489.99"/>
    <s v="Electra Townie Original 7D - 2017"/>
    <s v="Cruisers Bicycles"/>
    <x v="1"/>
    <s v="Marcelene Boyer"/>
  </r>
  <r>
    <n v="727"/>
    <s v="Maple Griffin"/>
    <s v="Copperas Cove"/>
    <x v="2"/>
    <x v="346"/>
    <n v="2"/>
    <n v="1319.98"/>
    <s v="Electra Amsterdam Original 3i Ladies' - 2017"/>
    <s v="Cruisers Bicycles"/>
    <x v="2"/>
    <s v="Layla Terrell"/>
  </r>
  <r>
    <n v="727"/>
    <s v="Maple Griffin"/>
    <s v="Copperas Cove"/>
    <x v="2"/>
    <x v="346"/>
    <n v="1"/>
    <n v="647.99"/>
    <s v="Sun Bicycles Biscayne Tandem CB - 2017"/>
    <s v="Cruisers Bicycles"/>
    <x v="2"/>
    <s v="Layla Terrell"/>
  </r>
  <r>
    <n v="728"/>
    <s v="Hubert Stone"/>
    <s v="Ridgecrest"/>
    <x v="0"/>
    <x v="347"/>
    <n v="1"/>
    <n v="659.99"/>
    <s v="Electra Amsterdam Original 3i - 2015/2017"/>
    <s v="Cruisers Bicycles"/>
    <x v="0"/>
    <s v="Genna Serrano"/>
  </r>
  <r>
    <n v="728"/>
    <s v="Hubert Stone"/>
    <s v="Ridgecrest"/>
    <x v="0"/>
    <x v="347"/>
    <n v="1"/>
    <n v="5499.99"/>
    <s v="Trek Domane SLR 6 Disc - 2017"/>
    <s v="Road Bikes"/>
    <x v="0"/>
    <s v="Genna Serrano"/>
  </r>
  <r>
    <n v="728"/>
    <s v="Hubert Stone"/>
    <s v="Ridgecrest"/>
    <x v="0"/>
    <x v="347"/>
    <n v="1"/>
    <n v="4999.99"/>
    <s v="Trek Madone 9.2 - 2017"/>
    <s v="Road Bikes"/>
    <x v="0"/>
    <s v="Genna Serrano"/>
  </r>
  <r>
    <n v="728"/>
    <s v="Hubert Stone"/>
    <s v="Ridgecrest"/>
    <x v="0"/>
    <x v="347"/>
    <n v="1"/>
    <n v="349.99"/>
    <s v="Trek Precaliber 24 (21-Speed) - Girls - 2017"/>
    <s v="Children Bicycles"/>
    <x v="0"/>
    <s v="Genna Serrano"/>
  </r>
  <r>
    <n v="729"/>
    <s v="Bettyann Acosta"/>
    <s v="Lancaster"/>
    <x v="1"/>
    <x v="347"/>
    <n v="2"/>
    <n v="679.98"/>
    <s v="Electra Townie 7D (20-inch) - Boys' - 2017"/>
    <s v="Children Bicycles"/>
    <x v="1"/>
    <s v="Venita Daniel"/>
  </r>
  <r>
    <n v="730"/>
    <s v="Moira Lester"/>
    <s v="Jackson Heights"/>
    <x v="1"/>
    <x v="348"/>
    <n v="1"/>
    <n v="269.99"/>
    <s v="Electra Cruiser 1 (24-Inch) - 2016"/>
    <s v="Cruisers Bicycles"/>
    <x v="1"/>
    <s v="Marcelene Boyer"/>
  </r>
  <r>
    <n v="730"/>
    <s v="Moira Lester"/>
    <s v="Jackson Heights"/>
    <x v="1"/>
    <x v="348"/>
    <n v="2"/>
    <n v="699.98"/>
    <s v="Electra Moto 3i (20-inch) - Boy's - 2017"/>
    <s v="Children Bicycles"/>
    <x v="1"/>
    <s v="Marcelene Boyer"/>
  </r>
  <r>
    <n v="730"/>
    <s v="Moira Lester"/>
    <s v="Jackson Heights"/>
    <x v="1"/>
    <x v="348"/>
    <n v="1"/>
    <n v="402.99"/>
    <s v="Sun Bicycles Boardwalk (24-inch Wheels) - 2017"/>
    <s v="Cruisers Bicycles"/>
    <x v="1"/>
    <s v="Marcelene Boyer"/>
  </r>
  <r>
    <n v="730"/>
    <s v="Moira Lester"/>
    <s v="Jackson Heights"/>
    <x v="1"/>
    <x v="348"/>
    <n v="2"/>
    <n v="5199.9799999999996"/>
    <s v="Trek Domane S 5 Disc - 2017"/>
    <s v="Road Bikes"/>
    <x v="1"/>
    <s v="Marcelene Boyer"/>
  </r>
  <r>
    <n v="731"/>
    <s v="Elenore William"/>
    <s v="Mcallen"/>
    <x v="2"/>
    <x v="349"/>
    <n v="2"/>
    <n v="501.98"/>
    <s v="Sun Bicycles Revolutions 24 - Girl's - 2017"/>
    <s v="Cruisers Bicycles"/>
    <x v="2"/>
    <s v="Layla Terrell"/>
  </r>
  <r>
    <n v="731"/>
    <s v="Elenore William"/>
    <s v="Mcallen"/>
    <x v="2"/>
    <x v="349"/>
    <n v="1"/>
    <n v="3499.99"/>
    <s v="Trek Domane SL 6 - 2017"/>
    <s v="Road Bikes"/>
    <x v="2"/>
    <s v="Layla Terrell"/>
  </r>
  <r>
    <n v="731"/>
    <s v="Elenore William"/>
    <s v="Mcallen"/>
    <x v="2"/>
    <x v="349"/>
    <n v="1"/>
    <n v="349.99"/>
    <s v="Trek Precaliber 24 (21-Speed) - Girls - 2017"/>
    <s v="Children Bicycles"/>
    <x v="2"/>
    <s v="Layla Terrell"/>
  </r>
  <r>
    <n v="731"/>
    <s v="Elenore William"/>
    <s v="Mcallen"/>
    <x v="2"/>
    <x v="349"/>
    <n v="1"/>
    <n v="999.99"/>
    <s v="Trek X-Caliber 8 - 2017"/>
    <s v="Mountain Bikes"/>
    <x v="2"/>
    <s v="Layla Terrell"/>
  </r>
  <r>
    <n v="732"/>
    <s v="Bernetta Marquez"/>
    <s v="Smithtown"/>
    <x v="1"/>
    <x v="350"/>
    <n v="2"/>
    <n v="5799.98"/>
    <s v="Trek Fuel EX 8 29 - 2016"/>
    <s v="Mountain Bikes"/>
    <x v="1"/>
    <s v="Venita Daniel"/>
  </r>
  <r>
    <n v="732"/>
    <s v="Bernetta Marquez"/>
    <s v="Smithtown"/>
    <x v="1"/>
    <x v="350"/>
    <n v="1"/>
    <n v="5299.99"/>
    <s v="Trek Remedy 9.8 - 2017"/>
    <s v="Mountain Bikes"/>
    <x v="1"/>
    <s v="Venita Daniel"/>
  </r>
  <r>
    <n v="733"/>
    <s v="Pamala Fowler"/>
    <s v="Ballston Spa"/>
    <x v="1"/>
    <x v="350"/>
    <n v="2"/>
    <n v="979.98"/>
    <s v="Electra Townie Original 7D - 2017"/>
    <s v="Comfort Bicycles"/>
    <x v="1"/>
    <s v="Venita Daniel"/>
  </r>
  <r>
    <n v="733"/>
    <s v="Pamala Fowler"/>
    <s v="Ballston Spa"/>
    <x v="1"/>
    <x v="350"/>
    <n v="1"/>
    <n v="109.99"/>
    <s v="Sun Bicycles Lil Kitt'n - 2017"/>
    <s v="Children Bicycles"/>
    <x v="1"/>
    <s v="Venita Daniel"/>
  </r>
  <r>
    <n v="733"/>
    <s v="Pamala Fowler"/>
    <s v="Ballston Spa"/>
    <x v="1"/>
    <x v="350"/>
    <n v="1"/>
    <n v="2699.99"/>
    <s v="Trek Domane S 6 - 2017"/>
    <s v="Road Bikes"/>
    <x v="1"/>
    <s v="Venita Daniel"/>
  </r>
  <r>
    <n v="734"/>
    <s v="Maximina Hutchinson"/>
    <s v="Corpus Christi"/>
    <x v="2"/>
    <x v="350"/>
    <n v="1"/>
    <n v="599.99"/>
    <s v="Electra Townie Original 7D EQ - 2016"/>
    <s v="Comfort Bicycles"/>
    <x v="2"/>
    <s v="Layla Terrell"/>
  </r>
  <r>
    <n v="734"/>
    <s v="Maximina Hutchinson"/>
    <s v="Corpus Christi"/>
    <x v="2"/>
    <x v="350"/>
    <n v="2"/>
    <n v="693.98"/>
    <s v="Sun Bicycles Lil Bolt Type-R - 2017"/>
    <s v="Cruisers Bicycles"/>
    <x v="2"/>
    <s v="Layla Terrell"/>
  </r>
  <r>
    <n v="734"/>
    <s v="Maximina Hutchinson"/>
    <s v="Corpus Christi"/>
    <x v="2"/>
    <x v="350"/>
    <n v="2"/>
    <n v="219.98"/>
    <s v="Sun Bicycles Lil Kitt'n - 2017"/>
    <s v="Children Bicycles"/>
    <x v="2"/>
    <s v="Layla Terrell"/>
  </r>
  <r>
    <n v="734"/>
    <s v="Maximina Hutchinson"/>
    <s v="Corpus Christi"/>
    <x v="2"/>
    <x v="350"/>
    <n v="1"/>
    <n v="999.99"/>
    <s v="Surly Wednesday Frameset - 2016"/>
    <s v="Mountain Bikes"/>
    <x v="2"/>
    <s v="Layla Terrell"/>
  </r>
  <r>
    <n v="735"/>
    <s v="Aleta Shepard"/>
    <s v="Sugar Land"/>
    <x v="2"/>
    <x v="351"/>
    <n v="2"/>
    <n v="833.98"/>
    <s v="Sun Bicycles Atlas X-Type - 2017"/>
    <s v="Cruisers Bicycles"/>
    <x v="2"/>
    <s v="Layla Terrell"/>
  </r>
  <r>
    <n v="735"/>
    <s v="Aleta Shepard"/>
    <s v="Sugar Land"/>
    <x v="2"/>
    <x v="351"/>
    <n v="2"/>
    <n v="3098"/>
    <s v="Surly Straggler - 2016"/>
    <s v="Cyclocross Bicycles"/>
    <x v="2"/>
    <s v="Layla Terrell"/>
  </r>
  <r>
    <n v="736"/>
    <s v="Klara Stanley"/>
    <s v="Webster"/>
    <x v="1"/>
    <x v="351"/>
    <n v="1"/>
    <n v="429"/>
    <s v="Pure Cycles Vine 8-Speed - 2016"/>
    <s v="Cruisers Bicycles"/>
    <x v="1"/>
    <s v="Venita Daniel"/>
  </r>
  <r>
    <n v="736"/>
    <s v="Klara Stanley"/>
    <s v="Webster"/>
    <x v="1"/>
    <x v="351"/>
    <n v="2"/>
    <n v="6999.98"/>
    <s v="Trek Boone 7 - 2017"/>
    <s v="Cyclocross Bicycles"/>
    <x v="1"/>
    <s v="Venita Daniel"/>
  </r>
  <r>
    <n v="736"/>
    <s v="Klara Stanley"/>
    <s v="Webster"/>
    <x v="1"/>
    <x v="351"/>
    <n v="2"/>
    <n v="10999.98"/>
    <s v="Trek Domane SLR 6 Disc - 2017"/>
    <s v="Road Bikes"/>
    <x v="1"/>
    <s v="Venita Daniel"/>
  </r>
  <r>
    <n v="737"/>
    <s v="Lanie Dunn"/>
    <s v="North Tonawanda"/>
    <x v="1"/>
    <x v="351"/>
    <n v="2"/>
    <n v="1599.98"/>
    <s v="Electra Glam Punk 3i Ladies' - 2017"/>
    <s v="Cruisers Bicycles"/>
    <x v="1"/>
    <s v="Marcelene Boyer"/>
  </r>
  <r>
    <n v="737"/>
    <s v="Lanie Dunn"/>
    <s v="North Tonawanda"/>
    <x v="1"/>
    <x v="351"/>
    <n v="2"/>
    <n v="898"/>
    <s v="Pure Cycles William 3-Speed - 2016"/>
    <s v="Cruisers Bicycles"/>
    <x v="1"/>
    <s v="Marcelene Boyer"/>
  </r>
  <r>
    <n v="737"/>
    <s v="Lanie Dunn"/>
    <s v="North Tonawanda"/>
    <x v="1"/>
    <x v="351"/>
    <n v="1"/>
    <n v="875.99"/>
    <s v="Surly Steamroller - 2017"/>
    <s v="Road Bikes"/>
    <x v="1"/>
    <s v="Marcelene Boyer"/>
  </r>
  <r>
    <n v="737"/>
    <s v="Lanie Dunn"/>
    <s v="North Tonawanda"/>
    <x v="1"/>
    <x v="351"/>
    <n v="1"/>
    <n v="469.99"/>
    <s v="Trek Session DH 27.5 Carbon Frameset - 2017"/>
    <s v="Mountain Bikes"/>
    <x v="1"/>
    <s v="Marcelene Boyer"/>
  </r>
  <r>
    <n v="738"/>
    <s v="Jeni Booker"/>
    <s v="South El Monte"/>
    <x v="0"/>
    <x v="352"/>
    <n v="2"/>
    <n v="1319.98"/>
    <s v="Electra Amsterdam Original 3i Ladies' - 2017"/>
    <s v="Cruisers Bicycles"/>
    <x v="0"/>
    <s v="Mireya Copeland"/>
  </r>
  <r>
    <n v="738"/>
    <s v="Jeni Booker"/>
    <s v="South El Monte"/>
    <x v="0"/>
    <x v="352"/>
    <n v="1"/>
    <n v="499.99"/>
    <s v="Electra Townie Original 7D - 2015/2016"/>
    <s v="Comfort Bicycles"/>
    <x v="0"/>
    <s v="Mireya Copeland"/>
  </r>
  <r>
    <n v="738"/>
    <s v="Jeni Booker"/>
    <s v="South El Monte"/>
    <x v="0"/>
    <x v="352"/>
    <n v="2"/>
    <n v="1099.98"/>
    <s v="Haro Flightline Two 26 Plus - 2017"/>
    <s v="Mountain Bikes"/>
    <x v="0"/>
    <s v="Mireya Copeland"/>
  </r>
  <r>
    <n v="738"/>
    <s v="Jeni Booker"/>
    <s v="South El Monte"/>
    <x v="0"/>
    <x v="352"/>
    <n v="1"/>
    <n v="3499.99"/>
    <s v="Trek Boone Race Shop Limited - 2017"/>
    <s v="Cyclocross Bicycles"/>
    <x v="0"/>
    <s v="Mireya Copeland"/>
  </r>
  <r>
    <n v="739"/>
    <s v="Caroll Hays"/>
    <s v="Fairport"/>
    <x v="1"/>
    <x v="352"/>
    <n v="1"/>
    <n v="999.99"/>
    <s v="Surly Wednesday Frameset - 2016"/>
    <s v="Mountain Bikes"/>
    <x v="1"/>
    <s v="Marcelene Boyer"/>
  </r>
  <r>
    <n v="740"/>
    <s v="Kendra Harrington"/>
    <s v="Jamestown"/>
    <x v="1"/>
    <x v="352"/>
    <n v="1"/>
    <n v="1099.99"/>
    <s v="Electra Amsterdam Fashion 7i Ladies' - 2017"/>
    <s v="Cruisers Bicycles"/>
    <x v="1"/>
    <s v="Marcelene Boyer"/>
  </r>
  <r>
    <n v="740"/>
    <s v="Kendra Harrington"/>
    <s v="Jamestown"/>
    <x v="1"/>
    <x v="352"/>
    <n v="2"/>
    <n v="1099.98"/>
    <s v="Electra Townie Original 21D - 2016"/>
    <s v="Cruisers Bicycles"/>
    <x v="1"/>
    <s v="Marcelene Boyer"/>
  </r>
  <r>
    <n v="740"/>
    <s v="Kendra Harrington"/>
    <s v="Jamestown"/>
    <x v="1"/>
    <x v="352"/>
    <n v="2"/>
    <n v="499.98"/>
    <s v="Haro Shredder Pro 20 - 2017"/>
    <s v="Children Bicycles"/>
    <x v="1"/>
    <s v="Marcelene Boyer"/>
  </r>
  <r>
    <n v="740"/>
    <s v="Kendra Harrington"/>
    <s v="Jamestown"/>
    <x v="1"/>
    <x v="352"/>
    <n v="1"/>
    <n v="449"/>
    <s v="Pure Cycles William 3-Speed - 2016"/>
    <s v="Cruisers Bicycles"/>
    <x v="1"/>
    <s v="Marcelene Boyer"/>
  </r>
  <r>
    <n v="740"/>
    <s v="Kendra Harrington"/>
    <s v="Jamestown"/>
    <x v="1"/>
    <x v="352"/>
    <n v="1"/>
    <n v="1680.99"/>
    <s v="Surly Straggler 650b - 2016"/>
    <s v="Cyclocross Bicycles"/>
    <x v="1"/>
    <s v="Marcelene Boyer"/>
  </r>
  <r>
    <n v="741"/>
    <s v="Thalia Dillard"/>
    <s v="San Angelo"/>
    <x v="2"/>
    <x v="352"/>
    <n v="2"/>
    <n v="539.98"/>
    <s v="Electra Cruiser 1 (24-Inch) - 2016"/>
    <s v="Children Bicycles"/>
    <x v="2"/>
    <s v="Kali Vargas"/>
  </r>
  <r>
    <n v="741"/>
    <s v="Thalia Dillard"/>
    <s v="San Angelo"/>
    <x v="2"/>
    <x v="352"/>
    <n v="1"/>
    <n v="299.99"/>
    <s v="Electra Girl's Hawaii 1 16&quot; - 2017"/>
    <s v="Cruisers Bicycles"/>
    <x v="2"/>
    <s v="Kali Vargas"/>
  </r>
  <r>
    <n v="741"/>
    <s v="Thalia Dillard"/>
    <s v="San Angelo"/>
    <x v="2"/>
    <x v="352"/>
    <n v="2"/>
    <n v="10999.98"/>
    <s v="Trek Domane SLR 6 Disc - 2017"/>
    <s v="Road Bikes"/>
    <x v="2"/>
    <s v="Kali Vargas"/>
  </r>
  <r>
    <n v="741"/>
    <s v="Thalia Dillard"/>
    <s v="San Angelo"/>
    <x v="2"/>
    <x v="352"/>
    <n v="1"/>
    <n v="4999.99"/>
    <s v="Trek Madone 9.2 - 2017"/>
    <s v="Road Bikes"/>
    <x v="2"/>
    <s v="Kali Vargas"/>
  </r>
  <r>
    <n v="742"/>
    <s v="Holly Nieves"/>
    <s v="Longview"/>
    <x v="2"/>
    <x v="352"/>
    <n v="1"/>
    <n v="869.99"/>
    <s v="Haro SR 1.2 - 2017"/>
    <s v="Mountain Bikes"/>
    <x v="2"/>
    <s v="Layla Terrell"/>
  </r>
  <r>
    <n v="742"/>
    <s v="Holly Nieves"/>
    <s v="Longview"/>
    <x v="2"/>
    <x v="352"/>
    <n v="2"/>
    <n v="833.98"/>
    <s v="Sun Bicycles Cruz 7 - 2017"/>
    <s v="Comfort Bicycles"/>
    <x v="2"/>
    <s v="Layla Terrell"/>
  </r>
  <r>
    <n v="743"/>
    <s v="Shonta Mercer"/>
    <s v="Massapequa"/>
    <x v="1"/>
    <x v="353"/>
    <n v="1"/>
    <n v="761.99"/>
    <s v="Sun Bicycles Brickell Tandem CB - 2017"/>
    <s v="Cruisers Bicycles"/>
    <x v="1"/>
    <s v="Marcelene Boyer"/>
  </r>
  <r>
    <n v="744"/>
    <s v="Lena Mills"/>
    <s v="Woodhaven"/>
    <x v="1"/>
    <x v="353"/>
    <n v="2"/>
    <n v="939.98"/>
    <s v="Surly Wednesday Frameset - 2017"/>
    <s v="Mountain Bikes"/>
    <x v="1"/>
    <s v="Venita Daniel"/>
  </r>
  <r>
    <n v="745"/>
    <s v="Charleen Joyner"/>
    <s v="Corona"/>
    <x v="1"/>
    <x v="353"/>
    <n v="2"/>
    <n v="539.98"/>
    <s v="Electra Girl's Hawaii 1 (16-inch) - 2015/2016"/>
    <s v="Children Bicycles"/>
    <x v="1"/>
    <s v="Venita Daniel"/>
  </r>
  <r>
    <n v="745"/>
    <s v="Charleen Joyner"/>
    <s v="Corona"/>
    <x v="1"/>
    <x v="353"/>
    <n v="2"/>
    <n v="599.98"/>
    <s v="Electra Girl's Hawaii 1 16&quot; - 2017"/>
    <s v="Children Bicycles"/>
    <x v="1"/>
    <s v="Venita Daniel"/>
  </r>
  <r>
    <n v="745"/>
    <s v="Charleen Joyner"/>
    <s v="Corona"/>
    <x v="1"/>
    <x v="353"/>
    <n v="1"/>
    <n v="647.99"/>
    <s v="Sun Bicycles Biscayne Tandem CB - 2017"/>
    <s v="Cruisers Bicycles"/>
    <x v="1"/>
    <s v="Venita Daniel"/>
  </r>
  <r>
    <n v="746"/>
    <s v="Vernita Ball"/>
    <s v="Los Banos"/>
    <x v="0"/>
    <x v="354"/>
    <n v="1"/>
    <n v="299.99"/>
    <s v="Electra Sugar Skulls 1 (20-inch) - Girl's - 2017"/>
    <s v="Children Bicycles"/>
    <x v="0"/>
    <s v="Genna Serrano"/>
  </r>
  <r>
    <n v="747"/>
    <s v="Yan Mcgowan"/>
    <s v="Duarte"/>
    <x v="0"/>
    <x v="355"/>
    <n v="1"/>
    <n v="1099.99"/>
    <s v="Electra Amsterdam Fashion 7i Ladies' - 2017"/>
    <s v="Cruisers Bicycles"/>
    <x v="0"/>
    <s v="Genna Serrano"/>
  </r>
  <r>
    <n v="747"/>
    <s v="Yan Mcgowan"/>
    <s v="Duarte"/>
    <x v="0"/>
    <x v="355"/>
    <n v="1"/>
    <n v="470.99"/>
    <s v="Sun Bicycles Drifter 7 - 2017"/>
    <s v="Comfort Bicycles"/>
    <x v="0"/>
    <s v="Genna Serrano"/>
  </r>
  <r>
    <n v="747"/>
    <s v="Yan Mcgowan"/>
    <s v="Duarte"/>
    <x v="0"/>
    <x v="355"/>
    <n v="2"/>
    <n v="939.98"/>
    <s v="Surly Wednesday Frameset - 2017"/>
    <s v="Mountain Bikes"/>
    <x v="0"/>
    <s v="Genna Serrano"/>
  </r>
  <r>
    <n v="747"/>
    <s v="Yan Mcgowan"/>
    <s v="Duarte"/>
    <x v="0"/>
    <x v="355"/>
    <n v="1"/>
    <n v="149.99"/>
    <s v="Trek Girl's Kickster - 2017"/>
    <s v="Children Bicycles"/>
    <x v="0"/>
    <s v="Genna Serrano"/>
  </r>
  <r>
    <n v="748"/>
    <s v="Maryalice Henry"/>
    <s v="Richardson"/>
    <x v="2"/>
    <x v="355"/>
    <n v="2"/>
    <n v="1199.98"/>
    <s v="Electra Townie Original 7D EQ - 2016"/>
    <s v="Cruisers Bicycles"/>
    <x v="2"/>
    <s v="Kali Vargas"/>
  </r>
  <r>
    <n v="748"/>
    <s v="Maryalice Henry"/>
    <s v="Richardson"/>
    <x v="2"/>
    <x v="355"/>
    <n v="1"/>
    <n v="1469.99"/>
    <s v="Haro Shift R3 - 2017"/>
    <s v="Mountain Bikes"/>
    <x v="2"/>
    <s v="Kali Vargas"/>
  </r>
  <r>
    <n v="748"/>
    <s v="Maryalice Henry"/>
    <s v="Richardson"/>
    <x v="2"/>
    <x v="355"/>
    <n v="2"/>
    <n v="1665.98"/>
    <s v="Sun Bicycles Spider 3i - 2017"/>
    <s v="Mountain Bikes"/>
    <x v="2"/>
    <s v="Kali Vargas"/>
  </r>
  <r>
    <n v="748"/>
    <s v="Maryalice Henry"/>
    <s v="Richardson"/>
    <x v="2"/>
    <x v="355"/>
    <n v="2"/>
    <n v="299.98"/>
    <s v="Trek Boy's Kickster - 2015/2017"/>
    <s v="Children Bicycles"/>
    <x v="2"/>
    <s v="Kali Vargas"/>
  </r>
  <r>
    <n v="749"/>
    <s v="Flossie Holder"/>
    <s v="Massapequa Park"/>
    <x v="1"/>
    <x v="356"/>
    <n v="1"/>
    <n v="549.99"/>
    <s v="Electra Townie Original 21D - 2016"/>
    <s v="Comfort Bicycles"/>
    <x v="1"/>
    <s v="Venita Daniel"/>
  </r>
  <r>
    <n v="749"/>
    <s v="Flossie Holder"/>
    <s v="Massapequa Park"/>
    <x v="1"/>
    <x v="356"/>
    <n v="1"/>
    <n v="402.99"/>
    <s v="Sun Bicycles Boardwalk (24-inch Wheels) - 2017"/>
    <s v="Cruisers Bicycles"/>
    <x v="1"/>
    <s v="Venita Daniel"/>
  </r>
  <r>
    <n v="749"/>
    <s v="Flossie Holder"/>
    <s v="Massapequa Park"/>
    <x v="1"/>
    <x v="356"/>
    <n v="1"/>
    <n v="2499.9899999999998"/>
    <s v="Surly Karate Monkey 27.5+ Frameset - 2017"/>
    <s v="Mountain Bikes"/>
    <x v="1"/>
    <s v="Venita Daniel"/>
  </r>
  <r>
    <n v="749"/>
    <s v="Flossie Holder"/>
    <s v="Massapequa Park"/>
    <x v="1"/>
    <x v="356"/>
    <n v="1"/>
    <n v="2999.99"/>
    <s v="Trek Conduit+ - 2016"/>
    <s v="Electric Bikes"/>
    <x v="1"/>
    <s v="Venita Daniel"/>
  </r>
  <r>
    <n v="749"/>
    <s v="Flossie Holder"/>
    <s v="Massapequa Park"/>
    <x v="1"/>
    <x v="356"/>
    <n v="1"/>
    <n v="4999.99"/>
    <s v="Trek Fuel EX 9.8 29 - 2017"/>
    <s v="Mountain Bikes"/>
    <x v="1"/>
    <s v="Venita Daniel"/>
  </r>
  <r>
    <n v="750"/>
    <s v="Freddie Mathis"/>
    <s v="Euless"/>
    <x v="2"/>
    <x v="356"/>
    <n v="1"/>
    <n v="619.99"/>
    <s v="Sun Bicycles Biscayne Tandem 7 - 2017"/>
    <s v="Cruisers Bicycles"/>
    <x v="2"/>
    <s v="Kali Vargas"/>
  </r>
  <r>
    <n v="750"/>
    <s v="Freddie Mathis"/>
    <s v="Euless"/>
    <x v="2"/>
    <x v="356"/>
    <n v="2"/>
    <n v="1295.98"/>
    <s v="Sun Bicycles Biscayne Tandem CB - 2017"/>
    <s v="Cruisers Bicycles"/>
    <x v="2"/>
    <s v="Kali Vargas"/>
  </r>
  <r>
    <n v="751"/>
    <s v="Hilary Savage"/>
    <s v="Oxnard"/>
    <x v="0"/>
    <x v="357"/>
    <n v="2"/>
    <n v="1739.98"/>
    <s v="Haro SR 1.2 - 2017"/>
    <s v="Mountain Bikes"/>
    <x v="0"/>
    <s v="Genna Serrano"/>
  </r>
  <r>
    <n v="752"/>
    <s v="Scarlet Reed"/>
    <s v="Bronx"/>
    <x v="1"/>
    <x v="357"/>
    <n v="2"/>
    <n v="1099.98"/>
    <s v="Electra Townie Original 21D - 2016"/>
    <s v="Cruisers Bicycles"/>
    <x v="1"/>
    <s v="Marcelene Boyer"/>
  </r>
  <r>
    <n v="752"/>
    <s v="Scarlet Reed"/>
    <s v="Bronx"/>
    <x v="1"/>
    <x v="357"/>
    <n v="2"/>
    <n v="3265.98"/>
    <s v="Surly Wednesday - 2017"/>
    <s v="Mountain Bikes"/>
    <x v="1"/>
    <s v="Marcelene Boyer"/>
  </r>
  <r>
    <n v="753"/>
    <s v="Nita Guy"/>
    <s v="Port Chester"/>
    <x v="1"/>
    <x v="357"/>
    <n v="1"/>
    <n v="299.99"/>
    <s v="Electra Girl's Hawaii 1 16&quot; - 2017"/>
    <s v="Children Bicycles"/>
    <x v="1"/>
    <s v="Venita Daniel"/>
  </r>
  <r>
    <n v="753"/>
    <s v="Nita Guy"/>
    <s v="Port Chester"/>
    <x v="1"/>
    <x v="357"/>
    <n v="1"/>
    <n v="250.99"/>
    <s v="Sun Bicycles Revolutions 24 - 2017"/>
    <s v="Cruisers Bicycles"/>
    <x v="1"/>
    <s v="Venita Daniel"/>
  </r>
  <r>
    <n v="753"/>
    <s v="Nita Guy"/>
    <s v="Port Chester"/>
    <x v="1"/>
    <x v="357"/>
    <n v="2"/>
    <n v="1067.98"/>
    <s v="Sun Bicycles Streamway 7 - 2017"/>
    <s v="Comfort Bicycles"/>
    <x v="1"/>
    <s v="Venita Daniel"/>
  </r>
  <r>
    <n v="753"/>
    <s v="Nita Guy"/>
    <s v="Port Chester"/>
    <x v="1"/>
    <x v="357"/>
    <n v="2"/>
    <n v="1665.98"/>
    <s v="Surly Troll Frameset - 2017"/>
    <s v="Mountain Bikes"/>
    <x v="1"/>
    <s v="Venita Daniel"/>
  </r>
  <r>
    <n v="753"/>
    <s v="Nita Guy"/>
    <s v="Port Chester"/>
    <x v="1"/>
    <x v="357"/>
    <n v="2"/>
    <n v="7999.98"/>
    <s v="Trek Slash 8 27.5 - 2016"/>
    <s v="Mountain Bikes"/>
    <x v="1"/>
    <s v="Venita Daniel"/>
  </r>
  <r>
    <n v="754"/>
    <s v="Ann Heath"/>
    <s v="South El Monte"/>
    <x v="0"/>
    <x v="358"/>
    <n v="2"/>
    <n v="879.98"/>
    <s v="Electra Cruiser Lux 1 - 2017"/>
    <s v="Cruisers Bicycles"/>
    <x v="0"/>
    <s v="Mireya Copeland"/>
  </r>
  <r>
    <n v="754"/>
    <s v="Ann Heath"/>
    <s v="South El Monte"/>
    <x v="0"/>
    <x v="358"/>
    <n v="2"/>
    <n v="1099.98"/>
    <s v="Electra Townie Original 21D - 2016"/>
    <s v="Cruisers Bicycles"/>
    <x v="0"/>
    <s v="Mireya Copeland"/>
  </r>
  <r>
    <n v="754"/>
    <s v="Ann Heath"/>
    <s v="South El Monte"/>
    <x v="0"/>
    <x v="358"/>
    <n v="2"/>
    <n v="501.98"/>
    <s v="Sun Bicycles Revolutions 24 - Girl's - 2017"/>
    <s v="Cruisers Bicycles"/>
    <x v="0"/>
    <s v="Mireya Copeland"/>
  </r>
  <r>
    <n v="754"/>
    <s v="Ann Heath"/>
    <s v="South El Monte"/>
    <x v="0"/>
    <x v="358"/>
    <n v="1"/>
    <n v="999.99"/>
    <s v="Surly Wednesday Frameset - 2016"/>
    <s v="Mountain Bikes"/>
    <x v="0"/>
    <s v="Mireya Copeland"/>
  </r>
  <r>
    <n v="754"/>
    <s v="Ann Heath"/>
    <s v="South El Monte"/>
    <x v="0"/>
    <x v="358"/>
    <n v="1"/>
    <n v="3999.99"/>
    <s v="Trek Slash 8 27.5 - 2016"/>
    <s v="Mountain Bikes"/>
    <x v="0"/>
    <s v="Mireya Copeland"/>
  </r>
  <r>
    <n v="755"/>
    <s v="Kimberely Bowen"/>
    <s v="Troy"/>
    <x v="1"/>
    <x v="358"/>
    <n v="2"/>
    <n v="1523.98"/>
    <s v="Sun Bicycles Brickell Tandem CB - 2017"/>
    <s v="Cruisers Bicycles"/>
    <x v="1"/>
    <s v="Marcelene Boyer"/>
  </r>
  <r>
    <n v="755"/>
    <s v="Kimberely Bowen"/>
    <s v="Troy"/>
    <x v="1"/>
    <x v="358"/>
    <n v="2"/>
    <n v="3999.98"/>
    <s v="Trek Emonda S 5 - 2017"/>
    <s v="Road Bikes"/>
    <x v="1"/>
    <s v="Marcelene Boyer"/>
  </r>
  <r>
    <n v="755"/>
    <s v="Kimberely Bowen"/>
    <s v="Troy"/>
    <x v="1"/>
    <x v="358"/>
    <n v="2"/>
    <n v="10599.98"/>
    <s v="Trek Fuel EX 9.8 27.5 Plus - 2017"/>
    <s v="Mountain Bikes"/>
    <x v="1"/>
    <s v="Marcelene Boyer"/>
  </r>
  <r>
    <n v="756"/>
    <s v="Sommer Hopkins"/>
    <s v="Tonawanda"/>
    <x v="1"/>
    <x v="358"/>
    <n v="1"/>
    <n v="489.99"/>
    <s v="Electra Townie Original 7D - 2017"/>
    <s v="Cruisers Bicycles"/>
    <x v="1"/>
    <s v="Marcelene Boyer"/>
  </r>
  <r>
    <n v="756"/>
    <s v="Sommer Hopkins"/>
    <s v="Tonawanda"/>
    <x v="1"/>
    <x v="358"/>
    <n v="2"/>
    <n v="858"/>
    <s v="Pure Cycles Vine 8-Speed - 2016"/>
    <s v="Cruisers Bicycles"/>
    <x v="1"/>
    <s v="Marcelene Boyer"/>
  </r>
  <r>
    <n v="757"/>
    <s v="Joe Melton"/>
    <s v="New Windsor"/>
    <x v="1"/>
    <x v="358"/>
    <n v="1"/>
    <n v="299.99"/>
    <s v="Electra Girl's Hawaii 1 16&quot; - 2017"/>
    <s v="Children Bicycles"/>
    <x v="1"/>
    <s v="Venita Daniel"/>
  </r>
  <r>
    <n v="758"/>
    <s v="Kattie Stevenson"/>
    <s v="Helotes"/>
    <x v="2"/>
    <x v="358"/>
    <n v="2"/>
    <n v="539.98"/>
    <s v="Electra Girl's Hawaii 1 (16-inch) - 2015/2016"/>
    <s v="Children Bicycles"/>
    <x v="2"/>
    <s v="Layla Terrell"/>
  </r>
  <r>
    <n v="758"/>
    <s v="Kattie Stevenson"/>
    <s v="Helotes"/>
    <x v="2"/>
    <x v="358"/>
    <n v="1"/>
    <n v="299.99"/>
    <s v="Electra Sugar Skulls 1 (20-inch) - Girl's - 2017"/>
    <s v="Children Bicycles"/>
    <x v="2"/>
    <s v="Layla Terrell"/>
  </r>
  <r>
    <n v="758"/>
    <s v="Kattie Stevenson"/>
    <s v="Helotes"/>
    <x v="2"/>
    <x v="358"/>
    <n v="1"/>
    <n v="416.99"/>
    <s v="Sun Bicycles Cruz 7 - Women's - 2017"/>
    <s v="Comfort Bicycles"/>
    <x v="2"/>
    <s v="Layla Terrell"/>
  </r>
  <r>
    <n v="758"/>
    <s v="Kattie Stevenson"/>
    <s v="Helotes"/>
    <x v="2"/>
    <x v="358"/>
    <n v="2"/>
    <n v="693.98"/>
    <s v="Sun Bicycles Lil Bolt Type-R - 2017"/>
    <s v="Cruisers Bicycles"/>
    <x v="2"/>
    <s v="Layla Terrell"/>
  </r>
  <r>
    <n v="758"/>
    <s v="Kattie Stevenson"/>
    <s v="Helotes"/>
    <x v="2"/>
    <x v="358"/>
    <n v="1"/>
    <n v="999.99"/>
    <s v="Surly Big Dummy Frameset - 2017"/>
    <s v="Mountain Bikes"/>
    <x v="2"/>
    <s v="Layla Terrell"/>
  </r>
  <r>
    <n v="759"/>
    <s v="Susann Bass"/>
    <s v="Commack"/>
    <x v="1"/>
    <x v="359"/>
    <n v="2"/>
    <n v="419.98"/>
    <s v="Haro Shredder 20 Girls - 2017"/>
    <s v="Children Bicycles"/>
    <x v="1"/>
    <s v="Venita Daniel"/>
  </r>
  <r>
    <n v="759"/>
    <s v="Susann Bass"/>
    <s v="Commack"/>
    <x v="1"/>
    <x v="359"/>
    <n v="1"/>
    <n v="647.99"/>
    <s v="Sun Bicycles Biscayne Tandem CB - 2017"/>
    <s v="Cruisers Bicycles"/>
    <x v="1"/>
    <s v="Venita Daniel"/>
  </r>
  <r>
    <n v="760"/>
    <s v="Khalilah Robertson"/>
    <s v="Spring Valley"/>
    <x v="1"/>
    <x v="359"/>
    <n v="2"/>
    <n v="539.98"/>
    <s v="Electra Cruiser 1 (24-Inch) - 2016"/>
    <s v="Children Bicycles"/>
    <x v="1"/>
    <s v="Marcelene Boyer"/>
  </r>
  <r>
    <n v="760"/>
    <s v="Khalilah Robertson"/>
    <s v="Spring Valley"/>
    <x v="1"/>
    <x v="359"/>
    <n v="2"/>
    <n v="1999.98"/>
    <s v="Trek X-Caliber 8 - 2017"/>
    <s v="Mountain Bikes"/>
    <x v="1"/>
    <s v="Marcelene Boyer"/>
  </r>
  <r>
    <n v="761"/>
    <s v="Shiloh Bates"/>
    <s v="Monsey"/>
    <x v="1"/>
    <x v="359"/>
    <n v="2"/>
    <n v="1751.98"/>
    <s v="Surly Steamroller - 2017"/>
    <s v="Road Bikes"/>
    <x v="1"/>
    <s v="Venita Daniel"/>
  </r>
  <r>
    <n v="761"/>
    <s v="Shiloh Bates"/>
    <s v="Monsey"/>
    <x v="1"/>
    <x v="359"/>
    <n v="1"/>
    <n v="5299.99"/>
    <s v="Trek Fuel EX 9.8 27.5 Plus - 2017"/>
    <s v="Mountain Bikes"/>
    <x v="1"/>
    <s v="Venita Daniel"/>
  </r>
  <r>
    <n v="762"/>
    <s v="Wm Pope"/>
    <s v="Auburn"/>
    <x v="1"/>
    <x v="360"/>
    <n v="2"/>
    <n v="979.98"/>
    <s v="Electra Townie Original 7D - 2017"/>
    <s v="Comfort Bicycles"/>
    <x v="1"/>
    <s v="Marcelene Boyer"/>
  </r>
  <r>
    <n v="763"/>
    <s v="Giselle Robles"/>
    <s v="San Angelo"/>
    <x v="2"/>
    <x v="360"/>
    <n v="1"/>
    <n v="551.99"/>
    <s v="Sun Bicycles Streamway 3 - 2017"/>
    <s v="Comfort Bicycles"/>
    <x v="2"/>
    <s v="Layla Terrell"/>
  </r>
  <r>
    <n v="763"/>
    <s v="Giselle Robles"/>
    <s v="San Angelo"/>
    <x v="2"/>
    <x v="360"/>
    <n v="1"/>
    <n v="209.99"/>
    <s v="Trek Precaliber 16 Girls - 2017"/>
    <s v="Children Bicycles"/>
    <x v="2"/>
    <s v="Layla Terrell"/>
  </r>
  <r>
    <n v="764"/>
    <s v="Alysia Nicholson"/>
    <s v="Oxnard"/>
    <x v="0"/>
    <x v="361"/>
    <n v="2"/>
    <n v="2199.98"/>
    <s v="Electra Amsterdam Fashion 7i Ladies' - 2017"/>
    <s v="Cruisers Bicycles"/>
    <x v="0"/>
    <s v="Mireya Copeland"/>
  </r>
  <r>
    <n v="764"/>
    <s v="Alysia Nicholson"/>
    <s v="Oxnard"/>
    <x v="0"/>
    <x v="361"/>
    <n v="2"/>
    <n v="599.98"/>
    <s v="Electra Girl's Hawaii 1 16&quot; - 2017"/>
    <s v="Children Bicycles"/>
    <x v="0"/>
    <s v="Mireya Copeland"/>
  </r>
  <r>
    <n v="764"/>
    <s v="Alysia Nicholson"/>
    <s v="Oxnard"/>
    <x v="0"/>
    <x v="361"/>
    <n v="1"/>
    <n v="2699.99"/>
    <s v="Trek Domane S 6 - 2017"/>
    <s v="Road Bikes"/>
    <x v="0"/>
    <s v="Mireya Copeland"/>
  </r>
  <r>
    <n v="765"/>
    <s v="Tuyet Rosa"/>
    <s v="South El Monte"/>
    <x v="0"/>
    <x v="361"/>
    <n v="1"/>
    <n v="549.99"/>
    <s v="Electra Townie Original 21D - 2016"/>
    <s v="Cruisers Bicycles"/>
    <x v="0"/>
    <s v="Mireya Copeland"/>
  </r>
  <r>
    <n v="765"/>
    <s v="Tuyet Rosa"/>
    <s v="South El Monte"/>
    <x v="0"/>
    <x v="361"/>
    <n v="1"/>
    <n v="499.99"/>
    <s v="Electra Townie Original 7D - 2015/2016"/>
    <s v="Comfort Bicycles"/>
    <x v="0"/>
    <s v="Mireya Copeland"/>
  </r>
  <r>
    <n v="765"/>
    <s v="Tuyet Rosa"/>
    <s v="South El Monte"/>
    <x v="0"/>
    <x v="361"/>
    <n v="1"/>
    <n v="346.99"/>
    <s v="Sun Bicycles Lil Bolt Type-R - 2017"/>
    <s v="Cruisers Bicycles"/>
    <x v="0"/>
    <s v="Mireya Copeland"/>
  </r>
  <r>
    <n v="765"/>
    <s v="Tuyet Rosa"/>
    <s v="South El Monte"/>
    <x v="0"/>
    <x v="361"/>
    <n v="2"/>
    <n v="4999.9799999999996"/>
    <s v="Surly Karate Monkey 27.5+ Frameset - 2017"/>
    <s v="Mountain Bikes"/>
    <x v="0"/>
    <s v="Mireya Copeland"/>
  </r>
  <r>
    <n v="765"/>
    <s v="Tuyet Rosa"/>
    <s v="South El Monte"/>
    <x v="0"/>
    <x v="361"/>
    <n v="1"/>
    <n v="749.99"/>
    <s v="Surly Ogre Frameset - 2017"/>
    <s v="Road Bikes"/>
    <x v="0"/>
    <s v="Mireya Copeland"/>
  </r>
  <r>
    <n v="766"/>
    <s v="Ramiro Byers"/>
    <s v="Saint Albans"/>
    <x v="1"/>
    <x v="361"/>
    <n v="1"/>
    <n v="470.99"/>
    <s v="Sun Bicycles Drifter 7 - Women's - 2017"/>
    <s v="Comfort Bicycles"/>
    <x v="1"/>
    <s v="Marcelene Boyer"/>
  </r>
  <r>
    <n v="767"/>
    <s v="Bettie Pierce"/>
    <s v="Farmingdale"/>
    <x v="1"/>
    <x v="361"/>
    <n v="2"/>
    <n v="1599.98"/>
    <s v="Electra Glam Punk 3i Ladies' - 2017"/>
    <s v="Cruisers Bicycles"/>
    <x v="1"/>
    <s v="Venita Daniel"/>
  </r>
  <r>
    <n v="767"/>
    <s v="Bettie Pierce"/>
    <s v="Farmingdale"/>
    <x v="1"/>
    <x v="361"/>
    <n v="2"/>
    <n v="2939.98"/>
    <s v="Haro Shift R3 - 2017"/>
    <s v="Mountain Bikes"/>
    <x v="1"/>
    <s v="Venita Daniel"/>
  </r>
  <r>
    <n v="767"/>
    <s v="Bettie Pierce"/>
    <s v="Farmingdale"/>
    <x v="1"/>
    <x v="361"/>
    <n v="1"/>
    <n v="3499.99"/>
    <s v="Trek Boone Race Shop Limited - 2017"/>
    <s v="Cyclocross Bicycles"/>
    <x v="1"/>
    <s v="Venita Daniel"/>
  </r>
  <r>
    <n v="767"/>
    <s v="Bettie Pierce"/>
    <s v="Farmingdale"/>
    <x v="1"/>
    <x v="361"/>
    <n v="1"/>
    <n v="999.99"/>
    <s v="Trek X-Caliber 8 - 2017"/>
    <s v="Mountain Bikes"/>
    <x v="1"/>
    <s v="Venita Daniel"/>
  </r>
  <r>
    <n v="768"/>
    <s v="Manie Maxwell"/>
    <s v="Ronkonkoma"/>
    <x v="1"/>
    <x v="361"/>
    <n v="1"/>
    <n v="299.99"/>
    <s v="Electra Girl's Hawaii 1 16&quot; - 2017"/>
    <s v="Cruisers Bicycles"/>
    <x v="1"/>
    <s v="Venita Daniel"/>
  </r>
  <r>
    <n v="768"/>
    <s v="Manie Maxwell"/>
    <s v="Ronkonkoma"/>
    <x v="1"/>
    <x v="361"/>
    <n v="1"/>
    <n v="1632.99"/>
    <s v="Surly Wednesday - 2017"/>
    <s v="Mountain Bikes"/>
    <x v="1"/>
    <s v="Venita Daniel"/>
  </r>
  <r>
    <n v="769"/>
    <s v="Angella Bridges"/>
    <s v="Pittsford"/>
    <x v="1"/>
    <x v="361"/>
    <n v="2"/>
    <n v="939.98"/>
    <s v="Surly Ice Cream Truck Frameset - 2016"/>
    <s v="Mountain Bikes"/>
    <x v="1"/>
    <s v="Marcelene Boyer"/>
  </r>
  <r>
    <n v="769"/>
    <s v="Angella Bridges"/>
    <s v="Pittsford"/>
    <x v="1"/>
    <x v="361"/>
    <n v="2"/>
    <n v="1665.98"/>
    <s v="Surly Troll Frameset - 2017"/>
    <s v="Mountain Bikes"/>
    <x v="1"/>
    <s v="Marcelene Boyer"/>
  </r>
  <r>
    <n v="769"/>
    <s v="Angella Bridges"/>
    <s v="Pittsford"/>
    <x v="1"/>
    <x v="361"/>
    <n v="1"/>
    <n v="1799.99"/>
    <s v="Trek Remedy 29 Carbon Frameset - 2016"/>
    <s v="Mountain Bikes"/>
    <x v="1"/>
    <s v="Marcelene Boyer"/>
  </r>
  <r>
    <n v="770"/>
    <s v="Dorthey Jackson"/>
    <s v="Houston"/>
    <x v="2"/>
    <x v="361"/>
    <n v="1"/>
    <n v="470.99"/>
    <s v="Sun Bicycles Drifter 7 - 2017"/>
    <s v="Comfort Bicycles"/>
    <x v="2"/>
    <s v="Layla Terrell"/>
  </r>
  <r>
    <n v="770"/>
    <s v="Dorthey Jackson"/>
    <s v="Houston"/>
    <x v="2"/>
    <x v="361"/>
    <n v="1"/>
    <n v="551.99"/>
    <s v="Sun Bicycles Streamway 3 - 2017"/>
    <s v="Comfort Bicycles"/>
    <x v="2"/>
    <s v="Layla Terrell"/>
  </r>
  <r>
    <n v="770"/>
    <s v="Dorthey Jackson"/>
    <s v="Houston"/>
    <x v="2"/>
    <x v="361"/>
    <n v="2"/>
    <n v="3361.98"/>
    <s v="Surly Straggler 650b - 2016"/>
    <s v="Cyclocross Bicycles"/>
    <x v="2"/>
    <s v="Layla Terrell"/>
  </r>
  <r>
    <n v="770"/>
    <s v="Dorthey Jackson"/>
    <s v="Houston"/>
    <x v="2"/>
    <x v="361"/>
    <n v="1"/>
    <n v="2299.9899999999998"/>
    <s v="Trek Fuel EX 5 27.5 Plus - 2017"/>
    <s v="Mountain Bikes"/>
    <x v="2"/>
    <s v="Layla Terrell"/>
  </r>
  <r>
    <n v="771"/>
    <s v="Jennette Baker"/>
    <s v="Banning"/>
    <x v="0"/>
    <x v="362"/>
    <n v="2"/>
    <n v="539.98"/>
    <s v="Electra Cruiser 1 (24-Inch) - 2016"/>
    <s v="Cruisers Bicycles"/>
    <x v="0"/>
    <s v="Genna Serrano"/>
  </r>
  <r>
    <n v="771"/>
    <s v="Jennette Baker"/>
    <s v="Banning"/>
    <x v="0"/>
    <x v="362"/>
    <n v="1"/>
    <n v="189.99"/>
    <s v="Trek Precaliber 12 Girls - 2017"/>
    <s v="Children Bicycles"/>
    <x v="0"/>
    <s v="Genna Serrano"/>
  </r>
  <r>
    <n v="772"/>
    <s v="Janella Bright"/>
    <s v="Rochester"/>
    <x v="1"/>
    <x v="362"/>
    <n v="1"/>
    <n v="551.99"/>
    <s v="Sun Bicycles Streamway 3 - 2017"/>
    <s v="Comfort Bicycles"/>
    <x v="1"/>
    <s v="Venita Daniel"/>
  </r>
  <r>
    <n v="773"/>
    <s v="Kenton Hughes"/>
    <s v="Canandaigua"/>
    <x v="1"/>
    <x v="362"/>
    <n v="1"/>
    <n v="269.99"/>
    <s v="Electra Girl's Hawaii 1 (16-inch) - 2015/2016"/>
    <s v="Cruisers Bicycles"/>
    <x v="1"/>
    <s v="Marcelene Boyer"/>
  </r>
  <r>
    <n v="773"/>
    <s v="Kenton Hughes"/>
    <s v="Canandaigua"/>
    <x v="1"/>
    <x v="362"/>
    <n v="1"/>
    <n v="209.99"/>
    <s v="Haro Shredder 20 - 2017"/>
    <s v="Children Bicycles"/>
    <x v="1"/>
    <s v="Marcelene Boyer"/>
  </r>
  <r>
    <n v="773"/>
    <s v="Kenton Hughes"/>
    <s v="Canandaigua"/>
    <x v="1"/>
    <x v="362"/>
    <n v="2"/>
    <n v="858"/>
    <s v="Pure Cycles Vine 8-Speed - 2016"/>
    <s v="Cruisers Bicycles"/>
    <x v="1"/>
    <s v="Marcelene Boyer"/>
  </r>
  <r>
    <n v="773"/>
    <s v="Kenton Hughes"/>
    <s v="Canandaigua"/>
    <x v="1"/>
    <x v="362"/>
    <n v="2"/>
    <n v="939.98"/>
    <s v="Surly Wednesday Frameset - 2017"/>
    <s v="Mountain Bikes"/>
    <x v="1"/>
    <s v="Marcelene Boyer"/>
  </r>
  <r>
    <n v="774"/>
    <s v="Yevette Elliott"/>
    <s v="Jackson Heights"/>
    <x v="1"/>
    <x v="363"/>
    <n v="1"/>
    <n v="599.99"/>
    <s v="Electra Townie Original 7D EQ - Women's - 2016"/>
    <s v="Cruisers Bicycles"/>
    <x v="1"/>
    <s v="Marcelene Boyer"/>
  </r>
  <r>
    <n v="774"/>
    <s v="Yevette Elliott"/>
    <s v="Jackson Heights"/>
    <x v="1"/>
    <x v="363"/>
    <n v="1"/>
    <n v="749.99"/>
    <s v="Sun Bicycles Brickell Tandem 7 - 2017"/>
    <s v="Cruisers Bicycles"/>
    <x v="1"/>
    <s v="Marcelene Boyer"/>
  </r>
  <r>
    <n v="774"/>
    <s v="Yevette Elliott"/>
    <s v="Jackson Heights"/>
    <x v="1"/>
    <x v="363"/>
    <n v="1"/>
    <n v="346.99"/>
    <s v="Sun Bicycles Lil Bolt Type-R - 2017"/>
    <s v="Cruisers Bicycles"/>
    <x v="1"/>
    <s v="Marcelene Boyer"/>
  </r>
  <r>
    <n v="774"/>
    <s v="Yevette Elliott"/>
    <s v="Jackson Heights"/>
    <x v="1"/>
    <x v="363"/>
    <n v="2"/>
    <n v="1665.98"/>
    <s v="Surly Troll Frameset - 2017"/>
    <s v="Mountain Bikes"/>
    <x v="1"/>
    <s v="Marcelene Boyer"/>
  </r>
  <r>
    <n v="774"/>
    <s v="Yevette Elliott"/>
    <s v="Jackson Heights"/>
    <x v="1"/>
    <x v="363"/>
    <n v="2"/>
    <n v="9999.98"/>
    <s v="Trek Madone 9.2 - 2017"/>
    <s v="Road Bikes"/>
    <x v="1"/>
    <s v="Marcelene Boyer"/>
  </r>
  <r>
    <n v="775"/>
    <s v="Jonna Brown"/>
    <s v="Mahopac"/>
    <x v="1"/>
    <x v="363"/>
    <n v="1"/>
    <n v="1499.99"/>
    <s v="Trek Stache 5 - 2017"/>
    <s v="Mountain Bikes"/>
    <x v="1"/>
    <s v="Marcelene Boyer"/>
  </r>
  <r>
    <n v="776"/>
    <s v="Yu Mcdonald"/>
    <s v="Ossining"/>
    <x v="1"/>
    <x v="364"/>
    <n v="1"/>
    <n v="416.99"/>
    <s v="Sun Bicycles Atlas X-Type - 2017"/>
    <s v="Cruisers Bicycles"/>
    <x v="1"/>
    <s v="Marcelene Boyer"/>
  </r>
  <r>
    <n v="776"/>
    <s v="Yu Mcdonald"/>
    <s v="Ossining"/>
    <x v="1"/>
    <x v="364"/>
    <n v="1"/>
    <n v="832.99"/>
    <s v="Sun Bicycles Spider 3i - 2017"/>
    <s v="Mountain Bikes"/>
    <x v="1"/>
    <s v="Marcelene Boyer"/>
  </r>
  <r>
    <n v="776"/>
    <s v="Yu Mcdonald"/>
    <s v="Ossining"/>
    <x v="1"/>
    <x v="364"/>
    <n v="1"/>
    <n v="2499.9899999999998"/>
    <s v="Surly Karate Monkey 27.5+ Frameset - 2017"/>
    <s v="Mountain Bikes"/>
    <x v="1"/>
    <s v="Marcelene Boyer"/>
  </r>
  <r>
    <n v="776"/>
    <s v="Yu Mcdonald"/>
    <s v="Ossining"/>
    <x v="1"/>
    <x v="364"/>
    <n v="2"/>
    <n v="4599.9799999999996"/>
    <s v="Trek Fuel EX 5 27.5 Plus - 2017"/>
    <s v="Mountain Bikes"/>
    <x v="1"/>
    <s v="Marcelene Boyer"/>
  </r>
  <r>
    <n v="777"/>
    <s v="Shu Mays"/>
    <s v="Astoria"/>
    <x v="1"/>
    <x v="364"/>
    <n v="1"/>
    <n v="1320.99"/>
    <s v="Heller Shagamaw Frame - 2016"/>
    <s v="Mountain Bikes"/>
    <x v="1"/>
    <s v="Marcelene Boyer"/>
  </r>
  <r>
    <n v="777"/>
    <s v="Shu Mays"/>
    <s v="Astoria"/>
    <x v="1"/>
    <x v="364"/>
    <n v="1"/>
    <n v="749.99"/>
    <s v="Ritchey Timberwolf Frameset - 2016"/>
    <s v="Mountain Bikes"/>
    <x v="1"/>
    <s v="Marcelene Boyer"/>
  </r>
  <r>
    <n v="777"/>
    <s v="Shu Mays"/>
    <s v="Astoria"/>
    <x v="1"/>
    <x v="364"/>
    <n v="2"/>
    <n v="7999.98"/>
    <s v="Trek Slash 8 27.5 - 2016"/>
    <s v="Mountain Bikes"/>
    <x v="1"/>
    <s v="Marcelene Boyer"/>
  </r>
  <r>
    <n v="778"/>
    <s v="Lolita Mosley"/>
    <s v="Houston"/>
    <x v="2"/>
    <x v="365"/>
    <n v="1"/>
    <n v="489.99"/>
    <s v="Electra Townie Original 7D - 2017"/>
    <s v="Cruisers Bicycles"/>
    <x v="2"/>
    <s v="Layla Terrell"/>
  </r>
  <r>
    <n v="778"/>
    <s v="Lolita Mosley"/>
    <s v="Houston"/>
    <x v="2"/>
    <x v="365"/>
    <n v="1"/>
    <n v="329.99"/>
    <s v="Haro Downtown 16 - 2017"/>
    <s v="Children Bicycles"/>
    <x v="2"/>
    <s v="Layla Terrell"/>
  </r>
  <r>
    <n v="779"/>
    <s v="Blanca Hooper"/>
    <s v="Ozone Park"/>
    <x v="1"/>
    <x v="365"/>
    <n v="1"/>
    <n v="339.99"/>
    <s v="Electra Townie 7D (20-inch) - Boys' - 2017"/>
    <s v="Children Bicycles"/>
    <x v="1"/>
    <s v="Marcelene Boyer"/>
  </r>
  <r>
    <n v="779"/>
    <s v="Blanca Hooper"/>
    <s v="Ozone Park"/>
    <x v="1"/>
    <x v="365"/>
    <n v="1"/>
    <n v="329.99"/>
    <s v="Haro Downtown 16 - 2017"/>
    <s v="Children Bicycles"/>
    <x v="1"/>
    <s v="Marcelene Boyer"/>
  </r>
  <r>
    <n v="779"/>
    <s v="Blanca Hooper"/>
    <s v="Ozone Park"/>
    <x v="1"/>
    <x v="365"/>
    <n v="2"/>
    <n v="419.98"/>
    <s v="Trek Precaliber 16 Girls - 2017"/>
    <s v="Children Bicycles"/>
    <x v="1"/>
    <s v="Marcelene Boyer"/>
  </r>
  <r>
    <n v="779"/>
    <s v="Blanca Hooper"/>
    <s v="Ozone Park"/>
    <x v="1"/>
    <x v="365"/>
    <n v="1"/>
    <n v="1799.99"/>
    <s v="Trek Remedy 29 Carbon Frameset - 2016"/>
    <s v="Mountain Bikes"/>
    <x v="1"/>
    <s v="Marcelene Boyer"/>
  </r>
  <r>
    <n v="779"/>
    <s v="Blanca Hooper"/>
    <s v="Ozone Park"/>
    <x v="1"/>
    <x v="365"/>
    <n v="1"/>
    <n v="5299.99"/>
    <s v="Trek Remedy 9.8 - 2017"/>
    <s v="Mountain Bikes"/>
    <x v="1"/>
    <s v="Marcelene Boyer"/>
  </r>
  <r>
    <n v="780"/>
    <s v="Joni Lee"/>
    <s v="Centereach"/>
    <x v="1"/>
    <x v="365"/>
    <n v="1"/>
    <n v="469.99"/>
    <s v="Trek Farley Alloy Frameset - 2017"/>
    <s v="Mountain Bikes"/>
    <x v="1"/>
    <s v="Marcelene Boyer"/>
  </r>
  <r>
    <n v="781"/>
    <s v="Carita Salinas"/>
    <s v="Maspeth"/>
    <x v="1"/>
    <x v="365"/>
    <n v="2"/>
    <n v="833.98"/>
    <s v="Sun Bicycles Cruz 7 - Women's - 2017"/>
    <s v="Comfort Bicycles"/>
    <x v="1"/>
    <s v="Marcelene Boyer"/>
  </r>
  <r>
    <n v="781"/>
    <s v="Carita Salinas"/>
    <s v="Maspeth"/>
    <x v="1"/>
    <x v="365"/>
    <n v="2"/>
    <n v="3999.98"/>
    <s v="Trek Emonda S 5 - 2017"/>
    <s v="Road Bikes"/>
    <x v="1"/>
    <s v="Marcelene Boyer"/>
  </r>
  <r>
    <n v="781"/>
    <s v="Carita Salinas"/>
    <s v="Maspeth"/>
    <x v="1"/>
    <x v="365"/>
    <n v="2"/>
    <n v="7999.98"/>
    <s v="Trek Slash 8 27.5 - 2016"/>
    <s v="Mountain Bikes"/>
    <x v="1"/>
    <s v="Marcelene Boyer"/>
  </r>
  <r>
    <n v="782"/>
    <s v="Trudy Riddle"/>
    <s v="Schenectady"/>
    <x v="1"/>
    <x v="365"/>
    <n v="1"/>
    <n v="299.99"/>
    <s v="Electra Sugar Skulls 1 (20-inch) - Girl's - 2017"/>
    <s v="Children Bicycles"/>
    <x v="1"/>
    <s v="Venita Daniel"/>
  </r>
  <r>
    <n v="782"/>
    <s v="Trudy Riddle"/>
    <s v="Schenectady"/>
    <x v="1"/>
    <x v="365"/>
    <n v="2"/>
    <n v="1199.98"/>
    <s v="Electra Townie Original 7D EQ - 2016"/>
    <s v="Cruisers Bicycles"/>
    <x v="1"/>
    <s v="Venita Daniel"/>
  </r>
  <r>
    <n v="782"/>
    <s v="Trudy Riddle"/>
    <s v="Schenectady"/>
    <x v="1"/>
    <x v="365"/>
    <n v="2"/>
    <n v="1199.98"/>
    <s v="Electra Townie Original 7D EQ - Women's - 2016"/>
    <s v="Cruisers Bicycles"/>
    <x v="1"/>
    <s v="Venita Daniel"/>
  </r>
  <r>
    <n v="782"/>
    <s v="Trudy Riddle"/>
    <s v="Schenectady"/>
    <x v="1"/>
    <x v="365"/>
    <n v="1"/>
    <n v="1999.99"/>
    <s v="Trek Emonda S 5 - 2017"/>
    <s v="Road Bikes"/>
    <x v="1"/>
    <s v="Venita Daniel"/>
  </r>
  <r>
    <n v="783"/>
    <s v="Jama Rodriquez"/>
    <s v="Upland"/>
    <x v="0"/>
    <x v="366"/>
    <n v="2"/>
    <n v="539.98"/>
    <s v="Electra Girl's Hawaii 1 (16-inch) - 2015/2016"/>
    <s v="Children Bicycles"/>
    <x v="0"/>
    <s v="Mireya Copeland"/>
  </r>
  <r>
    <n v="783"/>
    <s v="Jama Rodriquez"/>
    <s v="Upland"/>
    <x v="0"/>
    <x v="366"/>
    <n v="1"/>
    <n v="209.99"/>
    <s v="Haro Shredder 20 - 2017"/>
    <s v="Children Bicycles"/>
    <x v="0"/>
    <s v="Mireya Copeland"/>
  </r>
  <r>
    <n v="783"/>
    <s v="Jama Rodriquez"/>
    <s v="Upland"/>
    <x v="0"/>
    <x v="366"/>
    <n v="1"/>
    <n v="249.99"/>
    <s v="Haro Shredder Pro 20 - 2017"/>
    <s v="Children Bicycles"/>
    <x v="0"/>
    <s v="Mireya Copeland"/>
  </r>
  <r>
    <n v="783"/>
    <s v="Jama Rodriquez"/>
    <s v="Upland"/>
    <x v="0"/>
    <x v="366"/>
    <n v="1"/>
    <n v="999.99"/>
    <s v="Trek X-Caliber 8 - 2017"/>
    <s v="Mountain Bikes"/>
    <x v="0"/>
    <s v="Mireya Copeland"/>
  </r>
  <r>
    <n v="784"/>
    <s v="Kandi Mcneil"/>
    <s v="Massapequa Park"/>
    <x v="1"/>
    <x v="366"/>
    <n v="1"/>
    <n v="269.99"/>
    <s v="Electra Girl's Hawaii 1 (16-inch) - 2015/2016"/>
    <s v="Children Bicycles"/>
    <x v="1"/>
    <s v="Venita Daniel"/>
  </r>
  <r>
    <n v="784"/>
    <s v="Kandi Mcneil"/>
    <s v="Massapequa Park"/>
    <x v="1"/>
    <x v="366"/>
    <n v="1"/>
    <n v="599.99"/>
    <s v="Electra Townie Original 7D EQ - 2016"/>
    <s v="Cruisers Bicycles"/>
    <x v="1"/>
    <s v="Venita Daniel"/>
  </r>
  <r>
    <n v="784"/>
    <s v="Kandi Mcneil"/>
    <s v="Massapequa Park"/>
    <x v="1"/>
    <x v="366"/>
    <n v="2"/>
    <n v="1239.98"/>
    <s v="Sun Bicycles Biscayne Tandem 7 - 2017"/>
    <s v="Cruisers Bicycles"/>
    <x v="1"/>
    <s v="Venita Daniel"/>
  </r>
  <r>
    <n v="785"/>
    <s v="Donette Mccarthy"/>
    <s v="Redondo Beach"/>
    <x v="0"/>
    <x v="367"/>
    <n v="1"/>
    <n v="499.99"/>
    <s v="Electra Townie Original 7D - 2015/2016"/>
    <s v="Comfort Bicycles"/>
    <x v="0"/>
    <s v="Mireya Copeland"/>
  </r>
  <r>
    <n v="785"/>
    <s v="Donette Mccarthy"/>
    <s v="Redondo Beach"/>
    <x v="0"/>
    <x v="367"/>
    <n v="2"/>
    <n v="5199.9799999999996"/>
    <s v="Trek Domane S 5 Disc - 2017"/>
    <s v="Road Bikes"/>
    <x v="0"/>
    <s v="Mireya Copeland"/>
  </r>
  <r>
    <n v="785"/>
    <s v="Donette Mccarthy"/>
    <s v="Redondo Beach"/>
    <x v="0"/>
    <x v="367"/>
    <n v="1"/>
    <n v="4999.99"/>
    <s v="Trek Fuel EX 9.8 29 - 2017"/>
    <s v="Mountain Bikes"/>
    <x v="0"/>
    <s v="Mireya Copeland"/>
  </r>
  <r>
    <n v="786"/>
    <s v="Magda Eaton"/>
    <s v="Ossining"/>
    <x v="1"/>
    <x v="367"/>
    <n v="1"/>
    <n v="761.99"/>
    <s v="Sun Bicycles Brickell Tandem CB - 2017"/>
    <s v="Cruisers Bicycles"/>
    <x v="1"/>
    <s v="Marcelene Boyer"/>
  </r>
  <r>
    <n v="787"/>
    <s v="Collene Knox"/>
    <s v="Corpus Christi"/>
    <x v="2"/>
    <x v="367"/>
    <n v="2"/>
    <n v="501.98"/>
    <s v="Sun Bicycles Revolutions 24 - 2017"/>
    <s v="Cruisers Bicycles"/>
    <x v="2"/>
    <s v="Layla Terrell"/>
  </r>
  <r>
    <n v="787"/>
    <s v="Collene Knox"/>
    <s v="Corpus Christi"/>
    <x v="2"/>
    <x v="367"/>
    <n v="2"/>
    <n v="12999.98"/>
    <s v="Trek Silque SLR 8 Women's - 2017"/>
    <s v="Road Bikes"/>
    <x v="2"/>
    <s v="Layla Terrell"/>
  </r>
  <r>
    <n v="788"/>
    <s v="Nestor Haynes"/>
    <s v="Houston"/>
    <x v="2"/>
    <x v="367"/>
    <n v="1"/>
    <n v="269.99"/>
    <s v="Electra Cruiser 1 (24-Inch) - 2016"/>
    <s v="Cruisers Bicycles"/>
    <x v="2"/>
    <s v="Layla Terrell"/>
  </r>
  <r>
    <n v="788"/>
    <s v="Nestor Haynes"/>
    <s v="Houston"/>
    <x v="2"/>
    <x v="367"/>
    <n v="1"/>
    <n v="449"/>
    <s v="Pure Cycles William 3-Speed - 2016"/>
    <s v="Cruisers Bicycles"/>
    <x v="2"/>
    <s v="Layla Terrell"/>
  </r>
  <r>
    <n v="788"/>
    <s v="Nestor Haynes"/>
    <s v="Houston"/>
    <x v="2"/>
    <x v="367"/>
    <n v="1"/>
    <n v="1499.99"/>
    <s v="Trek Emonda S 4 - 2017"/>
    <s v="Road Bikes"/>
    <x v="2"/>
    <s v="Layla Terrell"/>
  </r>
  <r>
    <n v="789"/>
    <s v="Latricia Lindsey"/>
    <s v="Yorktown Heights"/>
    <x v="1"/>
    <x v="368"/>
    <n v="2"/>
    <n v="979.98"/>
    <s v="Electra Townie 3i EQ (20-inch) - Boys' - 2017"/>
    <s v="Children Bicycles"/>
    <x v="1"/>
    <s v="Marcelene Boyer"/>
  </r>
  <r>
    <n v="789"/>
    <s v="Latricia Lindsey"/>
    <s v="Yorktown Heights"/>
    <x v="1"/>
    <x v="368"/>
    <n v="2"/>
    <n v="419.98"/>
    <s v="Haro Shredder 20 Girls - 2017"/>
    <s v="Children Bicycles"/>
    <x v="1"/>
    <s v="Marcelene Boyer"/>
  </r>
  <r>
    <n v="790"/>
    <s v="Nichelle Rosario"/>
    <s v="Garden City"/>
    <x v="1"/>
    <x v="368"/>
    <n v="2"/>
    <n v="6999.98"/>
    <s v="Trek Boone 7 - 2017"/>
    <s v="Cyclocross Bicycles"/>
    <x v="1"/>
    <s v="Venita Daniel"/>
  </r>
  <r>
    <n v="790"/>
    <s v="Nichelle Rosario"/>
    <s v="Garden City"/>
    <x v="1"/>
    <x v="368"/>
    <n v="1"/>
    <n v="349.99"/>
    <s v="Trek Precaliber 24 (21-Speed) - Girls - 2017"/>
    <s v="Children Bicycles"/>
    <x v="1"/>
    <s v="Venita Daniel"/>
  </r>
  <r>
    <n v="791"/>
    <s v="Julius Holt"/>
    <s v="East Meadow"/>
    <x v="1"/>
    <x v="369"/>
    <n v="2"/>
    <n v="999.98"/>
    <s v="Electra Townie Original 7D - 2015/2016"/>
    <s v="Comfort Bicycles"/>
    <x v="1"/>
    <s v="Marcelene Boyer"/>
  </r>
  <r>
    <n v="791"/>
    <s v="Julius Holt"/>
    <s v="East Meadow"/>
    <x v="1"/>
    <x v="369"/>
    <n v="1"/>
    <n v="3199.99"/>
    <s v="Trek Domane SL Disc Frameset - 2017"/>
    <s v="Road Bikes"/>
    <x v="1"/>
    <s v="Marcelene Boyer"/>
  </r>
  <r>
    <n v="792"/>
    <s v="Gertha Mejia"/>
    <s v="Flushing"/>
    <x v="1"/>
    <x v="370"/>
    <n v="2"/>
    <n v="1199.98"/>
    <s v="Electra Townie Original 7D EQ - 2016"/>
    <s v="Cruisers Bicycles"/>
    <x v="1"/>
    <s v="Marcelene Boyer"/>
  </r>
  <r>
    <n v="792"/>
    <s v="Gertha Mejia"/>
    <s v="Flushing"/>
    <x v="1"/>
    <x v="370"/>
    <n v="1"/>
    <n v="749.99"/>
    <s v="Ritchey Timberwolf Frameset - 2016"/>
    <s v="Mountain Bikes"/>
    <x v="1"/>
    <s v="Marcelene Boyer"/>
  </r>
  <r>
    <n v="792"/>
    <s v="Gertha Mejia"/>
    <s v="Flushing"/>
    <x v="1"/>
    <x v="370"/>
    <n v="1"/>
    <n v="999.99"/>
    <s v="Surly Ice Cream Truck Frameset - 2017"/>
    <s v="Mountain Bikes"/>
    <x v="1"/>
    <s v="Marcelene Boyer"/>
  </r>
  <r>
    <n v="792"/>
    <s v="Gertha Mejia"/>
    <s v="Flushing"/>
    <x v="1"/>
    <x v="370"/>
    <n v="1"/>
    <n v="5499.99"/>
    <s v="Trek Domane SLR 6 Disc - 2017"/>
    <s v="Road Bikes"/>
    <x v="1"/>
    <s v="Marcelene Boyer"/>
  </r>
  <r>
    <n v="792"/>
    <s v="Gertha Mejia"/>
    <s v="Flushing"/>
    <x v="1"/>
    <x v="370"/>
    <n v="1"/>
    <n v="1499.99"/>
    <s v="Trek Stache 5 - 2017"/>
    <s v="Mountain Bikes"/>
    <x v="1"/>
    <s v="Marcelene Boyer"/>
  </r>
  <r>
    <n v="793"/>
    <s v="Florencio Davenport"/>
    <s v="Jamestown"/>
    <x v="1"/>
    <x v="371"/>
    <n v="2"/>
    <n v="1199.98"/>
    <s v="Electra Cruiser Lux Fat Tire 1 Ladies - 2017"/>
    <s v="Cruisers Bicycles"/>
    <x v="1"/>
    <s v="Marcelene Boyer"/>
  </r>
  <r>
    <n v="793"/>
    <s v="Florencio Davenport"/>
    <s v="Jamestown"/>
    <x v="1"/>
    <x v="371"/>
    <n v="2"/>
    <n v="599.98"/>
    <s v="Electra Girl's Hawaii 1 16&quot; - 2017"/>
    <s v="Children Bicycles"/>
    <x v="1"/>
    <s v="Marcelene Boyer"/>
  </r>
  <r>
    <n v="793"/>
    <s v="Florencio Davenport"/>
    <s v="Jamestown"/>
    <x v="1"/>
    <x v="371"/>
    <n v="1"/>
    <n v="1559.99"/>
    <s v="Sun Bicycles ElectroLite - 2017"/>
    <s v="Electric Bikes"/>
    <x v="1"/>
    <s v="Marcelene Boyer"/>
  </r>
  <r>
    <n v="794"/>
    <s v="Shonta Preston"/>
    <s v="Utica"/>
    <x v="1"/>
    <x v="371"/>
    <n v="2"/>
    <n v="2939.98"/>
    <s v="Haro Shift R3 - 2017"/>
    <s v="Mountain Bikes"/>
    <x v="1"/>
    <s v="Venita Daniel"/>
  </r>
  <r>
    <n v="794"/>
    <s v="Shonta Preston"/>
    <s v="Utica"/>
    <x v="1"/>
    <x v="371"/>
    <n v="1"/>
    <n v="429"/>
    <s v="Pure Cycles Vine 8-Speed - 2016"/>
    <s v="Cruisers Bicycles"/>
    <x v="1"/>
    <s v="Venita Daniel"/>
  </r>
  <r>
    <n v="794"/>
    <s v="Shonta Preston"/>
    <s v="Utica"/>
    <x v="1"/>
    <x v="371"/>
    <n v="1"/>
    <n v="449.99"/>
    <s v="Sun Bicycles Cruz 3 - 2017"/>
    <s v="Cruisers Bicycles"/>
    <x v="1"/>
    <s v="Venita Daniel"/>
  </r>
  <r>
    <n v="794"/>
    <s v="Shonta Preston"/>
    <s v="Utica"/>
    <x v="1"/>
    <x v="371"/>
    <n v="1"/>
    <n v="2499.9899999999998"/>
    <s v="Surly Karate Monkey 27.5+ Frameset - 2017"/>
    <s v="Mountain Bikes"/>
    <x v="1"/>
    <s v="Venita Daniel"/>
  </r>
  <r>
    <n v="795"/>
    <s v="Chere Alston"/>
    <s v="Patchogue"/>
    <x v="1"/>
    <x v="371"/>
    <n v="2"/>
    <n v="599.98"/>
    <s v="Electra Girl's Hawaii 1 16&quot; - 2017"/>
    <s v="Children Bicycles"/>
    <x v="1"/>
    <s v="Venita Daniel"/>
  </r>
  <r>
    <n v="795"/>
    <s v="Chere Alston"/>
    <s v="Patchogue"/>
    <x v="1"/>
    <x v="371"/>
    <n v="2"/>
    <n v="599.98"/>
    <s v="Electra Sugar Skulls 1 (20-inch) - Girl's - 2017"/>
    <s v="Children Bicycles"/>
    <x v="1"/>
    <s v="Venita Daniel"/>
  </r>
  <r>
    <n v="796"/>
    <s v="Jenise Preston"/>
    <s v="Helotes"/>
    <x v="2"/>
    <x v="371"/>
    <n v="2"/>
    <n v="939.98"/>
    <s v="Surly Ice Cream Truck Frameset - 2016"/>
    <s v="Mountain Bikes"/>
    <x v="2"/>
    <s v="Layla Terrell"/>
  </r>
  <r>
    <n v="797"/>
    <s v="Candelaria Coffey"/>
    <s v="Merrick"/>
    <x v="1"/>
    <x v="372"/>
    <n v="1"/>
    <n v="439.99"/>
    <s v="Electra Cruiser Lux 1 - 2017"/>
    <s v="Cruisers Bicycles"/>
    <x v="1"/>
    <s v="Venita Daniel"/>
  </r>
  <r>
    <n v="797"/>
    <s v="Candelaria Coffey"/>
    <s v="Merrick"/>
    <x v="1"/>
    <x v="372"/>
    <n v="1"/>
    <n v="416.99"/>
    <s v="Sun Bicycles Cruz 7 - 2017"/>
    <s v="Cruisers Bicycles"/>
    <x v="1"/>
    <s v="Venita Daniel"/>
  </r>
  <r>
    <n v="797"/>
    <s v="Candelaria Coffey"/>
    <s v="Merrick"/>
    <x v="1"/>
    <x v="372"/>
    <n v="1"/>
    <n v="1680.99"/>
    <s v="Surly Straggler 650b - 2016"/>
    <s v="Cyclocross Bicycles"/>
    <x v="1"/>
    <s v="Venita Daniel"/>
  </r>
  <r>
    <n v="797"/>
    <s v="Candelaria Coffey"/>
    <s v="Merrick"/>
    <x v="1"/>
    <x v="372"/>
    <n v="2"/>
    <n v="6999.98"/>
    <s v="Trek Boone 7 - 2017"/>
    <s v="Cyclocross Bicycles"/>
    <x v="1"/>
    <s v="Venita Daniel"/>
  </r>
  <r>
    <n v="797"/>
    <s v="Candelaria Coffey"/>
    <s v="Merrick"/>
    <x v="1"/>
    <x v="372"/>
    <n v="2"/>
    <n v="6399.98"/>
    <s v="Trek Domane SL Disc Frameset - 2017"/>
    <s v="Road Bikes"/>
    <x v="1"/>
    <s v="Venita Daniel"/>
  </r>
  <r>
    <n v="798"/>
    <s v="Ana Palmer"/>
    <s v="Anaheim"/>
    <x v="0"/>
    <x v="373"/>
    <n v="1"/>
    <n v="299.99"/>
    <s v="Electra Girl's Hawaii 1 (20-inch) - 2015/2016"/>
    <s v="Children Bicycles"/>
    <x v="0"/>
    <s v="Genna Serrano"/>
  </r>
  <r>
    <n v="798"/>
    <s v="Ana Palmer"/>
    <s v="Anaheim"/>
    <x v="0"/>
    <x v="373"/>
    <n v="2"/>
    <n v="1199.98"/>
    <s v="Electra Townie Original 7D EQ - 2016"/>
    <s v="Comfort Bicycles"/>
    <x v="0"/>
    <s v="Genna Serrano"/>
  </r>
  <r>
    <n v="798"/>
    <s v="Ana Palmer"/>
    <s v="Anaheim"/>
    <x v="0"/>
    <x v="373"/>
    <n v="1"/>
    <n v="2299.9899999999998"/>
    <s v="Trek Fuel EX 5 27.5 Plus - 2017"/>
    <s v="Mountain Bikes"/>
    <x v="0"/>
    <s v="Genna Serrano"/>
  </r>
  <r>
    <n v="798"/>
    <s v="Ana Palmer"/>
    <s v="Anaheim"/>
    <x v="0"/>
    <x v="373"/>
    <n v="1"/>
    <n v="209.99"/>
    <s v="Trek Precaliber 16 Girls - 2017"/>
    <s v="Children Bicycles"/>
    <x v="0"/>
    <s v="Genna Serrano"/>
  </r>
  <r>
    <n v="798"/>
    <s v="Ana Palmer"/>
    <s v="Anaheim"/>
    <x v="0"/>
    <x v="373"/>
    <n v="2"/>
    <n v="699.98"/>
    <s v="Trek Precaliber 24 (21-Speed) - Girls - 2017"/>
    <s v="Children Bicycles"/>
    <x v="0"/>
    <s v="Genna Serrano"/>
  </r>
  <r>
    <n v="799"/>
    <s v="Paul Lester"/>
    <s v="Vista"/>
    <x v="0"/>
    <x v="374"/>
    <n v="2"/>
    <n v="2641.98"/>
    <s v="Heller Shagamaw Frame - 2016"/>
    <s v="Mountain Bikes"/>
    <x v="0"/>
    <s v="Genna Serrano"/>
  </r>
  <r>
    <n v="799"/>
    <s v="Paul Lester"/>
    <s v="Vista"/>
    <x v="0"/>
    <x v="374"/>
    <n v="1"/>
    <n v="3499.99"/>
    <s v="Trek Boone Race Shop Limited - 2017"/>
    <s v="Cyclocross Bicycles"/>
    <x v="0"/>
    <s v="Genna Serrano"/>
  </r>
  <r>
    <n v="799"/>
    <s v="Paul Lester"/>
    <s v="Vista"/>
    <x v="0"/>
    <x v="374"/>
    <n v="2"/>
    <n v="9999.98"/>
    <s v="Trek Madone 9.2 - 2017"/>
    <s v="Road Bikes"/>
    <x v="0"/>
    <s v="Genna Serrano"/>
  </r>
  <r>
    <n v="799"/>
    <s v="Paul Lester"/>
    <s v="Vista"/>
    <x v="0"/>
    <x v="374"/>
    <n v="2"/>
    <n v="939.98"/>
    <s v="Trek Session DH 27.5 Carbon Frameset - 2017"/>
    <s v="Mountain Bikes"/>
    <x v="0"/>
    <s v="Genna Serrano"/>
  </r>
  <r>
    <n v="799"/>
    <s v="Paul Lester"/>
    <s v="Vista"/>
    <x v="0"/>
    <x v="374"/>
    <n v="2"/>
    <n v="1999.98"/>
    <s v="Trek X-Caliber 8 - 2017"/>
    <s v="Mountain Bikes"/>
    <x v="0"/>
    <s v="Genna Serrano"/>
  </r>
  <r>
    <n v="800"/>
    <s v="Conchita Boone"/>
    <s v="Mount Vernon"/>
    <x v="1"/>
    <x v="374"/>
    <n v="2"/>
    <n v="599.98"/>
    <s v="Electra Girl's Hawaii 1 16&quot; - 2017"/>
    <s v="Children Bicycles"/>
    <x v="1"/>
    <s v="Marcelene Boyer"/>
  </r>
  <r>
    <n v="800"/>
    <s v="Conchita Boone"/>
    <s v="Mount Vernon"/>
    <x v="1"/>
    <x v="374"/>
    <n v="2"/>
    <n v="693.98"/>
    <s v="Sun Bicycles Lil Bolt Type-R - 2017"/>
    <s v="Cruisers Bicycles"/>
    <x v="1"/>
    <s v="Marcelene Boyer"/>
  </r>
  <r>
    <n v="800"/>
    <s v="Conchita Boone"/>
    <s v="Mount Vernon"/>
    <x v="1"/>
    <x v="374"/>
    <n v="2"/>
    <n v="939.98"/>
    <s v="Surly Ice Cream Truck Frameset - 2016"/>
    <s v="Mountain Bikes"/>
    <x v="1"/>
    <s v="Marcelene Boyer"/>
  </r>
  <r>
    <n v="800"/>
    <s v="Conchita Boone"/>
    <s v="Mount Vernon"/>
    <x v="1"/>
    <x v="374"/>
    <n v="1"/>
    <n v="875.99"/>
    <s v="Surly Steamroller - 2017"/>
    <s v="Road Bikes"/>
    <x v="1"/>
    <s v="Marcelene Boyer"/>
  </r>
  <r>
    <n v="800"/>
    <s v="Conchita Boone"/>
    <s v="Mount Vernon"/>
    <x v="1"/>
    <x v="374"/>
    <n v="1"/>
    <n v="3199.99"/>
    <s v="Trek Domane SL Disc Frameset - 2017"/>
    <s v="Road Bikes"/>
    <x v="1"/>
    <s v="Marcelene Boyer"/>
  </r>
  <r>
    <n v="801"/>
    <s v="Chi Goff"/>
    <s v="Palos Verdes Peninsula"/>
    <x v="0"/>
    <x v="375"/>
    <n v="1"/>
    <n v="339.99"/>
    <s v="Electra Townie 7D (20-inch) - Boys' - 2017"/>
    <s v="Children Bicycles"/>
    <x v="0"/>
    <s v="Mireya Copeland"/>
  </r>
  <r>
    <n v="802"/>
    <s v="Yanira Bradshaw"/>
    <s v="Smithtown"/>
    <x v="1"/>
    <x v="375"/>
    <n v="1"/>
    <n v="999.99"/>
    <s v="Surly Ice Cream Truck Frameset - 2017"/>
    <s v="Mountain Bikes"/>
    <x v="1"/>
    <s v="Marcelene Boyer"/>
  </r>
  <r>
    <n v="802"/>
    <s v="Yanira Bradshaw"/>
    <s v="Smithtown"/>
    <x v="1"/>
    <x v="375"/>
    <n v="1"/>
    <n v="2499.9899999999998"/>
    <s v="Surly Karate Monkey 27.5+ Frameset - 2017"/>
    <s v="Mountain Bikes"/>
    <x v="1"/>
    <s v="Marcelene Boyer"/>
  </r>
  <r>
    <n v="802"/>
    <s v="Yanira Bradshaw"/>
    <s v="Smithtown"/>
    <x v="1"/>
    <x v="375"/>
    <n v="2"/>
    <n v="1665.98"/>
    <s v="Surly Troll Frameset - 2017"/>
    <s v="Mountain Bikes"/>
    <x v="1"/>
    <s v="Marcelene Boyer"/>
  </r>
  <r>
    <n v="802"/>
    <s v="Yanira Bradshaw"/>
    <s v="Smithtown"/>
    <x v="1"/>
    <x v="375"/>
    <n v="1"/>
    <n v="4999.99"/>
    <s v="Trek Fuel EX 9.8 29 - 2017"/>
    <s v="Mountain Bikes"/>
    <x v="1"/>
    <s v="Marcelene Boyer"/>
  </r>
  <r>
    <n v="803"/>
    <s v="Armando Black"/>
    <s v="Richardson"/>
    <x v="2"/>
    <x v="375"/>
    <n v="1"/>
    <n v="489.99"/>
    <s v="Electra Townie Original 7D - 2017"/>
    <s v="Comfort Bicycles"/>
    <x v="2"/>
    <s v="Kali Vargas"/>
  </r>
  <r>
    <n v="803"/>
    <s v="Armando Black"/>
    <s v="Richardson"/>
    <x v="2"/>
    <x v="375"/>
    <n v="1"/>
    <n v="470.99"/>
    <s v="Sun Bicycles Drifter 7 - Women's - 2017"/>
    <s v="Comfort Bicycles"/>
    <x v="2"/>
    <s v="Kali Vargas"/>
  </r>
  <r>
    <n v="803"/>
    <s v="Armando Black"/>
    <s v="Richardson"/>
    <x v="2"/>
    <x v="375"/>
    <n v="2"/>
    <n v="1751.98"/>
    <s v="Surly Steamroller - 2017"/>
    <s v="Road Bikes"/>
    <x v="2"/>
    <s v="Kali Vargas"/>
  </r>
  <r>
    <n v="803"/>
    <s v="Armando Black"/>
    <s v="Richardson"/>
    <x v="2"/>
    <x v="375"/>
    <n v="2"/>
    <n v="299.98"/>
    <s v="Trek Boy's Kickster - 2015/2017"/>
    <s v="Children Bicycles"/>
    <x v="2"/>
    <s v="Kali Vargas"/>
  </r>
  <r>
    <n v="804"/>
    <s v="Letitia Franco"/>
    <s v="Saratoga Springs"/>
    <x v="1"/>
    <x v="376"/>
    <n v="1"/>
    <n v="749.99"/>
    <s v="Surly Ogre Frameset - 2017"/>
    <s v="Road Bikes"/>
    <x v="1"/>
    <s v="Marcelene Boyer"/>
  </r>
  <r>
    <n v="804"/>
    <s v="Letitia Franco"/>
    <s v="Saratoga Springs"/>
    <x v="1"/>
    <x v="376"/>
    <n v="2"/>
    <n v="419.98"/>
    <s v="Trek Precaliber 16 Boys - 2017"/>
    <s v="Children Bicycles"/>
    <x v="1"/>
    <s v="Marcelene Boyer"/>
  </r>
  <r>
    <n v="804"/>
    <s v="Letitia Franco"/>
    <s v="Saratoga Springs"/>
    <x v="1"/>
    <x v="376"/>
    <n v="2"/>
    <n v="11999.98"/>
    <s v="Trek Silque SLR 7 Women's - 2017"/>
    <s v="Road Bikes"/>
    <x v="1"/>
    <s v="Marcelene Boyer"/>
  </r>
  <r>
    <n v="805"/>
    <s v="Vince Schneider"/>
    <s v="Merrick"/>
    <x v="1"/>
    <x v="376"/>
    <n v="1"/>
    <n v="549.99"/>
    <s v="Electra Townie Original 21D - 2016"/>
    <s v="Comfort Bicycles"/>
    <x v="1"/>
    <s v="Marcelene Boyer"/>
  </r>
  <r>
    <n v="805"/>
    <s v="Vince Schneider"/>
    <s v="Merrick"/>
    <x v="1"/>
    <x v="376"/>
    <n v="2"/>
    <n v="939.98"/>
    <s v="Surly Ice Cream Truck Frameset - 2016"/>
    <s v="Mountain Bikes"/>
    <x v="1"/>
    <s v="Marcelene Boyer"/>
  </r>
  <r>
    <n v="805"/>
    <s v="Vince Schneider"/>
    <s v="Merrick"/>
    <x v="1"/>
    <x v="376"/>
    <n v="2"/>
    <n v="939.98"/>
    <s v="Surly Wednesday Frameset - 2017"/>
    <s v="Mountain Bikes"/>
    <x v="1"/>
    <s v="Marcelene Boyer"/>
  </r>
  <r>
    <n v="805"/>
    <s v="Vince Schneider"/>
    <s v="Merrick"/>
    <x v="1"/>
    <x v="376"/>
    <n v="2"/>
    <n v="6999.98"/>
    <s v="Trek Boone 7 - 2017"/>
    <s v="Cyclocross Bicycles"/>
    <x v="1"/>
    <s v="Marcelene Boyer"/>
  </r>
  <r>
    <n v="805"/>
    <s v="Vince Schneider"/>
    <s v="Merrick"/>
    <x v="1"/>
    <x v="376"/>
    <n v="1"/>
    <n v="469.99"/>
    <s v="Trek Farley Alloy Frameset - 2017"/>
    <s v="Mountain Bikes"/>
    <x v="1"/>
    <s v="Marcelene Boyer"/>
  </r>
  <r>
    <n v="806"/>
    <s v="Winfred Harris"/>
    <s v="East Meadow"/>
    <x v="1"/>
    <x v="377"/>
    <n v="2"/>
    <n v="1319.98"/>
    <s v="Electra Amsterdam Original 3i Ladies' - 2017"/>
    <s v="Cruisers Bicycles"/>
    <x v="1"/>
    <s v="Venita Daniel"/>
  </r>
  <r>
    <n v="806"/>
    <s v="Winfred Harris"/>
    <s v="East Meadow"/>
    <x v="1"/>
    <x v="377"/>
    <n v="2"/>
    <n v="1599.98"/>
    <s v="Electra Glam Punk 3i Ladies' - 2017"/>
    <s v="Cruisers Bicycles"/>
    <x v="1"/>
    <s v="Venita Daniel"/>
  </r>
  <r>
    <n v="806"/>
    <s v="Winfred Harris"/>
    <s v="East Meadow"/>
    <x v="1"/>
    <x v="377"/>
    <n v="1"/>
    <n v="349.99"/>
    <s v="Electra Savannah 3i (20-inch) - Girl's - 2017"/>
    <s v="Children Bicycles"/>
    <x v="1"/>
    <s v="Venita Daniel"/>
  </r>
  <r>
    <n v="806"/>
    <s v="Winfred Harris"/>
    <s v="East Meadow"/>
    <x v="1"/>
    <x v="377"/>
    <n v="2"/>
    <n v="419.98"/>
    <s v="Haro Shredder 20 Girls - 2017"/>
    <s v="Children Bicycles"/>
    <x v="1"/>
    <s v="Venita Daniel"/>
  </r>
  <r>
    <n v="806"/>
    <s v="Winfred Harris"/>
    <s v="East Meadow"/>
    <x v="1"/>
    <x v="377"/>
    <n v="2"/>
    <n v="699.98"/>
    <s v="Trek Precaliber 24 (21-Speed) - Girls - 2017"/>
    <s v="Children Bicycles"/>
    <x v="1"/>
    <s v="Venita Daniel"/>
  </r>
  <r>
    <n v="807"/>
    <s v="Lenore Valdez"/>
    <s v="Spring Valley"/>
    <x v="1"/>
    <x v="377"/>
    <n v="2"/>
    <n v="539.98"/>
    <s v="Electra Cruiser 1 (24-Inch) - 2016"/>
    <s v="Children Bicycles"/>
    <x v="1"/>
    <s v="Marcelene Boyer"/>
  </r>
  <r>
    <n v="807"/>
    <s v="Lenore Valdez"/>
    <s v="Spring Valley"/>
    <x v="1"/>
    <x v="377"/>
    <n v="1"/>
    <n v="599.99"/>
    <s v="Electra Townie Original 7D EQ - 2016"/>
    <s v="Cruisers Bicycles"/>
    <x v="1"/>
    <s v="Marcelene Boyer"/>
  </r>
  <r>
    <n v="807"/>
    <s v="Lenore Valdez"/>
    <s v="Spring Valley"/>
    <x v="1"/>
    <x v="377"/>
    <n v="1"/>
    <n v="469.99"/>
    <s v="Surly Ice Cream Truck Frameset - 2016"/>
    <s v="Mountain Bikes"/>
    <x v="1"/>
    <s v="Marcelene Boyer"/>
  </r>
  <r>
    <n v="807"/>
    <s v="Lenore Valdez"/>
    <s v="Spring Valley"/>
    <x v="1"/>
    <x v="377"/>
    <n v="2"/>
    <n v="1999.98"/>
    <s v="Surly Wednesday Frameset - 2016"/>
    <s v="Mountain Bikes"/>
    <x v="1"/>
    <s v="Marcelene Boyer"/>
  </r>
  <r>
    <n v="807"/>
    <s v="Lenore Valdez"/>
    <s v="Spring Valley"/>
    <x v="1"/>
    <x v="377"/>
    <n v="2"/>
    <n v="5999.98"/>
    <s v="Trek Conduit+ - 2016"/>
    <s v="Electric Bikes"/>
    <x v="1"/>
    <s v="Marcelene Boyer"/>
  </r>
  <r>
    <n v="808"/>
    <s v="Justina Jenkins"/>
    <s v="Baldwin"/>
    <x v="1"/>
    <x v="378"/>
    <n v="2"/>
    <n v="699.98"/>
    <s v="Electra Moto 3i (20-inch) - Boy's - 2017"/>
    <s v="Children Bicycles"/>
    <x v="1"/>
    <s v="Marcelene Boyer"/>
  </r>
  <r>
    <n v="808"/>
    <s v="Justina Jenkins"/>
    <s v="Baldwin"/>
    <x v="1"/>
    <x v="378"/>
    <n v="1"/>
    <n v="329.99"/>
    <s v="Haro Downtown 16 - 2017"/>
    <s v="Children Bicycles"/>
    <x v="1"/>
    <s v="Marcelene Boyer"/>
  </r>
  <r>
    <n v="808"/>
    <s v="Justina Jenkins"/>
    <s v="Baldwin"/>
    <x v="1"/>
    <x v="378"/>
    <n v="1"/>
    <n v="449"/>
    <s v="Pure Cycles Western 3-Speed - Women's - 2015/2016"/>
    <s v="Cruisers Bicycles"/>
    <x v="1"/>
    <s v="Marcelene Boyer"/>
  </r>
  <r>
    <n v="808"/>
    <s v="Justina Jenkins"/>
    <s v="Baldwin"/>
    <x v="1"/>
    <x v="378"/>
    <n v="2"/>
    <n v="898"/>
    <s v="Pure Cycles William 3-Speed - 2016"/>
    <s v="Cruisers Bicycles"/>
    <x v="1"/>
    <s v="Marcelene Boyer"/>
  </r>
  <r>
    <n v="809"/>
    <s v="Geraldine O'donnell"/>
    <s v="Flushing"/>
    <x v="1"/>
    <x v="378"/>
    <n v="1"/>
    <n v="599.99"/>
    <s v="Electra Townie Original 7D EQ - 2016"/>
    <s v="Comfort Bicycles"/>
    <x v="1"/>
    <s v="Venita Daniel"/>
  </r>
  <r>
    <n v="809"/>
    <s v="Geraldine O'donnell"/>
    <s v="Flushing"/>
    <x v="1"/>
    <x v="378"/>
    <n v="2"/>
    <n v="419.98"/>
    <s v="Haro Shredder 20 - 2017"/>
    <s v="Children Bicycles"/>
    <x v="1"/>
    <s v="Venita Daniel"/>
  </r>
  <r>
    <n v="809"/>
    <s v="Geraldine O'donnell"/>
    <s v="Flushing"/>
    <x v="1"/>
    <x v="378"/>
    <n v="1"/>
    <n v="647.99"/>
    <s v="Sun Bicycles Biscayne Tandem CB - 2017"/>
    <s v="Cruisers Bicycles"/>
    <x v="1"/>
    <s v="Venita Daniel"/>
  </r>
  <r>
    <n v="810"/>
    <s v="Laraine Robbins"/>
    <s v="San Angelo"/>
    <x v="2"/>
    <x v="379"/>
    <n v="1"/>
    <n v="269.99"/>
    <s v="Electra Girl's Hawaii 1 (16-inch) - 2015/2016"/>
    <s v="Children Bicycles"/>
    <x v="2"/>
    <s v="Kali Vargas"/>
  </r>
  <r>
    <n v="810"/>
    <s v="Laraine Robbins"/>
    <s v="San Angelo"/>
    <x v="2"/>
    <x v="379"/>
    <n v="1"/>
    <n v="489.99"/>
    <s v="Electra Townie 3i EQ (20-inch) - Boys' - 2017"/>
    <s v="Children Bicycles"/>
    <x v="2"/>
    <s v="Kali Vargas"/>
  </r>
  <r>
    <n v="810"/>
    <s v="Laraine Robbins"/>
    <s v="San Angelo"/>
    <x v="2"/>
    <x v="379"/>
    <n v="2"/>
    <n v="1103.98"/>
    <s v="Sun Bicycles Streamway 3 - 2017"/>
    <s v="Comfort Bicycles"/>
    <x v="2"/>
    <s v="Kali Vargas"/>
  </r>
  <r>
    <n v="810"/>
    <s v="Laraine Robbins"/>
    <s v="San Angelo"/>
    <x v="2"/>
    <x v="379"/>
    <n v="1"/>
    <n v="5499.99"/>
    <s v="Trek Domane SLR 6 Disc - 2017"/>
    <s v="Road Bikes"/>
    <x v="2"/>
    <s v="Kali Vargas"/>
  </r>
  <r>
    <n v="811"/>
    <s v="Larraine Horn"/>
    <s v="Utica"/>
    <x v="1"/>
    <x v="379"/>
    <n v="1"/>
    <n v="659.99"/>
    <s v="Electra Amsterdam Original 3i - 2015/2017"/>
    <s v="Cruisers Bicycles"/>
    <x v="1"/>
    <s v="Venita Daniel"/>
  </r>
  <r>
    <n v="811"/>
    <s v="Larraine Horn"/>
    <s v="Utica"/>
    <x v="1"/>
    <x v="379"/>
    <n v="2"/>
    <n v="1739.98"/>
    <s v="Haro SR 1.2 - 2017"/>
    <s v="Mountain Bikes"/>
    <x v="1"/>
    <s v="Venita Daniel"/>
  </r>
  <r>
    <n v="811"/>
    <s v="Larraine Horn"/>
    <s v="Utica"/>
    <x v="1"/>
    <x v="379"/>
    <n v="1"/>
    <n v="250.99"/>
    <s v="Sun Bicycles Revolutions 24 - 2017"/>
    <s v="Cruisers Bicycles"/>
    <x v="1"/>
    <s v="Venita Daniel"/>
  </r>
  <r>
    <n v="811"/>
    <s v="Larraine Horn"/>
    <s v="Utica"/>
    <x v="1"/>
    <x v="379"/>
    <n v="1"/>
    <n v="3199.99"/>
    <s v="Trek Domane SL Disc Frameset - 2017"/>
    <s v="Road Bikes"/>
    <x v="1"/>
    <s v="Venita Daniel"/>
  </r>
  <r>
    <n v="812"/>
    <s v="Patrina Tanner"/>
    <s v="Scarsdale"/>
    <x v="1"/>
    <x v="379"/>
    <n v="2"/>
    <n v="599.98"/>
    <s v="Electra Girl's Hawaii 1 16&quot; - 2017"/>
    <s v="Cruisers Bicycles"/>
    <x v="1"/>
    <s v="Venita Daniel"/>
  </r>
  <r>
    <n v="812"/>
    <s v="Patrina Tanner"/>
    <s v="Scarsdale"/>
    <x v="1"/>
    <x v="379"/>
    <n v="1"/>
    <n v="4999.99"/>
    <s v="Trek Fuel EX 9.8 29 - 2017"/>
    <s v="Mountain Bikes"/>
    <x v="1"/>
    <s v="Venita Daniel"/>
  </r>
  <r>
    <n v="813"/>
    <s v="Georgeann Rojas"/>
    <s v="Desoto"/>
    <x v="2"/>
    <x v="379"/>
    <n v="2"/>
    <n v="699.98"/>
    <s v="Electra Moto 3i (20-inch) - Boy's - 2017"/>
    <s v="Children Bicycles"/>
    <x v="2"/>
    <s v="Layla Terrell"/>
  </r>
  <r>
    <n v="813"/>
    <s v="Georgeann Rojas"/>
    <s v="Desoto"/>
    <x v="2"/>
    <x v="379"/>
    <n v="2"/>
    <n v="1199.98"/>
    <s v="Electra Townie Original 7D EQ - 2016"/>
    <s v="Comfort Bicycles"/>
    <x v="2"/>
    <s v="Layla Terrell"/>
  </r>
  <r>
    <n v="813"/>
    <s v="Georgeann Rojas"/>
    <s v="Desoto"/>
    <x v="2"/>
    <x v="379"/>
    <n v="2"/>
    <n v="659.98"/>
    <s v="Haro Downtown 16 - 2017"/>
    <s v="Children Bicycles"/>
    <x v="2"/>
    <s v="Layla Terrell"/>
  </r>
  <r>
    <n v="813"/>
    <s v="Georgeann Rojas"/>
    <s v="Desoto"/>
    <x v="2"/>
    <x v="379"/>
    <n v="2"/>
    <n v="833.98"/>
    <s v="Sun Bicycles Atlas X-Type - 2017"/>
    <s v="Cruisers Bicycles"/>
    <x v="2"/>
    <s v="Layla Terrell"/>
  </r>
  <r>
    <n v="813"/>
    <s v="Georgeann Rojas"/>
    <s v="Desoto"/>
    <x v="2"/>
    <x v="379"/>
    <n v="2"/>
    <n v="939.98"/>
    <s v="Surly Wednesday Frameset - 2017"/>
    <s v="Mountain Bikes"/>
    <x v="2"/>
    <s v="Layla Terrell"/>
  </r>
  <r>
    <n v="814"/>
    <s v="Evelina Byrd"/>
    <s v="Buffalo"/>
    <x v="1"/>
    <x v="380"/>
    <n v="1"/>
    <n v="489.99"/>
    <s v="Electra Townie 3i EQ (20-inch) - Boys' - 2017"/>
    <s v="Children Bicycles"/>
    <x v="1"/>
    <s v="Venita Daniel"/>
  </r>
  <r>
    <n v="814"/>
    <s v="Evelina Byrd"/>
    <s v="Buffalo"/>
    <x v="1"/>
    <x v="380"/>
    <n v="2"/>
    <n v="833.98"/>
    <s v="Sun Bicycles Cruz 7 - 2017"/>
    <s v="Cruisers Bicycles"/>
    <x v="1"/>
    <s v="Venita Daniel"/>
  </r>
  <r>
    <n v="814"/>
    <s v="Evelina Byrd"/>
    <s v="Buffalo"/>
    <x v="1"/>
    <x v="380"/>
    <n v="1"/>
    <n v="346.99"/>
    <s v="Sun Bicycles Lil Bolt Type-R - 2017"/>
    <s v="Cruisers Bicycles"/>
    <x v="1"/>
    <s v="Venita Daniel"/>
  </r>
  <r>
    <n v="814"/>
    <s v="Evelina Byrd"/>
    <s v="Buffalo"/>
    <x v="1"/>
    <x v="380"/>
    <n v="2"/>
    <n v="299.98"/>
    <s v="Trek Boy's Kickster - 2015/2017"/>
    <s v="Children Bicycles"/>
    <x v="1"/>
    <s v="Venita Daniel"/>
  </r>
  <r>
    <n v="815"/>
    <s v="Nanette Roman"/>
    <s v="Glendora"/>
    <x v="0"/>
    <x v="381"/>
    <n v="1"/>
    <n v="299.99"/>
    <s v="Electra Girl's Hawaii 1 (20-inch) - 2015/2016"/>
    <s v="Children Bicycles"/>
    <x v="0"/>
    <s v="Genna Serrano"/>
  </r>
  <r>
    <n v="815"/>
    <s v="Nanette Roman"/>
    <s v="Glendora"/>
    <x v="0"/>
    <x v="381"/>
    <n v="2"/>
    <n v="979.98"/>
    <s v="Electra Townie Original 7D - 2017"/>
    <s v="Comfort Bicycles"/>
    <x v="0"/>
    <s v="Genna Serrano"/>
  </r>
  <r>
    <n v="815"/>
    <s v="Nanette Roman"/>
    <s v="Glendora"/>
    <x v="0"/>
    <x v="381"/>
    <n v="2"/>
    <n v="1067.98"/>
    <s v="Sun Bicycles Streamway 7 - 2017"/>
    <s v="Comfort Bicycles"/>
    <x v="0"/>
    <s v="Genna Serrano"/>
  </r>
  <r>
    <n v="815"/>
    <s v="Nanette Roman"/>
    <s v="Glendora"/>
    <x v="0"/>
    <x v="381"/>
    <n v="2"/>
    <n v="379.98"/>
    <s v="Trek Precaliber 12 Boys - 2017"/>
    <s v="Children Bicycles"/>
    <x v="0"/>
    <s v="Genna Serrano"/>
  </r>
  <r>
    <n v="816"/>
    <s v="Shanti Johnston"/>
    <s v="Staten Island"/>
    <x v="1"/>
    <x v="381"/>
    <n v="2"/>
    <n v="1199.98"/>
    <s v="Electra Cruiser Lux Fat Tire 1 Ladies - 2017"/>
    <s v="Cruisers Bicycles"/>
    <x v="1"/>
    <s v="Marcelene Boyer"/>
  </r>
  <r>
    <n v="816"/>
    <s v="Shanti Johnston"/>
    <s v="Staten Island"/>
    <x v="1"/>
    <x v="381"/>
    <n v="2"/>
    <n v="979.98"/>
    <s v="Electra Townie Original 7D - 2017"/>
    <s v="Cruisers Bicycles"/>
    <x v="1"/>
    <s v="Marcelene Boyer"/>
  </r>
  <r>
    <n v="817"/>
    <s v="Annett Garrett"/>
    <s v="Scarsdale"/>
    <x v="1"/>
    <x v="382"/>
    <n v="1"/>
    <n v="329.99"/>
    <s v="Haro Downtown 16 - 2017"/>
    <s v="Children Bicycles"/>
    <x v="1"/>
    <s v="Venita Daniel"/>
  </r>
  <r>
    <n v="817"/>
    <s v="Annett Garrett"/>
    <s v="Scarsdale"/>
    <x v="1"/>
    <x v="382"/>
    <n v="2"/>
    <n v="1067.98"/>
    <s v="Sun Bicycles Streamway 7 - 2017"/>
    <s v="Comfort Bicycles"/>
    <x v="1"/>
    <s v="Venita Daniel"/>
  </r>
  <r>
    <n v="817"/>
    <s v="Annett Garrett"/>
    <s v="Scarsdale"/>
    <x v="1"/>
    <x v="382"/>
    <n v="2"/>
    <n v="2999.98"/>
    <s v="Trek Emonda S 4 - 2017"/>
    <s v="Road Bikes"/>
    <x v="1"/>
    <s v="Venita Daniel"/>
  </r>
  <r>
    <n v="818"/>
    <s v="Claris Santiago"/>
    <s v="Newburgh"/>
    <x v="1"/>
    <x v="382"/>
    <n v="2"/>
    <n v="1079.98"/>
    <s v="Haro SR 1.1 - 2017"/>
    <s v="Mountain Bikes"/>
    <x v="1"/>
    <s v="Marcelene Boyer"/>
  </r>
  <r>
    <n v="818"/>
    <s v="Claris Santiago"/>
    <s v="Newburgh"/>
    <x v="1"/>
    <x v="382"/>
    <n v="2"/>
    <n v="898"/>
    <s v="Pure Cycles William 3-Speed - 2016"/>
    <s v="Cruisers Bicycles"/>
    <x v="1"/>
    <s v="Marcelene Boyer"/>
  </r>
  <r>
    <n v="818"/>
    <s v="Claris Santiago"/>
    <s v="Newburgh"/>
    <x v="1"/>
    <x v="382"/>
    <n v="1"/>
    <n v="551.99"/>
    <s v="Sun Bicycles Streamway 3 - 2017"/>
    <s v="Comfort Bicycles"/>
    <x v="1"/>
    <s v="Marcelene Boyer"/>
  </r>
  <r>
    <n v="818"/>
    <s v="Claris Santiago"/>
    <s v="Newburgh"/>
    <x v="1"/>
    <x v="382"/>
    <n v="2"/>
    <n v="2999.98"/>
    <s v="Trek Emonda S 4 - 2017"/>
    <s v="Road Bikes"/>
    <x v="1"/>
    <s v="Marcelene Boyer"/>
  </r>
  <r>
    <n v="819"/>
    <s v="Clementine Mooney"/>
    <s v="Mcallen"/>
    <x v="2"/>
    <x v="382"/>
    <n v="1"/>
    <n v="249.99"/>
    <s v="Haro Shredder Pro 20 - 2017"/>
    <s v="Children Bicycles"/>
    <x v="2"/>
    <s v="Layla Terrell"/>
  </r>
  <r>
    <n v="820"/>
    <s v="Carola Mcpherson"/>
    <s v="Rego Park"/>
    <x v="1"/>
    <x v="383"/>
    <n v="1"/>
    <n v="416.99"/>
    <s v="Sun Bicycles Cruz 7 - 2017"/>
    <s v="Comfort Bicycles"/>
    <x v="1"/>
    <s v="Venita Daniel"/>
  </r>
  <r>
    <n v="821"/>
    <s v="Agustina Lawrence"/>
    <s v="Brooklyn"/>
    <x v="1"/>
    <x v="383"/>
    <n v="2"/>
    <n v="1319.98"/>
    <s v="Electra Amsterdam Original 3i - 2015/2017"/>
    <s v="Cruisers Bicycles"/>
    <x v="1"/>
    <s v="Venita Daniel"/>
  </r>
  <r>
    <n v="821"/>
    <s v="Agustina Lawrence"/>
    <s v="Brooklyn"/>
    <x v="1"/>
    <x v="383"/>
    <n v="1"/>
    <n v="489.99"/>
    <s v="Electra Townie Original 7D - 2017"/>
    <s v="Comfort Bicycles"/>
    <x v="1"/>
    <s v="Venita Daniel"/>
  </r>
  <r>
    <n v="821"/>
    <s v="Agustina Lawrence"/>
    <s v="Brooklyn"/>
    <x v="1"/>
    <x v="383"/>
    <n v="1"/>
    <n v="416.99"/>
    <s v="Sun Bicycles Cruz 7 - 2017"/>
    <s v="Comfort Bicycles"/>
    <x v="1"/>
    <s v="Venita Daniel"/>
  </r>
  <r>
    <n v="821"/>
    <s v="Agustina Lawrence"/>
    <s v="Brooklyn"/>
    <x v="1"/>
    <x v="383"/>
    <n v="1"/>
    <n v="469.99"/>
    <s v="Surly Ice Cream Truck Frameset - 2016"/>
    <s v="Mountain Bikes"/>
    <x v="1"/>
    <s v="Venita Daniel"/>
  </r>
  <r>
    <n v="822"/>
    <s v="Clementina Sargent"/>
    <s v="Rome"/>
    <x v="1"/>
    <x v="384"/>
    <n v="1"/>
    <n v="619.99"/>
    <s v="Sun Bicycles Biscayne Tandem 7 - 2017"/>
    <s v="Cruisers Bicycles"/>
    <x v="1"/>
    <s v="Venita Daniel"/>
  </r>
  <r>
    <n v="822"/>
    <s v="Clementina Sargent"/>
    <s v="Rome"/>
    <x v="1"/>
    <x v="384"/>
    <n v="1"/>
    <n v="749.99"/>
    <s v="Surly Ogre Frameset - 2017"/>
    <s v="Road Bikes"/>
    <x v="1"/>
    <s v="Venita Daniel"/>
  </r>
  <r>
    <n v="823"/>
    <s v="Gwendolyn Miller"/>
    <s v="Harlingen"/>
    <x v="2"/>
    <x v="384"/>
    <n v="1"/>
    <n v="1099.99"/>
    <s v="Electra Amsterdam Fashion 7i Ladies' - 2017"/>
    <s v="Cruisers Bicycles"/>
    <x v="2"/>
    <s v="Kali Vargas"/>
  </r>
  <r>
    <n v="823"/>
    <s v="Gwendolyn Miller"/>
    <s v="Harlingen"/>
    <x v="2"/>
    <x v="384"/>
    <n v="2"/>
    <n v="10999.98"/>
    <s v="Trek Domane SLR 6 Disc - 2017"/>
    <s v="Road Bikes"/>
    <x v="2"/>
    <s v="Kali Vargas"/>
  </r>
  <r>
    <n v="823"/>
    <s v="Gwendolyn Miller"/>
    <s v="Harlingen"/>
    <x v="2"/>
    <x v="384"/>
    <n v="2"/>
    <n v="299.98"/>
    <s v="Trek Girl's Kickster - 2017"/>
    <s v="Children Bicycles"/>
    <x v="2"/>
    <s v="Kali Vargas"/>
  </r>
  <r>
    <n v="824"/>
    <s v="Giovanna Jefferson"/>
    <s v="Ridgecrest"/>
    <x v="0"/>
    <x v="385"/>
    <n v="2"/>
    <n v="419.98"/>
    <s v="Haro Shredder 20 - 2017"/>
    <s v="Children Bicycles"/>
    <x v="0"/>
    <s v="Mireya Copeland"/>
  </r>
  <r>
    <n v="825"/>
    <s v="Pamelia Newman"/>
    <s v="Monroe"/>
    <x v="1"/>
    <x v="385"/>
    <n v="1"/>
    <n v="449"/>
    <s v="Pure Cycles William 3-Speed - 2016"/>
    <s v="Cruisers Bicycles"/>
    <x v="1"/>
    <s v="Venita Daniel"/>
  </r>
  <r>
    <n v="825"/>
    <s v="Pamelia Newman"/>
    <s v="Monroe"/>
    <x v="1"/>
    <x v="385"/>
    <n v="2"/>
    <n v="1999.98"/>
    <s v="Surly Ice Cream Truck Frameset - 2017"/>
    <s v="Mountain Bikes"/>
    <x v="1"/>
    <s v="Venita Daniel"/>
  </r>
  <r>
    <n v="826"/>
    <s v="Bennett Armstrong"/>
    <s v="Bethpage"/>
    <x v="1"/>
    <x v="385"/>
    <n v="2"/>
    <n v="1739.98"/>
    <s v="Haro SR 1.2 - 2017"/>
    <s v="Mountain Bikes"/>
    <x v="1"/>
    <s v="Marcelene Boyer"/>
  </r>
  <r>
    <n v="826"/>
    <s v="Bennett Armstrong"/>
    <s v="Bethpage"/>
    <x v="1"/>
    <x v="385"/>
    <n v="1"/>
    <n v="832.99"/>
    <s v="Surly Troll Frameset - 2017"/>
    <s v="Mountain Bikes"/>
    <x v="1"/>
    <s v="Marcelene Boyer"/>
  </r>
  <r>
    <n v="827"/>
    <s v="Brittni Green"/>
    <s v="Floral Park"/>
    <x v="1"/>
    <x v="385"/>
    <n v="1"/>
    <n v="1469.99"/>
    <s v="Haro Shift R3 - 2017"/>
    <s v="Mountain Bikes"/>
    <x v="1"/>
    <s v="Venita Daniel"/>
  </r>
  <r>
    <n v="827"/>
    <s v="Brittni Green"/>
    <s v="Floral Park"/>
    <x v="1"/>
    <x v="385"/>
    <n v="1"/>
    <n v="449.99"/>
    <s v="Sun Bicycles Cruz 3 - Women's - 2017"/>
    <s v="Comfort Bicycles"/>
    <x v="1"/>
    <s v="Venita Daniel"/>
  </r>
  <r>
    <n v="827"/>
    <s v="Brittni Green"/>
    <s v="Floral Park"/>
    <x v="1"/>
    <x v="385"/>
    <n v="1"/>
    <n v="2499.9899999999998"/>
    <s v="Surly Karate Monkey 27.5+ Frameset - 2017"/>
    <s v="Mountain Bikes"/>
    <x v="1"/>
    <s v="Venita Daniel"/>
  </r>
  <r>
    <n v="827"/>
    <s v="Brittni Green"/>
    <s v="Floral Park"/>
    <x v="1"/>
    <x v="385"/>
    <n v="1"/>
    <n v="5299.99"/>
    <s v="Trek Fuel EX 9.8 27.5 Plus - 2017"/>
    <s v="Mountain Bikes"/>
    <x v="1"/>
    <s v="Venita Daniel"/>
  </r>
  <r>
    <n v="828"/>
    <s v="Dionne Norris"/>
    <s v="Niagara Falls"/>
    <x v="1"/>
    <x v="386"/>
    <n v="1"/>
    <n v="549.99"/>
    <s v="Electra Townie Original 21D - 2016"/>
    <s v="Comfort Bicycles"/>
    <x v="1"/>
    <s v="Marcelene Boyer"/>
  </r>
  <r>
    <n v="828"/>
    <s v="Dionne Norris"/>
    <s v="Niagara Falls"/>
    <x v="1"/>
    <x v="386"/>
    <n v="2"/>
    <n v="999.98"/>
    <s v="Electra Townie Original 7D - 2015/2016"/>
    <s v="Comfort Bicycles"/>
    <x v="1"/>
    <s v="Marcelene Boyer"/>
  </r>
  <r>
    <n v="828"/>
    <s v="Dionne Norris"/>
    <s v="Niagara Falls"/>
    <x v="1"/>
    <x v="386"/>
    <n v="2"/>
    <n v="5399.98"/>
    <s v="Trek Domane S 6 - 2017"/>
    <s v="Road Bikes"/>
    <x v="1"/>
    <s v="Marcelene Boyer"/>
  </r>
  <r>
    <n v="829"/>
    <s v="Ira Moore"/>
    <s v="Saratoga Springs"/>
    <x v="1"/>
    <x v="386"/>
    <n v="1"/>
    <n v="551.99"/>
    <s v="Sun Bicycles Streamway 3 - 2017"/>
    <s v="Comfort Bicycles"/>
    <x v="1"/>
    <s v="Venita Daniel"/>
  </r>
  <r>
    <n v="829"/>
    <s v="Ira Moore"/>
    <s v="Saratoga Springs"/>
    <x v="1"/>
    <x v="386"/>
    <n v="2"/>
    <n v="1067.98"/>
    <s v="Sun Bicycles Streamway 7 - 2017"/>
    <s v="Comfort Bicycles"/>
    <x v="1"/>
    <s v="Venita Daniel"/>
  </r>
  <r>
    <n v="830"/>
    <s v="Luciano Marsh"/>
    <s v="Bellmore"/>
    <x v="1"/>
    <x v="387"/>
    <n v="2"/>
    <n v="699.98"/>
    <s v="Electra Moto 3i (20-inch) - Boy's - 2017"/>
    <s v="Children Bicycles"/>
    <x v="1"/>
    <s v="Marcelene Boyer"/>
  </r>
  <r>
    <n v="830"/>
    <s v="Luciano Marsh"/>
    <s v="Bellmore"/>
    <x v="1"/>
    <x v="387"/>
    <n v="2"/>
    <n v="979.98"/>
    <s v="Electra Townie 3i EQ (20-inch) - Boys' - 2017"/>
    <s v="Children Bicycles"/>
    <x v="1"/>
    <s v="Marcelene Boyer"/>
  </r>
  <r>
    <n v="830"/>
    <s v="Luciano Marsh"/>
    <s v="Bellmore"/>
    <x v="1"/>
    <x v="387"/>
    <n v="2"/>
    <n v="659.98"/>
    <s v="Haro Downtown 16 - 2017"/>
    <s v="Children Bicycles"/>
    <x v="1"/>
    <s v="Marcelene Boyer"/>
  </r>
  <r>
    <n v="831"/>
    <s v="Shiloh Reeves"/>
    <s v="West Babylon"/>
    <x v="1"/>
    <x v="387"/>
    <n v="1"/>
    <n v="449.99"/>
    <s v="Sun Bicycles Cruz 3 - 2017"/>
    <s v="Cruisers Bicycles"/>
    <x v="1"/>
    <s v="Venita Daniel"/>
  </r>
  <r>
    <n v="831"/>
    <s v="Shiloh Reeves"/>
    <s v="West Babylon"/>
    <x v="1"/>
    <x v="387"/>
    <n v="1"/>
    <n v="250.99"/>
    <s v="Sun Bicycles Revolutions 24 - Girl's - 2017"/>
    <s v="Cruisers Bicycles"/>
    <x v="1"/>
    <s v="Venita Daniel"/>
  </r>
  <r>
    <n v="831"/>
    <s v="Shiloh Reeves"/>
    <s v="West Babylon"/>
    <x v="1"/>
    <x v="387"/>
    <n v="1"/>
    <n v="1680.99"/>
    <s v="Surly Straggler 650b - 2016"/>
    <s v="Cyclocross Bicycles"/>
    <x v="1"/>
    <s v="Venita Daniel"/>
  </r>
  <r>
    <n v="832"/>
    <s v="Karl Stephens"/>
    <s v="Rockville Centre"/>
    <x v="1"/>
    <x v="387"/>
    <n v="2"/>
    <n v="1199.98"/>
    <s v="Electra Townie Original 7D EQ - 2016"/>
    <s v="Cruisers Bicycles"/>
    <x v="1"/>
    <s v="Venita Daniel"/>
  </r>
  <r>
    <n v="832"/>
    <s v="Karl Stephens"/>
    <s v="Rockville Centre"/>
    <x v="1"/>
    <x v="387"/>
    <n v="1"/>
    <n v="869.99"/>
    <s v="Haro SR 1.2 - 2017"/>
    <s v="Mountain Bikes"/>
    <x v="1"/>
    <s v="Venita Daniel"/>
  </r>
  <r>
    <n v="832"/>
    <s v="Karl Stephens"/>
    <s v="Rockville Centre"/>
    <x v="1"/>
    <x v="387"/>
    <n v="1"/>
    <n v="999.99"/>
    <s v="Surly Big Dummy Frameset - 2017"/>
    <s v="Mountain Bikes"/>
    <x v="1"/>
    <s v="Venita Daniel"/>
  </r>
  <r>
    <n v="832"/>
    <s v="Karl Stephens"/>
    <s v="Rockville Centre"/>
    <x v="1"/>
    <x v="387"/>
    <n v="1"/>
    <n v="3199.99"/>
    <s v="Trek Domane SL Disc Frameset - 2017"/>
    <s v="Road Bikes"/>
    <x v="1"/>
    <s v="Venita Daniel"/>
  </r>
  <r>
    <n v="833"/>
    <s v="Kerrie O'neill"/>
    <s v="Shirley"/>
    <x v="1"/>
    <x v="388"/>
    <n v="2"/>
    <n v="1199.98"/>
    <s v="Electra Townie Original 7D EQ - Women's - 2016"/>
    <s v="Cruisers Bicycles"/>
    <x v="1"/>
    <s v="Venita Daniel"/>
  </r>
  <r>
    <n v="834"/>
    <s v="Rosanne George"/>
    <s v="Ossining"/>
    <x v="1"/>
    <x v="388"/>
    <n v="1"/>
    <n v="269.99"/>
    <s v="Electra Cruiser 1 (24-Inch) - 2016"/>
    <s v="Children Bicycles"/>
    <x v="1"/>
    <s v="Marcelene Boyer"/>
  </r>
  <r>
    <n v="834"/>
    <s v="Rosanne George"/>
    <s v="Ossining"/>
    <x v="1"/>
    <x v="388"/>
    <n v="1"/>
    <n v="647.99"/>
    <s v="Sun Bicycles Biscayne Tandem CB - 2017"/>
    <s v="Cruisers Bicycles"/>
    <x v="1"/>
    <s v="Marcelene Boyer"/>
  </r>
  <r>
    <n v="834"/>
    <s v="Rosanne George"/>
    <s v="Ossining"/>
    <x v="1"/>
    <x v="388"/>
    <n v="1"/>
    <n v="3199.99"/>
    <s v="Trek Domane SL Disc Frameset - 2017"/>
    <s v="Road Bikes"/>
    <x v="1"/>
    <s v="Marcelene Boyer"/>
  </r>
  <r>
    <n v="835"/>
    <s v="Marina Hinton"/>
    <s v="Encino"/>
    <x v="0"/>
    <x v="389"/>
    <n v="1"/>
    <n v="659.99"/>
    <s v="Electra Amsterdam Original 3i Ladies' - 2017"/>
    <s v="Cruisers Bicycles"/>
    <x v="0"/>
    <s v="Mireya Copeland"/>
  </r>
  <r>
    <n v="835"/>
    <s v="Marina Hinton"/>
    <s v="Encino"/>
    <x v="0"/>
    <x v="389"/>
    <n v="1"/>
    <n v="749.99"/>
    <s v="Ritchey Timberwolf Frameset - 2016"/>
    <s v="Mountain Bikes"/>
    <x v="0"/>
    <s v="Mireya Copeland"/>
  </r>
  <r>
    <n v="835"/>
    <s v="Marina Hinton"/>
    <s v="Encino"/>
    <x v="0"/>
    <x v="389"/>
    <n v="2"/>
    <n v="693.98"/>
    <s v="Sun Bicycles Lil Bolt Type-R - 2017"/>
    <s v="Cruisers Bicycles"/>
    <x v="0"/>
    <s v="Mireya Copeland"/>
  </r>
  <r>
    <n v="836"/>
    <s v="Sherita Cherry"/>
    <s v="Liverpool"/>
    <x v="1"/>
    <x v="389"/>
    <n v="2"/>
    <n v="899.98"/>
    <s v="Sun Bicycles Cruz 3 - Women's - 2017"/>
    <s v="Comfort Bicycles"/>
    <x v="1"/>
    <s v="Marcelene Boyer"/>
  </r>
  <r>
    <n v="837"/>
    <s v="Siobhan Lang"/>
    <s v="Levittown"/>
    <x v="1"/>
    <x v="389"/>
    <n v="1"/>
    <n v="349.99"/>
    <s v="Electra Savannah 3i (20-inch) - Girl's - 2017"/>
    <s v="Children Bicycles"/>
    <x v="1"/>
    <s v="Venita Daniel"/>
  </r>
  <r>
    <n v="837"/>
    <s v="Siobhan Lang"/>
    <s v="Levittown"/>
    <x v="1"/>
    <x v="389"/>
    <n v="2"/>
    <n v="379.98"/>
    <s v="Trek Precaliber 12 Boys - 2017"/>
    <s v="Children Bicycles"/>
    <x v="1"/>
    <s v="Venita Daniel"/>
  </r>
  <r>
    <n v="837"/>
    <s v="Siobhan Lang"/>
    <s v="Levittown"/>
    <x v="1"/>
    <x v="389"/>
    <n v="1"/>
    <n v="6499.99"/>
    <s v="Trek Silque SLR 8 Women's - 2017"/>
    <s v="Road Bikes"/>
    <x v="1"/>
    <s v="Venita Daniel"/>
  </r>
  <r>
    <n v="838"/>
    <s v="Eliseo Knight"/>
    <s v="Woodhaven"/>
    <x v="1"/>
    <x v="390"/>
    <n v="2"/>
    <n v="979.98"/>
    <s v="Electra Townie 3i EQ (20-inch) - Boys' - 2017"/>
    <s v="Children Bicycles"/>
    <x v="1"/>
    <s v="Venita Daniel"/>
  </r>
  <r>
    <n v="838"/>
    <s v="Eliseo Knight"/>
    <s v="Woodhaven"/>
    <x v="1"/>
    <x v="390"/>
    <n v="2"/>
    <n v="693.98"/>
    <s v="Sun Bicycles Lil Bolt Type-R - 2017"/>
    <s v="Cruisers Bicycles"/>
    <x v="1"/>
    <s v="Venita Daniel"/>
  </r>
  <r>
    <n v="838"/>
    <s v="Eliseo Knight"/>
    <s v="Woodhaven"/>
    <x v="1"/>
    <x v="390"/>
    <n v="1"/>
    <n v="2499.9899999999998"/>
    <s v="Surly Karate Monkey 27.5+ Frameset - 2017"/>
    <s v="Mountain Bikes"/>
    <x v="1"/>
    <s v="Venita Daniel"/>
  </r>
  <r>
    <n v="838"/>
    <s v="Eliseo Knight"/>
    <s v="Woodhaven"/>
    <x v="1"/>
    <x v="390"/>
    <n v="1"/>
    <n v="1549"/>
    <s v="Surly Straggler - 2016"/>
    <s v="Cyclocross Bicycles"/>
    <x v="1"/>
    <s v="Venita Daniel"/>
  </r>
  <r>
    <n v="839"/>
    <s v="Novella Ross"/>
    <s v="Glendora"/>
    <x v="0"/>
    <x v="391"/>
    <n v="1"/>
    <n v="329.99"/>
    <s v="Haro Downtown 16 - 2017"/>
    <s v="Children Bicycles"/>
    <x v="0"/>
    <s v="Genna Serrano"/>
  </r>
  <r>
    <n v="839"/>
    <s v="Novella Ross"/>
    <s v="Glendora"/>
    <x v="0"/>
    <x v="391"/>
    <n v="1"/>
    <n v="2699.99"/>
    <s v="Trek Domane S 6 - 2017"/>
    <s v="Road Bikes"/>
    <x v="0"/>
    <s v="Genna Serrano"/>
  </r>
  <r>
    <n v="839"/>
    <s v="Novella Ross"/>
    <s v="Glendora"/>
    <x v="0"/>
    <x v="391"/>
    <n v="2"/>
    <n v="9999.98"/>
    <s v="Trek Madone 9.2 - 2017"/>
    <s v="Road Bikes"/>
    <x v="0"/>
    <s v="Genna Serrano"/>
  </r>
  <r>
    <n v="840"/>
    <s v="Collene Roman"/>
    <s v="Wappingers Falls"/>
    <x v="1"/>
    <x v="391"/>
    <n v="2"/>
    <n v="899.98"/>
    <s v="Sun Bicycles Cruz 3 - 2017"/>
    <s v="Comfort Bicycles"/>
    <x v="1"/>
    <s v="Marcelene Boyer"/>
  </r>
  <r>
    <n v="840"/>
    <s v="Collene Roman"/>
    <s v="Wappingers Falls"/>
    <x v="1"/>
    <x v="391"/>
    <n v="1"/>
    <n v="999.99"/>
    <s v="Surly Big Dummy Frameset - 2017"/>
    <s v="Mountain Bikes"/>
    <x v="1"/>
    <s v="Marcelene Boyer"/>
  </r>
  <r>
    <n v="840"/>
    <s v="Collene Roman"/>
    <s v="Wappingers Falls"/>
    <x v="1"/>
    <x v="391"/>
    <n v="1"/>
    <n v="5299.99"/>
    <s v="Trek Fuel EX 9.8 27.5 Plus - 2017"/>
    <s v="Mountain Bikes"/>
    <x v="1"/>
    <s v="Marcelene Boyer"/>
  </r>
  <r>
    <n v="841"/>
    <s v="Hipolito Padilla"/>
    <s v="New Rochelle"/>
    <x v="1"/>
    <x v="391"/>
    <n v="2"/>
    <n v="539.98"/>
    <s v="Electra Girl's Hawaii 1 (16-inch) - 2015/2016"/>
    <s v="Children Bicycles"/>
    <x v="1"/>
    <s v="Venita Daniel"/>
  </r>
  <r>
    <n v="841"/>
    <s v="Hipolito Padilla"/>
    <s v="New Rochelle"/>
    <x v="1"/>
    <x v="391"/>
    <n v="1"/>
    <n v="489.99"/>
    <s v="Electra Townie 3i EQ (20-inch) - Boys' - 2017"/>
    <s v="Children Bicycles"/>
    <x v="1"/>
    <s v="Venita Daniel"/>
  </r>
  <r>
    <n v="841"/>
    <s v="Hipolito Padilla"/>
    <s v="New Rochelle"/>
    <x v="1"/>
    <x v="391"/>
    <n v="1"/>
    <n v="1680.99"/>
    <s v="Surly Straggler 650b - 2016"/>
    <s v="Cyclocross Bicycles"/>
    <x v="1"/>
    <s v="Venita Daniel"/>
  </r>
  <r>
    <n v="841"/>
    <s v="Hipolito Padilla"/>
    <s v="New Rochelle"/>
    <x v="1"/>
    <x v="391"/>
    <n v="1"/>
    <n v="2999.99"/>
    <s v="Trek Conduit+ - 2016"/>
    <s v="Electric Bikes"/>
    <x v="1"/>
    <s v="Venita Daniel"/>
  </r>
  <r>
    <n v="841"/>
    <s v="Hipolito Padilla"/>
    <s v="New Rochelle"/>
    <x v="1"/>
    <x v="391"/>
    <n v="2"/>
    <n v="419.98"/>
    <s v="Trek Precaliber 16 Girls - 2017"/>
    <s v="Children Bicycles"/>
    <x v="1"/>
    <s v="Venita Daniel"/>
  </r>
  <r>
    <n v="842"/>
    <s v="Dung King"/>
    <s v="West Islip"/>
    <x v="1"/>
    <x v="391"/>
    <n v="2"/>
    <n v="2199.98"/>
    <s v="Electra Amsterdam Fashion 7i Ladies' - 2017"/>
    <s v="Cruisers Bicycles"/>
    <x v="1"/>
    <s v="Marcelene Boyer"/>
  </r>
  <r>
    <n v="842"/>
    <s v="Dung King"/>
    <s v="West Islip"/>
    <x v="1"/>
    <x v="391"/>
    <n v="1"/>
    <n v="2299.9899999999998"/>
    <s v="Trek Fuel EX 5 27.5 Plus - 2017"/>
    <s v="Mountain Bikes"/>
    <x v="1"/>
    <s v="Marcelene Boyer"/>
  </r>
  <r>
    <n v="843"/>
    <s v="Season Harvey"/>
    <s v="East Northport"/>
    <x v="1"/>
    <x v="392"/>
    <n v="1"/>
    <n v="1099.99"/>
    <s v="Electra Amsterdam Fashion 7i Ladies' - 2017"/>
    <s v="Cruisers Bicycles"/>
    <x v="1"/>
    <s v="Venita Daniel"/>
  </r>
  <r>
    <n v="843"/>
    <s v="Season Harvey"/>
    <s v="East Northport"/>
    <x v="1"/>
    <x v="392"/>
    <n v="2"/>
    <n v="1199.98"/>
    <s v="Electra Cruiser Lux Fat Tire 1 Ladies - 2017"/>
    <s v="Cruisers Bicycles"/>
    <x v="1"/>
    <s v="Venita Daniel"/>
  </r>
  <r>
    <n v="843"/>
    <s v="Season Harvey"/>
    <s v="East Northport"/>
    <x v="1"/>
    <x v="392"/>
    <n v="2"/>
    <n v="599.98"/>
    <s v="Electra Girl's Hawaii 1 (20-inch) - 2015/2016"/>
    <s v="Children Bicycles"/>
    <x v="1"/>
    <s v="Venita Daniel"/>
  </r>
  <r>
    <n v="843"/>
    <s v="Season Harvey"/>
    <s v="East Northport"/>
    <x v="1"/>
    <x v="392"/>
    <n v="1"/>
    <n v="619.99"/>
    <s v="Sun Bicycles Biscayne Tandem 7 - 2017"/>
    <s v="Cruisers Bicycles"/>
    <x v="1"/>
    <s v="Venita Daniel"/>
  </r>
  <r>
    <n v="844"/>
    <s v="Macie Ayers"/>
    <s v="Bellmore"/>
    <x v="1"/>
    <x v="392"/>
    <n v="1"/>
    <n v="549.99"/>
    <s v="Electra Townie Original 21D - 2016"/>
    <s v="Cruisers Bicycles"/>
    <x v="1"/>
    <s v="Marcelene Boyer"/>
  </r>
  <r>
    <n v="844"/>
    <s v="Macie Ayers"/>
    <s v="Bellmore"/>
    <x v="1"/>
    <x v="392"/>
    <n v="2"/>
    <n v="805.98"/>
    <s v="Sun Bicycles Boardwalk (24-inch Wheels) - 2017"/>
    <s v="Cruisers Bicycles"/>
    <x v="1"/>
    <s v="Marcelene Boyer"/>
  </r>
  <r>
    <n v="844"/>
    <s v="Macie Ayers"/>
    <s v="Bellmore"/>
    <x v="1"/>
    <x v="392"/>
    <n v="2"/>
    <n v="6999.98"/>
    <s v="Trek Boone Race Shop Limited - 2017"/>
    <s v="Cyclocross Bicycles"/>
    <x v="1"/>
    <s v="Marcelene Boyer"/>
  </r>
  <r>
    <n v="844"/>
    <s v="Macie Ayers"/>
    <s v="Bellmore"/>
    <x v="1"/>
    <x v="392"/>
    <n v="2"/>
    <n v="299.98"/>
    <s v="Trek Boy's Kickster - 2015/2017"/>
    <s v="Children Bicycles"/>
    <x v="1"/>
    <s v="Marcelene Boyer"/>
  </r>
  <r>
    <n v="844"/>
    <s v="Macie Ayers"/>
    <s v="Bellmore"/>
    <x v="1"/>
    <x v="392"/>
    <n v="1"/>
    <n v="1499.99"/>
    <s v="Trek Emonda S 4 - 2017"/>
    <s v="Road Bikes"/>
    <x v="1"/>
    <s v="Marcelene Boyer"/>
  </r>
  <r>
    <n v="845"/>
    <s v="Loraine Sykes"/>
    <s v="Scarsdale"/>
    <x v="1"/>
    <x v="393"/>
    <n v="1"/>
    <n v="599.99"/>
    <s v="Electra Cruiser Lux Fat Tire 1 Ladies - 2017"/>
    <s v="Cruisers Bicycles"/>
    <x v="1"/>
    <s v="Venita Daniel"/>
  </r>
  <r>
    <n v="845"/>
    <s v="Loraine Sykes"/>
    <s v="Scarsdale"/>
    <x v="1"/>
    <x v="393"/>
    <n v="2"/>
    <n v="1199.98"/>
    <s v="Electra Townie Original 7D EQ - 2016"/>
    <s v="Comfort Bicycles"/>
    <x v="1"/>
    <s v="Venita Daniel"/>
  </r>
  <r>
    <n v="845"/>
    <s v="Loraine Sykes"/>
    <s v="Scarsdale"/>
    <x v="1"/>
    <x v="393"/>
    <n v="2"/>
    <n v="1199.98"/>
    <s v="Electra Townie Original 7D EQ - 2016"/>
    <s v="Cruisers Bicycles"/>
    <x v="1"/>
    <s v="Venita Daniel"/>
  </r>
  <r>
    <n v="845"/>
    <s v="Loraine Sykes"/>
    <s v="Scarsdale"/>
    <x v="1"/>
    <x v="393"/>
    <n v="2"/>
    <n v="1499.98"/>
    <s v="Sun Bicycles Brickell Tandem 7 - 2017"/>
    <s v="Cruisers Bicycles"/>
    <x v="1"/>
    <s v="Venita Daniel"/>
  </r>
  <r>
    <n v="845"/>
    <s v="Loraine Sykes"/>
    <s v="Scarsdale"/>
    <x v="1"/>
    <x v="393"/>
    <n v="1"/>
    <n v="189.99"/>
    <s v="Trek Precaliber 12 Girls - 2017"/>
    <s v="Children Bicycles"/>
    <x v="1"/>
    <s v="Venita Daniel"/>
  </r>
  <r>
    <n v="846"/>
    <s v="Larae Carney"/>
    <s v="Sunnyside"/>
    <x v="1"/>
    <x v="393"/>
    <n v="2"/>
    <n v="2819.98"/>
    <s v="Haro SR 1.3 - 2017"/>
    <s v="Mountain Bikes"/>
    <x v="1"/>
    <s v="Marcelene Boyer"/>
  </r>
  <r>
    <n v="846"/>
    <s v="Larae Carney"/>
    <s v="Sunnyside"/>
    <x v="1"/>
    <x v="393"/>
    <n v="1"/>
    <n v="416.99"/>
    <s v="Sun Bicycles Atlas X-Type - 2017"/>
    <s v="Cruisers Bicycles"/>
    <x v="1"/>
    <s v="Marcelene Boyer"/>
  </r>
  <r>
    <n v="846"/>
    <s v="Larae Carney"/>
    <s v="Sunnyside"/>
    <x v="1"/>
    <x v="393"/>
    <n v="2"/>
    <n v="1239.98"/>
    <s v="Sun Bicycles Biscayne Tandem 7 - 2017"/>
    <s v="Cruisers Bicycles"/>
    <x v="1"/>
    <s v="Marcelene Boyer"/>
  </r>
  <r>
    <n v="846"/>
    <s v="Larae Carney"/>
    <s v="Sunnyside"/>
    <x v="1"/>
    <x v="393"/>
    <n v="2"/>
    <n v="1103.98"/>
    <s v="Sun Bicycles Streamway 3 - 2017"/>
    <s v="Comfort Bicycles"/>
    <x v="1"/>
    <s v="Marcelene Boyer"/>
  </r>
  <r>
    <n v="846"/>
    <s v="Larae Carney"/>
    <s v="Sunnyside"/>
    <x v="1"/>
    <x v="393"/>
    <n v="1"/>
    <n v="5299.99"/>
    <s v="Trek Remedy 9.8 - 2017"/>
    <s v="Mountain Bikes"/>
    <x v="1"/>
    <s v="Marcelene Boyer"/>
  </r>
  <r>
    <n v="847"/>
    <s v="Marilyn Frank"/>
    <s v="Port Chester"/>
    <x v="1"/>
    <x v="394"/>
    <n v="2"/>
    <n v="9999.98"/>
    <s v="Trek Powerfly 8 FS Plus - 2017"/>
    <s v="Electric Bikes"/>
    <x v="1"/>
    <s v="Venita Daniel"/>
  </r>
  <r>
    <n v="848"/>
    <s v="Rudolf Moran"/>
    <s v="Maspeth"/>
    <x v="1"/>
    <x v="394"/>
    <n v="2"/>
    <n v="979.98"/>
    <s v="Electra Townie 3i EQ (20-inch) - Boys' - 2017"/>
    <s v="Children Bicycles"/>
    <x v="1"/>
    <s v="Venita Daniel"/>
  </r>
  <r>
    <n v="848"/>
    <s v="Rudolf Moran"/>
    <s v="Maspeth"/>
    <x v="1"/>
    <x v="394"/>
    <n v="2"/>
    <n v="2939.98"/>
    <s v="Haro Shift R3 - 2017"/>
    <s v="Mountain Bikes"/>
    <x v="1"/>
    <s v="Venita Daniel"/>
  </r>
  <r>
    <n v="848"/>
    <s v="Rudolf Moran"/>
    <s v="Maspeth"/>
    <x v="1"/>
    <x v="394"/>
    <n v="1"/>
    <n v="209.99"/>
    <s v="Haro Shredder 20 Girls - 2017"/>
    <s v="Children Bicycles"/>
    <x v="1"/>
    <s v="Venita Daniel"/>
  </r>
  <r>
    <n v="848"/>
    <s v="Rudolf Moran"/>
    <s v="Maspeth"/>
    <x v="1"/>
    <x v="394"/>
    <n v="2"/>
    <n v="379.98"/>
    <s v="Trek Precaliber 12 Girls - 2017"/>
    <s v="Children Bicycles"/>
    <x v="1"/>
    <s v="Venita Daniel"/>
  </r>
  <r>
    <n v="849"/>
    <s v="Angelique Merrill"/>
    <s v="South El Monte"/>
    <x v="0"/>
    <x v="395"/>
    <n v="1"/>
    <n v="416.99"/>
    <s v="Sun Bicycles Cruz 7 - Women's - 2017"/>
    <s v="Comfort Bicycles"/>
    <x v="0"/>
    <s v="Mireya Copeland"/>
  </r>
  <r>
    <n v="850"/>
    <s v="Sanora Webster"/>
    <s v="Los Angeles"/>
    <x v="0"/>
    <x v="395"/>
    <n v="2"/>
    <n v="679.98"/>
    <s v="Electra Townie 7D (20-inch) - Boys' - 2017"/>
    <s v="Children Bicycles"/>
    <x v="0"/>
    <s v="Genna Serrano"/>
  </r>
  <r>
    <n v="850"/>
    <s v="Sanora Webster"/>
    <s v="Los Angeles"/>
    <x v="0"/>
    <x v="395"/>
    <n v="1"/>
    <n v="379.99"/>
    <s v="Haro Flightline One ST - 2017"/>
    <s v="Mountain Bikes"/>
    <x v="0"/>
    <s v="Genna Serrano"/>
  </r>
  <r>
    <n v="850"/>
    <s v="Sanora Webster"/>
    <s v="Los Angeles"/>
    <x v="0"/>
    <x v="395"/>
    <n v="2"/>
    <n v="2641.98"/>
    <s v="Heller Shagamaw Frame - 2016"/>
    <s v="Mountain Bikes"/>
    <x v="0"/>
    <s v="Genna Serrano"/>
  </r>
  <r>
    <n v="851"/>
    <s v="Gabriella Jones"/>
    <s v="Mount Vernon"/>
    <x v="1"/>
    <x v="396"/>
    <n v="1"/>
    <n v="209.99"/>
    <s v="Haro Shredder 20 Girls - 2017"/>
    <s v="Children Bicycles"/>
    <x v="1"/>
    <s v="Marcelene Boyer"/>
  </r>
  <r>
    <n v="851"/>
    <s v="Gabriella Jones"/>
    <s v="Mount Vernon"/>
    <x v="1"/>
    <x v="396"/>
    <n v="1"/>
    <n v="999.99"/>
    <s v="Surly Ice Cream Truck Frameset - 2017"/>
    <s v="Mountain Bikes"/>
    <x v="1"/>
    <s v="Marcelene Boyer"/>
  </r>
  <r>
    <n v="852"/>
    <s v="Lashawn Ortiz"/>
    <s v="Longview"/>
    <x v="2"/>
    <x v="397"/>
    <n v="2"/>
    <n v="2819.98"/>
    <s v="Haro SR 1.3 - 2017"/>
    <s v="Mountain Bikes"/>
    <x v="2"/>
    <s v="Layla Terrell"/>
  </r>
  <r>
    <n v="853"/>
    <s v="Gilberte Duke"/>
    <s v="El Paso"/>
    <x v="2"/>
    <x v="397"/>
    <n v="1"/>
    <n v="299.99"/>
    <s v="Electra Sugar Skulls 1 (20-inch) - Girl's - 2017"/>
    <s v="Children Bicycles"/>
    <x v="2"/>
    <s v="Kali Vargas"/>
  </r>
  <r>
    <n v="853"/>
    <s v="Gilberte Duke"/>
    <s v="El Paso"/>
    <x v="2"/>
    <x v="397"/>
    <n v="1"/>
    <n v="869.99"/>
    <s v="Haro SR 1.2 - 2017"/>
    <s v="Mountain Bikes"/>
    <x v="2"/>
    <s v="Kali Vargas"/>
  </r>
  <r>
    <n v="853"/>
    <s v="Gilberte Duke"/>
    <s v="El Paso"/>
    <x v="2"/>
    <x v="397"/>
    <n v="1"/>
    <n v="469.99"/>
    <s v="Surly Ice Cream Truck Frameset - 2016"/>
    <s v="Mountain Bikes"/>
    <x v="2"/>
    <s v="Kali Vargas"/>
  </r>
  <r>
    <n v="853"/>
    <s v="Gilberte Duke"/>
    <s v="El Paso"/>
    <x v="2"/>
    <x v="397"/>
    <n v="2"/>
    <n v="4599.9799999999996"/>
    <s v="Trek Fuel EX 5 27.5 Plus - 2017"/>
    <s v="Mountain Bikes"/>
    <x v="2"/>
    <s v="Kali Vargas"/>
  </r>
  <r>
    <n v="853"/>
    <s v="Gilberte Duke"/>
    <s v="El Paso"/>
    <x v="2"/>
    <x v="397"/>
    <n v="2"/>
    <n v="9999.98"/>
    <s v="Trek Madone 9.2 - 2017"/>
    <s v="Road Bikes"/>
    <x v="2"/>
    <s v="Kali Vargas"/>
  </r>
  <r>
    <n v="854"/>
    <s v="Carissa Foreman"/>
    <s v="Maspeth"/>
    <x v="1"/>
    <x v="398"/>
    <n v="1"/>
    <n v="189.99"/>
    <s v="Trek Precaliber 12 Boys - 2017"/>
    <s v="Children Bicycles"/>
    <x v="1"/>
    <s v="Marcelene Boyer"/>
  </r>
  <r>
    <n v="855"/>
    <s v="Kermit Hyde"/>
    <s v="Patchogue"/>
    <x v="1"/>
    <x v="398"/>
    <n v="2"/>
    <n v="419.98"/>
    <s v="Haro Shredder 20 Girls - 2017"/>
    <s v="Children Bicycles"/>
    <x v="1"/>
    <s v="Marcelene Boyer"/>
  </r>
  <r>
    <n v="855"/>
    <s v="Kermit Hyde"/>
    <s v="Patchogue"/>
    <x v="1"/>
    <x v="398"/>
    <n v="1"/>
    <n v="449"/>
    <s v="Pure Cycles Western 3-Speed - Women's - 2015/2016"/>
    <s v="Cruisers Bicycles"/>
    <x v="1"/>
    <s v="Marcelene Boyer"/>
  </r>
  <r>
    <n v="855"/>
    <s v="Kermit Hyde"/>
    <s v="Patchogue"/>
    <x v="1"/>
    <x v="398"/>
    <n v="1"/>
    <n v="209.99"/>
    <s v="Trek Precaliber 16 Boys - 2017"/>
    <s v="Children Bicycles"/>
    <x v="1"/>
    <s v="Marcelene Boyer"/>
  </r>
  <r>
    <n v="856"/>
    <s v="Arminda Weber"/>
    <s v="Bellmore"/>
    <x v="1"/>
    <x v="399"/>
    <n v="2"/>
    <n v="1099.98"/>
    <s v="Haro Flightline Two 26 Plus - 2017"/>
    <s v="Mountain Bikes"/>
    <x v="1"/>
    <s v="Marcelene Boyer"/>
  </r>
  <r>
    <n v="857"/>
    <s v="Sandee Alvarado"/>
    <s v="Depew"/>
    <x v="1"/>
    <x v="400"/>
    <n v="1"/>
    <n v="999.99"/>
    <s v="Trek X-Caliber 8 - 2017"/>
    <s v="Mountain Bikes"/>
    <x v="1"/>
    <s v="Venita Daniel"/>
  </r>
  <r>
    <n v="858"/>
    <s v="Kam Wilder"/>
    <s v="Newburgh"/>
    <x v="1"/>
    <x v="401"/>
    <n v="1"/>
    <n v="269.99"/>
    <s v="Electra Girl's Hawaii 1 (16-inch) - 2015/2016"/>
    <s v="Cruisers Bicycles"/>
    <x v="1"/>
    <s v="Marcelene Boyer"/>
  </r>
  <r>
    <n v="858"/>
    <s v="Kam Wilder"/>
    <s v="Newburgh"/>
    <x v="1"/>
    <x v="401"/>
    <n v="2"/>
    <n v="1739.98"/>
    <s v="Haro SR 1.2 - 2017"/>
    <s v="Mountain Bikes"/>
    <x v="1"/>
    <s v="Marcelene Boyer"/>
  </r>
  <r>
    <n v="858"/>
    <s v="Kam Wilder"/>
    <s v="Newburgh"/>
    <x v="1"/>
    <x v="401"/>
    <n v="1"/>
    <n v="1320.99"/>
    <s v="Heller Shagamaw Frame - 2016"/>
    <s v="Mountain Bikes"/>
    <x v="1"/>
    <s v="Marcelene Boyer"/>
  </r>
  <r>
    <n v="858"/>
    <s v="Kam Wilder"/>
    <s v="Newburgh"/>
    <x v="1"/>
    <x v="401"/>
    <n v="2"/>
    <n v="1499.98"/>
    <s v="Sun Bicycles Brickell Tandem 7 - 2017"/>
    <s v="Cruisers Bicycles"/>
    <x v="1"/>
    <s v="Marcelene Boyer"/>
  </r>
  <r>
    <n v="859"/>
    <s v="Valentin Mclaughlin"/>
    <s v="Lindenhurst"/>
    <x v="1"/>
    <x v="401"/>
    <n v="1"/>
    <n v="269.99"/>
    <s v="Electra Cruiser 1 (24-Inch) - 2016"/>
    <s v="Cruisers Bicycles"/>
    <x v="1"/>
    <s v="Marcelene Boyer"/>
  </r>
  <r>
    <n v="859"/>
    <s v="Valentin Mclaughlin"/>
    <s v="Lindenhurst"/>
    <x v="1"/>
    <x v="401"/>
    <n v="2"/>
    <n v="539.98"/>
    <s v="Electra Girl's Hawaii 1 (16-inch) - 2015/2016"/>
    <s v="Cruisers Bicycles"/>
    <x v="1"/>
    <s v="Marcelene Boyer"/>
  </r>
  <r>
    <n v="859"/>
    <s v="Valentin Mclaughlin"/>
    <s v="Lindenhurst"/>
    <x v="1"/>
    <x v="401"/>
    <n v="2"/>
    <n v="1099.98"/>
    <s v="Haro Flightline Two 26 Plus - 2017"/>
    <s v="Mountain Bikes"/>
    <x v="1"/>
    <s v="Marcelene Boyer"/>
  </r>
  <r>
    <n v="859"/>
    <s v="Valentin Mclaughlin"/>
    <s v="Lindenhurst"/>
    <x v="1"/>
    <x v="401"/>
    <n v="2"/>
    <n v="833.98"/>
    <s v="Sun Bicycles Atlas X-Type - 2017"/>
    <s v="Cruisers Bicycles"/>
    <x v="1"/>
    <s v="Marcelene Boyer"/>
  </r>
  <r>
    <n v="859"/>
    <s v="Valentin Mclaughlin"/>
    <s v="Lindenhurst"/>
    <x v="1"/>
    <x v="401"/>
    <n v="2"/>
    <n v="1665.98"/>
    <s v="Surly Troll Frameset - 2017"/>
    <s v="Mountain Bikes"/>
    <x v="1"/>
    <s v="Marcelene Boyer"/>
  </r>
  <r>
    <n v="860"/>
    <s v="Lashawna Richardson"/>
    <s v="Baldwin"/>
    <x v="1"/>
    <x v="402"/>
    <n v="2"/>
    <n v="599.98"/>
    <s v="Electra Girl's Hawaii 1 16&quot; - 2017"/>
    <s v="Children Bicycles"/>
    <x v="1"/>
    <s v="Venita Daniel"/>
  </r>
  <r>
    <n v="860"/>
    <s v="Lashawna Richardson"/>
    <s v="Baldwin"/>
    <x v="1"/>
    <x v="402"/>
    <n v="2"/>
    <n v="1099.98"/>
    <s v="Electra Townie Original 21D - 2016"/>
    <s v="Comfort Bicycles"/>
    <x v="1"/>
    <s v="Venita Daniel"/>
  </r>
  <r>
    <n v="860"/>
    <s v="Lashawna Richardson"/>
    <s v="Baldwin"/>
    <x v="1"/>
    <x v="402"/>
    <n v="1"/>
    <n v="499.99"/>
    <s v="Electra Townie Original 7D - 2015/2016"/>
    <s v="Comfort Bicycles"/>
    <x v="1"/>
    <s v="Venita Daniel"/>
  </r>
  <r>
    <n v="860"/>
    <s v="Lashawna Richardson"/>
    <s v="Baldwin"/>
    <x v="1"/>
    <x v="402"/>
    <n v="1"/>
    <n v="469.99"/>
    <s v="Surly Ice Cream Truck Frameset - 2016"/>
    <s v="Mountain Bikes"/>
    <x v="1"/>
    <s v="Venita Daniel"/>
  </r>
  <r>
    <n v="860"/>
    <s v="Lashawna Richardson"/>
    <s v="Baldwin"/>
    <x v="1"/>
    <x v="402"/>
    <n v="2"/>
    <n v="9999.98"/>
    <s v="Trek Madone 9.2 - 2017"/>
    <s v="Road Bikes"/>
    <x v="1"/>
    <s v="Venita Daniel"/>
  </r>
  <r>
    <n v="861"/>
    <s v="Charlesetta Soto"/>
    <s v="Poughkeepsie"/>
    <x v="1"/>
    <x v="402"/>
    <n v="2"/>
    <n v="539.98"/>
    <s v="Electra Girl's Hawaii 1 (16-inch) - 2015/2016"/>
    <s v="Cruisers Bicycles"/>
    <x v="1"/>
    <s v="Venita Daniel"/>
  </r>
  <r>
    <n v="861"/>
    <s v="Charlesetta Soto"/>
    <s v="Poughkeepsie"/>
    <x v="1"/>
    <x v="402"/>
    <n v="1"/>
    <n v="3499.99"/>
    <s v="Trek Boone 7 - 2017"/>
    <s v="Cyclocross Bicycles"/>
    <x v="1"/>
    <s v="Venita Daniel"/>
  </r>
  <r>
    <n v="862"/>
    <s v="Jesus Burch"/>
    <s v="Desoto"/>
    <x v="2"/>
    <x v="402"/>
    <n v="1"/>
    <n v="299.99"/>
    <s v="Electra Sugar Skulls 1 (20-inch) - Girl's - 2017"/>
    <s v="Children Bicycles"/>
    <x v="2"/>
    <s v="Kali Vargas"/>
  </r>
  <r>
    <n v="862"/>
    <s v="Jesus Burch"/>
    <s v="Desoto"/>
    <x v="2"/>
    <x v="402"/>
    <n v="1"/>
    <n v="329.99"/>
    <s v="Haro Downtown 16 - 2017"/>
    <s v="Children Bicycles"/>
    <x v="2"/>
    <s v="Kali Vargas"/>
  </r>
  <r>
    <n v="862"/>
    <s v="Jesus Burch"/>
    <s v="Desoto"/>
    <x v="2"/>
    <x v="402"/>
    <n v="2"/>
    <n v="6999.98"/>
    <s v="Trek Domane SL 6 - 2017"/>
    <s v="Road Bikes"/>
    <x v="2"/>
    <s v="Kali Vargas"/>
  </r>
  <r>
    <n v="863"/>
    <s v="Nathanael Bradley"/>
    <s v="Amsterdam"/>
    <x v="1"/>
    <x v="403"/>
    <n v="2"/>
    <n v="419.98"/>
    <s v="Haro Shredder 20 Girls - 2017"/>
    <s v="Children Bicycles"/>
    <x v="1"/>
    <s v="Venita Daniel"/>
  </r>
  <r>
    <n v="864"/>
    <s v="Elease Dejesus"/>
    <s v="Oswego"/>
    <x v="1"/>
    <x v="403"/>
    <n v="1"/>
    <n v="269.99"/>
    <s v="Electra Cruiser 1 (24-Inch) - 2016"/>
    <s v="Cruisers Bicycles"/>
    <x v="1"/>
    <s v="Marcelene Boyer"/>
  </r>
  <r>
    <n v="864"/>
    <s v="Elease Dejesus"/>
    <s v="Oswego"/>
    <x v="1"/>
    <x v="403"/>
    <n v="1"/>
    <n v="379.99"/>
    <s v="Haro Flightline One ST - 2017"/>
    <s v="Mountain Bikes"/>
    <x v="1"/>
    <s v="Marcelene Boyer"/>
  </r>
  <r>
    <n v="864"/>
    <s v="Elease Dejesus"/>
    <s v="Oswego"/>
    <x v="1"/>
    <x v="403"/>
    <n v="2"/>
    <n v="693.98"/>
    <s v="Sun Bicycles Lil Bolt Type-R - 2017"/>
    <s v="Cruisers Bicycles"/>
    <x v="1"/>
    <s v="Marcelene Boyer"/>
  </r>
  <r>
    <n v="865"/>
    <s v="Marcell Barrett"/>
    <s v="Astoria"/>
    <x v="1"/>
    <x v="404"/>
    <n v="2"/>
    <n v="833.98"/>
    <s v="Sun Bicycles Cruz 7 - Women's - 2017"/>
    <s v="Comfort Bicycles"/>
    <x v="1"/>
    <s v="Marcelene Boyer"/>
  </r>
  <r>
    <n v="865"/>
    <s v="Marcell Barrett"/>
    <s v="Astoria"/>
    <x v="1"/>
    <x v="404"/>
    <n v="1"/>
    <n v="469.99"/>
    <s v="Trek Session DH 27.5 Carbon Frameset - 2017"/>
    <s v="Mountain Bikes"/>
    <x v="1"/>
    <s v="Marcelene Boyer"/>
  </r>
  <r>
    <n v="866"/>
    <s v="Lurlene Finch"/>
    <s v="Yonkers"/>
    <x v="1"/>
    <x v="404"/>
    <n v="2"/>
    <n v="539.98"/>
    <s v="Electra Cruiser 1 (24-Inch) - 2016"/>
    <s v="Cruisers Bicycles"/>
    <x v="1"/>
    <s v="Marcelene Boyer"/>
  </r>
  <r>
    <n v="866"/>
    <s v="Lurlene Finch"/>
    <s v="Yonkers"/>
    <x v="1"/>
    <x v="404"/>
    <n v="1"/>
    <n v="761.99"/>
    <s v="Sun Bicycles Brickell Tandem CB - 2017"/>
    <s v="Cruisers Bicycles"/>
    <x v="1"/>
    <s v="Marcelene Boyer"/>
  </r>
  <r>
    <n v="866"/>
    <s v="Lurlene Finch"/>
    <s v="Yonkers"/>
    <x v="1"/>
    <x v="404"/>
    <n v="2"/>
    <n v="501.98"/>
    <s v="Sun Bicycles Revolutions 24 - Girl's - 2017"/>
    <s v="Cruisers Bicycles"/>
    <x v="1"/>
    <s v="Marcelene Boyer"/>
  </r>
  <r>
    <n v="866"/>
    <s v="Lurlene Finch"/>
    <s v="Yonkers"/>
    <x v="1"/>
    <x v="404"/>
    <n v="1"/>
    <n v="189.99"/>
    <s v="Trek Precaliber 12 Girls - 2017"/>
    <s v="Children Bicycles"/>
    <x v="1"/>
    <s v="Marcelene Boyer"/>
  </r>
  <r>
    <n v="867"/>
    <s v="Louanne Martin"/>
    <s v="Yuba City"/>
    <x v="0"/>
    <x v="405"/>
    <n v="1"/>
    <n v="339.99"/>
    <s v="Electra Townie 7D (20-inch) - Boys' - 2017"/>
    <s v="Children Bicycles"/>
    <x v="0"/>
    <s v="Genna Serrano"/>
  </r>
  <r>
    <n v="868"/>
    <s v="Domingo Casey"/>
    <s v="San Jose"/>
    <x v="0"/>
    <x v="405"/>
    <n v="1"/>
    <n v="1409.99"/>
    <s v="Haro SR 1.3 - 2017"/>
    <s v="Mountain Bikes"/>
    <x v="0"/>
    <s v="Genna Serrano"/>
  </r>
  <r>
    <n v="869"/>
    <s v="Felica Munoz"/>
    <s v="South Ozone Park"/>
    <x v="1"/>
    <x v="405"/>
    <n v="2"/>
    <n v="899.98"/>
    <s v="Sun Bicycles Cruz 3 - 2017"/>
    <s v="Comfort Bicycles"/>
    <x v="1"/>
    <s v="Venita Daniel"/>
  </r>
  <r>
    <n v="869"/>
    <s v="Felica Munoz"/>
    <s v="South Ozone Park"/>
    <x v="1"/>
    <x v="405"/>
    <n v="2"/>
    <n v="693.98"/>
    <s v="Sun Bicycles Lil Bolt Type-R - 2017"/>
    <s v="Cruisers Bicycles"/>
    <x v="1"/>
    <s v="Venita Daniel"/>
  </r>
  <r>
    <n v="869"/>
    <s v="Felica Munoz"/>
    <s v="South Ozone Park"/>
    <x v="1"/>
    <x v="405"/>
    <n v="1"/>
    <n v="469.99"/>
    <s v="Surly Wednesday Frameset - 2017"/>
    <s v="Mountain Bikes"/>
    <x v="1"/>
    <s v="Venita Daniel"/>
  </r>
  <r>
    <n v="869"/>
    <s v="Felica Munoz"/>
    <s v="South Ozone Park"/>
    <x v="1"/>
    <x v="405"/>
    <n v="2"/>
    <n v="5399.98"/>
    <s v="Trek Domane S 6 - 2017"/>
    <s v="Road Bikes"/>
    <x v="1"/>
    <s v="Venita Daniel"/>
  </r>
  <r>
    <n v="869"/>
    <s v="Felica Munoz"/>
    <s v="South Ozone Park"/>
    <x v="1"/>
    <x v="405"/>
    <n v="1"/>
    <n v="3999.99"/>
    <s v="Trek Slash 8 27.5 - 2016"/>
    <s v="Mountain Bikes"/>
    <x v="1"/>
    <s v="Venita Daniel"/>
  </r>
  <r>
    <n v="870"/>
    <s v="Miranda Kennedy"/>
    <s v="Astoria"/>
    <x v="1"/>
    <x v="405"/>
    <n v="1"/>
    <n v="3499.99"/>
    <s v="Trek Boone Race Shop Limited - 2017"/>
    <s v="Cyclocross Bicycles"/>
    <x v="1"/>
    <s v="Marcelene Boyer"/>
  </r>
  <r>
    <n v="871"/>
    <s v="Kandace Giles"/>
    <s v="Wantagh"/>
    <x v="1"/>
    <x v="406"/>
    <n v="1"/>
    <n v="549.99"/>
    <s v="Haro Flightline Two 26 Plus - 2017"/>
    <s v="Mountain Bikes"/>
    <x v="1"/>
    <s v="Venita Daniel"/>
  </r>
  <r>
    <n v="871"/>
    <s v="Kandace Giles"/>
    <s v="Wantagh"/>
    <x v="1"/>
    <x v="406"/>
    <n v="1"/>
    <n v="449.99"/>
    <s v="Sun Bicycles Cruz 3 - 2017"/>
    <s v="Comfort Bicycles"/>
    <x v="1"/>
    <s v="Venita Daniel"/>
  </r>
  <r>
    <n v="871"/>
    <s v="Kandace Giles"/>
    <s v="Wantagh"/>
    <x v="1"/>
    <x v="406"/>
    <n v="2"/>
    <n v="833.98"/>
    <s v="Sun Bicycles Cruz 7 - 2017"/>
    <s v="Comfort Bicycles"/>
    <x v="1"/>
    <s v="Venita Daniel"/>
  </r>
  <r>
    <n v="871"/>
    <s v="Kandace Giles"/>
    <s v="Wantagh"/>
    <x v="1"/>
    <x v="406"/>
    <n v="2"/>
    <n v="1999.98"/>
    <s v="Surly Ice Cream Truck Frameset - 2017"/>
    <s v="Mountain Bikes"/>
    <x v="1"/>
    <s v="Venita Daniel"/>
  </r>
  <r>
    <n v="872"/>
    <s v="Virgen Clemons"/>
    <s v="South El Monte"/>
    <x v="0"/>
    <x v="407"/>
    <n v="1"/>
    <n v="749.99"/>
    <s v="Surly Ogre Frameset - 2017"/>
    <s v="Road Bikes"/>
    <x v="0"/>
    <s v="Genna Serrano"/>
  </r>
  <r>
    <n v="872"/>
    <s v="Virgen Clemons"/>
    <s v="South El Monte"/>
    <x v="0"/>
    <x v="407"/>
    <n v="2"/>
    <n v="6999.98"/>
    <s v="Trek Boone 7 - 2017"/>
    <s v="Cyclocross Bicycles"/>
    <x v="0"/>
    <s v="Genna Serrano"/>
  </r>
  <r>
    <n v="873"/>
    <s v="Marcy Rodriguez"/>
    <s v="Lockport"/>
    <x v="1"/>
    <x v="407"/>
    <n v="2"/>
    <n v="939.98"/>
    <s v="Trek Farley Alloy Frameset - 2017"/>
    <s v="Mountain Bikes"/>
    <x v="1"/>
    <s v="Venita Daniel"/>
  </r>
  <r>
    <n v="874"/>
    <s v="Trena Hudson"/>
    <s v="Monroe"/>
    <x v="1"/>
    <x v="408"/>
    <n v="2"/>
    <n v="1599.98"/>
    <s v="Electra Glam Punk 3i Ladies' - 2017"/>
    <s v="Cruisers Bicycles"/>
    <x v="1"/>
    <s v="Venita Daniel"/>
  </r>
  <r>
    <n v="874"/>
    <s v="Trena Hudson"/>
    <s v="Monroe"/>
    <x v="1"/>
    <x v="408"/>
    <n v="1"/>
    <n v="749.99"/>
    <s v="Sun Bicycles Brickell Tandem 7 - 2017"/>
    <s v="Cruisers Bicycles"/>
    <x v="1"/>
    <s v="Venita Daniel"/>
  </r>
  <r>
    <n v="874"/>
    <s v="Trena Hudson"/>
    <s v="Monroe"/>
    <x v="1"/>
    <x v="408"/>
    <n v="2"/>
    <n v="1999.98"/>
    <s v="Surly Big Dummy Frameset - 2017"/>
    <s v="Mountain Bikes"/>
    <x v="1"/>
    <s v="Venita Daniel"/>
  </r>
  <r>
    <n v="874"/>
    <s v="Trena Hudson"/>
    <s v="Monroe"/>
    <x v="1"/>
    <x v="408"/>
    <n v="1"/>
    <n v="5499.99"/>
    <s v="Trek Domane SLR 6 Disc - 2017"/>
    <s v="Road Bikes"/>
    <x v="1"/>
    <s v="Venita Daniel"/>
  </r>
  <r>
    <n v="875"/>
    <s v="Nelle Beck"/>
    <s v="Upland"/>
    <x v="0"/>
    <x v="409"/>
    <n v="1"/>
    <n v="269.99"/>
    <s v="Electra Girl's Hawaii 1 (16-inch) - 2015/2016"/>
    <s v="Cruisers Bicycles"/>
    <x v="0"/>
    <s v="Genna Serrano"/>
  </r>
  <r>
    <n v="875"/>
    <s v="Nelle Beck"/>
    <s v="Upland"/>
    <x v="0"/>
    <x v="409"/>
    <n v="2"/>
    <n v="1059.98"/>
    <s v="Electra Moto 1 - 2016"/>
    <s v="Cruisers Bicycles"/>
    <x v="0"/>
    <s v="Genna Serrano"/>
  </r>
  <r>
    <n v="875"/>
    <s v="Nelle Beck"/>
    <s v="Upland"/>
    <x v="0"/>
    <x v="409"/>
    <n v="2"/>
    <n v="2641.98"/>
    <s v="Heller Shagamaw Frame - 2016"/>
    <s v="Mountain Bikes"/>
    <x v="0"/>
    <s v="Genna Serrano"/>
  </r>
  <r>
    <n v="875"/>
    <s v="Nelle Beck"/>
    <s v="Upland"/>
    <x v="0"/>
    <x v="409"/>
    <n v="1"/>
    <n v="470.99"/>
    <s v="Sun Bicycles Drifter 7 - Women's - 2017"/>
    <s v="Comfort Bicycles"/>
    <x v="0"/>
    <s v="Genna Serrano"/>
  </r>
  <r>
    <n v="876"/>
    <s v="Dane Mcdaniel"/>
    <s v="Canandaigua"/>
    <x v="1"/>
    <x v="409"/>
    <n v="1"/>
    <n v="349.99"/>
    <s v="Electra Moto 3i (20-inch) - Boy's - 2017"/>
    <s v="Children Bicycles"/>
    <x v="1"/>
    <s v="Venita Daniel"/>
  </r>
  <r>
    <n v="876"/>
    <s v="Dane Mcdaniel"/>
    <s v="Canandaigua"/>
    <x v="1"/>
    <x v="409"/>
    <n v="2"/>
    <n v="858"/>
    <s v="Pure Cycles Vine 8-Speed - 2016"/>
    <s v="Cruisers Bicycles"/>
    <x v="1"/>
    <s v="Venita Daniel"/>
  </r>
  <r>
    <n v="876"/>
    <s v="Dane Mcdaniel"/>
    <s v="Canandaigua"/>
    <x v="1"/>
    <x v="409"/>
    <n v="2"/>
    <n v="833.98"/>
    <s v="Sun Bicycles Cruz 7 - 2017"/>
    <s v="Comfort Bicycles"/>
    <x v="1"/>
    <s v="Venita Daniel"/>
  </r>
  <r>
    <n v="876"/>
    <s v="Dane Mcdaniel"/>
    <s v="Canandaigua"/>
    <x v="1"/>
    <x v="409"/>
    <n v="2"/>
    <n v="501.98"/>
    <s v="Sun Bicycles Revolutions 24 - 2017"/>
    <s v="Cruisers Bicycles"/>
    <x v="1"/>
    <s v="Venita Daniel"/>
  </r>
  <r>
    <n v="877"/>
    <s v="Debbra Jacobson"/>
    <s v="Ballston Spa"/>
    <x v="1"/>
    <x v="410"/>
    <n v="1"/>
    <n v="749.99"/>
    <s v="Sun Bicycles Brickell Tandem 7 - 2017"/>
    <s v="Cruisers Bicycles"/>
    <x v="1"/>
    <s v="Marcelene Boyer"/>
  </r>
  <r>
    <n v="877"/>
    <s v="Debbra Jacobson"/>
    <s v="Ballston Spa"/>
    <x v="1"/>
    <x v="410"/>
    <n v="1"/>
    <n v="551.99"/>
    <s v="Sun Bicycles Streamway 3 - 2017"/>
    <s v="Comfort Bicycles"/>
    <x v="1"/>
    <s v="Marcelene Boyer"/>
  </r>
  <r>
    <n v="878"/>
    <s v="Moses Pope"/>
    <s v="Lawndale"/>
    <x v="0"/>
    <x v="411"/>
    <n v="1"/>
    <n v="269.99"/>
    <s v="Electra Cruiser 1 (24-Inch) - 2016"/>
    <s v="Cruisers Bicycles"/>
    <x v="0"/>
    <s v="Genna Serrano"/>
  </r>
  <r>
    <n v="878"/>
    <s v="Moses Pope"/>
    <s v="Lawndale"/>
    <x v="0"/>
    <x v="411"/>
    <n v="2"/>
    <n v="898"/>
    <s v="Pure Cycles Western 3-Speed - Women's - 2015/2016"/>
    <s v="Cruisers Bicycles"/>
    <x v="0"/>
    <s v="Genna Serrano"/>
  </r>
  <r>
    <n v="878"/>
    <s v="Moses Pope"/>
    <s v="Lawndale"/>
    <x v="0"/>
    <x v="411"/>
    <n v="1"/>
    <n v="551.99"/>
    <s v="Sun Bicycles Streamway 3 - 2017"/>
    <s v="Comfort Bicycles"/>
    <x v="0"/>
    <s v="Genna Serrano"/>
  </r>
  <r>
    <n v="878"/>
    <s v="Moses Pope"/>
    <s v="Lawndale"/>
    <x v="0"/>
    <x v="411"/>
    <n v="2"/>
    <n v="939.98"/>
    <s v="Surly Ice Cream Truck Frameset - 2016"/>
    <s v="Mountain Bikes"/>
    <x v="0"/>
    <s v="Genna Serrano"/>
  </r>
  <r>
    <n v="879"/>
    <s v="Ross Pugh"/>
    <s v="North Tonawanda"/>
    <x v="1"/>
    <x v="412"/>
    <n v="1"/>
    <n v="659.99"/>
    <s v="Electra Amsterdam Original 3i Ladies' - 2017"/>
    <s v="Cruisers Bicycles"/>
    <x v="1"/>
    <s v="Venita Daniel"/>
  </r>
  <r>
    <n v="879"/>
    <s v="Ross Pugh"/>
    <s v="North Tonawanda"/>
    <x v="1"/>
    <x v="412"/>
    <n v="2"/>
    <n v="979.98"/>
    <s v="Electra Townie 3i EQ (20-inch) - Boys' - 2017"/>
    <s v="Children Bicycles"/>
    <x v="1"/>
    <s v="Venita Daniel"/>
  </r>
  <r>
    <n v="879"/>
    <s v="Ross Pugh"/>
    <s v="North Tonawanda"/>
    <x v="1"/>
    <x v="412"/>
    <n v="2"/>
    <n v="1499.98"/>
    <s v="Ritchey Timberwolf Frameset - 2016"/>
    <s v="Mountain Bikes"/>
    <x v="1"/>
    <s v="Venita Daniel"/>
  </r>
  <r>
    <n v="879"/>
    <s v="Ross Pugh"/>
    <s v="North Tonawanda"/>
    <x v="1"/>
    <x v="412"/>
    <n v="2"/>
    <n v="299.98"/>
    <s v="Trek Boy's Kickster - 2015/2017"/>
    <s v="Children Bicycles"/>
    <x v="1"/>
    <s v="Venita Daniel"/>
  </r>
  <r>
    <n v="880"/>
    <s v="Mercy Brown"/>
    <s v="Hollis"/>
    <x v="1"/>
    <x v="412"/>
    <n v="1"/>
    <n v="299.99"/>
    <s v="Electra Girl's Hawaii 1 16&quot; - 2017"/>
    <s v="Children Bicycles"/>
    <x v="1"/>
    <s v="Marcelene Boyer"/>
  </r>
  <r>
    <n v="880"/>
    <s v="Mercy Brown"/>
    <s v="Hollis"/>
    <x v="1"/>
    <x v="412"/>
    <n v="1"/>
    <n v="599.99"/>
    <s v="Electra Townie Original 7D EQ - 2016"/>
    <s v="Comfort Bicycles"/>
    <x v="1"/>
    <s v="Marcelene Boyer"/>
  </r>
  <r>
    <n v="880"/>
    <s v="Mercy Brown"/>
    <s v="Hollis"/>
    <x v="1"/>
    <x v="412"/>
    <n v="1"/>
    <n v="1320.99"/>
    <s v="Heller Shagamaw Frame - 2016"/>
    <s v="Mountain Bikes"/>
    <x v="1"/>
    <s v="Marcelene Boyer"/>
  </r>
  <r>
    <n v="880"/>
    <s v="Mercy Brown"/>
    <s v="Hollis"/>
    <x v="1"/>
    <x v="412"/>
    <n v="1"/>
    <n v="250.99"/>
    <s v="Sun Bicycles Revolutions 24 - 2017"/>
    <s v="Cruisers Bicycles"/>
    <x v="1"/>
    <s v="Marcelene Boyer"/>
  </r>
  <r>
    <n v="880"/>
    <s v="Mercy Brown"/>
    <s v="Hollis"/>
    <x v="1"/>
    <x v="412"/>
    <n v="2"/>
    <n v="4999.9799999999996"/>
    <s v="Surly Karate Monkey 27.5+ Frameset - 2017"/>
    <s v="Mountain Bikes"/>
    <x v="1"/>
    <s v="Marcelene Boyer"/>
  </r>
  <r>
    <n v="881"/>
    <s v="Coleman Boyd"/>
    <s v="El Paso"/>
    <x v="2"/>
    <x v="412"/>
    <n v="1"/>
    <n v="489.99"/>
    <s v="Electra Straight 8 3i (20-inch) - Boy's - 2017"/>
    <s v="Children Bicycles"/>
    <x v="2"/>
    <s v="Layla Terrell"/>
  </r>
  <r>
    <n v="881"/>
    <s v="Coleman Boyd"/>
    <s v="El Paso"/>
    <x v="2"/>
    <x v="412"/>
    <n v="2"/>
    <n v="979.98"/>
    <s v="Electra Townie Original 7D - 2017"/>
    <s v="Cruisers Bicycles"/>
    <x v="2"/>
    <s v="Layla Terrell"/>
  </r>
  <r>
    <n v="881"/>
    <s v="Coleman Boyd"/>
    <s v="El Paso"/>
    <x v="2"/>
    <x v="412"/>
    <n v="1"/>
    <n v="250.99"/>
    <s v="Sun Bicycles Revolutions 24 - Girl's - 2017"/>
    <s v="Cruisers Bicycles"/>
    <x v="2"/>
    <s v="Layla Terrell"/>
  </r>
  <r>
    <n v="881"/>
    <s v="Coleman Boyd"/>
    <s v="El Paso"/>
    <x v="2"/>
    <x v="412"/>
    <n v="1"/>
    <n v="5999.99"/>
    <s v="Trek Silque SLR 7 Women's - 2017"/>
    <s v="Road Bikes"/>
    <x v="2"/>
    <s v="Layla Terrell"/>
  </r>
  <r>
    <n v="882"/>
    <s v="Edythe Valencia"/>
    <s v="North Tonawanda"/>
    <x v="1"/>
    <x v="413"/>
    <n v="2"/>
    <n v="899.98"/>
    <s v="Sun Bicycles Cruz 3 - Women's - 2017"/>
    <s v="Comfort Bicycles"/>
    <x v="1"/>
    <s v="Marcelene Boyer"/>
  </r>
  <r>
    <n v="882"/>
    <s v="Edythe Valencia"/>
    <s v="North Tonawanda"/>
    <x v="1"/>
    <x v="413"/>
    <n v="2"/>
    <n v="6999.98"/>
    <s v="Trek Boone Race Shop Limited - 2017"/>
    <s v="Cyclocross Bicycles"/>
    <x v="1"/>
    <s v="Marcelene Boyer"/>
  </r>
  <r>
    <n v="882"/>
    <s v="Edythe Valencia"/>
    <s v="North Tonawanda"/>
    <x v="1"/>
    <x v="413"/>
    <n v="2"/>
    <n v="3999.98"/>
    <s v="Trek Emonda S 5 - 2017"/>
    <s v="Road Bikes"/>
    <x v="1"/>
    <s v="Marcelene Boyer"/>
  </r>
  <r>
    <n v="883"/>
    <s v="Sheree Pena"/>
    <s v="Staten Island"/>
    <x v="1"/>
    <x v="414"/>
    <n v="1"/>
    <n v="539.99"/>
    <s v="Haro SR 1.1 - 2017"/>
    <s v="Mountain Bikes"/>
    <x v="1"/>
    <s v="Marcelene Boyer"/>
  </r>
  <r>
    <n v="883"/>
    <s v="Sheree Pena"/>
    <s v="Staten Island"/>
    <x v="1"/>
    <x v="414"/>
    <n v="2"/>
    <n v="2641.98"/>
    <s v="Heller Shagamaw Frame - 2016"/>
    <s v="Mountain Bikes"/>
    <x v="1"/>
    <s v="Marcelene Boyer"/>
  </r>
  <r>
    <n v="884"/>
    <s v="Erlinda Humphrey"/>
    <s v="New Windsor"/>
    <x v="1"/>
    <x v="414"/>
    <n v="2"/>
    <n v="539.98"/>
    <s v="Electra Cruiser 1 (24-Inch) - 2016"/>
    <s v="Children Bicycles"/>
    <x v="1"/>
    <s v="Venita Daniel"/>
  </r>
  <r>
    <n v="884"/>
    <s v="Erlinda Humphrey"/>
    <s v="New Windsor"/>
    <x v="1"/>
    <x v="414"/>
    <n v="2"/>
    <n v="2819.98"/>
    <s v="Haro SR 1.3 - 2017"/>
    <s v="Mountain Bikes"/>
    <x v="1"/>
    <s v="Venita Daniel"/>
  </r>
  <r>
    <n v="884"/>
    <s v="Erlinda Humphrey"/>
    <s v="New Windsor"/>
    <x v="1"/>
    <x v="414"/>
    <n v="2"/>
    <n v="833.98"/>
    <s v="Sun Bicycles Cruz 7 - 2017"/>
    <s v="Cruisers Bicycles"/>
    <x v="1"/>
    <s v="Venita Daniel"/>
  </r>
  <r>
    <n v="884"/>
    <s v="Erlinda Humphrey"/>
    <s v="New Windsor"/>
    <x v="1"/>
    <x v="414"/>
    <n v="1"/>
    <n v="1549"/>
    <s v="Surly Straggler - 2016"/>
    <s v="Cyclocross Bicycles"/>
    <x v="1"/>
    <s v="Venita Daniel"/>
  </r>
  <r>
    <n v="884"/>
    <s v="Erlinda Humphrey"/>
    <s v="New Windsor"/>
    <x v="1"/>
    <x v="414"/>
    <n v="2"/>
    <n v="6999.98"/>
    <s v="Trek Domane SL 6 - 2017"/>
    <s v="Road Bikes"/>
    <x v="1"/>
    <s v="Venita Daniel"/>
  </r>
  <r>
    <n v="885"/>
    <s v="Lorrie Becker"/>
    <s v="Garland"/>
    <x v="2"/>
    <x v="415"/>
    <n v="1"/>
    <n v="449.99"/>
    <s v="Sun Bicycles Cruz 3 - 2017"/>
    <s v="Comfort Bicycles"/>
    <x v="2"/>
    <s v="Kali Vargas"/>
  </r>
  <r>
    <n v="885"/>
    <s v="Lorrie Becker"/>
    <s v="Garland"/>
    <x v="2"/>
    <x v="415"/>
    <n v="1"/>
    <n v="5299.99"/>
    <s v="Trek Fuel EX 9.8 27.5 Plus - 2017"/>
    <s v="Mountain Bikes"/>
    <x v="2"/>
    <s v="Kali Vargas"/>
  </r>
  <r>
    <n v="886"/>
    <s v="Delma Bailey"/>
    <s v="Anaheim"/>
    <x v="0"/>
    <x v="415"/>
    <n v="1"/>
    <n v="999.99"/>
    <s v="Surly Ice Cream Truck Frameset - 2017"/>
    <s v="Mountain Bikes"/>
    <x v="0"/>
    <s v="Mireya Copeland"/>
  </r>
  <r>
    <n v="886"/>
    <s v="Delma Bailey"/>
    <s v="Anaheim"/>
    <x v="0"/>
    <x v="415"/>
    <n v="1"/>
    <n v="5299.99"/>
    <s v="Trek Remedy 9.8 - 2017"/>
    <s v="Mountain Bikes"/>
    <x v="0"/>
    <s v="Mireya Copeland"/>
  </r>
  <r>
    <n v="887"/>
    <s v="Chantell Bridges"/>
    <s v="Buffalo"/>
    <x v="1"/>
    <x v="415"/>
    <n v="1"/>
    <n v="659.99"/>
    <s v="Electra Amsterdam Original 3i - 2015/2017"/>
    <s v="Cruisers Bicycles"/>
    <x v="1"/>
    <s v="Marcelene Boyer"/>
  </r>
  <r>
    <n v="887"/>
    <s v="Chantell Bridges"/>
    <s v="Buffalo"/>
    <x v="1"/>
    <x v="415"/>
    <n v="2"/>
    <n v="11999.98"/>
    <s v="Trek Silque SLR 7 Women's - 2017"/>
    <s v="Road Bikes"/>
    <x v="1"/>
    <s v="Marcelene Boyer"/>
  </r>
  <r>
    <n v="888"/>
    <s v="Garry Juarez"/>
    <s v="Forest Hills"/>
    <x v="1"/>
    <x v="416"/>
    <n v="2"/>
    <n v="1199.98"/>
    <s v="Electra Townie Original 7D EQ - 2016"/>
    <s v="Comfort Bicycles"/>
    <x v="1"/>
    <s v="Venita Daniel"/>
  </r>
  <r>
    <n v="888"/>
    <s v="Garry Juarez"/>
    <s v="Forest Hills"/>
    <x v="1"/>
    <x v="416"/>
    <n v="2"/>
    <n v="939.98"/>
    <s v="Surly Wednesday Frameset - 2017"/>
    <s v="Mountain Bikes"/>
    <x v="1"/>
    <s v="Venita Daniel"/>
  </r>
  <r>
    <n v="889"/>
    <s v="Edmund Gaines"/>
    <s v="Copperas Cove"/>
    <x v="2"/>
    <x v="416"/>
    <n v="2"/>
    <n v="1099.98"/>
    <s v="Electra Townie Original 21D - 2016"/>
    <s v="Cruisers Bicycles"/>
    <x v="2"/>
    <s v="Kali Vargas"/>
  </r>
  <r>
    <n v="890"/>
    <s v="Miriam Baker"/>
    <s v="Uniondale"/>
    <x v="1"/>
    <x v="417"/>
    <n v="2"/>
    <n v="1199.98"/>
    <s v="Electra Townie Original 7D EQ - 2016"/>
    <s v="Cruisers Bicycles"/>
    <x v="1"/>
    <s v="Marcelene Boyer"/>
  </r>
  <r>
    <n v="890"/>
    <s v="Miriam Baker"/>
    <s v="Uniondale"/>
    <x v="1"/>
    <x v="417"/>
    <n v="2"/>
    <n v="693.98"/>
    <s v="Sun Bicycles Lil Bolt Type-R - 2017"/>
    <s v="Cruisers Bicycles"/>
    <x v="1"/>
    <s v="Marcelene Boyer"/>
  </r>
  <r>
    <n v="890"/>
    <s v="Miriam Baker"/>
    <s v="Uniondale"/>
    <x v="1"/>
    <x v="417"/>
    <n v="1"/>
    <n v="250.99"/>
    <s v="Sun Bicycles Revolutions 24 - Girl's - 2017"/>
    <s v="Cruisers Bicycles"/>
    <x v="1"/>
    <s v="Marcelene Boyer"/>
  </r>
  <r>
    <n v="890"/>
    <s v="Miriam Baker"/>
    <s v="Uniondale"/>
    <x v="1"/>
    <x v="417"/>
    <n v="2"/>
    <n v="1067.98"/>
    <s v="Sun Bicycles Streamway 7 - 2017"/>
    <s v="Comfort Bicycles"/>
    <x v="1"/>
    <s v="Marcelene Boyer"/>
  </r>
  <r>
    <n v="890"/>
    <s v="Miriam Baker"/>
    <s v="Uniondale"/>
    <x v="1"/>
    <x v="417"/>
    <n v="1"/>
    <n v="875.99"/>
    <s v="Surly Steamroller - 2017"/>
    <s v="Road Bikes"/>
    <x v="1"/>
    <s v="Marcelene Boyer"/>
  </r>
  <r>
    <n v="891"/>
    <s v="Aimee Merritt"/>
    <s v="Flushing"/>
    <x v="1"/>
    <x v="417"/>
    <n v="2"/>
    <n v="833.98"/>
    <s v="Sun Bicycles Cruz 7 - 2017"/>
    <s v="Comfort Bicycles"/>
    <x v="1"/>
    <s v="Marcelene Boyer"/>
  </r>
  <r>
    <n v="891"/>
    <s v="Aimee Merritt"/>
    <s v="Flushing"/>
    <x v="1"/>
    <x v="417"/>
    <n v="2"/>
    <n v="1665.98"/>
    <s v="Sun Bicycles Spider 3i - 2017"/>
    <s v="Mountain Bikes"/>
    <x v="1"/>
    <s v="Marcelene Boyer"/>
  </r>
  <r>
    <n v="891"/>
    <s v="Aimee Merritt"/>
    <s v="Flushing"/>
    <x v="1"/>
    <x v="417"/>
    <n v="1"/>
    <n v="469.99"/>
    <s v="Trek Farley Alloy Frameset - 2017"/>
    <s v="Mountain Bikes"/>
    <x v="1"/>
    <s v="Marcelene Boyer"/>
  </r>
  <r>
    <n v="891"/>
    <s v="Aimee Merritt"/>
    <s v="Flushing"/>
    <x v="1"/>
    <x v="417"/>
    <n v="1"/>
    <n v="5999.99"/>
    <s v="Trek Silque SLR 7 Women's - 2017"/>
    <s v="Road Bikes"/>
    <x v="1"/>
    <s v="Marcelene Boyer"/>
  </r>
  <r>
    <n v="892"/>
    <s v="Laure Pena"/>
    <s v="Wappingers Falls"/>
    <x v="1"/>
    <x v="417"/>
    <n v="1"/>
    <n v="832.99"/>
    <s v="Surly Troll Frameset - 2017"/>
    <s v="Mountain Bikes"/>
    <x v="1"/>
    <s v="Venita Daniel"/>
  </r>
  <r>
    <n v="892"/>
    <s v="Laure Pena"/>
    <s v="Wappingers Falls"/>
    <x v="1"/>
    <x v="417"/>
    <n v="2"/>
    <n v="5999.98"/>
    <s v="Trek Conduit+ - 2016"/>
    <s v="Electric Bikes"/>
    <x v="1"/>
    <s v="Venita Daniel"/>
  </r>
  <r>
    <n v="892"/>
    <s v="Laure Pena"/>
    <s v="Wappingers Falls"/>
    <x v="1"/>
    <x v="417"/>
    <n v="1"/>
    <n v="189.99"/>
    <s v="Trek Precaliber 12 Girls - 2017"/>
    <s v="Children Bicycles"/>
    <x v="1"/>
    <s v="Venita Daniel"/>
  </r>
  <r>
    <n v="892"/>
    <s v="Laure Pena"/>
    <s v="Wappingers Falls"/>
    <x v="1"/>
    <x v="417"/>
    <n v="2"/>
    <n v="11999.98"/>
    <s v="Trek Silque SLR 7 Women's - 2017"/>
    <s v="Road Bikes"/>
    <x v="1"/>
    <s v="Venita Daniel"/>
  </r>
  <r>
    <n v="893"/>
    <s v="Sally Kinney"/>
    <s v="Floral Park"/>
    <x v="1"/>
    <x v="418"/>
    <n v="1"/>
    <n v="869.99"/>
    <s v="Haro SR 1.2 - 2017"/>
    <s v="Mountain Bikes"/>
    <x v="1"/>
    <s v="Venita Daniel"/>
  </r>
  <r>
    <n v="893"/>
    <s v="Sally Kinney"/>
    <s v="Floral Park"/>
    <x v="1"/>
    <x v="418"/>
    <n v="2"/>
    <n v="501.98"/>
    <s v="Sun Bicycles Revolutions 24 - Girl's - 2017"/>
    <s v="Cruisers Bicycles"/>
    <x v="1"/>
    <s v="Venita Daniel"/>
  </r>
  <r>
    <n v="894"/>
    <s v="Obdulia Barber"/>
    <s v="Newburgh"/>
    <x v="1"/>
    <x v="418"/>
    <n v="2"/>
    <n v="679.98"/>
    <s v="Electra Townie 7D (20-inch) - Boys' - 2017"/>
    <s v="Children Bicycles"/>
    <x v="1"/>
    <s v="Marcelene Boyer"/>
  </r>
  <r>
    <n v="895"/>
    <s v="Inga Koch"/>
    <s v="New Windsor"/>
    <x v="1"/>
    <x v="419"/>
    <n v="1"/>
    <n v="449.99"/>
    <s v="Sun Bicycles Cruz 3 - 2017"/>
    <s v="Comfort Bicycles"/>
    <x v="1"/>
    <s v="Marcelene Boyer"/>
  </r>
  <r>
    <n v="896"/>
    <s v="Elanor Patrick"/>
    <s v="Victoria"/>
    <x v="2"/>
    <x v="420"/>
    <n v="1"/>
    <n v="1549"/>
    <s v="Surly Straggler - 2016"/>
    <s v="Cyclocross Bicycles"/>
    <x v="2"/>
    <s v="Layla Terrell"/>
  </r>
  <r>
    <n v="896"/>
    <s v="Elanor Patrick"/>
    <s v="Victoria"/>
    <x v="2"/>
    <x v="420"/>
    <n v="2"/>
    <n v="699.98"/>
    <s v="Trek Precaliber 24 (21-Speed) - Girls - 2017"/>
    <s v="Children Bicycles"/>
    <x v="2"/>
    <s v="Layla Terrell"/>
  </r>
  <r>
    <n v="897"/>
    <s v="Bridgette Guerra"/>
    <s v="San Lorenzo"/>
    <x v="0"/>
    <x v="421"/>
    <n v="1"/>
    <n v="349.99"/>
    <s v="Electra Moto 3i (20-inch) - Boy's - 2017"/>
    <s v="Children Bicycles"/>
    <x v="0"/>
    <s v="Mireya Copeland"/>
  </r>
  <r>
    <n v="897"/>
    <s v="Bridgette Guerra"/>
    <s v="San Lorenzo"/>
    <x v="0"/>
    <x v="421"/>
    <n v="1"/>
    <n v="533.99"/>
    <s v="Sun Bicycles Streamway 7 - 2017"/>
    <s v="Comfort Bicycles"/>
    <x v="0"/>
    <s v="Mireya Copeland"/>
  </r>
  <r>
    <n v="898"/>
    <s v="Josef Greer"/>
    <s v="Jamaica"/>
    <x v="1"/>
    <x v="421"/>
    <n v="1"/>
    <n v="599.99"/>
    <s v="Electra Townie Original 7D EQ - 2016"/>
    <s v="Cruisers Bicycles"/>
    <x v="1"/>
    <s v="Marcelene Boyer"/>
  </r>
  <r>
    <n v="898"/>
    <s v="Josef Greer"/>
    <s v="Jamaica"/>
    <x v="1"/>
    <x v="421"/>
    <n v="2"/>
    <n v="1739.98"/>
    <s v="Haro SR 1.2 - 2017"/>
    <s v="Mountain Bikes"/>
    <x v="1"/>
    <s v="Marcelene Boyer"/>
  </r>
  <r>
    <n v="898"/>
    <s v="Josef Greer"/>
    <s v="Jamaica"/>
    <x v="1"/>
    <x v="421"/>
    <n v="2"/>
    <n v="833.98"/>
    <s v="Sun Bicycles Cruz 7 - 2017"/>
    <s v="Cruisers Bicycles"/>
    <x v="1"/>
    <s v="Marcelene Boyer"/>
  </r>
  <r>
    <n v="898"/>
    <s v="Josef Greer"/>
    <s v="Jamaica"/>
    <x v="1"/>
    <x v="421"/>
    <n v="2"/>
    <n v="3999.98"/>
    <s v="Trek Emonda S 5 - 2017"/>
    <s v="Road Bikes"/>
    <x v="1"/>
    <s v="Marcelene Boyer"/>
  </r>
  <r>
    <n v="899"/>
    <s v="Renita Henry"/>
    <s v="New Rochelle"/>
    <x v="1"/>
    <x v="421"/>
    <n v="1"/>
    <n v="429"/>
    <s v="Pure Cycles Vine 8-Speed - 2016"/>
    <s v="Cruisers Bicycles"/>
    <x v="1"/>
    <s v="Venita Daniel"/>
  </r>
  <r>
    <n v="899"/>
    <s v="Renita Henry"/>
    <s v="New Rochelle"/>
    <x v="1"/>
    <x v="421"/>
    <n v="1"/>
    <n v="469.99"/>
    <s v="Surly Ice Cream Truck Frameset - 2016"/>
    <s v="Mountain Bikes"/>
    <x v="1"/>
    <s v="Venita Daniel"/>
  </r>
  <r>
    <n v="899"/>
    <s v="Renita Henry"/>
    <s v="New Rochelle"/>
    <x v="1"/>
    <x v="421"/>
    <n v="2"/>
    <n v="5199.9799999999996"/>
    <s v="Trek Domane S 5 Disc - 2017"/>
    <s v="Road Bikes"/>
    <x v="1"/>
    <s v="Venita Daniel"/>
  </r>
  <r>
    <n v="900"/>
    <s v="Samual Warner"/>
    <s v="Brentwood"/>
    <x v="1"/>
    <x v="421"/>
    <n v="2"/>
    <n v="1199.98"/>
    <s v="Electra Townie Original 7D EQ - 2016"/>
    <s v="Comfort Bicycles"/>
    <x v="1"/>
    <s v="Marcelene Boyer"/>
  </r>
  <r>
    <n v="900"/>
    <s v="Samual Warner"/>
    <s v="Brentwood"/>
    <x v="1"/>
    <x v="421"/>
    <n v="1"/>
    <n v="449.99"/>
    <s v="Sun Bicycles Cruz 3 - Women's - 2017"/>
    <s v="Comfort Bicycles"/>
    <x v="1"/>
    <s v="Marcelene Boyer"/>
  </r>
  <r>
    <n v="900"/>
    <s v="Samual Warner"/>
    <s v="Brentwood"/>
    <x v="1"/>
    <x v="421"/>
    <n v="2"/>
    <n v="4999.9799999999996"/>
    <s v="Surly Karate Monkey 27.5+ Frameset - 2017"/>
    <s v="Mountain Bikes"/>
    <x v="1"/>
    <s v="Marcelene Boyer"/>
  </r>
  <r>
    <n v="900"/>
    <s v="Samual Warner"/>
    <s v="Brentwood"/>
    <x v="1"/>
    <x v="421"/>
    <n v="2"/>
    <n v="9999.98"/>
    <s v="Trek Powerfly 8 FS Plus - 2017"/>
    <s v="Electric Bikes"/>
    <x v="1"/>
    <s v="Marcelene Boyer"/>
  </r>
  <r>
    <n v="900"/>
    <s v="Samual Warner"/>
    <s v="Brentwood"/>
    <x v="1"/>
    <x v="421"/>
    <n v="1"/>
    <n v="209.99"/>
    <s v="Trek Precaliber 16 Boys - 2017"/>
    <s v="Children Bicycles"/>
    <x v="1"/>
    <s v="Marcelene Boyer"/>
  </r>
  <r>
    <n v="901"/>
    <s v="Mi Gray"/>
    <s v="Albany"/>
    <x v="1"/>
    <x v="422"/>
    <n v="1"/>
    <n v="5299.99"/>
    <s v="Trek Fuel EX 9.8 27.5 Plus - 2017"/>
    <s v="Mountain Bikes"/>
    <x v="1"/>
    <s v="Venita Daniel"/>
  </r>
  <r>
    <n v="901"/>
    <s v="Mi Gray"/>
    <s v="Albany"/>
    <x v="1"/>
    <x v="422"/>
    <n v="1"/>
    <n v="5999.99"/>
    <s v="Trek Silque SLR 7 Women's - 2017"/>
    <s v="Road Bikes"/>
    <x v="1"/>
    <s v="Venita Daniel"/>
  </r>
  <r>
    <n v="902"/>
    <s v="Loan Graham"/>
    <s v="Jackson Heights"/>
    <x v="1"/>
    <x v="422"/>
    <n v="2"/>
    <n v="599.98"/>
    <s v="Electra Girl's Hawaii 1 16&quot; - 2017"/>
    <s v="Cruisers Bicycles"/>
    <x v="1"/>
    <s v="Marcelene Boyer"/>
  </r>
  <r>
    <n v="902"/>
    <s v="Loan Graham"/>
    <s v="Jackson Heights"/>
    <x v="1"/>
    <x v="422"/>
    <n v="1"/>
    <n v="549.99"/>
    <s v="Electra Townie Original 21D - 2016"/>
    <s v="Cruisers Bicycles"/>
    <x v="1"/>
    <s v="Marcelene Boyer"/>
  </r>
  <r>
    <n v="902"/>
    <s v="Loan Graham"/>
    <s v="Jackson Heights"/>
    <x v="1"/>
    <x v="422"/>
    <n v="2"/>
    <n v="1099.98"/>
    <s v="Haro Flightline Two 26 Plus - 2017"/>
    <s v="Mountain Bikes"/>
    <x v="1"/>
    <s v="Marcelene Boyer"/>
  </r>
  <r>
    <n v="902"/>
    <s v="Loan Graham"/>
    <s v="Jackson Heights"/>
    <x v="1"/>
    <x v="422"/>
    <n v="1"/>
    <n v="209.99"/>
    <s v="Haro Shredder 20 - 2017"/>
    <s v="Children Bicycles"/>
    <x v="1"/>
    <s v="Marcelene Boyer"/>
  </r>
  <r>
    <n v="903"/>
    <s v="Deane Sears"/>
    <s v="Pittsford"/>
    <x v="1"/>
    <x v="423"/>
    <n v="2"/>
    <n v="3265.98"/>
    <s v="Surly Wednesday - 2017"/>
    <s v="Mountain Bikes"/>
    <x v="1"/>
    <s v="Venita Daniel"/>
  </r>
  <r>
    <n v="903"/>
    <s v="Deane Sears"/>
    <s v="Pittsford"/>
    <x v="1"/>
    <x v="423"/>
    <n v="2"/>
    <n v="2999.98"/>
    <s v="Trek Emonda S 4 - 2017"/>
    <s v="Road Bikes"/>
    <x v="1"/>
    <s v="Venita Daniel"/>
  </r>
  <r>
    <n v="904"/>
    <s v="Lorraine Marks"/>
    <s v="San Carlos"/>
    <x v="0"/>
    <x v="424"/>
    <n v="1"/>
    <n v="269.99"/>
    <s v="Electra Cruiser 1 (24-Inch) - 2016"/>
    <s v="Cruisers Bicycles"/>
    <x v="0"/>
    <s v="Mireya Copeland"/>
  </r>
  <r>
    <n v="904"/>
    <s v="Lorraine Marks"/>
    <s v="San Carlos"/>
    <x v="0"/>
    <x v="424"/>
    <n v="2"/>
    <n v="419.98"/>
    <s v="Haro Shredder 20 - 2017"/>
    <s v="Children Bicycles"/>
    <x v="0"/>
    <s v="Mireya Copeland"/>
  </r>
  <r>
    <n v="904"/>
    <s v="Lorraine Marks"/>
    <s v="San Carlos"/>
    <x v="0"/>
    <x v="424"/>
    <n v="2"/>
    <n v="1665.98"/>
    <s v="Surly Troll Frameset - 2017"/>
    <s v="Mountain Bikes"/>
    <x v="0"/>
    <s v="Mireya Copeland"/>
  </r>
  <r>
    <n v="904"/>
    <s v="Lorraine Marks"/>
    <s v="San Carlos"/>
    <x v="0"/>
    <x v="424"/>
    <n v="2"/>
    <n v="12999.98"/>
    <s v="Trek Silque SLR 8 Women's - 2017"/>
    <s v="Road Bikes"/>
    <x v="0"/>
    <s v="Mireya Copeland"/>
  </r>
  <r>
    <n v="905"/>
    <s v="Eliana Reese"/>
    <s v="Woodhaven"/>
    <x v="1"/>
    <x v="424"/>
    <n v="1"/>
    <n v="599.99"/>
    <s v="Electra Townie Original 7D EQ - Women's - 2016"/>
    <s v="Cruisers Bicycles"/>
    <x v="1"/>
    <s v="Marcelene Boyer"/>
  </r>
  <r>
    <n v="905"/>
    <s v="Eliana Reese"/>
    <s v="Woodhaven"/>
    <x v="1"/>
    <x v="424"/>
    <n v="1"/>
    <n v="250.99"/>
    <s v="Sun Bicycles Revolutions 24 - Girl's - 2017"/>
    <s v="Cruisers Bicycles"/>
    <x v="1"/>
    <s v="Marcelene Boyer"/>
  </r>
  <r>
    <n v="905"/>
    <s v="Eliana Reese"/>
    <s v="Woodhaven"/>
    <x v="1"/>
    <x v="424"/>
    <n v="2"/>
    <n v="6999.98"/>
    <s v="Trek Boone 7 - 2017"/>
    <s v="Cyclocross Bicycles"/>
    <x v="1"/>
    <s v="Marcelene Boyer"/>
  </r>
  <r>
    <n v="905"/>
    <s v="Eliana Reese"/>
    <s v="Woodhaven"/>
    <x v="1"/>
    <x v="424"/>
    <n v="2"/>
    <n v="4599.9799999999996"/>
    <s v="Trek Fuel EX 5 27.5 Plus - 2017"/>
    <s v="Mountain Bikes"/>
    <x v="1"/>
    <s v="Marcelene Boyer"/>
  </r>
  <r>
    <n v="906"/>
    <s v="Janine Manning"/>
    <s v="Howard Beach"/>
    <x v="1"/>
    <x v="424"/>
    <n v="2"/>
    <n v="539.98"/>
    <s v="Electra Girl's Hawaii 1 (16-inch) - 2015/2016"/>
    <s v="Children Bicycles"/>
    <x v="1"/>
    <s v="Venita Daniel"/>
  </r>
  <r>
    <n v="906"/>
    <s v="Janine Manning"/>
    <s v="Howard Beach"/>
    <x v="1"/>
    <x v="424"/>
    <n v="2"/>
    <n v="599.98"/>
    <s v="Electra Girl's Hawaii 1 (20-inch) - 2015/2016"/>
    <s v="Children Bicycles"/>
    <x v="1"/>
    <s v="Venita Daniel"/>
  </r>
  <r>
    <n v="906"/>
    <s v="Janine Manning"/>
    <s v="Howard Beach"/>
    <x v="1"/>
    <x v="424"/>
    <n v="2"/>
    <n v="979.98"/>
    <s v="Electra Townie Original 7D - 2017"/>
    <s v="Comfort Bicycles"/>
    <x v="1"/>
    <s v="Venita Daniel"/>
  </r>
  <r>
    <n v="906"/>
    <s v="Janine Manning"/>
    <s v="Howard Beach"/>
    <x v="1"/>
    <x v="424"/>
    <n v="1"/>
    <n v="1409.99"/>
    <s v="Haro SR 1.3 - 2017"/>
    <s v="Mountain Bikes"/>
    <x v="1"/>
    <s v="Venita Daniel"/>
  </r>
  <r>
    <n v="906"/>
    <s v="Janine Manning"/>
    <s v="Howard Beach"/>
    <x v="1"/>
    <x v="424"/>
    <n v="2"/>
    <n v="4999.9799999999996"/>
    <s v="Surly Karate Monkey 27.5+ Frameset - 2017"/>
    <s v="Mountain Bikes"/>
    <x v="1"/>
    <s v="Venita Daniel"/>
  </r>
  <r>
    <n v="907"/>
    <s v="Luz House"/>
    <s v="Fresno"/>
    <x v="0"/>
    <x v="425"/>
    <n v="1"/>
    <n v="346.99"/>
    <s v="Sun Bicycles Lil Bolt Type-R - 2017"/>
    <s v="Cruisers Bicycles"/>
    <x v="0"/>
    <s v="Mireya Copeland"/>
  </r>
  <r>
    <n v="907"/>
    <s v="Luz House"/>
    <s v="Fresno"/>
    <x v="0"/>
    <x v="425"/>
    <n v="2"/>
    <n v="219.98"/>
    <s v="Sun Bicycles Lil Kitt'n - 2017"/>
    <s v="Children Bicycles"/>
    <x v="0"/>
    <s v="Mireya Copeland"/>
  </r>
  <r>
    <n v="908"/>
    <s v="Kerrie Morton"/>
    <s v="Pittsford"/>
    <x v="1"/>
    <x v="426"/>
    <n v="2"/>
    <n v="979.98"/>
    <s v="Electra Townie Original 7D - 2017"/>
    <s v="Comfort Bicycles"/>
    <x v="1"/>
    <s v="Venita Daniel"/>
  </r>
  <r>
    <n v="908"/>
    <s v="Kerrie Morton"/>
    <s v="Pittsford"/>
    <x v="1"/>
    <x v="426"/>
    <n v="1"/>
    <n v="1469.99"/>
    <s v="Haro Shift R3 - 2017"/>
    <s v="Mountain Bikes"/>
    <x v="1"/>
    <s v="Venita Daniel"/>
  </r>
  <r>
    <n v="908"/>
    <s v="Kerrie Morton"/>
    <s v="Pittsford"/>
    <x v="1"/>
    <x v="426"/>
    <n v="1"/>
    <n v="249.99"/>
    <s v="Haro Shredder Pro 20 - 2017"/>
    <s v="Children Bicycles"/>
    <x v="1"/>
    <s v="Venita Daniel"/>
  </r>
  <r>
    <n v="909"/>
    <s v="Sharla Flynn"/>
    <s v="Oxnard"/>
    <x v="0"/>
    <x v="427"/>
    <n v="1"/>
    <n v="1320.99"/>
    <s v="Heller Shagamaw Frame - 2016"/>
    <s v="Mountain Bikes"/>
    <x v="0"/>
    <s v="Mireya Copeland"/>
  </r>
  <r>
    <n v="910"/>
    <s v="Cassondra Pruitt"/>
    <s v="Merrick"/>
    <x v="1"/>
    <x v="427"/>
    <n v="1"/>
    <n v="299.99"/>
    <s v="Electra Girl's Hawaii 1 (20-inch) - 2015/2016"/>
    <s v="Children Bicycles"/>
    <x v="1"/>
    <s v="Venita Daniel"/>
  </r>
  <r>
    <n v="911"/>
    <s v="Graig Cannon"/>
    <s v="Syosset"/>
    <x v="1"/>
    <x v="427"/>
    <n v="1"/>
    <n v="449.99"/>
    <s v="Sun Bicycles Cruz 3 - 2017"/>
    <s v="Comfort Bicycles"/>
    <x v="1"/>
    <s v="Marcelene Boyer"/>
  </r>
  <r>
    <n v="911"/>
    <s v="Graig Cannon"/>
    <s v="Syosset"/>
    <x v="1"/>
    <x v="427"/>
    <n v="2"/>
    <n v="501.98"/>
    <s v="Sun Bicycles Revolutions 24 - 2017"/>
    <s v="Cruisers Bicycles"/>
    <x v="1"/>
    <s v="Marcelene Boyer"/>
  </r>
  <r>
    <n v="911"/>
    <s v="Graig Cannon"/>
    <s v="Syosset"/>
    <x v="1"/>
    <x v="427"/>
    <n v="1"/>
    <n v="3499.99"/>
    <s v="Trek Domane SL 6 - 2017"/>
    <s v="Road Bikes"/>
    <x v="1"/>
    <s v="Marcelene Boyer"/>
  </r>
  <r>
    <n v="911"/>
    <s v="Graig Cannon"/>
    <s v="Syosset"/>
    <x v="1"/>
    <x v="427"/>
    <n v="2"/>
    <n v="699.98"/>
    <s v="Trek Precaliber 24 (21-Speed) - Girls - 2017"/>
    <s v="Children Bicycles"/>
    <x v="1"/>
    <s v="Marcelene Boyer"/>
  </r>
  <r>
    <n v="912"/>
    <s v="Rudolf Gilliam"/>
    <s v="Palos Verdes Peninsula"/>
    <x v="0"/>
    <x v="428"/>
    <n v="2"/>
    <n v="539.98"/>
    <s v="Electra Girl's Hawaii 1 (16-inch) - 2015/2016"/>
    <s v="Children Bicycles"/>
    <x v="0"/>
    <s v="Mireya Copeland"/>
  </r>
  <r>
    <n v="912"/>
    <s v="Rudolf Gilliam"/>
    <s v="Palos Verdes Peninsula"/>
    <x v="0"/>
    <x v="428"/>
    <n v="1"/>
    <n v="339.99"/>
    <s v="Electra Townie 7D (20-inch) - Boys' - 2017"/>
    <s v="Children Bicycles"/>
    <x v="0"/>
    <s v="Mireya Copeland"/>
  </r>
  <r>
    <n v="912"/>
    <s v="Rudolf Gilliam"/>
    <s v="Palos Verdes Peninsula"/>
    <x v="0"/>
    <x v="428"/>
    <n v="2"/>
    <n v="1499.98"/>
    <s v="Ritchey Timberwolf Frameset - 2016"/>
    <s v="Mountain Bikes"/>
    <x v="0"/>
    <s v="Mireya Copeland"/>
  </r>
  <r>
    <n v="912"/>
    <s v="Rudolf Gilliam"/>
    <s v="Palos Verdes Peninsula"/>
    <x v="0"/>
    <x v="428"/>
    <n v="2"/>
    <n v="833.98"/>
    <s v="Sun Bicycles Atlas X-Type - 2017"/>
    <s v="Cruisers Bicycles"/>
    <x v="0"/>
    <s v="Mireya Copeland"/>
  </r>
  <r>
    <n v="913"/>
    <s v="Zella Fernandez"/>
    <s v="Rockville Centre"/>
    <x v="1"/>
    <x v="428"/>
    <n v="2"/>
    <n v="1099.98"/>
    <s v="Electra Townie Original 21D - 2016"/>
    <s v="Comfort Bicycles"/>
    <x v="1"/>
    <s v="Marcelene Boyer"/>
  </r>
  <r>
    <n v="913"/>
    <s v="Zella Fernandez"/>
    <s v="Rockville Centre"/>
    <x v="1"/>
    <x v="428"/>
    <n v="2"/>
    <n v="419.98"/>
    <s v="Trek Precaliber 16 Girls - 2017"/>
    <s v="Children Bicycles"/>
    <x v="1"/>
    <s v="Marcelene Boyer"/>
  </r>
  <r>
    <n v="914"/>
    <s v="Doris Kaufman"/>
    <s v="Duarte"/>
    <x v="0"/>
    <x v="429"/>
    <n v="2"/>
    <n v="1199.98"/>
    <s v="Electra Townie Original 7D EQ - Women's - 2016"/>
    <s v="Cruisers Bicycles"/>
    <x v="0"/>
    <s v="Mireya Copeland"/>
  </r>
  <r>
    <n v="914"/>
    <s v="Doris Kaufman"/>
    <s v="Duarte"/>
    <x v="0"/>
    <x v="429"/>
    <n v="1"/>
    <n v="549.99"/>
    <s v="Haro Flightline Two 26 Plus - 2017"/>
    <s v="Mountain Bikes"/>
    <x v="0"/>
    <s v="Mireya Copeland"/>
  </r>
  <r>
    <n v="914"/>
    <s v="Doris Kaufman"/>
    <s v="Duarte"/>
    <x v="0"/>
    <x v="429"/>
    <n v="1"/>
    <n v="1409.99"/>
    <s v="Haro SR 1.3 - 2017"/>
    <s v="Mountain Bikes"/>
    <x v="0"/>
    <s v="Mireya Copeland"/>
  </r>
  <r>
    <n v="914"/>
    <s v="Doris Kaufman"/>
    <s v="Duarte"/>
    <x v="0"/>
    <x v="429"/>
    <n v="1"/>
    <n v="449.99"/>
    <s v="Sun Bicycles Cruz 3 - 2017"/>
    <s v="Comfort Bicycles"/>
    <x v="0"/>
    <s v="Mireya Copeland"/>
  </r>
  <r>
    <n v="915"/>
    <s v="Judith Finley"/>
    <s v="Whitestone"/>
    <x v="1"/>
    <x v="429"/>
    <n v="1"/>
    <n v="489.99"/>
    <s v="Electra Townie Original 7D - 2017"/>
    <s v="Cruisers Bicycles"/>
    <x v="1"/>
    <s v="Marcelene Boyer"/>
  </r>
  <r>
    <n v="915"/>
    <s v="Judith Finley"/>
    <s v="Whitestone"/>
    <x v="1"/>
    <x v="429"/>
    <n v="1"/>
    <n v="749.99"/>
    <s v="Ritchey Timberwolf Frameset - 2016"/>
    <s v="Mountain Bikes"/>
    <x v="1"/>
    <s v="Marcelene Boyer"/>
  </r>
  <r>
    <n v="915"/>
    <s v="Judith Finley"/>
    <s v="Whitestone"/>
    <x v="1"/>
    <x v="429"/>
    <n v="1"/>
    <n v="1499.99"/>
    <s v="Trek Emonda S 4 - 2017"/>
    <s v="Road Bikes"/>
    <x v="1"/>
    <s v="Marcelene Boyer"/>
  </r>
  <r>
    <n v="915"/>
    <s v="Judith Finley"/>
    <s v="Whitestone"/>
    <x v="1"/>
    <x v="429"/>
    <n v="1"/>
    <n v="2299.9899999999998"/>
    <s v="Trek Fuel EX 5 27.5 Plus - 2017"/>
    <s v="Mountain Bikes"/>
    <x v="1"/>
    <s v="Marcelene Boyer"/>
  </r>
  <r>
    <n v="916"/>
    <s v="Luciana Mcgee"/>
    <s v="Selden"/>
    <x v="1"/>
    <x v="429"/>
    <n v="1"/>
    <n v="209.99"/>
    <s v="Haro Shredder 20 - 2017"/>
    <s v="Children Bicycles"/>
    <x v="1"/>
    <s v="Marcelene Boyer"/>
  </r>
  <r>
    <n v="917"/>
    <s v="Chloe Patel"/>
    <s v="Santa Monica"/>
    <x v="0"/>
    <x v="430"/>
    <n v="1"/>
    <n v="1469.99"/>
    <s v="Haro Shift R3 - 2017"/>
    <s v="Mountain Bikes"/>
    <x v="0"/>
    <s v="Mireya Copeland"/>
  </r>
  <r>
    <n v="918"/>
    <s v="Rutha Howell"/>
    <s v="Canyon Country"/>
    <x v="0"/>
    <x v="431"/>
    <n v="1"/>
    <n v="1632.99"/>
    <s v="Surly Wednesday - 2017"/>
    <s v="Mountain Bikes"/>
    <x v="0"/>
    <s v="Genna Serrano"/>
  </r>
  <r>
    <n v="918"/>
    <s v="Rutha Howell"/>
    <s v="Canyon Country"/>
    <x v="0"/>
    <x v="431"/>
    <n v="2"/>
    <n v="5799.98"/>
    <s v="Trek Fuel EX 8 29 - 2016"/>
    <s v="Mountain Bikes"/>
    <x v="0"/>
    <s v="Genna Serrano"/>
  </r>
  <r>
    <n v="918"/>
    <s v="Rutha Howell"/>
    <s v="Canyon Country"/>
    <x v="0"/>
    <x v="431"/>
    <n v="1"/>
    <n v="349.99"/>
    <s v="Trek Precaliber 24 (21-Speed) - Girls - 2017"/>
    <s v="Children Bicycles"/>
    <x v="0"/>
    <s v="Genna Serrano"/>
  </r>
  <r>
    <n v="919"/>
    <s v="Tajuana Riddle"/>
    <s v="Bayside"/>
    <x v="1"/>
    <x v="431"/>
    <n v="1"/>
    <n v="539.99"/>
    <s v="Haro SR 1.1 - 2017"/>
    <s v="Mountain Bikes"/>
    <x v="1"/>
    <s v="Venita Daniel"/>
  </r>
  <r>
    <n v="919"/>
    <s v="Tajuana Riddle"/>
    <s v="Bayside"/>
    <x v="1"/>
    <x v="431"/>
    <n v="1"/>
    <n v="3999.99"/>
    <s v="Trek Slash 8 27.5 - 2016"/>
    <s v="Mountain Bikes"/>
    <x v="1"/>
    <s v="Venita Daniel"/>
  </r>
  <r>
    <n v="920"/>
    <s v="Novella Patel"/>
    <s v="Glen Cove"/>
    <x v="1"/>
    <x v="431"/>
    <n v="1"/>
    <n v="299.99"/>
    <s v="Electra Girl's Hawaii 1 16&quot; - 2017"/>
    <s v="Cruisers Bicycles"/>
    <x v="1"/>
    <s v="Venita Daniel"/>
  </r>
  <r>
    <n v="920"/>
    <s v="Novella Patel"/>
    <s v="Glen Cove"/>
    <x v="1"/>
    <x v="431"/>
    <n v="1"/>
    <n v="647.99"/>
    <s v="Sun Bicycles Biscayne Tandem CB - 2017"/>
    <s v="Cruisers Bicycles"/>
    <x v="1"/>
    <s v="Venita Daniel"/>
  </r>
  <r>
    <n v="920"/>
    <s v="Novella Patel"/>
    <s v="Glen Cove"/>
    <x v="1"/>
    <x v="431"/>
    <n v="2"/>
    <n v="1523.98"/>
    <s v="Sun Bicycles Brickell Tandem CB - 2017"/>
    <s v="Cruisers Bicycles"/>
    <x v="1"/>
    <s v="Venita Daniel"/>
  </r>
  <r>
    <n v="920"/>
    <s v="Novella Patel"/>
    <s v="Glen Cove"/>
    <x v="1"/>
    <x v="431"/>
    <n v="2"/>
    <n v="2999.98"/>
    <s v="Trek Stache 5 - 2017"/>
    <s v="Mountain Bikes"/>
    <x v="1"/>
    <s v="Venita Daniel"/>
  </r>
  <r>
    <n v="921"/>
    <s v="Ehtel Cobb"/>
    <s v="Lockport"/>
    <x v="1"/>
    <x v="432"/>
    <n v="2"/>
    <n v="1199.98"/>
    <s v="Electra Cruiser Lux Fat Tire 1 Ladies - 2017"/>
    <s v="Cruisers Bicycles"/>
    <x v="1"/>
    <s v="Marcelene Boyer"/>
  </r>
  <r>
    <n v="921"/>
    <s v="Ehtel Cobb"/>
    <s v="Lockport"/>
    <x v="1"/>
    <x v="432"/>
    <n v="1"/>
    <n v="799.99"/>
    <s v="Electra Glam Punk 3i Ladies' - 2017"/>
    <s v="Cruisers Bicycles"/>
    <x v="1"/>
    <s v="Marcelene Boyer"/>
  </r>
  <r>
    <n v="921"/>
    <s v="Ehtel Cobb"/>
    <s v="Lockport"/>
    <x v="1"/>
    <x v="432"/>
    <n v="1"/>
    <n v="1499.99"/>
    <s v="Trek Emonda S 4 - 2017"/>
    <s v="Road Bikes"/>
    <x v="1"/>
    <s v="Marcelene Boyer"/>
  </r>
  <r>
    <n v="922"/>
    <s v="Romana Barnes"/>
    <s v="Floral Park"/>
    <x v="1"/>
    <x v="432"/>
    <n v="1"/>
    <n v="749.99"/>
    <s v="Sun Bicycles Brickell Tandem 7 - 2017"/>
    <s v="Cruisers Bicycles"/>
    <x v="1"/>
    <s v="Marcelene Boyer"/>
  </r>
  <r>
    <n v="922"/>
    <s v="Romana Barnes"/>
    <s v="Floral Park"/>
    <x v="1"/>
    <x v="432"/>
    <n v="1"/>
    <n v="449.99"/>
    <s v="Sun Bicycles Cruz 3 - 2017"/>
    <s v="Cruisers Bicycles"/>
    <x v="1"/>
    <s v="Marcelene Boyer"/>
  </r>
  <r>
    <n v="922"/>
    <s v="Romana Barnes"/>
    <s v="Floral Park"/>
    <x v="1"/>
    <x v="432"/>
    <n v="1"/>
    <n v="149.99"/>
    <s v="Trek Girl's Kickster - 2017"/>
    <s v="Children Bicycles"/>
    <x v="1"/>
    <s v="Marcelene Boyer"/>
  </r>
  <r>
    <n v="923"/>
    <s v="Agatha Melton"/>
    <s v="Springfield Gardens"/>
    <x v="1"/>
    <x v="432"/>
    <n v="2"/>
    <n v="879.98"/>
    <s v="Electra Cruiser Lux 1 - 2017"/>
    <s v="Cruisers Bicycles"/>
    <x v="1"/>
    <s v="Venita Daniel"/>
  </r>
  <r>
    <n v="923"/>
    <s v="Agatha Melton"/>
    <s v="Springfield Gardens"/>
    <x v="1"/>
    <x v="432"/>
    <n v="1"/>
    <n v="469.99"/>
    <s v="Surly Ice Cream Truck Frameset - 2016"/>
    <s v="Mountain Bikes"/>
    <x v="1"/>
    <s v="Venita Daniel"/>
  </r>
  <r>
    <n v="924"/>
    <s v="Jayne Kirkland"/>
    <s v="Rowlett"/>
    <x v="2"/>
    <x v="433"/>
    <n v="2"/>
    <n v="699.98"/>
    <s v="Electra Savannah 3i (20-inch) - Girl's - 2017"/>
    <s v="Children Bicycles"/>
    <x v="2"/>
    <s v="Kali Vargas"/>
  </r>
  <r>
    <n v="924"/>
    <s v="Jayne Kirkland"/>
    <s v="Rowlett"/>
    <x v="2"/>
    <x v="433"/>
    <n v="1"/>
    <n v="832.99"/>
    <s v="Surly Troll Frameset - 2017"/>
    <s v="Mountain Bikes"/>
    <x v="2"/>
    <s v="Kali Vargas"/>
  </r>
  <r>
    <n v="925"/>
    <s v="Conrad Mueller"/>
    <s v="Massapequa"/>
    <x v="1"/>
    <x v="433"/>
    <n v="1"/>
    <n v="349.99"/>
    <s v="Electra Savannah 3i (20-inch) - Girl's - 2017"/>
    <s v="Children Bicycles"/>
    <x v="1"/>
    <s v="Venita Daniel"/>
  </r>
  <r>
    <n v="925"/>
    <s v="Conrad Mueller"/>
    <s v="Massapequa"/>
    <x v="1"/>
    <x v="433"/>
    <n v="2"/>
    <n v="6999.98"/>
    <s v="Trek Boone 7 - 2017"/>
    <s v="Cyclocross Bicycles"/>
    <x v="1"/>
    <s v="Venita Daniel"/>
  </r>
  <r>
    <n v="926"/>
    <s v="Mariana Strong"/>
    <s v="Santa Clara"/>
    <x v="0"/>
    <x v="434"/>
    <n v="2"/>
    <n v="759.98"/>
    <s v="Haro Flightline One ST - 2017"/>
    <s v="Mountain Bikes"/>
    <x v="0"/>
    <s v="Mireya Copeland"/>
  </r>
  <r>
    <n v="927"/>
    <s v="Lee Dunn"/>
    <s v="San Jose"/>
    <x v="0"/>
    <x v="434"/>
    <n v="2"/>
    <n v="879.98"/>
    <s v="Electra Cruiser Lux 1 - 2017"/>
    <s v="Cruisers Bicycles"/>
    <x v="0"/>
    <s v="Mireya Copeland"/>
  </r>
  <r>
    <n v="927"/>
    <s v="Lee Dunn"/>
    <s v="San Jose"/>
    <x v="0"/>
    <x v="434"/>
    <n v="2"/>
    <n v="1199.98"/>
    <s v="Electra Townie Original 7D EQ - 2016"/>
    <s v="Cruisers Bicycles"/>
    <x v="0"/>
    <s v="Mireya Copeland"/>
  </r>
  <r>
    <n v="927"/>
    <s v="Lee Dunn"/>
    <s v="San Jose"/>
    <x v="0"/>
    <x v="434"/>
    <n v="1"/>
    <n v="999.99"/>
    <s v="Surly Wednesday Frameset - 2016"/>
    <s v="Mountain Bikes"/>
    <x v="0"/>
    <s v="Mireya Copeland"/>
  </r>
  <r>
    <n v="927"/>
    <s v="Lee Dunn"/>
    <s v="San Jose"/>
    <x v="0"/>
    <x v="434"/>
    <n v="1"/>
    <n v="5299.99"/>
    <s v="Trek Fuel EX 9.8 27.5 Plus - 2017"/>
    <s v="Mountain Bikes"/>
    <x v="0"/>
    <s v="Mireya Copeland"/>
  </r>
  <r>
    <n v="927"/>
    <s v="Lee Dunn"/>
    <s v="San Jose"/>
    <x v="0"/>
    <x v="434"/>
    <n v="1"/>
    <n v="5999.99"/>
    <s v="Trek Silque SLR 7 Women's - 2017"/>
    <s v="Road Bikes"/>
    <x v="0"/>
    <s v="Mireya Copeland"/>
  </r>
  <r>
    <n v="928"/>
    <s v="Stephen Vega"/>
    <s v="Anaheim"/>
    <x v="0"/>
    <x v="435"/>
    <n v="2"/>
    <n v="833.98"/>
    <s v="Sun Bicycles Atlas X-Type - 2017"/>
    <s v="Cruisers Bicycles"/>
    <x v="0"/>
    <s v="Genna Serrano"/>
  </r>
  <r>
    <n v="928"/>
    <s v="Stephen Vega"/>
    <s v="Anaheim"/>
    <x v="0"/>
    <x v="435"/>
    <n v="1"/>
    <n v="149.99"/>
    <s v="Trek Boy's Kickster - 2015/2017"/>
    <s v="Children Bicycles"/>
    <x v="0"/>
    <s v="Genna Serrano"/>
  </r>
  <r>
    <n v="929"/>
    <s v="Myron Ruiz"/>
    <s v="Amityville"/>
    <x v="1"/>
    <x v="435"/>
    <n v="1"/>
    <n v="659.99"/>
    <s v="Electra Amsterdam Original 3i Ladies' - 2017"/>
    <s v="Cruisers Bicycles"/>
    <x v="1"/>
    <s v="Marcelene Boyer"/>
  </r>
  <r>
    <n v="929"/>
    <s v="Myron Ruiz"/>
    <s v="Amityville"/>
    <x v="1"/>
    <x v="435"/>
    <n v="1"/>
    <n v="549.99"/>
    <s v="Electra Townie Original 21D - 2016"/>
    <s v="Comfort Bicycles"/>
    <x v="1"/>
    <s v="Marcelene Boyer"/>
  </r>
  <r>
    <n v="929"/>
    <s v="Myron Ruiz"/>
    <s v="Amityville"/>
    <x v="1"/>
    <x v="435"/>
    <n v="2"/>
    <n v="6999.98"/>
    <s v="Trek Boone Race Shop Limited - 2017"/>
    <s v="Cyclocross Bicycles"/>
    <x v="1"/>
    <s v="Marcelene Boyer"/>
  </r>
  <r>
    <n v="930"/>
    <s v="Abram Copeland"/>
    <s v="Harlingen"/>
    <x v="2"/>
    <x v="435"/>
    <n v="1"/>
    <n v="659.99"/>
    <s v="Electra Amsterdam Original 3i Ladies' - 2017"/>
    <s v="Cruisers Bicycles"/>
    <x v="2"/>
    <s v="Layla Terrell"/>
  </r>
  <r>
    <n v="930"/>
    <s v="Abram Copeland"/>
    <s v="Harlingen"/>
    <x v="2"/>
    <x v="435"/>
    <n v="1"/>
    <n v="1559.99"/>
    <s v="Sun Bicycles ElectroLite - 2017"/>
    <s v="Electric Bikes"/>
    <x v="2"/>
    <s v="Layla Terrell"/>
  </r>
  <r>
    <n v="930"/>
    <s v="Abram Copeland"/>
    <s v="Harlingen"/>
    <x v="2"/>
    <x v="435"/>
    <n v="2"/>
    <n v="693.98"/>
    <s v="Sun Bicycles Lil Bolt Type-R - 2017"/>
    <s v="Cruisers Bicycles"/>
    <x v="2"/>
    <s v="Layla Terrell"/>
  </r>
  <r>
    <n v="930"/>
    <s v="Abram Copeland"/>
    <s v="Harlingen"/>
    <x v="2"/>
    <x v="435"/>
    <n v="2"/>
    <n v="10999.98"/>
    <s v="Trek Domane SLR 6 Disc - 2017"/>
    <s v="Road Bikes"/>
    <x v="2"/>
    <s v="Layla Terrell"/>
  </r>
  <r>
    <n v="930"/>
    <s v="Abram Copeland"/>
    <s v="Harlingen"/>
    <x v="2"/>
    <x v="435"/>
    <n v="2"/>
    <n v="12999.98"/>
    <s v="Trek Silque SLR 8 Women's - 2017"/>
    <s v="Road Bikes"/>
    <x v="2"/>
    <s v="Layla Terrell"/>
  </r>
  <r>
    <n v="931"/>
    <s v="Tressa Weiss"/>
    <s v="Ossining"/>
    <x v="1"/>
    <x v="436"/>
    <n v="1"/>
    <n v="299.99"/>
    <s v="Electra Girl's Hawaii 1 16&quot; - 2017"/>
    <s v="Cruisers Bicycles"/>
    <x v="1"/>
    <s v="Marcelene Boyer"/>
  </r>
  <r>
    <n v="931"/>
    <s v="Tressa Weiss"/>
    <s v="Ossining"/>
    <x v="1"/>
    <x v="436"/>
    <n v="2"/>
    <n v="6999.98"/>
    <s v="Trek Domane SL 6 - 2017"/>
    <s v="Road Bikes"/>
    <x v="1"/>
    <s v="Marcelene Boyer"/>
  </r>
  <r>
    <n v="932"/>
    <s v="Douglas Richards"/>
    <s v="Valley Stream"/>
    <x v="1"/>
    <x v="436"/>
    <n v="1"/>
    <n v="439.99"/>
    <s v="Electra Cruiser Lux 1 - 2017"/>
    <s v="Cruisers Bicycles"/>
    <x v="1"/>
    <s v="Marcelene Boyer"/>
  </r>
  <r>
    <n v="933"/>
    <s v="Alita Salinas"/>
    <s v="Uniondale"/>
    <x v="1"/>
    <x v="436"/>
    <n v="1"/>
    <n v="269.99"/>
    <s v="Electra Cruiser 1 (24-Inch) - 2016"/>
    <s v="Children Bicycles"/>
    <x v="1"/>
    <s v="Marcelene Boyer"/>
  </r>
  <r>
    <n v="933"/>
    <s v="Alita Salinas"/>
    <s v="Uniondale"/>
    <x v="1"/>
    <x v="436"/>
    <n v="2"/>
    <n v="1199.98"/>
    <s v="Electra Cruiser Lux Fat Tire 1 Ladies - 2017"/>
    <s v="Cruisers Bicycles"/>
    <x v="1"/>
    <s v="Marcelene Boyer"/>
  </r>
  <r>
    <n v="933"/>
    <s v="Alita Salinas"/>
    <s v="Uniondale"/>
    <x v="1"/>
    <x v="436"/>
    <n v="1"/>
    <n v="799.99"/>
    <s v="Electra Glam Punk 3i Ladies' - 2017"/>
    <s v="Cruisers Bicycles"/>
    <x v="1"/>
    <s v="Marcelene Boyer"/>
  </r>
  <r>
    <n v="934"/>
    <s v="Corrina Sawyer"/>
    <s v="Troy"/>
    <x v="1"/>
    <x v="437"/>
    <n v="1"/>
    <n v="449"/>
    <s v="Pure Cycles Western 3-Speed - Women's - 2015/2016"/>
    <s v="Cruisers Bicycles"/>
    <x v="1"/>
    <s v="Venita Daniel"/>
  </r>
  <r>
    <n v="934"/>
    <s v="Corrina Sawyer"/>
    <s v="Troy"/>
    <x v="1"/>
    <x v="437"/>
    <n v="2"/>
    <n v="1665.98"/>
    <s v="Sun Bicycles Spider 3i - 2017"/>
    <s v="Mountain Bikes"/>
    <x v="1"/>
    <s v="Venita Daniel"/>
  </r>
  <r>
    <n v="934"/>
    <s v="Corrina Sawyer"/>
    <s v="Troy"/>
    <x v="1"/>
    <x v="437"/>
    <n v="2"/>
    <n v="10999.98"/>
    <s v="Trek Domane SLR 6 Disc - 2017"/>
    <s v="Road Bikes"/>
    <x v="1"/>
    <s v="Venita Daniel"/>
  </r>
  <r>
    <n v="934"/>
    <s v="Corrina Sawyer"/>
    <s v="Troy"/>
    <x v="1"/>
    <x v="437"/>
    <n v="1"/>
    <n v="1499.99"/>
    <s v="Trek Emonda S 4 - 2017"/>
    <s v="Road Bikes"/>
    <x v="1"/>
    <s v="Venita Daniel"/>
  </r>
  <r>
    <n v="934"/>
    <s v="Corrina Sawyer"/>
    <s v="Troy"/>
    <x v="1"/>
    <x v="437"/>
    <n v="1"/>
    <n v="4999.99"/>
    <s v="Trek Powerfly 8 FS Plus - 2017"/>
    <s v="Electric Bikes"/>
    <x v="1"/>
    <s v="Venita Daniel"/>
  </r>
  <r>
    <n v="935"/>
    <s v="Mozelle Carter"/>
    <s v="Houston"/>
    <x v="2"/>
    <x v="438"/>
    <n v="2"/>
    <n v="599.98"/>
    <s v="Electra Girl's Hawaii 1 16&quot; - 2017"/>
    <s v="Cruisers Bicycles"/>
    <x v="2"/>
    <s v="Kali Vargas"/>
  </r>
  <r>
    <n v="935"/>
    <s v="Mozelle Carter"/>
    <s v="Houston"/>
    <x v="2"/>
    <x v="438"/>
    <n v="1"/>
    <n v="549.99"/>
    <s v="Haro Flightline Two 26 Plus - 2017"/>
    <s v="Mountain Bikes"/>
    <x v="2"/>
    <s v="Kali Vargas"/>
  </r>
  <r>
    <n v="935"/>
    <s v="Mozelle Carter"/>
    <s v="Houston"/>
    <x v="2"/>
    <x v="438"/>
    <n v="2"/>
    <n v="693.98"/>
    <s v="Sun Bicycles Lil Bolt Type-R - 2017"/>
    <s v="Cruisers Bicycles"/>
    <x v="2"/>
    <s v="Kali Vargas"/>
  </r>
  <r>
    <n v="935"/>
    <s v="Mozelle Carter"/>
    <s v="Houston"/>
    <x v="2"/>
    <x v="438"/>
    <n v="1"/>
    <n v="469.99"/>
    <s v="Surly Ice Cream Truck Frameset - 2016"/>
    <s v="Mountain Bikes"/>
    <x v="2"/>
    <s v="Kali Vargas"/>
  </r>
  <r>
    <n v="936"/>
    <s v="Mellisa Farley"/>
    <s v="Central Islip"/>
    <x v="1"/>
    <x v="438"/>
    <n v="1"/>
    <n v="659.99"/>
    <s v="Electra Amsterdam Original 3i - 2015/2017"/>
    <s v="Cruisers Bicycles"/>
    <x v="1"/>
    <s v="Marcelene Boyer"/>
  </r>
  <r>
    <n v="936"/>
    <s v="Mellisa Farley"/>
    <s v="Central Islip"/>
    <x v="1"/>
    <x v="438"/>
    <n v="1"/>
    <n v="539.99"/>
    <s v="Haro SR 1.1 - 2017"/>
    <s v="Mountain Bikes"/>
    <x v="1"/>
    <s v="Marcelene Boyer"/>
  </r>
  <r>
    <n v="937"/>
    <s v="Melanie Hayes"/>
    <s v="Liverpool"/>
    <x v="1"/>
    <x v="439"/>
    <n v="2"/>
    <n v="899.98"/>
    <s v="Sun Bicycles Cruz 3 - Women's - 2017"/>
    <s v="Comfort Bicycles"/>
    <x v="1"/>
    <s v="Venita Daniel"/>
  </r>
  <r>
    <n v="937"/>
    <s v="Melanie Hayes"/>
    <s v="Liverpool"/>
    <x v="1"/>
    <x v="439"/>
    <n v="1"/>
    <n v="250.99"/>
    <s v="Sun Bicycles Revolutions 24 - 2017"/>
    <s v="Cruisers Bicycles"/>
    <x v="1"/>
    <s v="Venita Daniel"/>
  </r>
  <r>
    <n v="937"/>
    <s v="Melanie Hayes"/>
    <s v="Liverpool"/>
    <x v="1"/>
    <x v="439"/>
    <n v="2"/>
    <n v="4999.9799999999996"/>
    <s v="Surly Karate Monkey 27.5+ Frameset - 2017"/>
    <s v="Mountain Bikes"/>
    <x v="1"/>
    <s v="Venita Daniel"/>
  </r>
  <r>
    <n v="937"/>
    <s v="Melanie Hayes"/>
    <s v="Liverpool"/>
    <x v="1"/>
    <x v="439"/>
    <n v="2"/>
    <n v="9999.98"/>
    <s v="Trek Madone 9.2 - 2017"/>
    <s v="Road Bikes"/>
    <x v="1"/>
    <s v="Venita Daniel"/>
  </r>
  <r>
    <n v="937"/>
    <s v="Melanie Hayes"/>
    <s v="Liverpool"/>
    <x v="1"/>
    <x v="439"/>
    <n v="2"/>
    <n v="12999.98"/>
    <s v="Trek Silque SLR 8 Women's - 2017"/>
    <s v="Road Bikes"/>
    <x v="1"/>
    <s v="Venita Daniel"/>
  </r>
  <r>
    <n v="938"/>
    <s v="Walton Dejesus"/>
    <s v="Lockport"/>
    <x v="1"/>
    <x v="439"/>
    <n v="1"/>
    <n v="269.99"/>
    <s v="Electra Cruiser 1 (24-Inch) - 2016"/>
    <s v="Cruisers Bicycles"/>
    <x v="1"/>
    <s v="Marcelene Boyer"/>
  </r>
  <r>
    <n v="938"/>
    <s v="Walton Dejesus"/>
    <s v="Lockport"/>
    <x v="1"/>
    <x v="439"/>
    <n v="1"/>
    <n v="2899.99"/>
    <s v="Trek Fuel EX 8 29 - 2016"/>
    <s v="Mountain Bikes"/>
    <x v="1"/>
    <s v="Marcelene Boyer"/>
  </r>
  <r>
    <n v="939"/>
    <s v="Hugh Craft"/>
    <s v="Centereach"/>
    <x v="1"/>
    <x v="439"/>
    <n v="1"/>
    <n v="1320.99"/>
    <s v="Heller Shagamaw Frame - 2016"/>
    <s v="Mountain Bikes"/>
    <x v="1"/>
    <s v="Marcelene Boyer"/>
  </r>
  <r>
    <n v="939"/>
    <s v="Hugh Craft"/>
    <s v="Centereach"/>
    <x v="1"/>
    <x v="439"/>
    <n v="2"/>
    <n v="833.98"/>
    <s v="Sun Bicycles Cruz 7 - 2017"/>
    <s v="Comfort Bicycles"/>
    <x v="1"/>
    <s v="Marcelene Boyer"/>
  </r>
  <r>
    <n v="940"/>
    <s v="Chasidy Webster"/>
    <s v="Rocklin"/>
    <x v="0"/>
    <x v="440"/>
    <n v="2"/>
    <n v="1199.98"/>
    <s v="Electra Cruiser Lux Fat Tire 1 Ladies - 2017"/>
    <s v="Cruisers Bicycles"/>
    <x v="0"/>
    <s v="Mireya Copeland"/>
  </r>
  <r>
    <n v="941"/>
    <s v="Genny Hensley"/>
    <s v="Redondo Beach"/>
    <x v="0"/>
    <x v="440"/>
    <n v="1"/>
    <n v="499.99"/>
    <s v="Electra Townie Original 7D - 2015/2016"/>
    <s v="Comfort Bicycles"/>
    <x v="0"/>
    <s v="Mireya Copeland"/>
  </r>
  <r>
    <n v="941"/>
    <s v="Genny Hensley"/>
    <s v="Redondo Beach"/>
    <x v="0"/>
    <x v="440"/>
    <n v="2"/>
    <n v="979.98"/>
    <s v="Electra Townie Original 7D - 2017"/>
    <s v="Comfort Bicycles"/>
    <x v="0"/>
    <s v="Mireya Copeland"/>
  </r>
  <r>
    <n v="941"/>
    <s v="Genny Hensley"/>
    <s v="Redondo Beach"/>
    <x v="0"/>
    <x v="440"/>
    <n v="2"/>
    <n v="3361.98"/>
    <s v="Surly Straggler 650b - 2016"/>
    <s v="Cyclocross Bicycles"/>
    <x v="0"/>
    <s v="Mireya Copeland"/>
  </r>
  <r>
    <n v="942"/>
    <s v="Carter Bentley"/>
    <s v="Carmel"/>
    <x v="1"/>
    <x v="441"/>
    <n v="2"/>
    <n v="979.98"/>
    <s v="Electra Straight 8 3i (20-inch) - Boy's - 2017"/>
    <s v="Children Bicycles"/>
    <x v="1"/>
    <s v="Marcelene Boyer"/>
  </r>
  <r>
    <n v="942"/>
    <s v="Carter Bentley"/>
    <s v="Carmel"/>
    <x v="1"/>
    <x v="441"/>
    <n v="1"/>
    <n v="489.99"/>
    <s v="Electra Townie 3i EQ (20-inch) - Boys' - 2017"/>
    <s v="Children Bicycles"/>
    <x v="1"/>
    <s v="Marcelene Boyer"/>
  </r>
  <r>
    <n v="942"/>
    <s v="Carter Bentley"/>
    <s v="Carmel"/>
    <x v="1"/>
    <x v="441"/>
    <n v="2"/>
    <n v="941.98"/>
    <s v="Sun Bicycles Drifter 7 - 2017"/>
    <s v="Comfort Bicycles"/>
    <x v="1"/>
    <s v="Marcelene Boyer"/>
  </r>
  <r>
    <n v="942"/>
    <s v="Carter Bentley"/>
    <s v="Carmel"/>
    <x v="1"/>
    <x v="441"/>
    <n v="2"/>
    <n v="1665.98"/>
    <s v="Sun Bicycles Spider 3i - 2017"/>
    <s v="Mountain Bikes"/>
    <x v="1"/>
    <s v="Marcelene Boyer"/>
  </r>
  <r>
    <n v="942"/>
    <s v="Carter Bentley"/>
    <s v="Carmel"/>
    <x v="1"/>
    <x v="441"/>
    <n v="1"/>
    <n v="551.99"/>
    <s v="Sun Bicycles Streamway 3 - 2017"/>
    <s v="Comfort Bicycles"/>
    <x v="1"/>
    <s v="Marcelene Boyer"/>
  </r>
  <r>
    <n v="943"/>
    <s v="Daphine Willis"/>
    <s v="Farmingdale"/>
    <x v="1"/>
    <x v="441"/>
    <n v="1"/>
    <n v="659.99"/>
    <s v="Electra Amsterdam Original 3i Ladies' - 2017"/>
    <s v="Cruisers Bicycles"/>
    <x v="1"/>
    <s v="Marcelene Boyer"/>
  </r>
  <r>
    <n v="943"/>
    <s v="Daphine Willis"/>
    <s v="Farmingdale"/>
    <x v="1"/>
    <x v="441"/>
    <n v="1"/>
    <n v="499.99"/>
    <s v="Electra Townie Original 7D - 2015/2016"/>
    <s v="Comfort Bicycles"/>
    <x v="1"/>
    <s v="Marcelene Boyer"/>
  </r>
  <r>
    <n v="944"/>
    <s v="Jone Bernard"/>
    <s v="Anaheim"/>
    <x v="0"/>
    <x v="442"/>
    <n v="2"/>
    <n v="1319.98"/>
    <s v="Electra Amsterdam Original 3i - 2015/2017"/>
    <s v="Cruisers Bicycles"/>
    <x v="0"/>
    <s v="Genna Serrano"/>
  </r>
  <r>
    <n v="944"/>
    <s v="Jone Bernard"/>
    <s v="Anaheim"/>
    <x v="0"/>
    <x v="442"/>
    <n v="2"/>
    <n v="1199.98"/>
    <s v="Electra Townie Original 7D EQ - 2016"/>
    <s v="Cruisers Bicycles"/>
    <x v="0"/>
    <s v="Genna Serrano"/>
  </r>
  <r>
    <n v="944"/>
    <s v="Jone Bernard"/>
    <s v="Anaheim"/>
    <x v="0"/>
    <x v="442"/>
    <n v="2"/>
    <n v="659.98"/>
    <s v="Haro Downtown 16 - 2017"/>
    <s v="Children Bicycles"/>
    <x v="0"/>
    <s v="Genna Serrano"/>
  </r>
  <r>
    <n v="944"/>
    <s v="Jone Bernard"/>
    <s v="Anaheim"/>
    <x v="0"/>
    <x v="442"/>
    <n v="2"/>
    <n v="833.98"/>
    <s v="Sun Bicycles Cruz 7 - 2017"/>
    <s v="Cruisers Bicycles"/>
    <x v="0"/>
    <s v="Genna Serrano"/>
  </r>
  <r>
    <n v="944"/>
    <s v="Jone Bernard"/>
    <s v="Anaheim"/>
    <x v="0"/>
    <x v="442"/>
    <n v="2"/>
    <n v="1999.98"/>
    <s v="Trek X-Caliber 8 - 2017"/>
    <s v="Mountain Bikes"/>
    <x v="0"/>
    <s v="Genna Serrano"/>
  </r>
  <r>
    <n v="945"/>
    <s v="Loreta Johnston"/>
    <s v="Spring Valley"/>
    <x v="1"/>
    <x v="442"/>
    <n v="2"/>
    <n v="499.98"/>
    <s v="Haro Shredder Pro 20 - 2017"/>
    <s v="Children Bicycles"/>
    <x v="1"/>
    <s v="Venita Daniel"/>
  </r>
  <r>
    <n v="945"/>
    <s v="Loreta Johnston"/>
    <s v="Spring Valley"/>
    <x v="1"/>
    <x v="442"/>
    <n v="2"/>
    <n v="1079.98"/>
    <s v="Haro SR 1.1 - 2017"/>
    <s v="Mountain Bikes"/>
    <x v="1"/>
    <s v="Venita Daniel"/>
  </r>
  <r>
    <n v="945"/>
    <s v="Loreta Johnston"/>
    <s v="Spring Valley"/>
    <x v="1"/>
    <x v="442"/>
    <n v="1"/>
    <n v="533.99"/>
    <s v="Sun Bicycles Streamway 7 - 2017"/>
    <s v="Comfort Bicycles"/>
    <x v="1"/>
    <s v="Venita Daniel"/>
  </r>
  <r>
    <n v="945"/>
    <s v="Loreta Johnston"/>
    <s v="Spring Valley"/>
    <x v="1"/>
    <x v="442"/>
    <n v="2"/>
    <n v="939.98"/>
    <s v="Trek Session DH 27.5 Carbon Frameset - 2017"/>
    <s v="Mountain Bikes"/>
    <x v="1"/>
    <s v="Venita Daniel"/>
  </r>
  <r>
    <n v="945"/>
    <s v="Loreta Johnston"/>
    <s v="Spring Valley"/>
    <x v="1"/>
    <x v="442"/>
    <n v="2"/>
    <n v="11999.98"/>
    <s v="Trek Silque SLR 7 Women's - 2017"/>
    <s v="Road Bikes"/>
    <x v="1"/>
    <s v="Venita Daniel"/>
  </r>
  <r>
    <n v="946"/>
    <s v="Andreas Mayer"/>
    <s v="New Rochelle"/>
    <x v="1"/>
    <x v="442"/>
    <n v="2"/>
    <n v="539.98"/>
    <s v="Electra Girl's Hawaii 1 (16-inch) - 2015/2016"/>
    <s v="Children Bicycles"/>
    <x v="1"/>
    <s v="Marcelene Boyer"/>
  </r>
  <r>
    <n v="946"/>
    <s v="Andreas Mayer"/>
    <s v="New Rochelle"/>
    <x v="1"/>
    <x v="442"/>
    <n v="2"/>
    <n v="659.98"/>
    <s v="Haro Downtown 16 - 2017"/>
    <s v="Children Bicycles"/>
    <x v="1"/>
    <s v="Marcelene Boyer"/>
  </r>
  <r>
    <n v="946"/>
    <s v="Andreas Mayer"/>
    <s v="New Rochelle"/>
    <x v="1"/>
    <x v="442"/>
    <n v="1"/>
    <n v="3499.99"/>
    <s v="Trek Boone 7 - 2017"/>
    <s v="Cyclocross Bicycles"/>
    <x v="1"/>
    <s v="Marcelene Boyer"/>
  </r>
  <r>
    <n v="946"/>
    <s v="Andreas Mayer"/>
    <s v="New Rochelle"/>
    <x v="1"/>
    <x v="442"/>
    <n v="2"/>
    <n v="10999.98"/>
    <s v="Trek Domane SLR 6 Disc - 2017"/>
    <s v="Road Bikes"/>
    <x v="1"/>
    <s v="Marcelene Boyer"/>
  </r>
  <r>
    <n v="946"/>
    <s v="Andreas Mayer"/>
    <s v="New Rochelle"/>
    <x v="1"/>
    <x v="442"/>
    <n v="1"/>
    <n v="3999.99"/>
    <s v="Trek Slash 8 27.5 - 2016"/>
    <s v="Mountain Bikes"/>
    <x v="1"/>
    <s v="Marcelene Boyer"/>
  </r>
  <r>
    <n v="947"/>
    <s v="Myesha Burgess"/>
    <s v="Campbell"/>
    <x v="0"/>
    <x v="443"/>
    <n v="1"/>
    <n v="539.99"/>
    <s v="Haro SR 1.1 - 2017"/>
    <s v="Mountain Bikes"/>
    <x v="0"/>
    <s v="Genna Serrano"/>
  </r>
  <r>
    <n v="947"/>
    <s v="Myesha Burgess"/>
    <s v="Campbell"/>
    <x v="0"/>
    <x v="443"/>
    <n v="1"/>
    <n v="469.99"/>
    <s v="Trek Farley Alloy Frameset - 2017"/>
    <s v="Mountain Bikes"/>
    <x v="0"/>
    <s v="Genna Serrano"/>
  </r>
  <r>
    <n v="947"/>
    <s v="Myesha Burgess"/>
    <s v="Campbell"/>
    <x v="0"/>
    <x v="443"/>
    <n v="2"/>
    <n v="4599.9799999999996"/>
    <s v="Trek Fuel EX 5 27.5 Plus - 2017"/>
    <s v="Mountain Bikes"/>
    <x v="0"/>
    <s v="Genna Serrano"/>
  </r>
  <r>
    <n v="948"/>
    <s v="Skye Pope"/>
    <s v="Richmond Hill"/>
    <x v="1"/>
    <x v="443"/>
    <n v="2"/>
    <n v="599.98"/>
    <s v="Electra Girl's Hawaii 1 (20-inch) - 2015/2016"/>
    <s v="Children Bicycles"/>
    <x v="1"/>
    <s v="Marcelene Boyer"/>
  </r>
  <r>
    <n v="948"/>
    <s v="Skye Pope"/>
    <s v="Richmond Hill"/>
    <x v="1"/>
    <x v="443"/>
    <n v="1"/>
    <n v="339.99"/>
    <s v="Electra Townie 7D (20-inch) - Boys' - 2017"/>
    <s v="Children Bicycles"/>
    <x v="1"/>
    <s v="Marcelene Boyer"/>
  </r>
  <r>
    <n v="948"/>
    <s v="Skye Pope"/>
    <s v="Richmond Hill"/>
    <x v="1"/>
    <x v="443"/>
    <n v="2"/>
    <n v="1199.98"/>
    <s v="Electra Townie Original 7D EQ - Women's - 2016"/>
    <s v="Cruisers Bicycles"/>
    <x v="1"/>
    <s v="Marcelene Boyer"/>
  </r>
  <r>
    <n v="948"/>
    <s v="Skye Pope"/>
    <s v="Richmond Hill"/>
    <x v="1"/>
    <x v="443"/>
    <n v="2"/>
    <n v="419.98"/>
    <s v="Haro Shredder 20 - 2017"/>
    <s v="Children Bicycles"/>
    <x v="1"/>
    <s v="Marcelene Boyer"/>
  </r>
  <r>
    <n v="948"/>
    <s v="Skye Pope"/>
    <s v="Richmond Hill"/>
    <x v="1"/>
    <x v="443"/>
    <n v="2"/>
    <n v="1239.98"/>
    <s v="Sun Bicycles Biscayne Tandem 7 - 2017"/>
    <s v="Cruisers Bicycles"/>
    <x v="1"/>
    <s v="Marcelene Boyer"/>
  </r>
  <r>
    <n v="949"/>
    <s v="Rosalva Hamilton"/>
    <s v="Campbell"/>
    <x v="0"/>
    <x v="444"/>
    <n v="2"/>
    <n v="5999.98"/>
    <s v="Trek Conduit+ - 2016"/>
    <s v="Electric Bikes"/>
    <x v="0"/>
    <s v="Genna Serrano"/>
  </r>
  <r>
    <n v="949"/>
    <s v="Rosalva Hamilton"/>
    <s v="Campbell"/>
    <x v="0"/>
    <x v="444"/>
    <n v="2"/>
    <n v="5399.98"/>
    <s v="Trek Domane S 6 - 2017"/>
    <s v="Road Bikes"/>
    <x v="0"/>
    <s v="Genna Serrano"/>
  </r>
  <r>
    <n v="950"/>
    <s v="Nicholas Vazquez"/>
    <s v="West Hempstead"/>
    <x v="1"/>
    <x v="444"/>
    <n v="1"/>
    <n v="5499.99"/>
    <s v="Trek Domane SLR 6 Disc - 2017"/>
    <s v="Road Bikes"/>
    <x v="1"/>
    <s v="Marcelene Boyer"/>
  </r>
  <r>
    <n v="951"/>
    <s v="Tamela Harrell"/>
    <s v="Central Islip"/>
    <x v="1"/>
    <x v="444"/>
    <n v="2"/>
    <n v="6999.98"/>
    <s v="Trek Boone 7 - 2017"/>
    <s v="Cyclocross Bicycles"/>
    <x v="1"/>
    <s v="Venita Daniel"/>
  </r>
  <r>
    <n v="951"/>
    <s v="Tamela Harrell"/>
    <s v="Central Islip"/>
    <x v="1"/>
    <x v="444"/>
    <n v="1"/>
    <n v="2599.9899999999998"/>
    <s v="Trek Domane S 5 Disc - 2017"/>
    <s v="Road Bikes"/>
    <x v="1"/>
    <s v="Venita Daniel"/>
  </r>
  <r>
    <n v="951"/>
    <s v="Tamela Harrell"/>
    <s v="Central Islip"/>
    <x v="1"/>
    <x v="444"/>
    <n v="2"/>
    <n v="10599.98"/>
    <s v="Trek Fuel EX 9.8 27.5 Plus - 2017"/>
    <s v="Mountain Bikes"/>
    <x v="1"/>
    <s v="Venita Daniel"/>
  </r>
  <r>
    <n v="952"/>
    <s v="Arvilla Weiss"/>
    <s v="Bay Shore"/>
    <x v="1"/>
    <x v="444"/>
    <n v="2"/>
    <n v="1199.98"/>
    <s v="Electra Townie Original 7D EQ - Women's - 2016"/>
    <s v="Cruisers Bicycles"/>
    <x v="1"/>
    <s v="Venita Daniel"/>
  </r>
  <r>
    <n v="952"/>
    <s v="Arvilla Weiss"/>
    <s v="Bay Shore"/>
    <x v="1"/>
    <x v="444"/>
    <n v="1"/>
    <n v="1999.99"/>
    <s v="Trek Emonda S 5 - 2017"/>
    <s v="Road Bikes"/>
    <x v="1"/>
    <s v="Venita Daniel"/>
  </r>
  <r>
    <n v="953"/>
    <s v="Nicki Larson"/>
    <s v="Monsey"/>
    <x v="1"/>
    <x v="444"/>
    <n v="2"/>
    <n v="599.98"/>
    <s v="Electra Girl's Hawaii 1 (20-inch) - 2015/2016"/>
    <s v="Children Bicycles"/>
    <x v="1"/>
    <s v="Venita Daniel"/>
  </r>
  <r>
    <n v="954"/>
    <s v="Ashleigh Frank"/>
    <s v="Levittown"/>
    <x v="1"/>
    <x v="445"/>
    <n v="2"/>
    <n v="5799.98"/>
    <s v="Trek Fuel EX 8 29 - 2016"/>
    <s v="Mountain Bikes"/>
    <x v="1"/>
    <s v="Marcelene Boyer"/>
  </r>
  <r>
    <n v="955"/>
    <s v="Phebe Turner"/>
    <s v="Sunnyside"/>
    <x v="1"/>
    <x v="445"/>
    <n v="1"/>
    <n v="349.99"/>
    <s v="Electra Moto 3i (20-inch) - Boy's - 2017"/>
    <s v="Children Bicycles"/>
    <x v="1"/>
    <s v="Marcelene Boyer"/>
  </r>
  <r>
    <n v="955"/>
    <s v="Phebe Turner"/>
    <s v="Sunnyside"/>
    <x v="1"/>
    <x v="445"/>
    <n v="2"/>
    <n v="3265.98"/>
    <s v="Surly Wednesday - 2017"/>
    <s v="Mountain Bikes"/>
    <x v="1"/>
    <s v="Marcelene Boyer"/>
  </r>
  <r>
    <n v="955"/>
    <s v="Phebe Turner"/>
    <s v="Sunnyside"/>
    <x v="1"/>
    <x v="445"/>
    <n v="1"/>
    <n v="3499.99"/>
    <s v="Trek Boone Race Shop Limited - 2017"/>
    <s v="Cyclocross Bicycles"/>
    <x v="1"/>
    <s v="Marcelene Boyer"/>
  </r>
  <r>
    <n v="955"/>
    <s v="Phebe Turner"/>
    <s v="Sunnyside"/>
    <x v="1"/>
    <x v="445"/>
    <n v="1"/>
    <n v="5299.99"/>
    <s v="Trek Fuel EX 9.8 27.5 Plus - 2017"/>
    <s v="Mountain Bikes"/>
    <x v="1"/>
    <s v="Marcelene Boyer"/>
  </r>
  <r>
    <n v="955"/>
    <s v="Phebe Turner"/>
    <s v="Sunnyside"/>
    <x v="1"/>
    <x v="445"/>
    <n v="1"/>
    <n v="189.99"/>
    <s v="Trek Precaliber 12 Girls - 2017"/>
    <s v="Children Bicycles"/>
    <x v="1"/>
    <s v="Marcelene Boyer"/>
  </r>
  <r>
    <n v="956"/>
    <s v="Annabelle Hebert"/>
    <s v="Spring Valley"/>
    <x v="1"/>
    <x v="445"/>
    <n v="2"/>
    <n v="539.98"/>
    <s v="Electra Cruiser 1 (24-Inch) - 2016"/>
    <s v="Cruisers Bicycles"/>
    <x v="1"/>
    <s v="Marcelene Boyer"/>
  </r>
  <r>
    <n v="956"/>
    <s v="Annabelle Hebert"/>
    <s v="Spring Valley"/>
    <x v="1"/>
    <x v="445"/>
    <n v="1"/>
    <n v="299.99"/>
    <s v="Electra Girl's Hawaii 1 (20-inch) - 2015/2016"/>
    <s v="Children Bicycles"/>
    <x v="1"/>
    <s v="Marcelene Boyer"/>
  </r>
  <r>
    <n v="956"/>
    <s v="Annabelle Hebert"/>
    <s v="Spring Valley"/>
    <x v="1"/>
    <x v="445"/>
    <n v="2"/>
    <n v="599.98"/>
    <s v="Electra Girl's Hawaii 1 16&quot; - 2017"/>
    <s v="Cruisers Bicycles"/>
    <x v="1"/>
    <s v="Marcelene Boyer"/>
  </r>
  <r>
    <n v="956"/>
    <s v="Annabelle Hebert"/>
    <s v="Spring Valley"/>
    <x v="1"/>
    <x v="445"/>
    <n v="2"/>
    <n v="805.98"/>
    <s v="Sun Bicycles Boardwalk (24-inch Wheels) - 2017"/>
    <s v="Cruisers Bicycles"/>
    <x v="1"/>
    <s v="Marcelene Boyer"/>
  </r>
  <r>
    <n v="956"/>
    <s v="Annabelle Hebert"/>
    <s v="Spring Valley"/>
    <x v="1"/>
    <x v="445"/>
    <n v="2"/>
    <n v="1499.98"/>
    <s v="Sun Bicycles Brickell Tandem 7 - 2017"/>
    <s v="Cruisers Bicycles"/>
    <x v="1"/>
    <s v="Marcelene Boyer"/>
  </r>
  <r>
    <n v="957"/>
    <s v="Camila Carroll"/>
    <s v="San Antonio"/>
    <x v="2"/>
    <x v="445"/>
    <n v="2"/>
    <n v="1319.98"/>
    <s v="Electra Amsterdam Original 3i - 2015/2017"/>
    <s v="Cruisers Bicycles"/>
    <x v="2"/>
    <s v="Layla Terrell"/>
  </r>
  <r>
    <n v="957"/>
    <s v="Camila Carroll"/>
    <s v="San Antonio"/>
    <x v="2"/>
    <x v="445"/>
    <n v="2"/>
    <n v="539.98"/>
    <s v="Electra Girl's Hawaii 1 (16-inch) - 2015/2016"/>
    <s v="Cruisers Bicycles"/>
    <x v="2"/>
    <s v="Layla Terrell"/>
  </r>
  <r>
    <n v="957"/>
    <s v="Camila Carroll"/>
    <s v="San Antonio"/>
    <x v="2"/>
    <x v="445"/>
    <n v="2"/>
    <n v="899.98"/>
    <s v="Sun Bicycles Cruz 3 - Women's - 2017"/>
    <s v="Comfort Bicycles"/>
    <x v="2"/>
    <s v="Layla Terrell"/>
  </r>
  <r>
    <n v="957"/>
    <s v="Camila Carroll"/>
    <s v="San Antonio"/>
    <x v="2"/>
    <x v="445"/>
    <n v="1"/>
    <n v="470.99"/>
    <s v="Sun Bicycles Drifter 7 - Women's - 2017"/>
    <s v="Comfort Bicycles"/>
    <x v="2"/>
    <s v="Layla Terrell"/>
  </r>
  <r>
    <n v="957"/>
    <s v="Camila Carroll"/>
    <s v="San Antonio"/>
    <x v="2"/>
    <x v="445"/>
    <n v="1"/>
    <n v="250.99"/>
    <s v="Sun Bicycles Revolutions 24 - 2017"/>
    <s v="Cruisers Bicycles"/>
    <x v="2"/>
    <s v="Layla Terrell"/>
  </r>
  <r>
    <n v="958"/>
    <s v="Shona Mcmillan"/>
    <s v="Apple Valley"/>
    <x v="0"/>
    <x v="446"/>
    <n v="1"/>
    <n v="299.99"/>
    <s v="Electra Girl's Hawaii 1 16&quot; - 2017"/>
    <s v="Cruisers Bicycles"/>
    <x v="0"/>
    <s v="Mireya Copeland"/>
  </r>
  <r>
    <n v="958"/>
    <s v="Shona Mcmillan"/>
    <s v="Apple Valley"/>
    <x v="0"/>
    <x v="446"/>
    <n v="1"/>
    <n v="6499.99"/>
    <s v="Trek Silque SLR 8 Women's - 2017"/>
    <s v="Road Bikes"/>
    <x v="0"/>
    <s v="Mireya Copeland"/>
  </r>
  <r>
    <n v="959"/>
    <s v="Rita Bailey"/>
    <s v="Ossining"/>
    <x v="1"/>
    <x v="446"/>
    <n v="1"/>
    <n v="529.99"/>
    <s v="Electra Moto 1 - 2016"/>
    <s v="Cruisers Bicycles"/>
    <x v="1"/>
    <s v="Venita Daniel"/>
  </r>
  <r>
    <n v="959"/>
    <s v="Rita Bailey"/>
    <s v="Ossining"/>
    <x v="1"/>
    <x v="446"/>
    <n v="1"/>
    <n v="1469.99"/>
    <s v="Haro Shift R3 - 2017"/>
    <s v="Mountain Bikes"/>
    <x v="1"/>
    <s v="Venita Daniel"/>
  </r>
  <r>
    <n v="959"/>
    <s v="Rita Bailey"/>
    <s v="Ossining"/>
    <x v="1"/>
    <x v="446"/>
    <n v="1"/>
    <n v="619.99"/>
    <s v="Sun Bicycles Biscayne Tandem 7 - 2017"/>
    <s v="Cruisers Bicycles"/>
    <x v="1"/>
    <s v="Venita Daniel"/>
  </r>
  <r>
    <n v="959"/>
    <s v="Rita Bailey"/>
    <s v="Ossining"/>
    <x v="1"/>
    <x v="446"/>
    <n v="1"/>
    <n v="346.99"/>
    <s v="Sun Bicycles Lil Bolt Type-R - 2017"/>
    <s v="Cruisers Bicycles"/>
    <x v="1"/>
    <s v="Venita Daniel"/>
  </r>
  <r>
    <n v="960"/>
    <s v="Genoveva Lloyd"/>
    <s v="Bayside"/>
    <x v="1"/>
    <x v="446"/>
    <n v="2"/>
    <n v="1499.98"/>
    <s v="Sun Bicycles Brickell Tandem 7 - 2017"/>
    <s v="Cruisers Bicycles"/>
    <x v="1"/>
    <s v="Venita Daniel"/>
  </r>
  <r>
    <n v="960"/>
    <s v="Genoveva Lloyd"/>
    <s v="Bayside"/>
    <x v="1"/>
    <x v="446"/>
    <n v="1"/>
    <n v="875.99"/>
    <s v="Surly Steamroller - 2017"/>
    <s v="Road Bikes"/>
    <x v="1"/>
    <s v="Venita Daniel"/>
  </r>
  <r>
    <n v="960"/>
    <s v="Genoveva Lloyd"/>
    <s v="Bayside"/>
    <x v="1"/>
    <x v="446"/>
    <n v="2"/>
    <n v="299.98"/>
    <s v="Trek Boy's Kickster - 2015/2017"/>
    <s v="Children Bicycles"/>
    <x v="1"/>
    <s v="Venita Daniel"/>
  </r>
  <r>
    <n v="960"/>
    <s v="Genoveva Lloyd"/>
    <s v="Bayside"/>
    <x v="1"/>
    <x v="446"/>
    <n v="2"/>
    <n v="2999.98"/>
    <s v="Trek Emonda S 4 - 2017"/>
    <s v="Road Bikes"/>
    <x v="1"/>
    <s v="Venita Daniel"/>
  </r>
  <r>
    <n v="961"/>
    <s v="Lizzie Joyner"/>
    <s v="Coachella"/>
    <x v="0"/>
    <x v="447"/>
    <n v="2"/>
    <n v="693.98"/>
    <s v="Sun Bicycles Lil Bolt Type-R - 2017"/>
    <s v="Cruisers Bicycles"/>
    <x v="0"/>
    <s v="Mireya Copeland"/>
  </r>
  <r>
    <n v="961"/>
    <s v="Lizzie Joyner"/>
    <s v="Coachella"/>
    <x v="0"/>
    <x v="447"/>
    <n v="1"/>
    <n v="533.99"/>
    <s v="Sun Bicycles Streamway 7 - 2017"/>
    <s v="Comfort Bicycles"/>
    <x v="0"/>
    <s v="Mireya Copeland"/>
  </r>
  <r>
    <n v="961"/>
    <s v="Lizzie Joyner"/>
    <s v="Coachella"/>
    <x v="0"/>
    <x v="447"/>
    <n v="2"/>
    <n v="10599.98"/>
    <s v="Trek Remedy 9.8 - 2017"/>
    <s v="Mountain Bikes"/>
    <x v="0"/>
    <s v="Mireya Copeland"/>
  </r>
  <r>
    <n v="962"/>
    <s v="Marissa Summers"/>
    <s v="Saint Albans"/>
    <x v="1"/>
    <x v="447"/>
    <n v="2"/>
    <n v="979.98"/>
    <s v="Electra Townie Original 7D - 2017"/>
    <s v="Cruisers Bicycles"/>
    <x v="1"/>
    <s v="Venita Daniel"/>
  </r>
  <r>
    <n v="962"/>
    <s v="Marissa Summers"/>
    <s v="Saint Albans"/>
    <x v="1"/>
    <x v="447"/>
    <n v="2"/>
    <n v="693.98"/>
    <s v="Sun Bicycles Lil Bolt Type-R - 2017"/>
    <s v="Cruisers Bicycles"/>
    <x v="1"/>
    <s v="Venita Daniel"/>
  </r>
  <r>
    <n v="963"/>
    <s v="Zona Cameron"/>
    <s v="East Northport"/>
    <x v="1"/>
    <x v="447"/>
    <n v="1"/>
    <n v="2899.99"/>
    <s v="Trek Fuel EX 8 29 - 2016"/>
    <s v="Mountain Bikes"/>
    <x v="1"/>
    <s v="Marcelene Boyer"/>
  </r>
  <r>
    <n v="964"/>
    <s v="Augustus Steele"/>
    <s v="Ballston Spa"/>
    <x v="1"/>
    <x v="448"/>
    <n v="1"/>
    <n v="439.99"/>
    <s v="Electra Cruiser Lux 1 - 2017"/>
    <s v="Cruisers Bicycles"/>
    <x v="1"/>
    <s v="Venita Daniel"/>
  </r>
  <r>
    <n v="964"/>
    <s v="Augustus Steele"/>
    <s v="Ballston Spa"/>
    <x v="1"/>
    <x v="448"/>
    <n v="1"/>
    <n v="209.99"/>
    <s v="Trek Precaliber 16 Girls - 2017"/>
    <s v="Children Bicycles"/>
    <x v="1"/>
    <s v="Venita Daniel"/>
  </r>
  <r>
    <n v="965"/>
    <s v="Jeni Farley"/>
    <s v="Richmond Hill"/>
    <x v="1"/>
    <x v="448"/>
    <n v="2"/>
    <n v="419.98"/>
    <s v="Trek Precaliber 16 Girls - 2017"/>
    <s v="Children Bicycles"/>
    <x v="1"/>
    <s v="Marcelene Boyer"/>
  </r>
  <r>
    <n v="966"/>
    <s v="Leif Short"/>
    <s v="San Angelo"/>
    <x v="2"/>
    <x v="448"/>
    <n v="1"/>
    <n v="749.99"/>
    <s v="Sun Bicycles Brickell Tandem 7 - 2017"/>
    <s v="Cruisers Bicycles"/>
    <x v="2"/>
    <s v="Kali Vargas"/>
  </r>
  <r>
    <n v="966"/>
    <s v="Leif Short"/>
    <s v="San Angelo"/>
    <x v="2"/>
    <x v="448"/>
    <n v="1"/>
    <n v="189.99"/>
    <s v="Trek Precaliber 12 Girls - 2017"/>
    <s v="Children Bicycles"/>
    <x v="2"/>
    <s v="Kali Vargas"/>
  </r>
  <r>
    <n v="967"/>
    <s v="Ebony Cotton"/>
    <s v="West Babylon"/>
    <x v="1"/>
    <x v="449"/>
    <n v="2"/>
    <n v="1599.98"/>
    <s v="Electra Glam Punk 3i Ladies' - 2017"/>
    <s v="Cruisers Bicycles"/>
    <x v="1"/>
    <s v="Marcelene Boyer"/>
  </r>
  <r>
    <n v="967"/>
    <s v="Ebony Cotton"/>
    <s v="West Babylon"/>
    <x v="1"/>
    <x v="449"/>
    <n v="1"/>
    <n v="250.99"/>
    <s v="Sun Bicycles Revolutions 24 - 2017"/>
    <s v="Cruisers Bicycles"/>
    <x v="1"/>
    <s v="Marcelene Boyer"/>
  </r>
  <r>
    <n v="967"/>
    <s v="Ebony Cotton"/>
    <s v="West Babylon"/>
    <x v="1"/>
    <x v="449"/>
    <n v="1"/>
    <n v="551.99"/>
    <s v="Sun Bicycles Streamway 3 - 2017"/>
    <s v="Comfort Bicycles"/>
    <x v="1"/>
    <s v="Marcelene Boyer"/>
  </r>
  <r>
    <n v="967"/>
    <s v="Ebony Cotton"/>
    <s v="West Babylon"/>
    <x v="1"/>
    <x v="449"/>
    <n v="1"/>
    <n v="189.99"/>
    <s v="Trek Precaliber 12 Boys - 2017"/>
    <s v="Children Bicycles"/>
    <x v="1"/>
    <s v="Marcelene Boyer"/>
  </r>
  <r>
    <n v="968"/>
    <s v="Mila Moody"/>
    <s v="Troy"/>
    <x v="1"/>
    <x v="449"/>
    <n v="2"/>
    <n v="3098"/>
    <s v="Surly Straggler - 2016"/>
    <s v="Cyclocross Bicycles"/>
    <x v="1"/>
    <s v="Marcelene Boyer"/>
  </r>
  <r>
    <n v="968"/>
    <s v="Mila Moody"/>
    <s v="Troy"/>
    <x v="1"/>
    <x v="449"/>
    <n v="2"/>
    <n v="9999.98"/>
    <s v="Trek Powerfly 8 FS Plus - 2017"/>
    <s v="Electric Bikes"/>
    <x v="1"/>
    <s v="Marcelene Boyer"/>
  </r>
  <r>
    <n v="968"/>
    <s v="Mila Moody"/>
    <s v="Troy"/>
    <x v="1"/>
    <x v="449"/>
    <n v="1"/>
    <n v="189.99"/>
    <s v="Trek Precaliber 12 Boys - 2017"/>
    <s v="Children Bicycles"/>
    <x v="1"/>
    <s v="Marcelene Boyer"/>
  </r>
  <r>
    <n v="969"/>
    <s v="Cecelia Gill"/>
    <s v="Mcallen"/>
    <x v="2"/>
    <x v="449"/>
    <n v="1"/>
    <n v="439.99"/>
    <s v="Electra Cruiser Lux 1 - 2017"/>
    <s v="Cruisers Bicycles"/>
    <x v="2"/>
    <s v="Layla Terrell"/>
  </r>
  <r>
    <n v="969"/>
    <s v="Cecelia Gill"/>
    <s v="Mcallen"/>
    <x v="2"/>
    <x v="449"/>
    <n v="1"/>
    <n v="832.99"/>
    <s v="Surly Troll Frameset - 2017"/>
    <s v="Mountain Bikes"/>
    <x v="2"/>
    <s v="Layla Terrell"/>
  </r>
  <r>
    <n v="970"/>
    <s v="Corinna Adams"/>
    <s v="Rosedale"/>
    <x v="1"/>
    <x v="450"/>
    <n v="1"/>
    <n v="329.99"/>
    <s v="Haro Downtown 16 - 2017"/>
    <s v="Children Bicycles"/>
    <x v="1"/>
    <s v="Venita Daniel"/>
  </r>
  <r>
    <n v="970"/>
    <s v="Corinna Adams"/>
    <s v="Rosedale"/>
    <x v="1"/>
    <x v="450"/>
    <n v="1"/>
    <n v="449.99"/>
    <s v="Sun Bicycles Cruz 3 - 2017"/>
    <s v="Cruisers Bicycles"/>
    <x v="1"/>
    <s v="Venita Daniel"/>
  </r>
  <r>
    <n v="970"/>
    <s v="Corinna Adams"/>
    <s v="Rosedale"/>
    <x v="1"/>
    <x v="450"/>
    <n v="2"/>
    <n v="6399.98"/>
    <s v="Trek Domane SL Disc Frameset - 2017"/>
    <s v="Road Bikes"/>
    <x v="1"/>
    <s v="Venita Daniel"/>
  </r>
  <r>
    <n v="970"/>
    <s v="Corinna Adams"/>
    <s v="Rosedale"/>
    <x v="1"/>
    <x v="450"/>
    <n v="2"/>
    <n v="2999.98"/>
    <s v="Trek Emonda S 4 - 2017"/>
    <s v="Road Bikes"/>
    <x v="1"/>
    <s v="Venita Daniel"/>
  </r>
  <r>
    <n v="971"/>
    <s v="Londa Gould"/>
    <s v="Corpus Christi"/>
    <x v="2"/>
    <x v="450"/>
    <n v="2"/>
    <n v="1319.98"/>
    <s v="Electra Amsterdam Original 3i - 2015/2017"/>
    <s v="Cruisers Bicycles"/>
    <x v="2"/>
    <s v="Kali Vargas"/>
  </r>
  <r>
    <n v="971"/>
    <s v="Londa Gould"/>
    <s v="Corpus Christi"/>
    <x v="2"/>
    <x v="450"/>
    <n v="2"/>
    <n v="1099.98"/>
    <s v="Electra Townie Original 21D - 2016"/>
    <s v="Cruisers Bicycles"/>
    <x v="2"/>
    <s v="Kali Vargas"/>
  </r>
  <r>
    <n v="971"/>
    <s v="Londa Gould"/>
    <s v="Corpus Christi"/>
    <x v="2"/>
    <x v="450"/>
    <n v="1"/>
    <n v="549.99"/>
    <s v="Haro Flightline Two 26 Plus - 2017"/>
    <s v="Mountain Bikes"/>
    <x v="2"/>
    <s v="Kali Vargas"/>
  </r>
  <r>
    <n v="971"/>
    <s v="Londa Gould"/>
    <s v="Corpus Christi"/>
    <x v="2"/>
    <x v="450"/>
    <n v="2"/>
    <n v="693.98"/>
    <s v="Sun Bicycles Lil Bolt Type-R - 2017"/>
    <s v="Cruisers Bicycles"/>
    <x v="2"/>
    <s v="Kali Vargas"/>
  </r>
  <r>
    <n v="971"/>
    <s v="Londa Gould"/>
    <s v="Corpus Christi"/>
    <x v="2"/>
    <x v="450"/>
    <n v="2"/>
    <n v="3599.98"/>
    <s v="Trek Remedy 29 Carbon Frameset - 2016"/>
    <s v="Mountain Bikes"/>
    <x v="2"/>
    <s v="Kali Vargas"/>
  </r>
  <r>
    <n v="972"/>
    <s v="Claudio Wise"/>
    <s v="Kingston"/>
    <x v="1"/>
    <x v="451"/>
    <n v="1"/>
    <n v="489.99"/>
    <s v="Electra Townie 3i EQ (20-inch) - Boys' - 2017"/>
    <s v="Children Bicycles"/>
    <x v="1"/>
    <s v="Venita Daniel"/>
  </r>
  <r>
    <n v="972"/>
    <s v="Claudio Wise"/>
    <s v="Kingston"/>
    <x v="1"/>
    <x v="451"/>
    <n v="1"/>
    <n v="3499.99"/>
    <s v="Trek Boone Race Shop Limited - 2017"/>
    <s v="Cyclocross Bicycles"/>
    <x v="1"/>
    <s v="Venita Daniel"/>
  </r>
  <r>
    <n v="973"/>
    <s v="Cindi Larson"/>
    <s v="Howard Beach"/>
    <x v="1"/>
    <x v="452"/>
    <n v="1"/>
    <n v="416.99"/>
    <s v="Sun Bicycles Atlas X-Type - 2017"/>
    <s v="Cruisers Bicycles"/>
    <x v="1"/>
    <s v="Marcelene Boyer"/>
  </r>
  <r>
    <n v="973"/>
    <s v="Cindi Larson"/>
    <s v="Howard Beach"/>
    <x v="1"/>
    <x v="452"/>
    <n v="2"/>
    <n v="4999.9799999999996"/>
    <s v="Surly Karate Monkey 27.5+ Frameset - 2017"/>
    <s v="Mountain Bikes"/>
    <x v="1"/>
    <s v="Marcelene Boyer"/>
  </r>
  <r>
    <n v="973"/>
    <s v="Cindi Larson"/>
    <s v="Howard Beach"/>
    <x v="1"/>
    <x v="452"/>
    <n v="2"/>
    <n v="5799.98"/>
    <s v="Trek Fuel EX 8 29 - 2016"/>
    <s v="Mountain Bikes"/>
    <x v="1"/>
    <s v="Marcelene Boyer"/>
  </r>
  <r>
    <n v="973"/>
    <s v="Cindi Larson"/>
    <s v="Howard Beach"/>
    <x v="1"/>
    <x v="452"/>
    <n v="2"/>
    <n v="10599.98"/>
    <s v="Trek Remedy 9.8 - 2017"/>
    <s v="Mountain Bikes"/>
    <x v="1"/>
    <s v="Marcelene Boyer"/>
  </r>
  <r>
    <n v="974"/>
    <s v="Julienne Moody"/>
    <s v="Fort Worth"/>
    <x v="2"/>
    <x v="452"/>
    <n v="2"/>
    <n v="539.98"/>
    <s v="Electra Girl's Hawaii 1 (16-inch) - 2015/2016"/>
    <s v="Children Bicycles"/>
    <x v="2"/>
    <s v="Kali Vargas"/>
  </r>
  <r>
    <n v="974"/>
    <s v="Julienne Moody"/>
    <s v="Fort Worth"/>
    <x v="2"/>
    <x v="452"/>
    <n v="2"/>
    <n v="939.98"/>
    <s v="Surly Wednesday Frameset - 2017"/>
    <s v="Mountain Bikes"/>
    <x v="2"/>
    <s v="Kali Vargas"/>
  </r>
  <r>
    <n v="975"/>
    <s v="Lavinia Cotton"/>
    <s v="East Northport"/>
    <x v="1"/>
    <x v="453"/>
    <n v="2"/>
    <n v="941.98"/>
    <s v="Sun Bicycles Drifter 7 - 2017"/>
    <s v="Comfort Bicycles"/>
    <x v="1"/>
    <s v="Marcelene Boyer"/>
  </r>
  <r>
    <n v="976"/>
    <s v="Myrl Gay"/>
    <s v="Garland"/>
    <x v="2"/>
    <x v="453"/>
    <n v="2"/>
    <n v="1199.98"/>
    <s v="Electra Townie Original 7D EQ - 2016"/>
    <s v="Comfort Bicycles"/>
    <x v="2"/>
    <s v="Layla Terrell"/>
  </r>
  <r>
    <n v="976"/>
    <s v="Myrl Gay"/>
    <s v="Garland"/>
    <x v="2"/>
    <x v="453"/>
    <n v="1"/>
    <n v="1499.99"/>
    <s v="Trek Stache 5 - 2017"/>
    <s v="Mountain Bikes"/>
    <x v="2"/>
    <s v="Layla Terrell"/>
  </r>
  <r>
    <n v="977"/>
    <s v="Alfredo Dodson"/>
    <s v="Depew"/>
    <x v="1"/>
    <x v="454"/>
    <n v="2"/>
    <n v="1523.98"/>
    <s v="Sun Bicycles Brickell Tandem CB - 2017"/>
    <s v="Cruisers Bicycles"/>
    <x v="1"/>
    <s v="Venita Daniel"/>
  </r>
  <r>
    <n v="977"/>
    <s v="Alfredo Dodson"/>
    <s v="Depew"/>
    <x v="1"/>
    <x v="454"/>
    <n v="2"/>
    <n v="833.98"/>
    <s v="Sun Bicycles Cruz 7 - 2017"/>
    <s v="Cruisers Bicycles"/>
    <x v="1"/>
    <s v="Venita Daniel"/>
  </r>
  <r>
    <n v="977"/>
    <s v="Alfredo Dodson"/>
    <s v="Depew"/>
    <x v="1"/>
    <x v="454"/>
    <n v="1"/>
    <n v="999.99"/>
    <s v="Surly Big Dummy Frameset - 2017"/>
    <s v="Mountain Bikes"/>
    <x v="1"/>
    <s v="Venita Daniel"/>
  </r>
  <r>
    <n v="977"/>
    <s v="Alfredo Dodson"/>
    <s v="Depew"/>
    <x v="1"/>
    <x v="454"/>
    <n v="2"/>
    <n v="1751.98"/>
    <s v="Surly Steamroller - 2017"/>
    <s v="Road Bikes"/>
    <x v="1"/>
    <s v="Venita Daniel"/>
  </r>
  <r>
    <n v="978"/>
    <s v="Raphael O'neil"/>
    <s v="Fairport"/>
    <x v="1"/>
    <x v="454"/>
    <n v="2"/>
    <n v="999.98"/>
    <s v="Electra Townie Original 7D - 2015/2016"/>
    <s v="Comfort Bicycles"/>
    <x v="1"/>
    <s v="Marcelene Boyer"/>
  </r>
  <r>
    <n v="978"/>
    <s v="Raphael O'neil"/>
    <s v="Fairport"/>
    <x v="1"/>
    <x v="454"/>
    <n v="2"/>
    <n v="899.98"/>
    <s v="Sun Bicycles Cruz 3 - 2017"/>
    <s v="Comfort Bicycles"/>
    <x v="1"/>
    <s v="Marcelene Boyer"/>
  </r>
  <r>
    <n v="978"/>
    <s v="Raphael O'neil"/>
    <s v="Fairport"/>
    <x v="1"/>
    <x v="454"/>
    <n v="2"/>
    <n v="899.98"/>
    <s v="Sun Bicycles Cruz 3 - Women's - 2017"/>
    <s v="Comfort Bicycles"/>
    <x v="1"/>
    <s v="Marcelene Boyer"/>
  </r>
  <r>
    <n v="979"/>
    <s v="Romeo Steele"/>
    <s v="Port Jefferson Station"/>
    <x v="1"/>
    <x v="454"/>
    <n v="2"/>
    <n v="1099.98"/>
    <s v="Electra Townie Original 21D - 2016"/>
    <s v="Cruisers Bicycles"/>
    <x v="1"/>
    <s v="Marcelene Boyer"/>
  </r>
  <r>
    <n v="979"/>
    <s v="Romeo Steele"/>
    <s v="Port Jefferson Station"/>
    <x v="1"/>
    <x v="454"/>
    <n v="2"/>
    <n v="833.98"/>
    <s v="Sun Bicycles Atlas X-Type - 2017"/>
    <s v="Cruisers Bicycles"/>
    <x v="1"/>
    <s v="Marcelene Boyer"/>
  </r>
  <r>
    <n v="979"/>
    <s v="Romeo Steele"/>
    <s v="Port Jefferson Station"/>
    <x v="1"/>
    <x v="454"/>
    <n v="1"/>
    <n v="875.99"/>
    <s v="Surly Steamroller - 2017"/>
    <s v="Road Bikes"/>
    <x v="1"/>
    <s v="Marcelene Boyer"/>
  </r>
  <r>
    <n v="979"/>
    <s v="Romeo Steele"/>
    <s v="Port Jefferson Station"/>
    <x v="1"/>
    <x v="454"/>
    <n v="1"/>
    <n v="2699.99"/>
    <s v="Trek Domane S 6 - 2017"/>
    <s v="Road Bikes"/>
    <x v="1"/>
    <s v="Marcelene Boyer"/>
  </r>
  <r>
    <n v="980"/>
    <s v="Bettie Glover"/>
    <s v="Euless"/>
    <x v="2"/>
    <x v="454"/>
    <n v="1"/>
    <n v="489.99"/>
    <s v="Electra Townie Original 7D - 2017"/>
    <s v="Cruisers Bicycles"/>
    <x v="2"/>
    <s v="Layla Terrell"/>
  </r>
  <r>
    <n v="980"/>
    <s v="Bettie Glover"/>
    <s v="Euless"/>
    <x v="2"/>
    <x v="454"/>
    <n v="1"/>
    <n v="2999.99"/>
    <s v="Trek Conduit+ - 2016"/>
    <s v="Electric Bikes"/>
    <x v="2"/>
    <s v="Layla Terrell"/>
  </r>
  <r>
    <n v="980"/>
    <s v="Bettie Glover"/>
    <s v="Euless"/>
    <x v="2"/>
    <x v="454"/>
    <n v="2"/>
    <n v="6999.98"/>
    <s v="Trek Domane SL 6 - 2017"/>
    <s v="Road Bikes"/>
    <x v="2"/>
    <s v="Layla Terrell"/>
  </r>
  <r>
    <n v="981"/>
    <s v="Cecilia Camacho"/>
    <s v="Desoto"/>
    <x v="2"/>
    <x v="454"/>
    <n v="2"/>
    <n v="539.98"/>
    <s v="Electra Cruiser 1 (24-Inch) - 2016"/>
    <s v="Children Bicycles"/>
    <x v="2"/>
    <s v="Kali Vargas"/>
  </r>
  <r>
    <n v="981"/>
    <s v="Cecilia Camacho"/>
    <s v="Desoto"/>
    <x v="2"/>
    <x v="454"/>
    <n v="2"/>
    <n v="599.98"/>
    <s v="Electra Girl's Hawaii 1 16&quot; - 2017"/>
    <s v="Children Bicycles"/>
    <x v="2"/>
    <s v="Kali Vargas"/>
  </r>
  <r>
    <n v="981"/>
    <s v="Cecilia Camacho"/>
    <s v="Desoto"/>
    <x v="2"/>
    <x v="454"/>
    <n v="1"/>
    <n v="832.99"/>
    <s v="Sun Bicycles Spider 3i - 2017"/>
    <s v="Mountain Bikes"/>
    <x v="2"/>
    <s v="Kali Vargas"/>
  </r>
  <r>
    <n v="981"/>
    <s v="Cecilia Camacho"/>
    <s v="Desoto"/>
    <x v="2"/>
    <x v="454"/>
    <n v="2"/>
    <n v="1665.98"/>
    <s v="Surly Troll Frameset - 2017"/>
    <s v="Mountain Bikes"/>
    <x v="2"/>
    <s v="Kali Vargas"/>
  </r>
  <r>
    <n v="981"/>
    <s v="Cecilia Camacho"/>
    <s v="Desoto"/>
    <x v="2"/>
    <x v="454"/>
    <n v="1"/>
    <n v="4999.99"/>
    <s v="Trek Powerfly 8 FS Plus - 2017"/>
    <s v="Electric Bikes"/>
    <x v="2"/>
    <s v="Kali Vargas"/>
  </r>
  <r>
    <n v="982"/>
    <s v="Dollie Cervantes"/>
    <s v="Fort Worth"/>
    <x v="2"/>
    <x v="454"/>
    <n v="2"/>
    <n v="539.98"/>
    <s v="Electra Girl's Hawaii 1 (16-inch) - 2015/2016"/>
    <s v="Children Bicycles"/>
    <x v="2"/>
    <s v="Layla Terrell"/>
  </r>
  <r>
    <n v="982"/>
    <s v="Dollie Cervantes"/>
    <s v="Fort Worth"/>
    <x v="2"/>
    <x v="454"/>
    <n v="1"/>
    <n v="470.99"/>
    <s v="Sun Bicycles Drifter 7 - 2017"/>
    <s v="Comfort Bicycles"/>
    <x v="2"/>
    <s v="Layla Terrell"/>
  </r>
  <r>
    <n v="982"/>
    <s v="Dollie Cervantes"/>
    <s v="Fort Worth"/>
    <x v="2"/>
    <x v="454"/>
    <n v="1"/>
    <n v="875.99"/>
    <s v="Surly Steamroller - 2017"/>
    <s v="Road Bikes"/>
    <x v="2"/>
    <s v="Layla Terrell"/>
  </r>
  <r>
    <n v="982"/>
    <s v="Dollie Cervantes"/>
    <s v="Fort Worth"/>
    <x v="2"/>
    <x v="454"/>
    <n v="2"/>
    <n v="9999.98"/>
    <s v="Trek Fuel EX 9.8 29 - 2017"/>
    <s v="Mountain Bikes"/>
    <x v="2"/>
    <s v="Layla Terrell"/>
  </r>
  <r>
    <n v="983"/>
    <s v="Vito Pickett"/>
    <s v="Canandaigua"/>
    <x v="1"/>
    <x v="455"/>
    <n v="2"/>
    <n v="2199.98"/>
    <s v="Electra Amsterdam Fashion 7i Ladies' - 2017"/>
    <s v="Cruisers Bicycles"/>
    <x v="1"/>
    <s v="Marcelene Boyer"/>
  </r>
  <r>
    <n v="983"/>
    <s v="Vito Pickett"/>
    <s v="Canandaigua"/>
    <x v="1"/>
    <x v="455"/>
    <n v="2"/>
    <n v="1199.98"/>
    <s v="Electra Townie Original 7D EQ - Women's - 2016"/>
    <s v="Cruisers Bicycles"/>
    <x v="1"/>
    <s v="Marcelene Boyer"/>
  </r>
  <r>
    <n v="983"/>
    <s v="Vito Pickett"/>
    <s v="Canandaigua"/>
    <x v="1"/>
    <x v="455"/>
    <n v="1"/>
    <n v="449.99"/>
    <s v="Sun Bicycles Cruz 3 - 2017"/>
    <s v="Cruisers Bicycles"/>
    <x v="1"/>
    <s v="Marcelene Boyer"/>
  </r>
  <r>
    <n v="983"/>
    <s v="Vito Pickett"/>
    <s v="Canandaigua"/>
    <x v="1"/>
    <x v="455"/>
    <n v="1"/>
    <n v="3499.99"/>
    <s v="Trek Boone Race Shop Limited - 2017"/>
    <s v="Cyclocross Bicycles"/>
    <x v="1"/>
    <s v="Marcelene Boyer"/>
  </r>
  <r>
    <n v="983"/>
    <s v="Vito Pickett"/>
    <s v="Canandaigua"/>
    <x v="1"/>
    <x v="455"/>
    <n v="1"/>
    <n v="189.99"/>
    <s v="Trek Precaliber 12 Girls - 2017"/>
    <s v="Children Bicycles"/>
    <x v="1"/>
    <s v="Marcelene Boyer"/>
  </r>
  <r>
    <n v="984"/>
    <s v="Victor Pittman"/>
    <s v="Astoria"/>
    <x v="1"/>
    <x v="455"/>
    <n v="2"/>
    <n v="2199.98"/>
    <s v="Electra Amsterdam Fashion 7i Ladies' - 2017"/>
    <s v="Cruisers Bicycles"/>
    <x v="1"/>
    <s v="Venita Daniel"/>
  </r>
  <r>
    <n v="984"/>
    <s v="Victor Pittman"/>
    <s v="Astoria"/>
    <x v="1"/>
    <x v="455"/>
    <n v="1"/>
    <n v="549.99"/>
    <s v="Electra Townie Original 21D - 2016"/>
    <s v="Cruisers Bicycles"/>
    <x v="1"/>
    <s v="Venita Daniel"/>
  </r>
  <r>
    <n v="984"/>
    <s v="Victor Pittman"/>
    <s v="Astoria"/>
    <x v="1"/>
    <x v="455"/>
    <n v="1"/>
    <n v="449.99"/>
    <s v="Sun Bicycles Cruz 3 - 2017"/>
    <s v="Cruisers Bicycles"/>
    <x v="1"/>
    <s v="Venita Daniel"/>
  </r>
  <r>
    <n v="984"/>
    <s v="Victor Pittman"/>
    <s v="Astoria"/>
    <x v="1"/>
    <x v="455"/>
    <n v="1"/>
    <n v="470.99"/>
    <s v="Sun Bicycles Drifter 7 - Women's - 2017"/>
    <s v="Comfort Bicycles"/>
    <x v="1"/>
    <s v="Venita Daniel"/>
  </r>
  <r>
    <n v="985"/>
    <s v="Effie Jenkins"/>
    <s v="Brentwood"/>
    <x v="1"/>
    <x v="456"/>
    <n v="2"/>
    <n v="2641.98"/>
    <s v="Heller Shagamaw Frame - 2016"/>
    <s v="Mountain Bikes"/>
    <x v="1"/>
    <s v="Marcelene Boyer"/>
  </r>
  <r>
    <n v="985"/>
    <s v="Effie Jenkins"/>
    <s v="Brentwood"/>
    <x v="1"/>
    <x v="456"/>
    <n v="2"/>
    <n v="1295.98"/>
    <s v="Sun Bicycles Biscayne Tandem CB - 2017"/>
    <s v="Cruisers Bicycles"/>
    <x v="1"/>
    <s v="Marcelene Boyer"/>
  </r>
  <r>
    <n v="985"/>
    <s v="Effie Jenkins"/>
    <s v="Brentwood"/>
    <x v="1"/>
    <x v="456"/>
    <n v="1"/>
    <n v="2599.9899999999998"/>
    <s v="Trek Domane S 5 Disc - 2017"/>
    <s v="Road Bikes"/>
    <x v="1"/>
    <s v="Marcelene Boyer"/>
  </r>
  <r>
    <n v="986"/>
    <s v="Vernell Goff"/>
    <s v="Monroe"/>
    <x v="1"/>
    <x v="456"/>
    <n v="2"/>
    <n v="1199.98"/>
    <s v="Electra Townie Original 7D EQ - 2016"/>
    <s v="Comfort Bicycles"/>
    <x v="1"/>
    <s v="Venita Daniel"/>
  </r>
  <r>
    <n v="986"/>
    <s v="Vernell Goff"/>
    <s v="Monroe"/>
    <x v="1"/>
    <x v="456"/>
    <n v="1"/>
    <n v="647.99"/>
    <s v="Sun Bicycles Biscayne Tandem CB - 2017"/>
    <s v="Cruisers Bicycles"/>
    <x v="1"/>
    <s v="Venita Daniel"/>
  </r>
  <r>
    <n v="986"/>
    <s v="Vernell Goff"/>
    <s v="Monroe"/>
    <x v="1"/>
    <x v="456"/>
    <n v="1"/>
    <n v="189.99"/>
    <s v="Trek Precaliber 12 Boys - 2017"/>
    <s v="Children Bicycles"/>
    <x v="1"/>
    <s v="Venita Daniel"/>
  </r>
  <r>
    <n v="987"/>
    <s v="Jeanie Kirkland"/>
    <s v="Santa Clara"/>
    <x v="0"/>
    <x v="457"/>
    <n v="1"/>
    <n v="761.99"/>
    <s v="Sun Bicycles Brickell Tandem CB - 2017"/>
    <s v="Cruisers Bicycles"/>
    <x v="0"/>
    <s v="Mireya Copeland"/>
  </r>
  <r>
    <n v="987"/>
    <s v="Jeanie Kirkland"/>
    <s v="Santa Clara"/>
    <x v="0"/>
    <x v="457"/>
    <n v="2"/>
    <n v="3119.98"/>
    <s v="Sun Bicycles ElectroLite - 2017"/>
    <s v="Electric Bikes"/>
    <x v="0"/>
    <s v="Mireya Copeland"/>
  </r>
  <r>
    <n v="987"/>
    <s v="Jeanie Kirkland"/>
    <s v="Santa Clara"/>
    <x v="0"/>
    <x v="457"/>
    <n v="2"/>
    <n v="12999.98"/>
    <s v="Trek Silque SLR 8 Women's - 2017"/>
    <s v="Road Bikes"/>
    <x v="0"/>
    <s v="Mireya Copeland"/>
  </r>
  <r>
    <n v="988"/>
    <s v="Honey Camacho"/>
    <s v="Bayside"/>
    <x v="1"/>
    <x v="457"/>
    <n v="2"/>
    <n v="1099.98"/>
    <s v="Electra Townie Original 21D - 2016"/>
    <s v="Cruisers Bicycles"/>
    <x v="1"/>
    <s v="Marcelene Boyer"/>
  </r>
  <r>
    <n v="988"/>
    <s v="Honey Camacho"/>
    <s v="Bayside"/>
    <x v="1"/>
    <x v="457"/>
    <n v="1"/>
    <n v="549.99"/>
    <s v="Haro Flightline Two 26 Plus - 2017"/>
    <s v="Mountain Bikes"/>
    <x v="1"/>
    <s v="Marcelene Boyer"/>
  </r>
  <r>
    <n v="988"/>
    <s v="Honey Camacho"/>
    <s v="Bayside"/>
    <x v="1"/>
    <x v="457"/>
    <n v="1"/>
    <n v="832.99"/>
    <s v="Sun Bicycles Spider 3i - 2017"/>
    <s v="Mountain Bikes"/>
    <x v="1"/>
    <s v="Marcelene Boyer"/>
  </r>
  <r>
    <n v="989"/>
    <s v="Deandrea Vega"/>
    <s v="Yonkers"/>
    <x v="1"/>
    <x v="457"/>
    <n v="1"/>
    <n v="659.99"/>
    <s v="Electra Amsterdam Original 3i - 2015/2017"/>
    <s v="Cruisers Bicycles"/>
    <x v="1"/>
    <s v="Marcelene Boyer"/>
  </r>
  <r>
    <n v="989"/>
    <s v="Deandrea Vega"/>
    <s v="Yonkers"/>
    <x v="1"/>
    <x v="457"/>
    <n v="1"/>
    <n v="299.99"/>
    <s v="Electra Sugar Skulls 1 (20-inch) - Girl's - 2017"/>
    <s v="Children Bicycles"/>
    <x v="1"/>
    <s v="Marcelene Boyer"/>
  </r>
  <r>
    <n v="989"/>
    <s v="Deandrea Vega"/>
    <s v="Yonkers"/>
    <x v="1"/>
    <x v="457"/>
    <n v="1"/>
    <n v="1320.99"/>
    <s v="Heller Shagamaw Frame - 2016"/>
    <s v="Mountain Bikes"/>
    <x v="1"/>
    <s v="Marcelene Boyer"/>
  </r>
  <r>
    <n v="989"/>
    <s v="Deandrea Vega"/>
    <s v="Yonkers"/>
    <x v="1"/>
    <x v="457"/>
    <n v="2"/>
    <n v="219.98"/>
    <s v="Sun Bicycles Lil Kitt'n - 2017"/>
    <s v="Children Bicycles"/>
    <x v="1"/>
    <s v="Marcelene Boyer"/>
  </r>
  <r>
    <n v="989"/>
    <s v="Deandrea Vega"/>
    <s v="Yonkers"/>
    <x v="1"/>
    <x v="457"/>
    <n v="1"/>
    <n v="999.99"/>
    <s v="Surly Big Dummy Frameset - 2017"/>
    <s v="Mountain Bikes"/>
    <x v="1"/>
    <s v="Marcelene Boyer"/>
  </r>
  <r>
    <n v="990"/>
    <s v="Lolita O'neill"/>
    <s v="Massapequa Park"/>
    <x v="1"/>
    <x v="458"/>
    <n v="2"/>
    <n v="539.98"/>
    <s v="Electra Girl's Hawaii 1 (16-inch) - 2015/2016"/>
    <s v="Cruisers Bicycles"/>
    <x v="1"/>
    <s v="Venita Daniel"/>
  </r>
  <r>
    <n v="990"/>
    <s v="Lolita O'neill"/>
    <s v="Massapequa Park"/>
    <x v="1"/>
    <x v="458"/>
    <n v="2"/>
    <n v="939.98"/>
    <s v="Surly Ice Cream Truck Frameset - 2016"/>
    <s v="Mountain Bikes"/>
    <x v="1"/>
    <s v="Venita Daniel"/>
  </r>
  <r>
    <n v="990"/>
    <s v="Lolita O'neill"/>
    <s v="Massapequa Park"/>
    <x v="1"/>
    <x v="458"/>
    <n v="1"/>
    <n v="349.99"/>
    <s v="Trek Precaliber 24 (21-Speed) - Girls - 2017"/>
    <s v="Children Bicycles"/>
    <x v="1"/>
    <s v="Venita Daniel"/>
  </r>
  <r>
    <n v="990"/>
    <s v="Lolita O'neill"/>
    <s v="Massapequa Park"/>
    <x v="1"/>
    <x v="458"/>
    <n v="1"/>
    <n v="999.99"/>
    <s v="Trek X-Caliber 8 - 2017"/>
    <s v="Mountain Bikes"/>
    <x v="1"/>
    <s v="Venita Daniel"/>
  </r>
  <r>
    <n v="991"/>
    <s v="Hermila Mckay"/>
    <s v="Coachella"/>
    <x v="0"/>
    <x v="459"/>
    <n v="1"/>
    <n v="402.99"/>
    <s v="Sun Bicycles Boardwalk (24-inch Wheels) - 2017"/>
    <s v="Cruisers Bicycles"/>
    <x v="0"/>
    <s v="Mireya Copeland"/>
  </r>
  <r>
    <n v="991"/>
    <s v="Hermila Mckay"/>
    <s v="Coachella"/>
    <x v="0"/>
    <x v="459"/>
    <n v="2"/>
    <n v="5999.98"/>
    <s v="Trek Conduit+ - 2016"/>
    <s v="Electric Bikes"/>
    <x v="0"/>
    <s v="Mireya Copeland"/>
  </r>
  <r>
    <n v="991"/>
    <s v="Hermila Mckay"/>
    <s v="Coachella"/>
    <x v="0"/>
    <x v="459"/>
    <n v="1"/>
    <n v="469.99"/>
    <s v="Trek Session DH 27.5 Carbon Frameset - 2017"/>
    <s v="Mountain Bikes"/>
    <x v="0"/>
    <s v="Mireya Copeland"/>
  </r>
  <r>
    <n v="992"/>
    <s v="Vicki Wiggins"/>
    <s v="Wappingers Falls"/>
    <x v="1"/>
    <x v="460"/>
    <n v="2"/>
    <n v="679.98"/>
    <s v="Electra Townie 7D (20-inch) - Boys' - 2017"/>
    <s v="Children Bicycles"/>
    <x v="1"/>
    <s v="Venita Daniel"/>
  </r>
  <r>
    <n v="992"/>
    <s v="Vicki Wiggins"/>
    <s v="Wappingers Falls"/>
    <x v="1"/>
    <x v="460"/>
    <n v="1"/>
    <n v="489.99"/>
    <s v="Electra Townie Original 7D - 2017"/>
    <s v="Comfort Bicycles"/>
    <x v="1"/>
    <s v="Venita Daniel"/>
  </r>
  <r>
    <n v="992"/>
    <s v="Vicki Wiggins"/>
    <s v="Wappingers Falls"/>
    <x v="1"/>
    <x v="460"/>
    <n v="1"/>
    <n v="599.99"/>
    <s v="Electra Townie Original 7D EQ - Women's - 2016"/>
    <s v="Cruisers Bicycles"/>
    <x v="1"/>
    <s v="Venita Daniel"/>
  </r>
  <r>
    <n v="992"/>
    <s v="Vicki Wiggins"/>
    <s v="Wappingers Falls"/>
    <x v="1"/>
    <x v="460"/>
    <n v="1"/>
    <n v="869.99"/>
    <s v="Haro SR 1.2 - 2017"/>
    <s v="Mountain Bikes"/>
    <x v="1"/>
    <s v="Venita Daniel"/>
  </r>
  <r>
    <n v="992"/>
    <s v="Vicki Wiggins"/>
    <s v="Wappingers Falls"/>
    <x v="1"/>
    <x v="460"/>
    <n v="1"/>
    <n v="3999.99"/>
    <s v="Trek Slash 8 27.5 - 2016"/>
    <s v="Mountain Bikes"/>
    <x v="1"/>
    <s v="Venita Daniel"/>
  </r>
  <r>
    <n v="993"/>
    <s v="Harold O'connor"/>
    <s v="Santa Cruz"/>
    <x v="0"/>
    <x v="461"/>
    <n v="2"/>
    <n v="599.98"/>
    <s v="Electra Sugar Skulls 1 (20-inch) - Girl's - 2017"/>
    <s v="Children Bicycles"/>
    <x v="0"/>
    <s v="Genna Serrano"/>
  </r>
  <r>
    <n v="993"/>
    <s v="Harold O'connor"/>
    <s v="Santa Cruz"/>
    <x v="0"/>
    <x v="461"/>
    <n v="2"/>
    <n v="805.98"/>
    <s v="Sun Bicycles Boardwalk (24-inch Wheels) - 2017"/>
    <s v="Cruisers Bicycles"/>
    <x v="0"/>
    <s v="Genna Serrano"/>
  </r>
  <r>
    <n v="993"/>
    <s v="Harold O'connor"/>
    <s v="Santa Cruz"/>
    <x v="0"/>
    <x v="461"/>
    <n v="2"/>
    <n v="3098"/>
    <s v="Surly Straggler - 2016"/>
    <s v="Cyclocross Bicycles"/>
    <x v="0"/>
    <s v="Genna Serrano"/>
  </r>
  <r>
    <n v="993"/>
    <s v="Harold O'connor"/>
    <s v="Santa Cruz"/>
    <x v="0"/>
    <x v="461"/>
    <n v="2"/>
    <n v="1665.98"/>
    <s v="Surly Troll Frameset - 2017"/>
    <s v="Mountain Bikes"/>
    <x v="0"/>
    <s v="Genna Serrano"/>
  </r>
  <r>
    <n v="993"/>
    <s v="Harold O'connor"/>
    <s v="Santa Cruz"/>
    <x v="0"/>
    <x v="461"/>
    <n v="1"/>
    <n v="4999.99"/>
    <s v="Trek Madone 9.2 - 2017"/>
    <s v="Road Bikes"/>
    <x v="0"/>
    <s v="Genna Serrano"/>
  </r>
  <r>
    <n v="994"/>
    <s v="Krystin Marshall"/>
    <s v="Poughkeepsie"/>
    <x v="1"/>
    <x v="461"/>
    <n v="2"/>
    <n v="759.98"/>
    <s v="Haro Flightline One ST - 2017"/>
    <s v="Mountain Bikes"/>
    <x v="1"/>
    <s v="Venita Daniel"/>
  </r>
  <r>
    <n v="994"/>
    <s v="Krystin Marshall"/>
    <s v="Poughkeepsie"/>
    <x v="1"/>
    <x v="461"/>
    <n v="1"/>
    <n v="869.99"/>
    <s v="Haro SR 1.2 - 2017"/>
    <s v="Mountain Bikes"/>
    <x v="1"/>
    <s v="Venita Daniel"/>
  </r>
  <r>
    <n v="994"/>
    <s v="Krystin Marshall"/>
    <s v="Poughkeepsie"/>
    <x v="1"/>
    <x v="461"/>
    <n v="1"/>
    <n v="250.99"/>
    <s v="Sun Bicycles Revolutions 24 - 2017"/>
    <s v="Cruisers Bicycles"/>
    <x v="1"/>
    <s v="Venita Daniel"/>
  </r>
  <r>
    <n v="995"/>
    <s v="Basil Ballard"/>
    <s v="San Lorenzo"/>
    <x v="0"/>
    <x v="462"/>
    <n v="1"/>
    <n v="339.99"/>
    <s v="Electra Townie 7D (20-inch) - Boys' - 2017"/>
    <s v="Children Bicycles"/>
    <x v="0"/>
    <s v="Mireya Copeland"/>
  </r>
  <r>
    <n v="995"/>
    <s v="Basil Ballard"/>
    <s v="San Lorenzo"/>
    <x v="0"/>
    <x v="462"/>
    <n v="2"/>
    <n v="1199.98"/>
    <s v="Electra Townie Original 7D EQ - 2016"/>
    <s v="Cruisers Bicycles"/>
    <x v="0"/>
    <s v="Mireya Copeland"/>
  </r>
  <r>
    <n v="995"/>
    <s v="Basil Ballard"/>
    <s v="San Lorenzo"/>
    <x v="0"/>
    <x v="462"/>
    <n v="1"/>
    <n v="209.99"/>
    <s v="Trek Precaliber 16 Girls - 2017"/>
    <s v="Children Bicycles"/>
    <x v="0"/>
    <s v="Mireya Copeland"/>
  </r>
  <r>
    <n v="996"/>
    <s v="Beryl Bennett"/>
    <s v="Sacramento"/>
    <x v="0"/>
    <x v="462"/>
    <n v="2"/>
    <n v="899.98"/>
    <s v="Sun Bicycles Cruz 3 - 2017"/>
    <s v="Cruisers Bicycles"/>
    <x v="0"/>
    <s v="Mireya Copeland"/>
  </r>
  <r>
    <n v="996"/>
    <s v="Beryl Bennett"/>
    <s v="Sacramento"/>
    <x v="0"/>
    <x v="462"/>
    <n v="1"/>
    <n v="469.99"/>
    <s v="Trek Farley Alloy Frameset - 2017"/>
    <s v="Mountain Bikes"/>
    <x v="0"/>
    <s v="Mireya Copeland"/>
  </r>
  <r>
    <n v="997"/>
    <s v="Catherine Miles"/>
    <s v="East Elmhurst"/>
    <x v="1"/>
    <x v="462"/>
    <n v="2"/>
    <n v="539.98"/>
    <s v="Electra Girl's Hawaii 1 (16-inch) - 2015/2016"/>
    <s v="Cruisers Bicycles"/>
    <x v="1"/>
    <s v="Venita Daniel"/>
  </r>
  <r>
    <n v="997"/>
    <s v="Catherine Miles"/>
    <s v="East Elmhurst"/>
    <x v="1"/>
    <x v="462"/>
    <n v="2"/>
    <n v="1067.98"/>
    <s v="Sun Bicycles Streamway 7 - 2017"/>
    <s v="Comfort Bicycles"/>
    <x v="1"/>
    <s v="Venita Daniel"/>
  </r>
  <r>
    <n v="997"/>
    <s v="Catherine Miles"/>
    <s v="East Elmhurst"/>
    <x v="1"/>
    <x v="462"/>
    <n v="2"/>
    <n v="299.98"/>
    <s v="Trek Girl's Kickster - 2017"/>
    <s v="Children Bicycles"/>
    <x v="1"/>
    <s v="Venita Daniel"/>
  </r>
  <r>
    <n v="998"/>
    <s v="Darcie Morgan"/>
    <s v="Oceanside"/>
    <x v="1"/>
    <x v="463"/>
    <n v="2"/>
    <n v="1199.98"/>
    <s v="Electra Townie Original 7D EQ - 2016"/>
    <s v="Comfort Bicycles"/>
    <x v="1"/>
    <s v="Venita Daniel"/>
  </r>
  <r>
    <n v="998"/>
    <s v="Darcie Morgan"/>
    <s v="Oceanside"/>
    <x v="1"/>
    <x v="463"/>
    <n v="1"/>
    <n v="533.99"/>
    <s v="Sun Bicycles Streamway 7 - 2017"/>
    <s v="Comfort Bicycles"/>
    <x v="1"/>
    <s v="Venita Daniel"/>
  </r>
  <r>
    <n v="999"/>
    <s v="Cyndi Dyer"/>
    <s v="Baldwin"/>
    <x v="1"/>
    <x v="463"/>
    <n v="2"/>
    <n v="1319.98"/>
    <s v="Electra Amsterdam Original 3i - 2015/2017"/>
    <s v="Cruisers Bicycles"/>
    <x v="1"/>
    <s v="Marcelene Boyer"/>
  </r>
  <r>
    <n v="999"/>
    <s v="Cyndi Dyer"/>
    <s v="Baldwin"/>
    <x v="1"/>
    <x v="463"/>
    <n v="1"/>
    <n v="449.99"/>
    <s v="Sun Bicycles Cruz 3 - 2017"/>
    <s v="Comfort Bicycles"/>
    <x v="1"/>
    <s v="Marcelene Boyer"/>
  </r>
  <r>
    <n v="1000"/>
    <s v="Lewis Garner"/>
    <s v="Brentwood"/>
    <x v="1"/>
    <x v="463"/>
    <n v="2"/>
    <n v="898"/>
    <s v="Pure Cycles William 3-Speed - 2016"/>
    <s v="Cruisers Bicycles"/>
    <x v="1"/>
    <s v="Venita Daniel"/>
  </r>
  <r>
    <n v="1000"/>
    <s v="Lewis Garner"/>
    <s v="Brentwood"/>
    <x v="1"/>
    <x v="463"/>
    <n v="1"/>
    <n v="470.99"/>
    <s v="Sun Bicycles Drifter 7 - Women's - 2017"/>
    <s v="Comfort Bicycles"/>
    <x v="1"/>
    <s v="Venita Daniel"/>
  </r>
  <r>
    <n v="1000"/>
    <s v="Lewis Garner"/>
    <s v="Brentwood"/>
    <x v="1"/>
    <x v="463"/>
    <n v="2"/>
    <n v="693.98"/>
    <s v="Sun Bicycles Lil Bolt Type-R - 2017"/>
    <s v="Cruisers Bicycles"/>
    <x v="1"/>
    <s v="Venita Daniel"/>
  </r>
  <r>
    <n v="1000"/>
    <s v="Lewis Garner"/>
    <s v="Brentwood"/>
    <x v="1"/>
    <x v="463"/>
    <n v="2"/>
    <n v="1999.98"/>
    <s v="Trek X-Caliber 8 - 2017"/>
    <s v="Mountain Bikes"/>
    <x v="1"/>
    <s v="Venita Daniel"/>
  </r>
  <r>
    <n v="1001"/>
    <s v="Tonda Armstrong"/>
    <s v="Sunnyside"/>
    <x v="1"/>
    <x v="464"/>
    <n v="2"/>
    <n v="1739.98"/>
    <s v="Haro SR 1.2 - 2017"/>
    <s v="Mountain Bikes"/>
    <x v="1"/>
    <s v="Marcelene Boyer"/>
  </r>
  <r>
    <n v="1001"/>
    <s v="Tonda Armstrong"/>
    <s v="Sunnyside"/>
    <x v="1"/>
    <x v="464"/>
    <n v="1"/>
    <n v="619.99"/>
    <s v="Sun Bicycles Biscayne Tandem 7 - 2017"/>
    <s v="Cruisers Bicycles"/>
    <x v="1"/>
    <s v="Marcelene Boyer"/>
  </r>
  <r>
    <n v="1001"/>
    <s v="Tonda Armstrong"/>
    <s v="Sunnyside"/>
    <x v="1"/>
    <x v="464"/>
    <n v="1"/>
    <n v="470.99"/>
    <s v="Sun Bicycles Drifter 7 - Women's - 2017"/>
    <s v="Comfort Bicycles"/>
    <x v="1"/>
    <s v="Marcelene Boyer"/>
  </r>
  <r>
    <n v="1001"/>
    <s v="Tonda Armstrong"/>
    <s v="Sunnyside"/>
    <x v="1"/>
    <x v="464"/>
    <n v="1"/>
    <n v="4999.99"/>
    <s v="Trek Madone 9.2 - 2017"/>
    <s v="Road Bikes"/>
    <x v="1"/>
    <s v="Marcelene Boyer"/>
  </r>
  <r>
    <n v="1002"/>
    <s v="Penni Best"/>
    <s v="Anaheim"/>
    <x v="0"/>
    <x v="465"/>
    <n v="1"/>
    <n v="489.99"/>
    <s v="Electra Townie 3i EQ (20-inch) - Boys' - 2017"/>
    <s v="Children Bicycles"/>
    <x v="0"/>
    <s v="Genna Serrano"/>
  </r>
  <r>
    <n v="1002"/>
    <s v="Penni Best"/>
    <s v="Anaheim"/>
    <x v="0"/>
    <x v="465"/>
    <n v="1"/>
    <n v="402.99"/>
    <s v="Sun Bicycles Boardwalk (24-inch Wheels) - 2017"/>
    <s v="Cruisers Bicycles"/>
    <x v="0"/>
    <s v="Genna Serrano"/>
  </r>
  <r>
    <n v="1002"/>
    <s v="Penni Best"/>
    <s v="Anaheim"/>
    <x v="0"/>
    <x v="465"/>
    <n v="1"/>
    <n v="149.99"/>
    <s v="Trek Boy's Kickster - 2015/2017"/>
    <s v="Children Bicycles"/>
    <x v="0"/>
    <s v="Genna Serrano"/>
  </r>
  <r>
    <n v="1002"/>
    <s v="Penni Best"/>
    <s v="Anaheim"/>
    <x v="0"/>
    <x v="465"/>
    <n v="2"/>
    <n v="3599.98"/>
    <s v="Trek Remedy 29 Carbon Frameset - 2016"/>
    <s v="Mountain Bikes"/>
    <x v="0"/>
    <s v="Genna Serrano"/>
  </r>
  <r>
    <n v="1003"/>
    <s v="Marlo Jefferson"/>
    <s v="Niagara Falls"/>
    <x v="1"/>
    <x v="465"/>
    <n v="2"/>
    <n v="939.98"/>
    <s v="Trek Session DH 27.5 Carbon Frameset - 2017"/>
    <s v="Mountain Bikes"/>
    <x v="1"/>
    <s v="Venita Daniel"/>
  </r>
  <r>
    <n v="1003"/>
    <s v="Marlo Jefferson"/>
    <s v="Niagara Falls"/>
    <x v="1"/>
    <x v="465"/>
    <n v="2"/>
    <n v="12999.98"/>
    <s v="Trek Silque SLR 8 Women's - 2017"/>
    <s v="Road Bikes"/>
    <x v="1"/>
    <s v="Venita Daniel"/>
  </r>
  <r>
    <n v="1004"/>
    <s v="Ulrike Chan"/>
    <s v="Port Chester"/>
    <x v="1"/>
    <x v="465"/>
    <n v="2"/>
    <n v="1665.98"/>
    <s v="Surly Troll Frameset - 2017"/>
    <s v="Mountain Bikes"/>
    <x v="1"/>
    <s v="Marcelene Boyer"/>
  </r>
  <r>
    <n v="1005"/>
    <s v="Myung Hooper"/>
    <s v="Elmont"/>
    <x v="1"/>
    <x v="466"/>
    <n v="2"/>
    <n v="2199.98"/>
    <s v="Electra Amsterdam Fashion 7i Ladies' - 2017"/>
    <s v="Cruisers Bicycles"/>
    <x v="1"/>
    <s v="Venita Daniel"/>
  </r>
  <r>
    <n v="1005"/>
    <s v="Myung Hooper"/>
    <s v="Elmont"/>
    <x v="1"/>
    <x v="466"/>
    <n v="2"/>
    <n v="539.98"/>
    <s v="Electra Girl's Hawaii 1 (16-inch) - 2015/2016"/>
    <s v="Cruisers Bicycles"/>
    <x v="1"/>
    <s v="Venita Daniel"/>
  </r>
  <r>
    <n v="1005"/>
    <s v="Myung Hooper"/>
    <s v="Elmont"/>
    <x v="1"/>
    <x v="466"/>
    <n v="1"/>
    <n v="299.99"/>
    <s v="Electra Sugar Skulls 1 (20-inch) - Girl's - 2017"/>
    <s v="Children Bicycles"/>
    <x v="1"/>
    <s v="Venita Daniel"/>
  </r>
  <r>
    <n v="1006"/>
    <s v="Olimpia Mays"/>
    <s v="Oakland Gardens"/>
    <x v="1"/>
    <x v="466"/>
    <n v="1"/>
    <n v="599.99"/>
    <s v="Electra Townie Original 7D EQ - Women's - 2016"/>
    <s v="Cruisers Bicycles"/>
    <x v="1"/>
    <s v="Venita Daniel"/>
  </r>
  <r>
    <n v="1006"/>
    <s v="Olimpia Mays"/>
    <s v="Oakland Gardens"/>
    <x v="1"/>
    <x v="466"/>
    <n v="1"/>
    <n v="1409.99"/>
    <s v="Haro SR 1.3 - 2017"/>
    <s v="Mountain Bikes"/>
    <x v="1"/>
    <s v="Venita Daniel"/>
  </r>
  <r>
    <n v="1006"/>
    <s v="Olimpia Mays"/>
    <s v="Oakland Gardens"/>
    <x v="1"/>
    <x v="466"/>
    <n v="1"/>
    <n v="449.99"/>
    <s v="Sun Bicycles Cruz 3 - 2017"/>
    <s v="Cruisers Bicycles"/>
    <x v="1"/>
    <s v="Venita Daniel"/>
  </r>
  <r>
    <n v="1006"/>
    <s v="Olimpia Mays"/>
    <s v="Oakland Gardens"/>
    <x v="1"/>
    <x v="466"/>
    <n v="1"/>
    <n v="346.99"/>
    <s v="Sun Bicycles Lil Bolt Type-R - 2017"/>
    <s v="Cruisers Bicycles"/>
    <x v="1"/>
    <s v="Venita Daniel"/>
  </r>
  <r>
    <n v="1006"/>
    <s v="Olimpia Mays"/>
    <s v="Oakland Gardens"/>
    <x v="1"/>
    <x v="466"/>
    <n v="2"/>
    <n v="10999.98"/>
    <s v="Trek Domane SLR 6 Disc - 2017"/>
    <s v="Road Bikes"/>
    <x v="1"/>
    <s v="Venita Daniel"/>
  </r>
  <r>
    <n v="1007"/>
    <s v="Lina Meadows"/>
    <s v="Glen Cove"/>
    <x v="1"/>
    <x v="467"/>
    <n v="1"/>
    <n v="299.99"/>
    <s v="Electra Girl's Hawaii 1 16&quot; - 2017"/>
    <s v="Cruisers Bicycles"/>
    <x v="1"/>
    <s v="Marcelene Boyer"/>
  </r>
  <r>
    <n v="1007"/>
    <s v="Lina Meadows"/>
    <s v="Glen Cove"/>
    <x v="1"/>
    <x v="467"/>
    <n v="1"/>
    <n v="599.99"/>
    <s v="Electra Townie Original 7D EQ - 2016"/>
    <s v="Comfort Bicycles"/>
    <x v="1"/>
    <s v="Marcelene Boyer"/>
  </r>
  <r>
    <n v="1007"/>
    <s v="Lina Meadows"/>
    <s v="Glen Cove"/>
    <x v="1"/>
    <x v="467"/>
    <n v="2"/>
    <n v="659.98"/>
    <s v="Haro Downtown 16 - 2017"/>
    <s v="Children Bicycles"/>
    <x v="1"/>
    <s v="Marcelene Boyer"/>
  </r>
  <r>
    <n v="1007"/>
    <s v="Lina Meadows"/>
    <s v="Glen Cove"/>
    <x v="1"/>
    <x v="467"/>
    <n v="2"/>
    <n v="899.98"/>
    <s v="Sun Bicycles Cruz 3 - 2017"/>
    <s v="Comfort Bicycles"/>
    <x v="1"/>
    <s v="Marcelene Boyer"/>
  </r>
  <r>
    <n v="1007"/>
    <s v="Lina Meadows"/>
    <s v="Glen Cove"/>
    <x v="1"/>
    <x v="467"/>
    <n v="1"/>
    <n v="1680.99"/>
    <s v="Surly Straggler 650b - 2016"/>
    <s v="Cyclocross Bicycles"/>
    <x v="1"/>
    <s v="Marcelene Boyer"/>
  </r>
  <r>
    <n v="1008"/>
    <s v="Arie Hunter"/>
    <s v="Flushing"/>
    <x v="1"/>
    <x v="467"/>
    <n v="1"/>
    <n v="299.99"/>
    <s v="Electra Girl's Hawaii 1 16&quot; - 2017"/>
    <s v="Children Bicycles"/>
    <x v="1"/>
    <s v="Marcelene Boyer"/>
  </r>
  <r>
    <n v="1008"/>
    <s v="Arie Hunter"/>
    <s v="Flushing"/>
    <x v="1"/>
    <x v="467"/>
    <n v="1"/>
    <n v="749.99"/>
    <s v="Ritchey Timberwolf Frameset - 2016"/>
    <s v="Mountain Bikes"/>
    <x v="1"/>
    <s v="Marcelene Boyer"/>
  </r>
  <r>
    <n v="1008"/>
    <s v="Arie Hunter"/>
    <s v="Flushing"/>
    <x v="1"/>
    <x v="467"/>
    <n v="1"/>
    <n v="416.99"/>
    <s v="Sun Bicycles Atlas X-Type - 2017"/>
    <s v="Cruisers Bicycles"/>
    <x v="1"/>
    <s v="Marcelene Boyer"/>
  </r>
  <r>
    <n v="1009"/>
    <s v="Patsy Russo"/>
    <s v="Rowlett"/>
    <x v="2"/>
    <x v="467"/>
    <n v="2"/>
    <n v="599.98"/>
    <s v="Electra Girl's Hawaii 1 16&quot; - 2017"/>
    <s v="Children Bicycles"/>
    <x v="2"/>
    <s v="Kali Vargas"/>
  </r>
  <r>
    <n v="1009"/>
    <s v="Patsy Russo"/>
    <s v="Rowlett"/>
    <x v="2"/>
    <x v="467"/>
    <n v="1"/>
    <n v="539.99"/>
    <s v="Haro SR 1.1 - 2017"/>
    <s v="Mountain Bikes"/>
    <x v="2"/>
    <s v="Kali Vargas"/>
  </r>
  <r>
    <n v="1010"/>
    <s v="Jacquline Duncan"/>
    <s v="Jackson Heights"/>
    <x v="1"/>
    <x v="468"/>
    <n v="2"/>
    <n v="833.98"/>
    <s v="Sun Bicycles Cruz 7 - Women's - 2017"/>
    <s v="Comfort Bicycles"/>
    <x v="1"/>
    <s v="Venita Daniel"/>
  </r>
  <r>
    <n v="1011"/>
    <s v="Travis Goodman"/>
    <s v="Los Banos"/>
    <x v="0"/>
    <x v="468"/>
    <n v="2"/>
    <n v="599.98"/>
    <s v="Electra Sugar Skulls 1 (20-inch) - Girl's - 2017"/>
    <s v="Children Bicycles"/>
    <x v="0"/>
    <s v="Genna Serrano"/>
  </r>
  <r>
    <n v="1011"/>
    <s v="Travis Goodman"/>
    <s v="Los Banos"/>
    <x v="0"/>
    <x v="468"/>
    <n v="2"/>
    <n v="1199.98"/>
    <s v="Electra Townie Original 7D EQ - 2016"/>
    <s v="Cruisers Bicycles"/>
    <x v="0"/>
    <s v="Genna Serrano"/>
  </r>
  <r>
    <n v="1011"/>
    <s v="Travis Goodman"/>
    <s v="Los Banos"/>
    <x v="0"/>
    <x v="468"/>
    <n v="2"/>
    <n v="899.98"/>
    <s v="Sun Bicycles Cruz 3 - 2017"/>
    <s v="Cruisers Bicycles"/>
    <x v="0"/>
    <s v="Genna Serrano"/>
  </r>
  <r>
    <n v="1011"/>
    <s v="Travis Goodman"/>
    <s v="Los Banos"/>
    <x v="0"/>
    <x v="468"/>
    <n v="1"/>
    <n v="189.99"/>
    <s v="Trek Precaliber 12 Girls - 2017"/>
    <s v="Children Bicycles"/>
    <x v="0"/>
    <s v="Genna Serrano"/>
  </r>
  <r>
    <n v="1012"/>
    <s v="Eric Hardin"/>
    <s v="Jamaica"/>
    <x v="1"/>
    <x v="468"/>
    <n v="1"/>
    <n v="489.99"/>
    <s v="Electra Townie Original 7D - 2017"/>
    <s v="Cruisers Bicycles"/>
    <x v="1"/>
    <s v="Venita Daniel"/>
  </r>
  <r>
    <n v="1012"/>
    <s v="Eric Hardin"/>
    <s v="Jamaica"/>
    <x v="1"/>
    <x v="468"/>
    <n v="1"/>
    <n v="1799.99"/>
    <s v="Trek Remedy 29 Carbon Frameset - 2016"/>
    <s v="Mountain Bikes"/>
    <x v="1"/>
    <s v="Venita Daniel"/>
  </r>
  <r>
    <n v="1013"/>
    <s v="Babara Ochoa"/>
    <s v="Scarsdale"/>
    <x v="1"/>
    <x v="469"/>
    <n v="2"/>
    <n v="3119.98"/>
    <s v="Sun Bicycles ElectroLite - 2017"/>
    <s v="Electric Bikes"/>
    <x v="1"/>
    <s v="Marcelene Boyer"/>
  </r>
  <r>
    <n v="1014"/>
    <s v="Oliva Blackwell"/>
    <s v="Elmhurst"/>
    <x v="1"/>
    <x v="469"/>
    <n v="2"/>
    <n v="2199.98"/>
    <s v="Electra Amsterdam Fashion 7i Ladies' - 2017"/>
    <s v="Cruisers Bicycles"/>
    <x v="1"/>
    <s v="Marcelene Boyer"/>
  </r>
  <r>
    <n v="1014"/>
    <s v="Oliva Blackwell"/>
    <s v="Elmhurst"/>
    <x v="1"/>
    <x v="469"/>
    <n v="1"/>
    <n v="349.99"/>
    <s v="Electra Savannah 3i (20-inch) - Girl's - 2017"/>
    <s v="Children Bicycles"/>
    <x v="1"/>
    <s v="Marcelene Boyer"/>
  </r>
  <r>
    <n v="1014"/>
    <s v="Oliva Blackwell"/>
    <s v="Elmhurst"/>
    <x v="1"/>
    <x v="469"/>
    <n v="2"/>
    <n v="1739.98"/>
    <s v="Haro SR 1.2 - 2017"/>
    <s v="Mountain Bikes"/>
    <x v="1"/>
    <s v="Marcelene Boyer"/>
  </r>
  <r>
    <n v="1014"/>
    <s v="Oliva Blackwell"/>
    <s v="Elmhurst"/>
    <x v="1"/>
    <x v="469"/>
    <n v="1"/>
    <n v="2599.9899999999998"/>
    <s v="Trek Domane S 5 Disc - 2017"/>
    <s v="Road Bikes"/>
    <x v="1"/>
    <s v="Marcelene Boyer"/>
  </r>
  <r>
    <n v="1015"/>
    <s v="India Barron"/>
    <s v="Huntington"/>
    <x v="1"/>
    <x v="469"/>
    <n v="1"/>
    <n v="269.99"/>
    <s v="Electra Cruiser 1 (24-Inch) - 2016"/>
    <s v="Cruisers Bicycles"/>
    <x v="1"/>
    <s v="Venita Daniel"/>
  </r>
  <r>
    <n v="1015"/>
    <s v="India Barron"/>
    <s v="Huntington"/>
    <x v="1"/>
    <x v="469"/>
    <n v="2"/>
    <n v="679.98"/>
    <s v="Electra Townie 7D (20-inch) - Boys' - 2017"/>
    <s v="Children Bicycles"/>
    <x v="1"/>
    <s v="Venita Daniel"/>
  </r>
  <r>
    <n v="1015"/>
    <s v="India Barron"/>
    <s v="Huntington"/>
    <x v="1"/>
    <x v="469"/>
    <n v="2"/>
    <n v="1499.98"/>
    <s v="Sun Bicycles Brickell Tandem 7 - 2017"/>
    <s v="Cruisers Bicycles"/>
    <x v="1"/>
    <s v="Venita Daniel"/>
  </r>
  <r>
    <n v="1015"/>
    <s v="India Barron"/>
    <s v="Huntington"/>
    <x v="1"/>
    <x v="469"/>
    <n v="2"/>
    <n v="939.98"/>
    <s v="Surly Ice Cream Truck Frameset - 2016"/>
    <s v="Mountain Bikes"/>
    <x v="1"/>
    <s v="Venita Daniel"/>
  </r>
  <r>
    <n v="1016"/>
    <s v="Jasper Castro"/>
    <s v="Forney"/>
    <x v="2"/>
    <x v="469"/>
    <n v="2"/>
    <n v="599.98"/>
    <s v="Electra Girl's Hawaii 1 16&quot; - 2017"/>
    <s v="Cruisers Bicycles"/>
    <x v="2"/>
    <s v="Layla Terrell"/>
  </r>
  <r>
    <n v="1017"/>
    <s v="Nettie Mcdaniel"/>
    <s v="South Ozone Park"/>
    <x v="1"/>
    <x v="470"/>
    <n v="2"/>
    <n v="1319.98"/>
    <s v="Electra Amsterdam Original 3i Ladies' - 2017"/>
    <s v="Cruisers Bicycles"/>
    <x v="1"/>
    <s v="Marcelene Boyer"/>
  </r>
  <r>
    <n v="1017"/>
    <s v="Nettie Mcdaniel"/>
    <s v="South Ozone Park"/>
    <x v="1"/>
    <x v="470"/>
    <n v="2"/>
    <n v="1599.98"/>
    <s v="Electra Glam Punk 3i Ladies' - 2017"/>
    <s v="Cruisers Bicycles"/>
    <x v="1"/>
    <s v="Marcelene Boyer"/>
  </r>
  <r>
    <n v="1017"/>
    <s v="Nettie Mcdaniel"/>
    <s v="South Ozone Park"/>
    <x v="1"/>
    <x v="470"/>
    <n v="1"/>
    <n v="489.99"/>
    <s v="Electra Townie 3i EQ (20-inch) - Boys' - 2017"/>
    <s v="Children Bicycles"/>
    <x v="1"/>
    <s v="Marcelene Boyer"/>
  </r>
  <r>
    <n v="1017"/>
    <s v="Nettie Mcdaniel"/>
    <s v="South Ozone Park"/>
    <x v="1"/>
    <x v="470"/>
    <n v="2"/>
    <n v="898"/>
    <s v="Pure Cycles Western 3-Speed - Women's - 2015/2016"/>
    <s v="Cruisers Bicycles"/>
    <x v="1"/>
    <s v="Marcelene Boyer"/>
  </r>
  <r>
    <n v="1017"/>
    <s v="Nettie Mcdaniel"/>
    <s v="South Ozone Park"/>
    <x v="1"/>
    <x v="470"/>
    <n v="1"/>
    <n v="209.99"/>
    <s v="Trek Precaliber 16 Boys - 2017"/>
    <s v="Children Bicycles"/>
    <x v="1"/>
    <s v="Marcelene Boyer"/>
  </r>
  <r>
    <n v="1018"/>
    <s v="Barry Buckner"/>
    <s v="Centereach"/>
    <x v="1"/>
    <x v="471"/>
    <n v="2"/>
    <n v="599.98"/>
    <s v="Electra Girl's Hawaii 1 16&quot; - 2017"/>
    <s v="Cruisers Bicycles"/>
    <x v="1"/>
    <s v="Marcelene Boyer"/>
  </r>
  <r>
    <n v="1018"/>
    <s v="Barry Buckner"/>
    <s v="Centereach"/>
    <x v="1"/>
    <x v="471"/>
    <n v="2"/>
    <n v="699.98"/>
    <s v="Electra Savannah 3i (20-inch) - Girl's - 2017"/>
    <s v="Children Bicycles"/>
    <x v="1"/>
    <s v="Marcelene Boyer"/>
  </r>
  <r>
    <n v="1018"/>
    <s v="Barry Buckner"/>
    <s v="Centereach"/>
    <x v="1"/>
    <x v="471"/>
    <n v="1"/>
    <n v="349.99"/>
    <s v="Trek Precaliber 24 (21-Speed) - Girls - 2017"/>
    <s v="Children Bicycles"/>
    <x v="1"/>
    <s v="Marcelene Boyer"/>
  </r>
  <r>
    <n v="1019"/>
    <s v="Edra Fitzgerald"/>
    <s v="Central Islip"/>
    <x v="1"/>
    <x v="471"/>
    <n v="1"/>
    <n v="379.99"/>
    <s v="Haro Flightline One ST - 2017"/>
    <s v="Mountain Bikes"/>
    <x v="1"/>
    <s v="Venita Daniel"/>
  </r>
  <r>
    <n v="1019"/>
    <s v="Edra Fitzgerald"/>
    <s v="Central Islip"/>
    <x v="1"/>
    <x v="471"/>
    <n v="2"/>
    <n v="419.98"/>
    <s v="Haro Shredder 20 Girls - 2017"/>
    <s v="Children Bicycles"/>
    <x v="1"/>
    <s v="Venita Daniel"/>
  </r>
  <r>
    <n v="1019"/>
    <s v="Edra Fitzgerald"/>
    <s v="Central Islip"/>
    <x v="1"/>
    <x v="471"/>
    <n v="1"/>
    <n v="999.99"/>
    <s v="Surly Ice Cream Truck Frameset - 2017"/>
    <s v="Mountain Bikes"/>
    <x v="1"/>
    <s v="Venita Daniel"/>
  </r>
  <r>
    <n v="1019"/>
    <s v="Edra Fitzgerald"/>
    <s v="Central Islip"/>
    <x v="1"/>
    <x v="471"/>
    <n v="1"/>
    <n v="875.99"/>
    <s v="Surly Steamroller - 2017"/>
    <s v="Road Bikes"/>
    <x v="1"/>
    <s v="Venita Daniel"/>
  </r>
  <r>
    <n v="1020"/>
    <s v="Emmitt Sanchez"/>
    <s v="New York"/>
    <x v="1"/>
    <x v="472"/>
    <n v="1"/>
    <n v="529.99"/>
    <s v="Electra Moto 1 - 2016"/>
    <s v="Cruisers Bicycles"/>
    <x v="1"/>
    <s v="Marcelene Boyer"/>
  </r>
  <r>
    <n v="1020"/>
    <s v="Emmitt Sanchez"/>
    <s v="New York"/>
    <x v="1"/>
    <x v="472"/>
    <n v="2"/>
    <n v="1199.98"/>
    <s v="Electra Townie Original 7D EQ - Women's - 2016"/>
    <s v="Cruisers Bicycles"/>
    <x v="1"/>
    <s v="Marcelene Boyer"/>
  </r>
  <r>
    <n v="1020"/>
    <s v="Emmitt Sanchez"/>
    <s v="New York"/>
    <x v="1"/>
    <x v="472"/>
    <n v="2"/>
    <n v="833.98"/>
    <s v="Sun Bicycles Cruz 7 - 2017"/>
    <s v="Cruisers Bicycles"/>
    <x v="1"/>
    <s v="Marcelene Boyer"/>
  </r>
  <r>
    <n v="1020"/>
    <s v="Emmitt Sanchez"/>
    <s v="New York"/>
    <x v="1"/>
    <x v="472"/>
    <n v="2"/>
    <n v="3999.98"/>
    <s v="Trek Emonda S 5 - 2017"/>
    <s v="Road Bikes"/>
    <x v="1"/>
    <s v="Marcelene Boyer"/>
  </r>
  <r>
    <n v="1020"/>
    <s v="Emmitt Sanchez"/>
    <s v="New York"/>
    <x v="1"/>
    <x v="472"/>
    <n v="2"/>
    <n v="9999.98"/>
    <s v="Trek Fuel EX 9.8 29 - 2017"/>
    <s v="Mountain Bikes"/>
    <x v="1"/>
    <s v="Marcelene Boyer"/>
  </r>
  <r>
    <n v="1021"/>
    <s v="Herlinda Stone"/>
    <s v="Canandaigua"/>
    <x v="1"/>
    <x v="472"/>
    <n v="2"/>
    <n v="599.98"/>
    <s v="Electra Girl's Hawaii 1 (20-inch) - 2015/2016"/>
    <s v="Children Bicycles"/>
    <x v="1"/>
    <s v="Marcelene Boyer"/>
  </r>
  <r>
    <n v="1021"/>
    <s v="Herlinda Stone"/>
    <s v="Canandaigua"/>
    <x v="1"/>
    <x v="472"/>
    <n v="2"/>
    <n v="6999.98"/>
    <s v="Trek Domane SL 6 - 2017"/>
    <s v="Road Bikes"/>
    <x v="1"/>
    <s v="Marcelene Boyer"/>
  </r>
  <r>
    <n v="1022"/>
    <s v="Tisa Whitney"/>
    <s v="Monsey"/>
    <x v="1"/>
    <x v="472"/>
    <n v="1"/>
    <n v="1409.99"/>
    <s v="Haro SR 1.3 - 2017"/>
    <s v="Mountain Bikes"/>
    <x v="1"/>
    <s v="Venita Daniel"/>
  </r>
  <r>
    <n v="1022"/>
    <s v="Tisa Whitney"/>
    <s v="Monsey"/>
    <x v="1"/>
    <x v="472"/>
    <n v="1"/>
    <n v="1320.99"/>
    <s v="Heller Shagamaw Frame - 2016"/>
    <s v="Mountain Bikes"/>
    <x v="1"/>
    <s v="Venita Daniel"/>
  </r>
  <r>
    <n v="1022"/>
    <s v="Tisa Whitney"/>
    <s v="Monsey"/>
    <x v="1"/>
    <x v="472"/>
    <n v="1"/>
    <n v="346.99"/>
    <s v="Sun Bicycles Lil Bolt Type-R - 2017"/>
    <s v="Cruisers Bicycles"/>
    <x v="1"/>
    <s v="Venita Daniel"/>
  </r>
  <r>
    <n v="1022"/>
    <s v="Tisa Whitney"/>
    <s v="Monsey"/>
    <x v="1"/>
    <x v="472"/>
    <n v="1"/>
    <n v="469.99"/>
    <s v="Surly Wednesday Frameset - 2017"/>
    <s v="Mountain Bikes"/>
    <x v="1"/>
    <s v="Venita Daniel"/>
  </r>
  <r>
    <n v="1023"/>
    <s v="Vashti Rosario"/>
    <s v="Bronx"/>
    <x v="1"/>
    <x v="472"/>
    <n v="2"/>
    <n v="10599.98"/>
    <s v="Trek Fuel EX 9.8 27.5 Plus - 2017"/>
    <s v="Mountain Bikes"/>
    <x v="1"/>
    <s v="Marcelene Boyer"/>
  </r>
  <r>
    <n v="1023"/>
    <s v="Vashti Rosario"/>
    <s v="Bronx"/>
    <x v="1"/>
    <x v="472"/>
    <n v="1"/>
    <n v="349.99"/>
    <s v="Trek Precaliber 24 (21-Speed) - Girls - 2017"/>
    <s v="Children Bicycles"/>
    <x v="1"/>
    <s v="Marcelene Boyer"/>
  </r>
  <r>
    <n v="1024"/>
    <s v="Kellye Campbell"/>
    <s v="Baldwinsville"/>
    <x v="1"/>
    <x v="472"/>
    <n v="2"/>
    <n v="699.98"/>
    <s v="Electra Moto 3i (20-inch) - Boy's - 2017"/>
    <s v="Children Bicycles"/>
    <x v="1"/>
    <s v="Venita Daniel"/>
  </r>
  <r>
    <n v="1024"/>
    <s v="Kellye Campbell"/>
    <s v="Baldwinsville"/>
    <x v="1"/>
    <x v="472"/>
    <n v="2"/>
    <n v="979.98"/>
    <s v="Electra Straight 8 3i (20-inch) - Boy's - 2017"/>
    <s v="Children Bicycles"/>
    <x v="1"/>
    <s v="Venita Daniel"/>
  </r>
  <r>
    <n v="1024"/>
    <s v="Kellye Campbell"/>
    <s v="Baldwinsville"/>
    <x v="1"/>
    <x v="472"/>
    <n v="1"/>
    <n v="481.99"/>
    <s v="Sun Bicycles Streamway - 2017"/>
    <s v="Comfort Bicycles"/>
    <x v="1"/>
    <s v="Venita Daniel"/>
  </r>
  <r>
    <n v="1024"/>
    <s v="Kellye Campbell"/>
    <s v="Baldwinsville"/>
    <x v="1"/>
    <x v="472"/>
    <n v="2"/>
    <n v="4999.9799999999996"/>
    <s v="Surly Karate Monkey 27.5+ Frameset - 2017"/>
    <s v="Mountain Bikes"/>
    <x v="1"/>
    <s v="Venita Daniel"/>
  </r>
  <r>
    <n v="1024"/>
    <s v="Kellye Campbell"/>
    <s v="Baldwinsville"/>
    <x v="1"/>
    <x v="472"/>
    <n v="1"/>
    <n v="349.99"/>
    <s v="Trek Precaliber 24 (21-Speed) - Girls - 2017"/>
    <s v="Children Bicycles"/>
    <x v="1"/>
    <s v="Venita Daniel"/>
  </r>
  <r>
    <n v="1025"/>
    <s v="Tama Berg"/>
    <s v="Hollis"/>
    <x v="1"/>
    <x v="472"/>
    <n v="1"/>
    <n v="529.99"/>
    <s v="Electra Moto 1 - 2016"/>
    <s v="Cruisers Bicycles"/>
    <x v="1"/>
    <s v="Marcelene Boyer"/>
  </r>
  <r>
    <n v="1025"/>
    <s v="Tama Berg"/>
    <s v="Hollis"/>
    <x v="1"/>
    <x v="472"/>
    <n v="1"/>
    <n v="489.99"/>
    <s v="Electra Townie Original 7D - 2017"/>
    <s v="Comfort Bicycles"/>
    <x v="1"/>
    <s v="Marcelene Boyer"/>
  </r>
  <r>
    <n v="1025"/>
    <s v="Tama Berg"/>
    <s v="Hollis"/>
    <x v="1"/>
    <x v="472"/>
    <n v="2"/>
    <n v="501.98"/>
    <s v="Sun Bicycles Revolutions 24 - 2017"/>
    <s v="Cruisers Bicycles"/>
    <x v="1"/>
    <s v="Marcelene Boyer"/>
  </r>
  <r>
    <n v="1025"/>
    <s v="Tama Berg"/>
    <s v="Hollis"/>
    <x v="1"/>
    <x v="472"/>
    <n v="1"/>
    <n v="209.99"/>
    <s v="Trek Precaliber 16 Boys - 2017"/>
    <s v="Children Bicycles"/>
    <x v="1"/>
    <s v="Marcelene Boyer"/>
  </r>
  <r>
    <n v="1025"/>
    <s v="Tama Berg"/>
    <s v="Hollis"/>
    <x v="1"/>
    <x v="472"/>
    <n v="1"/>
    <n v="1499.99"/>
    <s v="Trek Stache 5 - 2017"/>
    <s v="Mountain Bikes"/>
    <x v="1"/>
    <s v="Marcelene Boyer"/>
  </r>
  <r>
    <n v="1026"/>
    <s v="Rona Rojas"/>
    <s v="San Jose"/>
    <x v="0"/>
    <x v="473"/>
    <n v="2"/>
    <n v="7999.98"/>
    <s v="Trek Slash 8 27.5 - 2016"/>
    <s v="Mountain Bikes"/>
    <x v="0"/>
    <s v="Mireya Copeland"/>
  </r>
  <r>
    <n v="1027"/>
    <s v="Cherelle Key"/>
    <s v="Valley Stream"/>
    <x v="1"/>
    <x v="473"/>
    <n v="2"/>
    <n v="539.98"/>
    <s v="Electra Girl's Hawaii 1 (16-inch) - 2015/2016"/>
    <s v="Cruisers Bicycles"/>
    <x v="1"/>
    <s v="Marcelene Boyer"/>
  </r>
  <r>
    <n v="1027"/>
    <s v="Cherelle Key"/>
    <s v="Valley Stream"/>
    <x v="1"/>
    <x v="473"/>
    <n v="2"/>
    <n v="599.98"/>
    <s v="Electra Girl's Hawaii 1 16&quot; - 2017"/>
    <s v="Children Bicycles"/>
    <x v="1"/>
    <s v="Marcelene Boyer"/>
  </r>
  <r>
    <n v="1028"/>
    <s v="Cheree Hale"/>
    <s v="Oswego"/>
    <x v="1"/>
    <x v="474"/>
    <n v="1"/>
    <n v="1469.99"/>
    <s v="Haro Shift R3 - 2017"/>
    <s v="Mountain Bikes"/>
    <x v="1"/>
    <s v="Venita Daniel"/>
  </r>
  <r>
    <n v="1028"/>
    <s v="Cheree Hale"/>
    <s v="Oswego"/>
    <x v="1"/>
    <x v="474"/>
    <n v="1"/>
    <n v="449.99"/>
    <s v="Sun Bicycles Cruz 3 - Women's - 2017"/>
    <s v="Comfort Bicycles"/>
    <x v="1"/>
    <s v="Venita Daniel"/>
  </r>
  <r>
    <n v="1028"/>
    <s v="Cheree Hale"/>
    <s v="Oswego"/>
    <x v="1"/>
    <x v="474"/>
    <n v="2"/>
    <n v="941.98"/>
    <s v="Sun Bicycles Drifter 7 - Women's - 2017"/>
    <s v="Comfort Bicycles"/>
    <x v="1"/>
    <s v="Venita Daniel"/>
  </r>
  <r>
    <n v="1028"/>
    <s v="Cheree Hale"/>
    <s v="Oswego"/>
    <x v="1"/>
    <x v="474"/>
    <n v="2"/>
    <n v="1665.98"/>
    <s v="Sun Bicycles Spider 3i - 2017"/>
    <s v="Mountain Bikes"/>
    <x v="1"/>
    <s v="Venita Daniel"/>
  </r>
  <r>
    <n v="1028"/>
    <s v="Cheree Hale"/>
    <s v="Oswego"/>
    <x v="1"/>
    <x v="474"/>
    <n v="1"/>
    <n v="1549"/>
    <s v="Surly Straggler - 2016"/>
    <s v="Cyclocross Bicycles"/>
    <x v="1"/>
    <s v="Venita Daniel"/>
  </r>
  <r>
    <n v="1029"/>
    <s v="Dannette Guerrero"/>
    <s v="San Pablo"/>
    <x v="0"/>
    <x v="475"/>
    <n v="1"/>
    <n v="599.99"/>
    <s v="Electra Townie Original 7D EQ - Women's - 2016"/>
    <s v="Cruisers Bicycles"/>
    <x v="0"/>
    <s v="Genna Serrano"/>
  </r>
  <r>
    <n v="1029"/>
    <s v="Dannette Guerrero"/>
    <s v="San Pablo"/>
    <x v="0"/>
    <x v="475"/>
    <n v="2"/>
    <n v="899.98"/>
    <s v="Sun Bicycles Cruz 3 - 2017"/>
    <s v="Cruisers Bicycles"/>
    <x v="0"/>
    <s v="Genna Serrano"/>
  </r>
  <r>
    <n v="1029"/>
    <s v="Dannette Guerrero"/>
    <s v="San Pablo"/>
    <x v="0"/>
    <x v="475"/>
    <n v="1"/>
    <n v="2699.99"/>
    <s v="Trek Domane S 6 - 2017"/>
    <s v="Road Bikes"/>
    <x v="0"/>
    <s v="Genna Serrano"/>
  </r>
  <r>
    <n v="1029"/>
    <s v="Dannette Guerrero"/>
    <s v="San Pablo"/>
    <x v="0"/>
    <x v="475"/>
    <n v="1"/>
    <n v="4999.99"/>
    <s v="Trek Fuel EX 9.8 29 - 2017"/>
    <s v="Mountain Bikes"/>
    <x v="0"/>
    <s v="Genna Serrano"/>
  </r>
  <r>
    <n v="1030"/>
    <s v="Crystle Gilliam"/>
    <s v="Smithtown"/>
    <x v="1"/>
    <x v="475"/>
    <n v="1"/>
    <n v="619.99"/>
    <s v="Sun Bicycles Biscayne Tandem 7 - 2017"/>
    <s v="Cruisers Bicycles"/>
    <x v="1"/>
    <s v="Marcelene Boyer"/>
  </r>
  <r>
    <n v="1030"/>
    <s v="Crystle Gilliam"/>
    <s v="Smithtown"/>
    <x v="1"/>
    <x v="475"/>
    <n v="1"/>
    <n v="999.99"/>
    <s v="Surly Big Dummy Frameset - 2017"/>
    <s v="Mountain Bikes"/>
    <x v="1"/>
    <s v="Marcelene Boyer"/>
  </r>
  <r>
    <n v="1030"/>
    <s v="Crystle Gilliam"/>
    <s v="Smithtown"/>
    <x v="1"/>
    <x v="475"/>
    <n v="2"/>
    <n v="3098"/>
    <s v="Surly Straggler - 2016"/>
    <s v="Cyclocross Bicycles"/>
    <x v="1"/>
    <s v="Marcelene Boyer"/>
  </r>
  <r>
    <n v="1031"/>
    <s v="Shea Howell"/>
    <s v="South El Monte"/>
    <x v="0"/>
    <x v="476"/>
    <n v="2"/>
    <n v="899.98"/>
    <s v="Sun Bicycles Cruz 3 - Women's - 2017"/>
    <s v="Comfort Bicycles"/>
    <x v="0"/>
    <s v="Mireya Copeland"/>
  </r>
  <r>
    <n v="1031"/>
    <s v="Shea Howell"/>
    <s v="South El Monte"/>
    <x v="0"/>
    <x v="476"/>
    <n v="2"/>
    <n v="1999.98"/>
    <s v="Surly Big Dummy Frameset - 2017"/>
    <s v="Mountain Bikes"/>
    <x v="0"/>
    <s v="Mireya Copeland"/>
  </r>
  <r>
    <n v="1032"/>
    <s v="Emmett Casey"/>
    <s v="Valley Stream"/>
    <x v="1"/>
    <x v="476"/>
    <n v="1"/>
    <n v="429"/>
    <s v="Pure Cycles Vine 8-Speed - 2016"/>
    <s v="Cruisers Bicycles"/>
    <x v="1"/>
    <s v="Marcelene Boyer"/>
  </r>
  <r>
    <n v="1032"/>
    <s v="Emmett Casey"/>
    <s v="Valley Stream"/>
    <x v="1"/>
    <x v="476"/>
    <n v="2"/>
    <n v="3119.98"/>
    <s v="Sun Bicycles ElectroLite - 2017"/>
    <s v="Electric Bikes"/>
    <x v="1"/>
    <s v="Marcelene Boyer"/>
  </r>
  <r>
    <n v="1033"/>
    <s v="Soledad Moses"/>
    <s v="Jackson Heights"/>
    <x v="1"/>
    <x v="476"/>
    <n v="1"/>
    <n v="599.99"/>
    <s v="Electra Townie Original 7D EQ - 2016"/>
    <s v="Comfort Bicycles"/>
    <x v="1"/>
    <s v="Venita Daniel"/>
  </r>
  <r>
    <n v="1033"/>
    <s v="Soledad Moses"/>
    <s v="Jackson Heights"/>
    <x v="1"/>
    <x v="476"/>
    <n v="2"/>
    <n v="833.98"/>
    <s v="Sun Bicycles Cruz 7 - Women's - 2017"/>
    <s v="Comfort Bicycles"/>
    <x v="1"/>
    <s v="Venita Daniel"/>
  </r>
  <r>
    <n v="1033"/>
    <s v="Soledad Moses"/>
    <s v="Jackson Heights"/>
    <x v="1"/>
    <x v="476"/>
    <n v="2"/>
    <n v="1999.98"/>
    <s v="Surly Big Dummy Frameset - 2017"/>
    <s v="Mountain Bikes"/>
    <x v="1"/>
    <s v="Venita Daniel"/>
  </r>
  <r>
    <n v="1034"/>
    <s v="Elaina Key"/>
    <s v="Plainview"/>
    <x v="1"/>
    <x v="476"/>
    <n v="1"/>
    <n v="269.99"/>
    <s v="Electra Cruiser 1 (24-Inch) - 2016"/>
    <s v="Children Bicycles"/>
    <x v="1"/>
    <s v="Venita Daniel"/>
  </r>
  <r>
    <n v="1034"/>
    <s v="Elaina Key"/>
    <s v="Plainview"/>
    <x v="1"/>
    <x v="476"/>
    <n v="1"/>
    <n v="339.99"/>
    <s v="Electra Townie 7D (20-inch) - Boys' - 2017"/>
    <s v="Children Bicycles"/>
    <x v="1"/>
    <s v="Venita Daniel"/>
  </r>
  <r>
    <n v="1034"/>
    <s v="Elaina Key"/>
    <s v="Plainview"/>
    <x v="1"/>
    <x v="476"/>
    <n v="2"/>
    <n v="3361.98"/>
    <s v="Surly Straggler 650b - 2016"/>
    <s v="Cyclocross Bicycles"/>
    <x v="1"/>
    <s v="Venita Daniel"/>
  </r>
  <r>
    <n v="1034"/>
    <s v="Elaina Key"/>
    <s v="Plainview"/>
    <x v="1"/>
    <x v="476"/>
    <n v="2"/>
    <n v="3599.98"/>
    <s v="Trek Remedy 29 Carbon Frameset - 2016"/>
    <s v="Mountain Bikes"/>
    <x v="1"/>
    <s v="Venita Daniel"/>
  </r>
  <r>
    <n v="1035"/>
    <s v="Mica Barry"/>
    <s v="Hopewell Junction"/>
    <x v="1"/>
    <x v="476"/>
    <n v="1"/>
    <n v="349.99"/>
    <s v="Electra Moto 3i (20-inch) - Boy's - 2017"/>
    <s v="Children Bicycles"/>
    <x v="1"/>
    <s v="Marcelene Boyer"/>
  </r>
  <r>
    <n v="1036"/>
    <s v="Cassie Cline"/>
    <s v="Brooklyn"/>
    <x v="1"/>
    <x v="476"/>
    <n v="1"/>
    <n v="299.99"/>
    <s v="Electra Girl's Hawaii 1 16&quot; - 2017"/>
    <s v="Cruisers Bicycles"/>
    <x v="1"/>
    <s v="Marcelene Boyer"/>
  </r>
  <r>
    <n v="1036"/>
    <s v="Cassie Cline"/>
    <s v="Brooklyn"/>
    <x v="1"/>
    <x v="476"/>
    <n v="1"/>
    <n v="549.99"/>
    <s v="Electra Townie Original 21D - 2016"/>
    <s v="Cruisers Bicycles"/>
    <x v="1"/>
    <s v="Marcelene Boyer"/>
  </r>
  <r>
    <n v="1036"/>
    <s v="Cassie Cline"/>
    <s v="Brooklyn"/>
    <x v="1"/>
    <x v="476"/>
    <n v="2"/>
    <n v="898"/>
    <s v="Pure Cycles Western 3-Speed - Women's - 2015/2016"/>
    <s v="Cruisers Bicycles"/>
    <x v="1"/>
    <s v="Marcelene Boyer"/>
  </r>
  <r>
    <n v="1036"/>
    <s v="Cassie Cline"/>
    <s v="Brooklyn"/>
    <x v="1"/>
    <x v="476"/>
    <n v="2"/>
    <n v="693.98"/>
    <s v="Sun Bicycles Lil Bolt Type-R - 2017"/>
    <s v="Cruisers Bicycles"/>
    <x v="1"/>
    <s v="Marcelene Boyer"/>
  </r>
  <r>
    <n v="1036"/>
    <s v="Cassie Cline"/>
    <s v="Brooklyn"/>
    <x v="1"/>
    <x v="476"/>
    <n v="2"/>
    <n v="5399.98"/>
    <s v="Trek Domane S 6 - 2017"/>
    <s v="Road Bikes"/>
    <x v="1"/>
    <s v="Marcelene Boyer"/>
  </r>
  <r>
    <n v="1037"/>
    <s v="Carina Lynch"/>
    <s v="Wappingers Falls"/>
    <x v="1"/>
    <x v="477"/>
    <n v="2"/>
    <n v="879.98"/>
    <s v="Electra Cruiser Lux 1 - 2017"/>
    <s v="Cruisers Bicycles"/>
    <x v="1"/>
    <s v="Marcelene Boyer"/>
  </r>
  <r>
    <n v="1037"/>
    <s v="Carina Lynch"/>
    <s v="Wappingers Falls"/>
    <x v="1"/>
    <x v="477"/>
    <n v="1"/>
    <n v="209.99"/>
    <s v="Haro Shredder 20 - 2017"/>
    <s v="Children Bicycles"/>
    <x v="1"/>
    <s v="Marcelene Boyer"/>
  </r>
  <r>
    <n v="1037"/>
    <s v="Carina Lynch"/>
    <s v="Wappingers Falls"/>
    <x v="1"/>
    <x v="477"/>
    <n v="2"/>
    <n v="693.98"/>
    <s v="Sun Bicycles Lil Bolt Type-R - 2017"/>
    <s v="Cruisers Bicycles"/>
    <x v="1"/>
    <s v="Marcelene Boyer"/>
  </r>
  <r>
    <n v="1037"/>
    <s v="Carina Lynch"/>
    <s v="Wappingers Falls"/>
    <x v="1"/>
    <x v="477"/>
    <n v="2"/>
    <n v="219.98"/>
    <s v="Sun Bicycles Lil Kitt'n - 2017"/>
    <s v="Children Bicycles"/>
    <x v="1"/>
    <s v="Marcelene Boyer"/>
  </r>
  <r>
    <n v="1037"/>
    <s v="Carina Lynch"/>
    <s v="Wappingers Falls"/>
    <x v="1"/>
    <x v="477"/>
    <n v="1"/>
    <n v="999.99"/>
    <s v="Surly Wednesday Frameset - 2016"/>
    <s v="Mountain Bikes"/>
    <x v="1"/>
    <s v="Marcelene Boyer"/>
  </r>
  <r>
    <n v="1038"/>
    <s v="Marlen Dawson"/>
    <s v="Woodside"/>
    <x v="1"/>
    <x v="477"/>
    <n v="1"/>
    <n v="149.99"/>
    <s v="Trek Boy's Kickster - 2015/2017"/>
    <s v="Children Bicycles"/>
    <x v="1"/>
    <s v="Venita Daniel"/>
  </r>
  <r>
    <n v="1038"/>
    <s v="Marlen Dawson"/>
    <s v="Woodside"/>
    <x v="1"/>
    <x v="477"/>
    <n v="1"/>
    <n v="2999.99"/>
    <s v="Trek Conduit+ - 2016"/>
    <s v="Electric Bikes"/>
    <x v="1"/>
    <s v="Venita Daniel"/>
  </r>
  <r>
    <n v="1039"/>
    <s v="Heather Perry"/>
    <s v="Sunnyside"/>
    <x v="1"/>
    <x v="478"/>
    <n v="2"/>
    <n v="898"/>
    <s v="Pure Cycles Western 3-Speed - Women's - 2015/2016"/>
    <s v="Cruisers Bicycles"/>
    <x v="1"/>
    <s v="Venita Daniel"/>
  </r>
  <r>
    <n v="1040"/>
    <s v="Mellisa Griffin"/>
    <s v="Los Banos"/>
    <x v="0"/>
    <x v="479"/>
    <n v="1"/>
    <n v="349.99"/>
    <s v="Electra Savannah 3i (20-inch) - Girl's - 2017"/>
    <s v="Children Bicycles"/>
    <x v="0"/>
    <s v="Mireya Copeland"/>
  </r>
  <r>
    <n v="1040"/>
    <s v="Mellisa Griffin"/>
    <s v="Los Banos"/>
    <x v="0"/>
    <x v="479"/>
    <n v="1"/>
    <n v="489.99"/>
    <s v="Electra Townie Original 7D - 2017"/>
    <s v="Cruisers Bicycles"/>
    <x v="0"/>
    <s v="Mireya Copeland"/>
  </r>
  <r>
    <n v="1040"/>
    <s v="Mellisa Griffin"/>
    <s v="Los Banos"/>
    <x v="0"/>
    <x v="479"/>
    <n v="2"/>
    <n v="1999.98"/>
    <s v="Surly Big Dummy Frameset - 2017"/>
    <s v="Mountain Bikes"/>
    <x v="0"/>
    <s v="Mireya Copeland"/>
  </r>
  <r>
    <n v="1040"/>
    <s v="Mellisa Griffin"/>
    <s v="Los Banos"/>
    <x v="0"/>
    <x v="479"/>
    <n v="2"/>
    <n v="4999.9799999999996"/>
    <s v="Surly Karate Monkey 27.5+ Frameset - 2017"/>
    <s v="Mountain Bikes"/>
    <x v="0"/>
    <s v="Mireya Copeland"/>
  </r>
  <r>
    <n v="1040"/>
    <s v="Mellisa Griffin"/>
    <s v="Los Banos"/>
    <x v="0"/>
    <x v="479"/>
    <n v="2"/>
    <n v="3599.98"/>
    <s v="Trek Remedy 29 Carbon Frameset - 2016"/>
    <s v="Mountain Bikes"/>
    <x v="0"/>
    <s v="Mireya Copeland"/>
  </r>
  <r>
    <n v="1041"/>
    <s v="Tomasa Carson"/>
    <s v="East Elmhurst"/>
    <x v="1"/>
    <x v="479"/>
    <n v="2"/>
    <n v="499.98"/>
    <s v="Haro Shredder Pro 20 - 2017"/>
    <s v="Children Bicycles"/>
    <x v="1"/>
    <s v="Venita Daniel"/>
  </r>
  <r>
    <n v="1041"/>
    <s v="Tomasa Carson"/>
    <s v="East Elmhurst"/>
    <x v="1"/>
    <x v="479"/>
    <n v="2"/>
    <n v="9999.98"/>
    <s v="Trek Powerfly 8 FS Plus - 2017"/>
    <s v="Electric Bikes"/>
    <x v="1"/>
    <s v="Venita Daniel"/>
  </r>
  <r>
    <n v="1041"/>
    <s v="Tomasa Carson"/>
    <s v="East Elmhurst"/>
    <x v="1"/>
    <x v="479"/>
    <n v="1"/>
    <n v="209.99"/>
    <s v="Trek Precaliber 16 Boys - 2017"/>
    <s v="Children Bicycles"/>
    <x v="1"/>
    <s v="Venita Daniel"/>
  </r>
  <r>
    <n v="1042"/>
    <s v="Jamika Acevedo"/>
    <s v="Ozone Park"/>
    <x v="1"/>
    <x v="480"/>
    <n v="1"/>
    <n v="299.99"/>
    <s v="Electra Girl's Hawaii 1 (20-inch) - 2015/2016"/>
    <s v="Children Bicycles"/>
    <x v="1"/>
    <s v="Venita Daniel"/>
  </r>
  <r>
    <n v="1043"/>
    <s v="Georgina Gonzales"/>
    <s v="Endicott"/>
    <x v="1"/>
    <x v="480"/>
    <n v="1"/>
    <n v="599.99"/>
    <s v="Electra Townie Original 7D EQ - Women's - 2016"/>
    <s v="Cruisers Bicycles"/>
    <x v="1"/>
    <s v="Marcelene Boyer"/>
  </r>
  <r>
    <n v="1043"/>
    <s v="Georgina Gonzales"/>
    <s v="Endicott"/>
    <x v="1"/>
    <x v="480"/>
    <n v="2"/>
    <n v="5399.98"/>
    <s v="Trek Domane S 6 - 2017"/>
    <s v="Road Bikes"/>
    <x v="1"/>
    <s v="Marcelene Boyer"/>
  </r>
  <r>
    <n v="1044"/>
    <s v="Ciera Webb"/>
    <s v="Orchard Park"/>
    <x v="1"/>
    <x v="481"/>
    <n v="2"/>
    <n v="699.98"/>
    <s v="Electra Savannah 3i (20-inch) - Girl's - 2017"/>
    <s v="Children Bicycles"/>
    <x v="1"/>
    <s v="Venita Daniel"/>
  </r>
  <r>
    <n v="1045"/>
    <s v="Morton Lee"/>
    <s v="San Angelo"/>
    <x v="2"/>
    <x v="481"/>
    <n v="2"/>
    <n v="963.98"/>
    <s v="Sun Bicycles Streamway - 2017"/>
    <s v="Comfort Bicycles"/>
    <x v="2"/>
    <s v="Layla Terrell"/>
  </r>
  <r>
    <n v="1045"/>
    <s v="Morton Lee"/>
    <s v="San Angelo"/>
    <x v="2"/>
    <x v="481"/>
    <n v="1"/>
    <n v="2499.9899999999998"/>
    <s v="Surly Karate Monkey 27.5+ Frameset - 2017"/>
    <s v="Mountain Bikes"/>
    <x v="2"/>
    <s v="Layla Terrell"/>
  </r>
  <r>
    <n v="1046"/>
    <s v="Sherril Alvarado"/>
    <s v="Desoto"/>
    <x v="2"/>
    <x v="481"/>
    <n v="2"/>
    <n v="2939.98"/>
    <s v="Haro Shift R3 - 2017"/>
    <s v="Mountain Bikes"/>
    <x v="2"/>
    <s v="Kali Vargas"/>
  </r>
  <r>
    <n v="1046"/>
    <s v="Sherril Alvarado"/>
    <s v="Desoto"/>
    <x v="2"/>
    <x v="481"/>
    <n v="2"/>
    <n v="858"/>
    <s v="Pure Cycles Vine 8-Speed - 2016"/>
    <s v="Cruisers Bicycles"/>
    <x v="2"/>
    <s v="Kali Vargas"/>
  </r>
  <r>
    <n v="1046"/>
    <s v="Sherril Alvarado"/>
    <s v="Desoto"/>
    <x v="2"/>
    <x v="481"/>
    <n v="1"/>
    <n v="402.99"/>
    <s v="Sun Bicycles Boardwalk (24-inch Wheels) - 2017"/>
    <s v="Cruisers Bicycles"/>
    <x v="2"/>
    <s v="Kali Vargas"/>
  </r>
  <r>
    <n v="1046"/>
    <s v="Sherril Alvarado"/>
    <s v="Desoto"/>
    <x v="2"/>
    <x v="481"/>
    <n v="1"/>
    <n v="1559.99"/>
    <s v="Sun Bicycles ElectroLite - 2017"/>
    <s v="Electric Bikes"/>
    <x v="2"/>
    <s v="Kali Vargas"/>
  </r>
  <r>
    <n v="1046"/>
    <s v="Sherril Alvarado"/>
    <s v="Desoto"/>
    <x v="2"/>
    <x v="481"/>
    <n v="1"/>
    <n v="469.99"/>
    <s v="Trek Farley Alloy Frameset - 2017"/>
    <s v="Mountain Bikes"/>
    <x v="2"/>
    <s v="Kali Vargas"/>
  </r>
  <r>
    <n v="1047"/>
    <s v="Merlene Vinson"/>
    <s v="Euless"/>
    <x v="2"/>
    <x v="482"/>
    <n v="1"/>
    <n v="647.99"/>
    <s v="Sun Bicycles Biscayne Tandem CB - 2017"/>
    <s v="Cruisers Bicycles"/>
    <x v="2"/>
    <s v="Kali Vargas"/>
  </r>
  <r>
    <n v="1047"/>
    <s v="Merlene Vinson"/>
    <s v="Euless"/>
    <x v="2"/>
    <x v="482"/>
    <n v="1"/>
    <n v="832.99"/>
    <s v="Sun Bicycles Spider 3i - 2017"/>
    <s v="Mountain Bikes"/>
    <x v="2"/>
    <s v="Kali Vargas"/>
  </r>
  <r>
    <n v="1047"/>
    <s v="Merlene Vinson"/>
    <s v="Euless"/>
    <x v="2"/>
    <x v="482"/>
    <n v="2"/>
    <n v="4999.9799999999996"/>
    <s v="Surly Karate Monkey 27.5+ Frameset - 2017"/>
    <s v="Mountain Bikes"/>
    <x v="2"/>
    <s v="Kali Vargas"/>
  </r>
  <r>
    <n v="1047"/>
    <s v="Merlene Vinson"/>
    <s v="Euless"/>
    <x v="2"/>
    <x v="482"/>
    <n v="1"/>
    <n v="3499.99"/>
    <s v="Trek Domane SL 6 - 2017"/>
    <s v="Road Bikes"/>
    <x v="2"/>
    <s v="Kali Vargas"/>
  </r>
  <r>
    <n v="1048"/>
    <s v="Ilda Roberson"/>
    <s v="Kingston"/>
    <x v="1"/>
    <x v="482"/>
    <n v="1"/>
    <n v="379.99"/>
    <s v="Haro Flightline One ST - 2017"/>
    <s v="Mountain Bikes"/>
    <x v="1"/>
    <s v="Venita Daniel"/>
  </r>
  <r>
    <n v="1048"/>
    <s v="Ilda Roberson"/>
    <s v="Kingston"/>
    <x v="1"/>
    <x v="482"/>
    <n v="1"/>
    <n v="249.99"/>
    <s v="Haro Shredder Pro 20 - 2017"/>
    <s v="Children Bicycles"/>
    <x v="1"/>
    <s v="Venita Daniel"/>
  </r>
  <r>
    <n v="1048"/>
    <s v="Ilda Roberson"/>
    <s v="Kingston"/>
    <x v="1"/>
    <x v="482"/>
    <n v="2"/>
    <n v="1999.98"/>
    <s v="Surly Wednesday Frameset - 2016"/>
    <s v="Mountain Bikes"/>
    <x v="1"/>
    <s v="Venita Daniel"/>
  </r>
  <r>
    <n v="1049"/>
    <s v="Dorine Roberson"/>
    <s v="Santa Cruz"/>
    <x v="0"/>
    <x v="483"/>
    <n v="1"/>
    <n v="599.99"/>
    <s v="Electra Townie Original 7D EQ - 2016"/>
    <s v="Comfort Bicycles"/>
    <x v="0"/>
    <s v="Mireya Copeland"/>
  </r>
  <r>
    <n v="1049"/>
    <s v="Dorine Roberson"/>
    <s v="Santa Cruz"/>
    <x v="0"/>
    <x v="483"/>
    <n v="2"/>
    <n v="3098"/>
    <s v="Surly Straggler - 2016"/>
    <s v="Cyclocross Bicycles"/>
    <x v="0"/>
    <s v="Mireya Copeland"/>
  </r>
  <r>
    <n v="1049"/>
    <s v="Dorine Roberson"/>
    <s v="Santa Cruz"/>
    <x v="0"/>
    <x v="483"/>
    <n v="2"/>
    <n v="1665.98"/>
    <s v="Surly Troll Frameset - 2017"/>
    <s v="Mountain Bikes"/>
    <x v="0"/>
    <s v="Mireya Copeland"/>
  </r>
  <r>
    <n v="1049"/>
    <s v="Dorine Roberson"/>
    <s v="Santa Cruz"/>
    <x v="0"/>
    <x v="483"/>
    <n v="1"/>
    <n v="999.99"/>
    <s v="Surly Wednesday Frameset - 2016"/>
    <s v="Mountain Bikes"/>
    <x v="0"/>
    <s v="Mireya Copeland"/>
  </r>
  <r>
    <n v="1049"/>
    <s v="Dorine Roberson"/>
    <s v="Santa Cruz"/>
    <x v="0"/>
    <x v="483"/>
    <n v="1"/>
    <n v="2999.99"/>
    <s v="Trek Conduit+ - 2016"/>
    <s v="Electric Bikes"/>
    <x v="0"/>
    <s v="Mireya Copeland"/>
  </r>
  <r>
    <n v="1050"/>
    <s v="Felice Guzman"/>
    <s v="Canyon Country"/>
    <x v="0"/>
    <x v="483"/>
    <n v="2"/>
    <n v="539.98"/>
    <s v="Electra Girl's Hawaii 1 (16-inch) - 2015/2016"/>
    <s v="Cruisers Bicycles"/>
    <x v="0"/>
    <s v="Genna Serrano"/>
  </r>
  <r>
    <n v="1050"/>
    <s v="Felice Guzman"/>
    <s v="Canyon Country"/>
    <x v="0"/>
    <x v="483"/>
    <n v="2"/>
    <n v="699.98"/>
    <s v="Electra Moto 3i (20-inch) - Boy's - 2017"/>
    <s v="Children Bicycles"/>
    <x v="0"/>
    <s v="Genna Serrano"/>
  </r>
  <r>
    <n v="1050"/>
    <s v="Felice Guzman"/>
    <s v="Canyon Country"/>
    <x v="0"/>
    <x v="483"/>
    <n v="2"/>
    <n v="599.98"/>
    <s v="Electra Sugar Skulls 1 (20-inch) - Girl's - 2017"/>
    <s v="Children Bicycles"/>
    <x v="0"/>
    <s v="Genna Serrano"/>
  </r>
  <r>
    <n v="1050"/>
    <s v="Felice Guzman"/>
    <s v="Canyon Country"/>
    <x v="0"/>
    <x v="483"/>
    <n v="2"/>
    <n v="1739.98"/>
    <s v="Haro SR 1.2 - 2017"/>
    <s v="Mountain Bikes"/>
    <x v="0"/>
    <s v="Genna Serrano"/>
  </r>
  <r>
    <n v="1051"/>
    <s v="Jutta Everett"/>
    <s v="Selden"/>
    <x v="1"/>
    <x v="484"/>
    <n v="1"/>
    <n v="1409.99"/>
    <s v="Haro SR 1.3 - 2017"/>
    <s v="Mountain Bikes"/>
    <x v="1"/>
    <s v="Venita Daniel"/>
  </r>
  <r>
    <n v="1052"/>
    <s v="Romelia Myers"/>
    <s v="Garden City"/>
    <x v="1"/>
    <x v="484"/>
    <n v="2"/>
    <n v="1199.98"/>
    <s v="Electra Townie Original 7D EQ - 2016"/>
    <s v="Comfort Bicycles"/>
    <x v="1"/>
    <s v="Marcelene Boyer"/>
  </r>
  <r>
    <n v="1052"/>
    <s v="Romelia Myers"/>
    <s v="Garden City"/>
    <x v="1"/>
    <x v="484"/>
    <n v="1"/>
    <n v="551.99"/>
    <s v="Sun Bicycles Streamway 3 - 2017"/>
    <s v="Comfort Bicycles"/>
    <x v="1"/>
    <s v="Marcelene Boyer"/>
  </r>
  <r>
    <n v="1052"/>
    <s v="Romelia Myers"/>
    <s v="Garden City"/>
    <x v="1"/>
    <x v="484"/>
    <n v="1"/>
    <n v="3999.99"/>
    <s v="Trek Slash 8 27.5 - 2016"/>
    <s v="Mountain Bikes"/>
    <x v="1"/>
    <s v="Marcelene Boyer"/>
  </r>
  <r>
    <n v="1053"/>
    <s v="Florrie Little"/>
    <s v="New Rochelle"/>
    <x v="1"/>
    <x v="484"/>
    <n v="2"/>
    <n v="599.98"/>
    <s v="Electra Girl's Hawaii 1 (20-inch) - 2015/2016"/>
    <s v="Children Bicycles"/>
    <x v="1"/>
    <s v="Marcelene Boyer"/>
  </r>
  <r>
    <n v="1053"/>
    <s v="Florrie Little"/>
    <s v="New Rochelle"/>
    <x v="1"/>
    <x v="484"/>
    <n v="2"/>
    <n v="1199.98"/>
    <s v="Electra Townie Original 7D EQ - 2016"/>
    <s v="Comfort Bicycles"/>
    <x v="1"/>
    <s v="Marcelene Boyer"/>
  </r>
  <r>
    <n v="1053"/>
    <s v="Florrie Little"/>
    <s v="New Rochelle"/>
    <x v="1"/>
    <x v="484"/>
    <n v="2"/>
    <n v="1499.98"/>
    <s v="Sun Bicycles Brickell Tandem 7 - 2017"/>
    <s v="Cruisers Bicycles"/>
    <x v="1"/>
    <s v="Marcelene Boyer"/>
  </r>
  <r>
    <n v="1053"/>
    <s v="Florrie Little"/>
    <s v="New Rochelle"/>
    <x v="1"/>
    <x v="484"/>
    <n v="1"/>
    <n v="449.99"/>
    <s v="Sun Bicycles Cruz 3 - 2017"/>
    <s v="Cruisers Bicycles"/>
    <x v="1"/>
    <s v="Marcelene Boyer"/>
  </r>
  <r>
    <n v="1053"/>
    <s v="Florrie Little"/>
    <s v="New Rochelle"/>
    <x v="1"/>
    <x v="484"/>
    <n v="2"/>
    <n v="6999.98"/>
    <s v="Trek Domane SL 6 - 2017"/>
    <s v="Road Bikes"/>
    <x v="1"/>
    <s v="Marcelene Boyer"/>
  </r>
  <r>
    <n v="1054"/>
    <s v="Damian Dawson"/>
    <s v="Liverpool"/>
    <x v="1"/>
    <x v="485"/>
    <n v="1"/>
    <n v="599.99"/>
    <s v="Electra Townie Original 7D EQ - 2016"/>
    <s v="Cruisers Bicycles"/>
    <x v="1"/>
    <s v="Venita Daniel"/>
  </r>
  <r>
    <n v="1054"/>
    <s v="Damian Dawson"/>
    <s v="Liverpool"/>
    <x v="1"/>
    <x v="485"/>
    <n v="2"/>
    <n v="1665.98"/>
    <s v="Surly Troll Frameset - 2017"/>
    <s v="Mountain Bikes"/>
    <x v="1"/>
    <s v="Venita Daniel"/>
  </r>
  <r>
    <n v="1055"/>
    <s v="Cleopatra Tate"/>
    <s v="East Elmhurst"/>
    <x v="1"/>
    <x v="486"/>
    <n v="2"/>
    <n v="679.98"/>
    <s v="Electra Townie 7D (20-inch) - Boys' - 2017"/>
    <s v="Children Bicycles"/>
    <x v="1"/>
    <s v="Marcelene Boyer"/>
  </r>
  <r>
    <n v="1055"/>
    <s v="Cleopatra Tate"/>
    <s v="East Elmhurst"/>
    <x v="1"/>
    <x v="486"/>
    <n v="2"/>
    <n v="1099.98"/>
    <s v="Electra Townie Original 21D - 2016"/>
    <s v="Cruisers Bicycles"/>
    <x v="1"/>
    <s v="Marcelene Boyer"/>
  </r>
  <r>
    <n v="1055"/>
    <s v="Cleopatra Tate"/>
    <s v="East Elmhurst"/>
    <x v="1"/>
    <x v="486"/>
    <n v="1"/>
    <n v="1559.99"/>
    <s v="Sun Bicycles ElectroLite - 2017"/>
    <s v="Electric Bikes"/>
    <x v="1"/>
    <s v="Marcelene Boyer"/>
  </r>
  <r>
    <n v="1055"/>
    <s v="Cleopatra Tate"/>
    <s v="East Elmhurst"/>
    <x v="1"/>
    <x v="486"/>
    <n v="2"/>
    <n v="299.98"/>
    <s v="Trek Boy's Kickster - 2015/2017"/>
    <s v="Children Bicycles"/>
    <x v="1"/>
    <s v="Marcelene Boyer"/>
  </r>
  <r>
    <n v="1055"/>
    <s v="Cleopatra Tate"/>
    <s v="East Elmhurst"/>
    <x v="1"/>
    <x v="486"/>
    <n v="2"/>
    <n v="10599.98"/>
    <s v="Trek Fuel EX 9.8 27.5 Plus - 2017"/>
    <s v="Mountain Bikes"/>
    <x v="1"/>
    <s v="Marcelene Boyer"/>
  </r>
  <r>
    <n v="1056"/>
    <s v="Berna Moore"/>
    <s v="Bronx"/>
    <x v="1"/>
    <x v="486"/>
    <n v="1"/>
    <n v="999.99"/>
    <s v="Surly Wednesday Frameset - 2016"/>
    <s v="Mountain Bikes"/>
    <x v="1"/>
    <s v="Venita Daniel"/>
  </r>
  <r>
    <n v="1057"/>
    <s v="Serina Hensley"/>
    <s v="Jamaica"/>
    <x v="1"/>
    <x v="486"/>
    <n v="1"/>
    <n v="349.99"/>
    <s v="Electra Savannah 3i (20-inch) - Girl's - 2017"/>
    <s v="Children Bicycles"/>
    <x v="1"/>
    <s v="Venita Daniel"/>
  </r>
  <r>
    <n v="1057"/>
    <s v="Serina Hensley"/>
    <s v="Jamaica"/>
    <x v="1"/>
    <x v="486"/>
    <n v="2"/>
    <n v="979.98"/>
    <s v="Electra Straight 8 3i (20-inch) - Boy's - 2017"/>
    <s v="Children Bicycles"/>
    <x v="1"/>
    <s v="Venita Daniel"/>
  </r>
  <r>
    <n v="1057"/>
    <s v="Serina Hensley"/>
    <s v="Jamaica"/>
    <x v="1"/>
    <x v="486"/>
    <n v="1"/>
    <n v="533.99"/>
    <s v="Sun Bicycles Streamway 7 - 2017"/>
    <s v="Comfort Bicycles"/>
    <x v="1"/>
    <s v="Venita Daniel"/>
  </r>
  <r>
    <n v="1058"/>
    <s v="Ricki Bullock"/>
    <s v="Woodside"/>
    <x v="1"/>
    <x v="487"/>
    <n v="1"/>
    <n v="551.99"/>
    <s v="Sun Bicycles Streamway 3 - 2017"/>
    <s v="Comfort Bicycles"/>
    <x v="1"/>
    <s v="Marcelene Boyer"/>
  </r>
  <r>
    <n v="1058"/>
    <s v="Ricki Bullock"/>
    <s v="Woodside"/>
    <x v="1"/>
    <x v="487"/>
    <n v="1"/>
    <n v="5299.99"/>
    <s v="Trek Fuel EX 9.8 27.5 Plus - 2017"/>
    <s v="Mountain Bikes"/>
    <x v="1"/>
    <s v="Marcelene Boyer"/>
  </r>
  <r>
    <n v="1058"/>
    <s v="Ricki Bullock"/>
    <s v="Woodside"/>
    <x v="1"/>
    <x v="487"/>
    <n v="2"/>
    <n v="1999.98"/>
    <s v="Trek X-Caliber 8 - 2017"/>
    <s v="Mountain Bikes"/>
    <x v="1"/>
    <s v="Marcelene Boyer"/>
  </r>
  <r>
    <n v="1059"/>
    <s v="Lyndsey Bean"/>
    <s v="Fairport"/>
    <x v="1"/>
    <x v="488"/>
    <n v="1"/>
    <n v="269.99"/>
    <s v="Electra Cruiser 1 (24-Inch) - 2016"/>
    <s v="Cruisers Bicycles"/>
    <x v="1"/>
    <s v="Venita Daniel"/>
  </r>
  <r>
    <n v="1059"/>
    <s v="Lyndsey Bean"/>
    <s v="Fairport"/>
    <x v="1"/>
    <x v="488"/>
    <n v="2"/>
    <n v="2819.98"/>
    <s v="Haro SR 1.3 - 2017"/>
    <s v="Mountain Bikes"/>
    <x v="1"/>
    <s v="Venita Daniel"/>
  </r>
  <r>
    <n v="1059"/>
    <s v="Lyndsey Bean"/>
    <s v="Fairport"/>
    <x v="1"/>
    <x v="488"/>
    <n v="1"/>
    <n v="3999.99"/>
    <s v="Trek Slash 8 27.5 - 2016"/>
    <s v="Mountain Bikes"/>
    <x v="1"/>
    <s v="Venita Daniel"/>
  </r>
  <r>
    <n v="1060"/>
    <s v="Jenniffer Bullock"/>
    <s v="Bay Shore"/>
    <x v="1"/>
    <x v="489"/>
    <n v="2"/>
    <n v="1999.98"/>
    <s v="Surly Ice Cream Truck Frameset - 2017"/>
    <s v="Mountain Bikes"/>
    <x v="1"/>
    <s v="Marcelene Boyer"/>
  </r>
  <r>
    <n v="1060"/>
    <s v="Jenniffer Bullock"/>
    <s v="Bay Shore"/>
    <x v="1"/>
    <x v="489"/>
    <n v="2"/>
    <n v="3361.98"/>
    <s v="Surly Straggler 650b - 2016"/>
    <s v="Cyclocross Bicycles"/>
    <x v="1"/>
    <s v="Marcelene Boyer"/>
  </r>
  <r>
    <n v="1060"/>
    <s v="Jenniffer Bullock"/>
    <s v="Bay Shore"/>
    <x v="1"/>
    <x v="489"/>
    <n v="2"/>
    <n v="9999.98"/>
    <s v="Trek Powerfly 8 FS Plus - 2017"/>
    <s v="Electric Bikes"/>
    <x v="1"/>
    <s v="Marcelene Boyer"/>
  </r>
  <r>
    <n v="1060"/>
    <s v="Jenniffer Bullock"/>
    <s v="Bay Shore"/>
    <x v="1"/>
    <x v="489"/>
    <n v="1"/>
    <n v="3999.99"/>
    <s v="Trek Slash 8 27.5 - 2016"/>
    <s v="Mountain Bikes"/>
    <x v="1"/>
    <s v="Marcelene Boyer"/>
  </r>
  <r>
    <n v="1061"/>
    <s v="Marylyn Browning"/>
    <s v="Scarsdale"/>
    <x v="1"/>
    <x v="489"/>
    <n v="1"/>
    <n v="269.99"/>
    <s v="Electra Girl's Hawaii 1 (16-inch) - 2015/2016"/>
    <s v="Cruisers Bicycles"/>
    <x v="1"/>
    <s v="Venita Daniel"/>
  </r>
  <r>
    <n v="1061"/>
    <s v="Marylyn Browning"/>
    <s v="Scarsdale"/>
    <x v="1"/>
    <x v="489"/>
    <n v="1"/>
    <n v="449"/>
    <s v="Pure Cycles William 3-Speed - 2016"/>
    <s v="Cruisers Bicycles"/>
    <x v="1"/>
    <s v="Venita Daniel"/>
  </r>
  <r>
    <n v="1062"/>
    <s v="Shawnna Frank"/>
    <s v="Woodside"/>
    <x v="1"/>
    <x v="489"/>
    <n v="1"/>
    <n v="269.99"/>
    <s v="Electra Cruiser 1 (24-Inch) - 2016"/>
    <s v="Cruisers Bicycles"/>
    <x v="1"/>
    <s v="Marcelene Boyer"/>
  </r>
  <r>
    <n v="1062"/>
    <s v="Shawnna Frank"/>
    <s v="Woodside"/>
    <x v="1"/>
    <x v="489"/>
    <n v="1"/>
    <n v="549.99"/>
    <s v="Electra Townie Original 21D - 2016"/>
    <s v="Cruisers Bicycles"/>
    <x v="1"/>
    <s v="Marcelene Boyer"/>
  </r>
  <r>
    <n v="1062"/>
    <s v="Shawnna Frank"/>
    <s v="Woodside"/>
    <x v="1"/>
    <x v="489"/>
    <n v="1"/>
    <n v="1320.99"/>
    <s v="Heller Shagamaw Frame - 2016"/>
    <s v="Mountain Bikes"/>
    <x v="1"/>
    <s v="Marcelene Boyer"/>
  </r>
  <r>
    <n v="1062"/>
    <s v="Shawnna Frank"/>
    <s v="Woodside"/>
    <x v="1"/>
    <x v="489"/>
    <n v="2"/>
    <n v="941.98"/>
    <s v="Sun Bicycles Drifter 7 - Women's - 2017"/>
    <s v="Comfort Bicycles"/>
    <x v="1"/>
    <s v="Marcelene Boyer"/>
  </r>
  <r>
    <n v="1063"/>
    <s v="Luis Tyler"/>
    <s v="Amarillo"/>
    <x v="2"/>
    <x v="490"/>
    <n v="2"/>
    <n v="979.98"/>
    <s v="Electra Townie 3i EQ (20-inch) - Boys' - 2017"/>
    <s v="Children Bicycles"/>
    <x v="2"/>
    <s v="Kali Vargas"/>
  </r>
  <r>
    <n v="1063"/>
    <s v="Luis Tyler"/>
    <s v="Amarillo"/>
    <x v="2"/>
    <x v="490"/>
    <n v="2"/>
    <n v="1239.98"/>
    <s v="Sun Bicycles Biscayne Tandem 7 - 2017"/>
    <s v="Cruisers Bicycles"/>
    <x v="2"/>
    <s v="Kali Vargas"/>
  </r>
  <r>
    <n v="1063"/>
    <s v="Luis Tyler"/>
    <s v="Amarillo"/>
    <x v="2"/>
    <x v="490"/>
    <n v="2"/>
    <n v="939.98"/>
    <s v="Surly Wednesday Frameset - 2017"/>
    <s v="Mountain Bikes"/>
    <x v="2"/>
    <s v="Kali Vargas"/>
  </r>
  <r>
    <n v="1064"/>
    <s v="Crysta Velez"/>
    <s v="Houston"/>
    <x v="2"/>
    <x v="490"/>
    <n v="1"/>
    <n v="449"/>
    <s v="Pure Cycles Western 3-Speed - Women's - 2015/2016"/>
    <s v="Cruisers Bicycles"/>
    <x v="2"/>
    <s v="Layla Terrell"/>
  </r>
  <r>
    <n v="1064"/>
    <s v="Crysta Velez"/>
    <s v="Houston"/>
    <x v="2"/>
    <x v="490"/>
    <n v="1"/>
    <n v="3499.99"/>
    <s v="Trek Domane SL 6 - 2017"/>
    <s v="Road Bikes"/>
    <x v="2"/>
    <s v="Layla Terrell"/>
  </r>
  <r>
    <n v="1065"/>
    <s v="Regenia Vaughan"/>
    <s v="Mahopac"/>
    <x v="1"/>
    <x v="491"/>
    <n v="2"/>
    <n v="1103.98"/>
    <s v="Sun Bicycles Streamway 3 - 2017"/>
    <s v="Comfort Bicycles"/>
    <x v="1"/>
    <s v="Venita Daniel"/>
  </r>
  <r>
    <n v="1065"/>
    <s v="Regenia Vaughan"/>
    <s v="Mahopac"/>
    <x v="1"/>
    <x v="491"/>
    <n v="1"/>
    <n v="3499.99"/>
    <s v="Trek Boone Race Shop Limited - 2017"/>
    <s v="Cyclocross Bicycles"/>
    <x v="1"/>
    <s v="Venita Daniel"/>
  </r>
  <r>
    <n v="1065"/>
    <s v="Regenia Vaughan"/>
    <s v="Mahopac"/>
    <x v="1"/>
    <x v="491"/>
    <n v="2"/>
    <n v="2999.98"/>
    <s v="Trek Emonda S 4 - 2017"/>
    <s v="Road Bikes"/>
    <x v="1"/>
    <s v="Venita Daniel"/>
  </r>
  <r>
    <n v="1066"/>
    <s v="Raul Melendez"/>
    <s v="Elmhurst"/>
    <x v="1"/>
    <x v="491"/>
    <n v="2"/>
    <n v="1059.98"/>
    <s v="Electra Moto 1 - 2016"/>
    <s v="Cruisers Bicycles"/>
    <x v="1"/>
    <s v="Venita Daniel"/>
  </r>
  <r>
    <n v="1066"/>
    <s v="Raul Melendez"/>
    <s v="Elmhurst"/>
    <x v="1"/>
    <x v="491"/>
    <n v="1"/>
    <n v="549.99"/>
    <s v="Electra Townie Original 21D - 2016"/>
    <s v="Cruisers Bicycles"/>
    <x v="1"/>
    <s v="Venita Daniel"/>
  </r>
  <r>
    <n v="1066"/>
    <s v="Raul Melendez"/>
    <s v="Elmhurst"/>
    <x v="1"/>
    <x v="491"/>
    <n v="1"/>
    <n v="1409.99"/>
    <s v="Haro SR 1.3 - 2017"/>
    <s v="Mountain Bikes"/>
    <x v="1"/>
    <s v="Venita Daniel"/>
  </r>
  <r>
    <n v="1067"/>
    <s v="Barbera Riggs"/>
    <s v="Plainview"/>
    <x v="1"/>
    <x v="491"/>
    <n v="2"/>
    <n v="879.98"/>
    <s v="Electra Cruiser Lux 1 - 2017"/>
    <s v="Cruisers Bicycles"/>
    <x v="1"/>
    <s v="Venita Daniel"/>
  </r>
  <r>
    <n v="1067"/>
    <s v="Barbera Riggs"/>
    <s v="Plainview"/>
    <x v="1"/>
    <x v="491"/>
    <n v="2"/>
    <n v="1239.98"/>
    <s v="Sun Bicycles Biscayne Tandem 7 - 2017"/>
    <s v="Cruisers Bicycles"/>
    <x v="1"/>
    <s v="Venita Daniel"/>
  </r>
  <r>
    <n v="1067"/>
    <s v="Barbera Riggs"/>
    <s v="Plainview"/>
    <x v="1"/>
    <x v="491"/>
    <n v="2"/>
    <n v="939.98"/>
    <s v="Surly Ice Cream Truck Frameset - 2016"/>
    <s v="Mountain Bikes"/>
    <x v="1"/>
    <s v="Venita Daniel"/>
  </r>
  <r>
    <n v="1067"/>
    <s v="Barbera Riggs"/>
    <s v="Plainview"/>
    <x v="1"/>
    <x v="491"/>
    <n v="2"/>
    <n v="5999.98"/>
    <s v="Trek Conduit+ - 2016"/>
    <s v="Electric Bikes"/>
    <x v="1"/>
    <s v="Venita Daniel"/>
  </r>
  <r>
    <n v="1068"/>
    <s v="Courtney Wyatt"/>
    <s v="Garden City"/>
    <x v="1"/>
    <x v="491"/>
    <n v="1"/>
    <n v="659.99"/>
    <s v="Electra Amsterdam Original 3i Ladies' - 2017"/>
    <s v="Cruisers Bicycles"/>
    <x v="1"/>
    <s v="Venita Daniel"/>
  </r>
  <r>
    <n v="1068"/>
    <s v="Courtney Wyatt"/>
    <s v="Garden City"/>
    <x v="1"/>
    <x v="491"/>
    <n v="2"/>
    <n v="1739.98"/>
    <s v="Haro SR 1.2 - 2017"/>
    <s v="Mountain Bikes"/>
    <x v="1"/>
    <s v="Venita Daniel"/>
  </r>
  <r>
    <n v="1068"/>
    <s v="Courtney Wyatt"/>
    <s v="Garden City"/>
    <x v="1"/>
    <x v="491"/>
    <n v="2"/>
    <n v="6999.98"/>
    <s v="Trek Domane SL 6 - 2017"/>
    <s v="Road Bikes"/>
    <x v="1"/>
    <s v="Venita Daniel"/>
  </r>
  <r>
    <n v="1068"/>
    <s v="Courtney Wyatt"/>
    <s v="Garden City"/>
    <x v="1"/>
    <x v="491"/>
    <n v="2"/>
    <n v="379.98"/>
    <s v="Trek Precaliber 12 Boys - 2017"/>
    <s v="Children Bicycles"/>
    <x v="1"/>
    <s v="Venita Daniel"/>
  </r>
  <r>
    <n v="1069"/>
    <s v="Lise Alvarado"/>
    <s v="Hamburg"/>
    <x v="1"/>
    <x v="491"/>
    <n v="1"/>
    <n v="209.99"/>
    <s v="Haro Shredder 20 Girls - 2017"/>
    <s v="Children Bicycles"/>
    <x v="1"/>
    <s v="Marcelene Boyer"/>
  </r>
  <r>
    <n v="1069"/>
    <s v="Lise Alvarado"/>
    <s v="Hamburg"/>
    <x v="1"/>
    <x v="491"/>
    <n v="1"/>
    <n v="416.99"/>
    <s v="Sun Bicycles Cruz 7 - Women's - 2017"/>
    <s v="Comfort Bicycles"/>
    <x v="1"/>
    <s v="Marcelene Boyer"/>
  </r>
  <r>
    <n v="1070"/>
    <s v="Emelda Dickerson"/>
    <s v="Hamburg"/>
    <x v="1"/>
    <x v="491"/>
    <n v="1"/>
    <n v="249.99"/>
    <s v="Haro Shredder Pro 20 - 2017"/>
    <s v="Children Bicycles"/>
    <x v="1"/>
    <s v="Venita Daniel"/>
  </r>
  <r>
    <n v="1070"/>
    <s v="Emelda Dickerson"/>
    <s v="Hamburg"/>
    <x v="1"/>
    <x v="491"/>
    <n v="2"/>
    <n v="898"/>
    <s v="Pure Cycles Western 3-Speed - Women's - 2015/2016"/>
    <s v="Cruisers Bicycles"/>
    <x v="1"/>
    <s v="Venita Daniel"/>
  </r>
  <r>
    <n v="1070"/>
    <s v="Emelda Dickerson"/>
    <s v="Hamburg"/>
    <x v="1"/>
    <x v="491"/>
    <n v="1"/>
    <n v="470.99"/>
    <s v="Sun Bicycles Drifter 7 - 2017"/>
    <s v="Comfort Bicycles"/>
    <x v="1"/>
    <s v="Venita Daniel"/>
  </r>
  <r>
    <n v="1071"/>
    <s v="Delaine Estes"/>
    <s v="Amarillo"/>
    <x v="2"/>
    <x v="491"/>
    <n v="2"/>
    <n v="999.98"/>
    <s v="Electra Townie Original 7D - 2015/2016"/>
    <s v="Comfort Bicycles"/>
    <x v="2"/>
    <s v="Kali Vargas"/>
  </r>
  <r>
    <n v="1072"/>
    <s v="Bridgette Guerra"/>
    <s v="San Lorenzo"/>
    <x v="0"/>
    <x v="492"/>
    <n v="2"/>
    <n v="1665.98"/>
    <s v="Surly Troll Frameset - 2017"/>
    <s v="Mountain Bikes"/>
    <x v="0"/>
    <s v="Genna Serrano"/>
  </r>
  <r>
    <n v="1072"/>
    <s v="Bridgette Guerra"/>
    <s v="San Lorenzo"/>
    <x v="0"/>
    <x v="492"/>
    <n v="1"/>
    <n v="149.99"/>
    <s v="Trek Boy's Kickster - 2015/2017"/>
    <s v="Children Bicycles"/>
    <x v="0"/>
    <s v="Genna Serrano"/>
  </r>
  <r>
    <n v="1072"/>
    <s v="Bridgette Guerra"/>
    <s v="San Lorenzo"/>
    <x v="0"/>
    <x v="492"/>
    <n v="2"/>
    <n v="419.98"/>
    <s v="Trek Precaliber 16 Boys - 2017"/>
    <s v="Children Bicycles"/>
    <x v="0"/>
    <s v="Genna Serrano"/>
  </r>
  <r>
    <n v="1073"/>
    <s v="Nikita Roy"/>
    <s v="Pittsford"/>
    <x v="1"/>
    <x v="492"/>
    <n v="1"/>
    <n v="1099.99"/>
    <s v="Electra Amsterdam Fashion 7i Ladies' - 2017"/>
    <s v="Cruisers Bicycles"/>
    <x v="1"/>
    <s v="Venita Daniel"/>
  </r>
  <r>
    <n v="1073"/>
    <s v="Nikita Roy"/>
    <s v="Pittsford"/>
    <x v="1"/>
    <x v="492"/>
    <n v="1"/>
    <n v="269.99"/>
    <s v="Electra Cruiser 1 (24-Inch) - 2016"/>
    <s v="Cruisers Bicycles"/>
    <x v="1"/>
    <s v="Venita Daniel"/>
  </r>
  <r>
    <n v="1073"/>
    <s v="Nikita Roy"/>
    <s v="Pittsford"/>
    <x v="1"/>
    <x v="492"/>
    <n v="1"/>
    <n v="599.99"/>
    <s v="Electra Townie Original 7D EQ - Women's - 2016"/>
    <s v="Cruisers Bicycles"/>
    <x v="1"/>
    <s v="Venita Daniel"/>
  </r>
  <r>
    <n v="1074"/>
    <s v="Deshawn Mendoza"/>
    <s v="Monsey"/>
    <x v="1"/>
    <x v="493"/>
    <n v="1"/>
    <n v="2599.9899999999998"/>
    <s v="Trek Domane S 5 Disc - 2017"/>
    <s v="Road Bikes"/>
    <x v="1"/>
    <s v="Marcelene Boyer"/>
  </r>
  <r>
    <n v="1074"/>
    <s v="Deshawn Mendoza"/>
    <s v="Monsey"/>
    <x v="1"/>
    <x v="493"/>
    <n v="1"/>
    <n v="189.99"/>
    <s v="Trek Precaliber 12 Boys - 2017"/>
    <s v="Children Bicycles"/>
    <x v="1"/>
    <s v="Marcelene Boyer"/>
  </r>
  <r>
    <n v="1074"/>
    <s v="Deshawn Mendoza"/>
    <s v="Monsey"/>
    <x v="1"/>
    <x v="493"/>
    <n v="2"/>
    <n v="419.98"/>
    <s v="Trek Precaliber 16 Boys - 2017"/>
    <s v="Children Bicycles"/>
    <x v="1"/>
    <s v="Marcelene Boyer"/>
  </r>
  <r>
    <n v="1075"/>
    <s v="Sharell Ross"/>
    <s v="Vista"/>
    <x v="0"/>
    <x v="493"/>
    <n v="2"/>
    <n v="941.98"/>
    <s v="Sun Bicycles Drifter 7 - Women's - 2017"/>
    <s v="Comfort Bicycles"/>
    <x v="0"/>
    <s v="Genna Serrano"/>
  </r>
  <r>
    <n v="1075"/>
    <s v="Sharell Ross"/>
    <s v="Vista"/>
    <x v="0"/>
    <x v="493"/>
    <n v="2"/>
    <n v="2999.98"/>
    <s v="Trek Emonda S 4 - 2017"/>
    <s v="Road Bikes"/>
    <x v="0"/>
    <s v="Genna Serrano"/>
  </r>
  <r>
    <n v="1076"/>
    <s v="Tangela Quinn"/>
    <s v="Richmond Hill"/>
    <x v="1"/>
    <x v="493"/>
    <n v="1"/>
    <n v="299.99"/>
    <s v="Electra Girl's Hawaii 1 16&quot; - 2017"/>
    <s v="Children Bicycles"/>
    <x v="1"/>
    <s v="Marcelene Boyer"/>
  </r>
  <r>
    <n v="1076"/>
    <s v="Tangela Quinn"/>
    <s v="Richmond Hill"/>
    <x v="1"/>
    <x v="493"/>
    <n v="1"/>
    <n v="489.99"/>
    <s v="Electra Townie Original 7D - 2017"/>
    <s v="Comfort Bicycles"/>
    <x v="1"/>
    <s v="Marcelene Boyer"/>
  </r>
  <r>
    <n v="1076"/>
    <s v="Tangela Quinn"/>
    <s v="Richmond Hill"/>
    <x v="1"/>
    <x v="493"/>
    <n v="2"/>
    <n v="1499.98"/>
    <s v="Sun Bicycles Brickell Tandem 7 - 2017"/>
    <s v="Cruisers Bicycles"/>
    <x v="1"/>
    <s v="Marcelene Boyer"/>
  </r>
  <r>
    <n v="1077"/>
    <s v="Dexter Roberts"/>
    <s v="Sunnyside"/>
    <x v="1"/>
    <x v="493"/>
    <n v="2"/>
    <n v="3119.98"/>
    <s v="Sun Bicycles ElectroLite - 2017"/>
    <s v="Electric Bikes"/>
    <x v="1"/>
    <s v="Marcelene Boyer"/>
  </r>
  <r>
    <n v="1078"/>
    <s v="Chantay Maynard"/>
    <s v="Elmhurst"/>
    <x v="1"/>
    <x v="493"/>
    <n v="2"/>
    <n v="599.98"/>
    <s v="Electra Girl's Hawaii 1 16&quot; - 2017"/>
    <s v="Cruisers Bicycles"/>
    <x v="1"/>
    <s v="Marcelene Boyer"/>
  </r>
  <r>
    <n v="1078"/>
    <s v="Chantay Maynard"/>
    <s v="Elmhurst"/>
    <x v="1"/>
    <x v="493"/>
    <n v="1"/>
    <n v="529.99"/>
    <s v="Electra Moto 1 - 2016"/>
    <s v="Cruisers Bicycles"/>
    <x v="1"/>
    <s v="Marcelene Boyer"/>
  </r>
  <r>
    <n v="1078"/>
    <s v="Chantay Maynard"/>
    <s v="Elmhurst"/>
    <x v="1"/>
    <x v="493"/>
    <n v="2"/>
    <n v="1239.98"/>
    <s v="Sun Bicycles Biscayne Tandem 7 - 2017"/>
    <s v="Cruisers Bicycles"/>
    <x v="1"/>
    <s v="Marcelene Boyer"/>
  </r>
  <r>
    <n v="1078"/>
    <s v="Chantay Maynard"/>
    <s v="Elmhurst"/>
    <x v="1"/>
    <x v="493"/>
    <n v="2"/>
    <n v="3119.98"/>
    <s v="Sun Bicycles ElectroLite - 2017"/>
    <s v="Electric Bikes"/>
    <x v="1"/>
    <s v="Marcelene Boyer"/>
  </r>
  <r>
    <n v="1078"/>
    <s v="Chantay Maynard"/>
    <s v="Elmhurst"/>
    <x v="1"/>
    <x v="493"/>
    <n v="2"/>
    <n v="3098"/>
    <s v="Surly Straggler - 2016"/>
    <s v="Cyclocross Bicycles"/>
    <x v="1"/>
    <s v="Marcelene Boyer"/>
  </r>
  <r>
    <n v="1079"/>
    <s v="Martha Burgess"/>
    <s v="Woodhaven"/>
    <x v="1"/>
    <x v="493"/>
    <n v="2"/>
    <n v="1319.98"/>
    <s v="Electra Amsterdam Original 3i - 2015/2017"/>
    <s v="Cruisers Bicycles"/>
    <x v="1"/>
    <s v="Venita Daniel"/>
  </r>
  <r>
    <n v="1080"/>
    <s v="Cori Schwartz"/>
    <s v="Jamaica"/>
    <x v="1"/>
    <x v="493"/>
    <n v="1"/>
    <n v="1632.99"/>
    <s v="Surly Wednesday - 2017"/>
    <s v="Mountain Bikes"/>
    <x v="1"/>
    <s v="Venita Daniel"/>
  </r>
  <r>
    <n v="1080"/>
    <s v="Cori Schwartz"/>
    <s v="Jamaica"/>
    <x v="1"/>
    <x v="493"/>
    <n v="2"/>
    <n v="939.98"/>
    <s v="Trek Farley Alloy Frameset - 2017"/>
    <s v="Mountain Bikes"/>
    <x v="1"/>
    <s v="Venita Daniel"/>
  </r>
  <r>
    <n v="1080"/>
    <s v="Cori Schwartz"/>
    <s v="Jamaica"/>
    <x v="1"/>
    <x v="493"/>
    <n v="1"/>
    <n v="4999.99"/>
    <s v="Trek Fuel EX 9.8 29 - 2017"/>
    <s v="Mountain Bikes"/>
    <x v="1"/>
    <s v="Venita Daniel"/>
  </r>
  <r>
    <n v="1080"/>
    <s v="Cori Schwartz"/>
    <s v="Jamaica"/>
    <x v="1"/>
    <x v="493"/>
    <n v="1"/>
    <n v="149.99"/>
    <s v="Trek Girl's Kickster - 2017"/>
    <s v="Children Bicycles"/>
    <x v="1"/>
    <s v="Venita Daniel"/>
  </r>
  <r>
    <n v="1080"/>
    <s v="Cori Schwartz"/>
    <s v="Jamaica"/>
    <x v="1"/>
    <x v="493"/>
    <n v="1"/>
    <n v="5999.99"/>
    <s v="Trek Silque SLR 7 Women's - 2017"/>
    <s v="Road Bikes"/>
    <x v="1"/>
    <s v="Venita Daniel"/>
  </r>
  <r>
    <n v="1081"/>
    <s v="Jerri Henry"/>
    <s v="Spring Valley"/>
    <x v="1"/>
    <x v="493"/>
    <n v="2"/>
    <n v="1751.98"/>
    <s v="Surly Steamroller - 2017"/>
    <s v="Road Bikes"/>
    <x v="1"/>
    <s v="Marcelene Boyer"/>
  </r>
  <r>
    <n v="1082"/>
    <s v="Consuela Romero"/>
    <s v="Monroe"/>
    <x v="1"/>
    <x v="494"/>
    <n v="2"/>
    <n v="1999.98"/>
    <s v="Trek X-Caliber 8 - 2017"/>
    <s v="Mountain Bikes"/>
    <x v="1"/>
    <s v="Marcelene Boyer"/>
  </r>
  <r>
    <n v="1083"/>
    <s v="Renna Williams"/>
    <s v="South Ozone Park"/>
    <x v="1"/>
    <x v="494"/>
    <n v="2"/>
    <n v="1599.98"/>
    <s v="Electra Glam Punk 3i Ladies' - 2017"/>
    <s v="Cruisers Bicycles"/>
    <x v="1"/>
    <s v="Marcelene Boyer"/>
  </r>
  <r>
    <n v="1083"/>
    <s v="Renna Williams"/>
    <s v="South Ozone Park"/>
    <x v="1"/>
    <x v="494"/>
    <n v="2"/>
    <n v="693.98"/>
    <s v="Sun Bicycles Lil Bolt Type-R - 2017"/>
    <s v="Cruisers Bicycles"/>
    <x v="1"/>
    <s v="Marcelene Boyer"/>
  </r>
  <r>
    <n v="1083"/>
    <s v="Renna Williams"/>
    <s v="South Ozone Park"/>
    <x v="1"/>
    <x v="494"/>
    <n v="1"/>
    <n v="469.99"/>
    <s v="Surly Wednesday Frameset - 2017"/>
    <s v="Mountain Bikes"/>
    <x v="1"/>
    <s v="Marcelene Boyer"/>
  </r>
  <r>
    <n v="1083"/>
    <s v="Renna Williams"/>
    <s v="South Ozone Park"/>
    <x v="1"/>
    <x v="494"/>
    <n v="1"/>
    <n v="4999.99"/>
    <s v="Trek Powerfly 8 FS Plus - 2017"/>
    <s v="Electric Bikes"/>
    <x v="1"/>
    <s v="Marcelene Boyer"/>
  </r>
  <r>
    <n v="1084"/>
    <s v="Kasha Todd"/>
    <s v="Campbell"/>
    <x v="0"/>
    <x v="495"/>
    <n v="1"/>
    <n v="659.99"/>
    <s v="Electra Amsterdam Original 3i - 2015/2017"/>
    <s v="Cruisers Bicycles"/>
    <x v="0"/>
    <s v="Mireya Copeland"/>
  </r>
  <r>
    <n v="1084"/>
    <s v="Kasha Todd"/>
    <s v="Campbell"/>
    <x v="0"/>
    <x v="495"/>
    <n v="2"/>
    <n v="979.98"/>
    <s v="Electra Straight 8 3i (20-inch) - Boy's - 2017"/>
    <s v="Children Bicycles"/>
    <x v="0"/>
    <s v="Mireya Copeland"/>
  </r>
  <r>
    <n v="1084"/>
    <s v="Kasha Todd"/>
    <s v="Campbell"/>
    <x v="0"/>
    <x v="495"/>
    <n v="1"/>
    <n v="1559.99"/>
    <s v="Sun Bicycles ElectroLite - 2017"/>
    <s v="Electric Bikes"/>
    <x v="0"/>
    <s v="Mireya Copeland"/>
  </r>
  <r>
    <n v="1084"/>
    <s v="Kasha Todd"/>
    <s v="Campbell"/>
    <x v="0"/>
    <x v="495"/>
    <n v="2"/>
    <n v="693.98"/>
    <s v="Sun Bicycles Lil Bolt Type-R - 2017"/>
    <s v="Cruisers Bicycles"/>
    <x v="0"/>
    <s v="Mireya Copeland"/>
  </r>
  <r>
    <n v="1084"/>
    <s v="Kasha Todd"/>
    <s v="Campbell"/>
    <x v="0"/>
    <x v="495"/>
    <n v="1"/>
    <n v="999.99"/>
    <s v="Surly Ice Cream Truck Frameset - 2017"/>
    <s v="Mountain Bikes"/>
    <x v="0"/>
    <s v="Mireya Copeland"/>
  </r>
  <r>
    <n v="1085"/>
    <s v="Hope Cotton"/>
    <s v="Redondo Beach"/>
    <x v="0"/>
    <x v="495"/>
    <n v="1"/>
    <n v="439.99"/>
    <s v="Electra Cruiser Lux 1 - 2017"/>
    <s v="Cruisers Bicycles"/>
    <x v="0"/>
    <s v="Genna Serrano"/>
  </r>
  <r>
    <n v="1085"/>
    <s v="Hope Cotton"/>
    <s v="Redondo Beach"/>
    <x v="0"/>
    <x v="495"/>
    <n v="1"/>
    <n v="489.99"/>
    <s v="Electra Townie Original 7D - 2017"/>
    <s v="Cruisers Bicycles"/>
    <x v="0"/>
    <s v="Genna Serrano"/>
  </r>
  <r>
    <n v="1085"/>
    <s v="Hope Cotton"/>
    <s v="Redondo Beach"/>
    <x v="0"/>
    <x v="495"/>
    <n v="2"/>
    <n v="501.98"/>
    <s v="Sun Bicycles Revolutions 24 - 2017"/>
    <s v="Cruisers Bicycles"/>
    <x v="0"/>
    <s v="Genna Serrano"/>
  </r>
  <r>
    <n v="1086"/>
    <s v="Lucio Sherman"/>
    <s v="Smithtown"/>
    <x v="1"/>
    <x v="495"/>
    <n v="2"/>
    <n v="2199.98"/>
    <s v="Electra Amsterdam Fashion 7i Ladies' - 2017"/>
    <s v="Cruisers Bicycles"/>
    <x v="1"/>
    <s v="Venita Daniel"/>
  </r>
  <r>
    <n v="1086"/>
    <s v="Lucio Sherman"/>
    <s v="Smithtown"/>
    <x v="1"/>
    <x v="495"/>
    <n v="1"/>
    <n v="1320.99"/>
    <s v="Heller Shagamaw Frame - 2016"/>
    <s v="Mountain Bikes"/>
    <x v="1"/>
    <s v="Venita Daniel"/>
  </r>
  <r>
    <n v="1086"/>
    <s v="Lucio Sherman"/>
    <s v="Smithtown"/>
    <x v="1"/>
    <x v="495"/>
    <n v="1"/>
    <n v="449.99"/>
    <s v="Sun Bicycles Cruz 3 - Women's - 2017"/>
    <s v="Comfort Bicycles"/>
    <x v="1"/>
    <s v="Venita Daniel"/>
  </r>
  <r>
    <n v="1086"/>
    <s v="Lucio Sherman"/>
    <s v="Smithtown"/>
    <x v="1"/>
    <x v="495"/>
    <n v="1"/>
    <n v="250.99"/>
    <s v="Sun Bicycles Revolutions 24 - Girl's - 2017"/>
    <s v="Cruisers Bicycles"/>
    <x v="1"/>
    <s v="Venita Daniel"/>
  </r>
  <r>
    <n v="1086"/>
    <s v="Lucio Sherman"/>
    <s v="Smithtown"/>
    <x v="1"/>
    <x v="495"/>
    <n v="2"/>
    <n v="3098"/>
    <s v="Surly Straggler - 2016"/>
    <s v="Cyclocross Bicycles"/>
    <x v="1"/>
    <s v="Venita Daniel"/>
  </r>
  <r>
    <n v="1087"/>
    <s v="Kermit Bowman"/>
    <s v="El Paso"/>
    <x v="2"/>
    <x v="496"/>
    <n v="2"/>
    <n v="539.98"/>
    <s v="Electra Cruiser 1 (24-Inch) - 2016"/>
    <s v="Cruisers Bicycles"/>
    <x v="2"/>
    <s v="Kali Vargas"/>
  </r>
  <r>
    <n v="1087"/>
    <s v="Kermit Bowman"/>
    <s v="El Paso"/>
    <x v="2"/>
    <x v="496"/>
    <n v="1"/>
    <n v="529.99"/>
    <s v="Electra Moto 1 - 2016"/>
    <s v="Cruisers Bicycles"/>
    <x v="2"/>
    <s v="Kali Vargas"/>
  </r>
  <r>
    <n v="1087"/>
    <s v="Kermit Bowman"/>
    <s v="El Paso"/>
    <x v="2"/>
    <x v="496"/>
    <n v="2"/>
    <n v="979.98"/>
    <s v="Electra Townie Original 7D - 2017"/>
    <s v="Comfort Bicycles"/>
    <x v="2"/>
    <s v="Kali Vargas"/>
  </r>
  <r>
    <n v="1087"/>
    <s v="Kermit Bowman"/>
    <s v="El Paso"/>
    <x v="2"/>
    <x v="496"/>
    <n v="2"/>
    <n v="833.98"/>
    <s v="Sun Bicycles Cruz 7 - Women's - 2017"/>
    <s v="Comfort Bicycles"/>
    <x v="2"/>
    <s v="Kali Vargas"/>
  </r>
  <r>
    <n v="1087"/>
    <s v="Kermit Bowman"/>
    <s v="El Paso"/>
    <x v="2"/>
    <x v="496"/>
    <n v="2"/>
    <n v="5199.9799999999996"/>
    <s v="Trek Domane S 5 Disc - 2017"/>
    <s v="Road Bikes"/>
    <x v="2"/>
    <s v="Kali Vargas"/>
  </r>
  <r>
    <n v="1088"/>
    <s v="Efren Whitfield"/>
    <s v="Euless"/>
    <x v="2"/>
    <x v="496"/>
    <n v="1"/>
    <n v="489.99"/>
    <s v="Electra Townie Original 7D - 2017"/>
    <s v="Cruisers Bicycles"/>
    <x v="2"/>
    <s v="Kali Vargas"/>
  </r>
  <r>
    <n v="1088"/>
    <s v="Efren Whitfield"/>
    <s v="Euless"/>
    <x v="2"/>
    <x v="496"/>
    <n v="1"/>
    <n v="999.99"/>
    <s v="Surly Ice Cream Truck Frameset - 2017"/>
    <s v="Mountain Bikes"/>
    <x v="2"/>
    <s v="Kali Vargas"/>
  </r>
  <r>
    <n v="1088"/>
    <s v="Efren Whitfield"/>
    <s v="Euless"/>
    <x v="2"/>
    <x v="496"/>
    <n v="2"/>
    <n v="1665.98"/>
    <s v="Surly Troll Frameset - 2017"/>
    <s v="Mountain Bikes"/>
    <x v="2"/>
    <s v="Kali Vargas"/>
  </r>
  <r>
    <n v="1088"/>
    <s v="Efren Whitfield"/>
    <s v="Euless"/>
    <x v="2"/>
    <x v="496"/>
    <n v="1"/>
    <n v="469.99"/>
    <s v="Surly Wednesday Frameset - 2017"/>
    <s v="Mountain Bikes"/>
    <x v="2"/>
    <s v="Kali Vargas"/>
  </r>
  <r>
    <n v="1089"/>
    <s v="Monika Berg"/>
    <s v="Encino"/>
    <x v="0"/>
    <x v="497"/>
    <n v="2"/>
    <n v="1319.98"/>
    <s v="Electra Amsterdam Original 3i - 2015/2017"/>
    <s v="Cruisers Bicycles"/>
    <x v="0"/>
    <s v="Mireya Copeland"/>
  </r>
  <r>
    <n v="1089"/>
    <s v="Monika Berg"/>
    <s v="Encino"/>
    <x v="0"/>
    <x v="497"/>
    <n v="2"/>
    <n v="1999.98"/>
    <s v="Surly Ice Cream Truck Frameset - 2017"/>
    <s v="Mountain Bikes"/>
    <x v="0"/>
    <s v="Mireya Copeland"/>
  </r>
  <r>
    <n v="1090"/>
    <s v="Mikel Wilkerson"/>
    <s v="Atwater"/>
    <x v="0"/>
    <x v="498"/>
    <n v="1"/>
    <n v="439.99"/>
    <s v="Electra Cruiser Lux 1 - 2017"/>
    <s v="Cruisers Bicycles"/>
    <x v="0"/>
    <s v="Mireya Copeland"/>
  </r>
  <r>
    <n v="1091"/>
    <s v="Phuong Wolf"/>
    <s v="Schenectady"/>
    <x v="1"/>
    <x v="498"/>
    <n v="1"/>
    <n v="349.99"/>
    <s v="Electra Savannah 3i (20-inch) - Girl's - 2017"/>
    <s v="Children Bicycles"/>
    <x v="1"/>
    <s v="Venita Daniel"/>
  </r>
  <r>
    <n v="1091"/>
    <s v="Phuong Wolf"/>
    <s v="Schenectady"/>
    <x v="1"/>
    <x v="498"/>
    <n v="1"/>
    <n v="449"/>
    <s v="Pure Cycles William 3-Speed - 2016"/>
    <s v="Cruisers Bicycles"/>
    <x v="1"/>
    <s v="Venita Daniel"/>
  </r>
  <r>
    <n v="1091"/>
    <s v="Phuong Wolf"/>
    <s v="Schenectady"/>
    <x v="1"/>
    <x v="498"/>
    <n v="1"/>
    <n v="5499.99"/>
    <s v="Trek Domane SLR 6 Disc - 2017"/>
    <s v="Road Bikes"/>
    <x v="1"/>
    <s v="Venita Daniel"/>
  </r>
  <r>
    <n v="1092"/>
    <s v="Ronna Butler"/>
    <s v="Encino"/>
    <x v="0"/>
    <x v="499"/>
    <n v="1"/>
    <n v="449"/>
    <s v="Pure Cycles Western 3-Speed - Women's - 2015/2016"/>
    <s v="Cruisers Bicycles"/>
    <x v="0"/>
    <s v="Mireya Copeland"/>
  </r>
  <r>
    <n v="1092"/>
    <s v="Ronna Butler"/>
    <s v="Encino"/>
    <x v="0"/>
    <x v="499"/>
    <n v="2"/>
    <n v="1499.98"/>
    <s v="Ritchey Timberwolf Frameset - 2016"/>
    <s v="Mountain Bikes"/>
    <x v="0"/>
    <s v="Mireya Copeland"/>
  </r>
  <r>
    <n v="1092"/>
    <s v="Ronna Butler"/>
    <s v="Encino"/>
    <x v="0"/>
    <x v="499"/>
    <n v="2"/>
    <n v="1999.98"/>
    <s v="Surly Ice Cream Truck Frameset - 2017"/>
    <s v="Mountain Bikes"/>
    <x v="0"/>
    <s v="Mireya Copeland"/>
  </r>
  <r>
    <n v="1092"/>
    <s v="Ronna Butler"/>
    <s v="Encino"/>
    <x v="0"/>
    <x v="499"/>
    <n v="1"/>
    <n v="469.99"/>
    <s v="Trek Session DH 27.5 Carbon Frameset - 2017"/>
    <s v="Mountain Bikes"/>
    <x v="0"/>
    <s v="Mireya Copeland"/>
  </r>
  <r>
    <n v="1093"/>
    <s v="Shiela Calderon"/>
    <s v="Rocklin"/>
    <x v="0"/>
    <x v="499"/>
    <n v="2"/>
    <n v="1739.98"/>
    <s v="Haro SR 1.2 - 2017"/>
    <s v="Mountain Bikes"/>
    <x v="0"/>
    <s v="Genna Serrano"/>
  </r>
  <r>
    <n v="1093"/>
    <s v="Shiela Calderon"/>
    <s v="Rocklin"/>
    <x v="0"/>
    <x v="499"/>
    <n v="2"/>
    <n v="858"/>
    <s v="Pure Cycles Vine 8-Speed - 2016"/>
    <s v="Cruisers Bicycles"/>
    <x v="0"/>
    <s v="Genna Serrano"/>
  </r>
  <r>
    <n v="1093"/>
    <s v="Shiela Calderon"/>
    <s v="Rocklin"/>
    <x v="0"/>
    <x v="499"/>
    <n v="2"/>
    <n v="419.98"/>
    <s v="Trek Precaliber 16 Girls - 2017"/>
    <s v="Children Bicycles"/>
    <x v="0"/>
    <s v="Genna Serrano"/>
  </r>
  <r>
    <n v="1094"/>
    <s v="Renato Morton"/>
    <s v="Mount Vernon"/>
    <x v="1"/>
    <x v="499"/>
    <n v="1"/>
    <n v="549.99"/>
    <s v="Electra Townie Original 21D - 2016"/>
    <s v="Comfort Bicycles"/>
    <x v="1"/>
    <s v="Marcelene Boyer"/>
  </r>
  <r>
    <n v="1094"/>
    <s v="Renato Morton"/>
    <s v="Mount Vernon"/>
    <x v="1"/>
    <x v="499"/>
    <n v="1"/>
    <n v="416.99"/>
    <s v="Sun Bicycles Atlas X-Type - 2017"/>
    <s v="Cruisers Bicycles"/>
    <x v="1"/>
    <s v="Marcelene Boyer"/>
  </r>
  <r>
    <n v="1094"/>
    <s v="Renato Morton"/>
    <s v="Mount Vernon"/>
    <x v="1"/>
    <x v="499"/>
    <n v="1"/>
    <n v="416.99"/>
    <s v="Sun Bicycles Cruz 7 - 2017"/>
    <s v="Comfort Bicycles"/>
    <x v="1"/>
    <s v="Marcelene Boyer"/>
  </r>
  <r>
    <n v="1094"/>
    <s v="Renato Morton"/>
    <s v="Mount Vernon"/>
    <x v="1"/>
    <x v="499"/>
    <n v="1"/>
    <n v="1680.99"/>
    <s v="Surly Straggler 650b - 2016"/>
    <s v="Cyclocross Bicycles"/>
    <x v="1"/>
    <s v="Marcelene Boyer"/>
  </r>
  <r>
    <n v="1095"/>
    <s v="Wynona Douglas"/>
    <s v="Harlingen"/>
    <x v="2"/>
    <x v="500"/>
    <n v="2"/>
    <n v="1059.98"/>
    <s v="Electra Moto 1 - 2016"/>
    <s v="Cruisers Bicycles"/>
    <x v="2"/>
    <s v="Layla Terrell"/>
  </r>
  <r>
    <n v="1095"/>
    <s v="Wynona Douglas"/>
    <s v="Harlingen"/>
    <x v="2"/>
    <x v="500"/>
    <n v="2"/>
    <n v="1295.98"/>
    <s v="Sun Bicycles Biscayne Tandem CB - 2017"/>
    <s v="Cruisers Bicycles"/>
    <x v="2"/>
    <s v="Layla Terrell"/>
  </r>
  <r>
    <n v="1095"/>
    <s v="Wynona Douglas"/>
    <s v="Harlingen"/>
    <x v="2"/>
    <x v="500"/>
    <n v="1"/>
    <n v="1632.99"/>
    <s v="Surly Wednesday - 2017"/>
    <s v="Mountain Bikes"/>
    <x v="2"/>
    <s v="Layla Terrell"/>
  </r>
  <r>
    <n v="1095"/>
    <s v="Wynona Douglas"/>
    <s v="Harlingen"/>
    <x v="2"/>
    <x v="500"/>
    <n v="2"/>
    <n v="1999.98"/>
    <s v="Surly Wednesday Frameset - 2016"/>
    <s v="Mountain Bikes"/>
    <x v="2"/>
    <s v="Layla Terrell"/>
  </r>
  <r>
    <n v="1095"/>
    <s v="Wynona Douglas"/>
    <s v="Harlingen"/>
    <x v="2"/>
    <x v="500"/>
    <n v="2"/>
    <n v="11999.98"/>
    <s v="Trek Silque SLR 7 Women's - 2017"/>
    <s v="Road Bikes"/>
    <x v="2"/>
    <s v="Layla Terrell"/>
  </r>
  <r>
    <n v="1096"/>
    <s v="Jeffry Church"/>
    <s v="Pleasanton"/>
    <x v="0"/>
    <x v="501"/>
    <n v="1"/>
    <n v="1680.99"/>
    <s v="Surly Straggler 650b - 2016"/>
    <s v="Cyclocross Bicycles"/>
    <x v="0"/>
    <s v="Mireya Copeland"/>
  </r>
  <r>
    <n v="1097"/>
    <s v="Whitley Cannon"/>
    <s v="Coram"/>
    <x v="1"/>
    <x v="501"/>
    <n v="2"/>
    <n v="979.98"/>
    <s v="Electra Straight 8 3i (20-inch) - Boy's - 2017"/>
    <s v="Children Bicycles"/>
    <x v="1"/>
    <s v="Marcelene Boyer"/>
  </r>
  <r>
    <n v="1097"/>
    <s v="Whitley Cannon"/>
    <s v="Coram"/>
    <x v="1"/>
    <x v="501"/>
    <n v="1"/>
    <n v="299.99"/>
    <s v="Electra Sugar Skulls 1 (20-inch) - Girl's - 2017"/>
    <s v="Children Bicycles"/>
    <x v="1"/>
    <s v="Marcelene Boyer"/>
  </r>
  <r>
    <n v="1097"/>
    <s v="Whitley Cannon"/>
    <s v="Coram"/>
    <x v="1"/>
    <x v="501"/>
    <n v="1"/>
    <n v="449"/>
    <s v="Pure Cycles William 3-Speed - 2016"/>
    <s v="Cruisers Bicycles"/>
    <x v="1"/>
    <s v="Marcelene Boyer"/>
  </r>
  <r>
    <n v="1097"/>
    <s v="Whitley Cannon"/>
    <s v="Coram"/>
    <x v="1"/>
    <x v="501"/>
    <n v="2"/>
    <n v="899.98"/>
    <s v="Sun Bicycles Cruz 3 - 2017"/>
    <s v="Comfort Bicycles"/>
    <x v="1"/>
    <s v="Marcelene Boyer"/>
  </r>
  <r>
    <n v="1097"/>
    <s v="Whitley Cannon"/>
    <s v="Coram"/>
    <x v="1"/>
    <x v="501"/>
    <n v="2"/>
    <n v="1665.98"/>
    <s v="Sun Bicycles Spider 3i - 2017"/>
    <s v="Mountain Bikes"/>
    <x v="1"/>
    <s v="Marcelene Boyer"/>
  </r>
  <r>
    <n v="1098"/>
    <s v="Lloyd Miranda"/>
    <s v="Encino"/>
    <x v="0"/>
    <x v="502"/>
    <n v="1"/>
    <n v="189.99"/>
    <s v="Trek Precaliber 12 Girls - 2017"/>
    <s v="Children Bicycles"/>
    <x v="0"/>
    <s v="Mireya Copeland"/>
  </r>
  <r>
    <n v="1099"/>
    <s v="Bea Kane"/>
    <s v="Mahopac"/>
    <x v="1"/>
    <x v="502"/>
    <n v="2"/>
    <n v="539.98"/>
    <s v="Electra Cruiser 1 (24-Inch) - 2016"/>
    <s v="Cruisers Bicycles"/>
    <x v="1"/>
    <s v="Marcelene Boyer"/>
  </r>
  <r>
    <n v="1099"/>
    <s v="Bea Kane"/>
    <s v="Mahopac"/>
    <x v="1"/>
    <x v="502"/>
    <n v="1"/>
    <n v="489.99"/>
    <s v="Electra Townie Original 7D - 2017"/>
    <s v="Cruisers Bicycles"/>
    <x v="1"/>
    <s v="Marcelene Boyer"/>
  </r>
  <r>
    <n v="1099"/>
    <s v="Bea Kane"/>
    <s v="Mahopac"/>
    <x v="1"/>
    <x v="502"/>
    <n v="1"/>
    <n v="1409.99"/>
    <s v="Haro SR 1.3 - 2017"/>
    <s v="Mountain Bikes"/>
    <x v="1"/>
    <s v="Marcelene Boyer"/>
  </r>
  <r>
    <n v="1099"/>
    <s v="Bea Kane"/>
    <s v="Mahopac"/>
    <x v="1"/>
    <x v="502"/>
    <n v="2"/>
    <n v="419.98"/>
    <s v="Trek Precaliber 16 Boys - 2017"/>
    <s v="Children Bicycles"/>
    <x v="1"/>
    <s v="Marcelene Boyer"/>
  </r>
  <r>
    <n v="1100"/>
    <s v="Trista Lambert"/>
    <s v="Fairport"/>
    <x v="1"/>
    <x v="502"/>
    <n v="1"/>
    <n v="549.99"/>
    <s v="Electra Townie Original 21D - 2016"/>
    <s v="Cruisers Bicycles"/>
    <x v="1"/>
    <s v="Venita Daniel"/>
  </r>
  <r>
    <n v="1100"/>
    <s v="Trista Lambert"/>
    <s v="Fairport"/>
    <x v="1"/>
    <x v="502"/>
    <n v="2"/>
    <n v="5999.98"/>
    <s v="Trek Conduit+ - 2016"/>
    <s v="Electric Bikes"/>
    <x v="1"/>
    <s v="Venita Daniel"/>
  </r>
  <r>
    <n v="1101"/>
    <s v="Mina Carrillo"/>
    <s v="Uniondale"/>
    <x v="1"/>
    <x v="503"/>
    <n v="1"/>
    <n v="533.99"/>
    <s v="Sun Bicycles Streamway 7 - 2017"/>
    <s v="Comfort Bicycles"/>
    <x v="1"/>
    <s v="Venita Daniel"/>
  </r>
  <r>
    <n v="1101"/>
    <s v="Mina Carrillo"/>
    <s v="Uniondale"/>
    <x v="1"/>
    <x v="503"/>
    <n v="1"/>
    <n v="6499.99"/>
    <s v="Trek Silque SLR 8 Women's - 2017"/>
    <s v="Road Bikes"/>
    <x v="1"/>
    <s v="Venita Daniel"/>
  </r>
  <r>
    <n v="1102"/>
    <s v="Glady Wells"/>
    <s v="Syosset"/>
    <x v="1"/>
    <x v="503"/>
    <n v="1"/>
    <n v="349.99"/>
    <s v="Trek Precaliber 24 (21-Speed) - Girls - 2017"/>
    <s v="Children Bicycles"/>
    <x v="1"/>
    <s v="Marcelene Boyer"/>
  </r>
  <r>
    <n v="1103"/>
    <s v="Genny Fields"/>
    <s v="Amityville"/>
    <x v="1"/>
    <x v="504"/>
    <n v="2"/>
    <n v="2819.98"/>
    <s v="Haro SR 1.3 - 2017"/>
    <s v="Mountain Bikes"/>
    <x v="1"/>
    <s v="Venita Daniel"/>
  </r>
  <r>
    <n v="1103"/>
    <s v="Genny Fields"/>
    <s v="Amityville"/>
    <x v="1"/>
    <x v="504"/>
    <n v="1"/>
    <n v="449.99"/>
    <s v="Sun Bicycles Cruz 3 - 2017"/>
    <s v="Comfort Bicycles"/>
    <x v="1"/>
    <s v="Venita Daniel"/>
  </r>
  <r>
    <n v="1104"/>
    <s v="Trinity Riddle"/>
    <s v="Ballston Spa"/>
    <x v="1"/>
    <x v="505"/>
    <n v="2"/>
    <n v="1319.98"/>
    <s v="Electra Amsterdam Original 3i - 2015/2017"/>
    <s v="Cruisers Bicycles"/>
    <x v="1"/>
    <s v="Marcelene Boyer"/>
  </r>
  <r>
    <n v="1104"/>
    <s v="Trinity Riddle"/>
    <s v="Ballston Spa"/>
    <x v="1"/>
    <x v="505"/>
    <n v="1"/>
    <n v="429"/>
    <s v="Pure Cycles Vine 8-Speed - 2016"/>
    <s v="Cruisers Bicycles"/>
    <x v="1"/>
    <s v="Marcelene Boyer"/>
  </r>
  <r>
    <n v="1104"/>
    <s v="Trinity Riddle"/>
    <s v="Ballston Spa"/>
    <x v="1"/>
    <x v="505"/>
    <n v="1"/>
    <n v="761.99"/>
    <s v="Sun Bicycles Brickell Tandem CB - 2017"/>
    <s v="Cruisers Bicycles"/>
    <x v="1"/>
    <s v="Marcelene Boyer"/>
  </r>
  <r>
    <n v="1104"/>
    <s v="Trinity Riddle"/>
    <s v="Ballston Spa"/>
    <x v="1"/>
    <x v="505"/>
    <n v="1"/>
    <n v="5299.99"/>
    <s v="Trek Fuel EX 9.8 27.5 Plus - 2017"/>
    <s v="Mountain Bikes"/>
    <x v="1"/>
    <s v="Marcelene Boyer"/>
  </r>
  <r>
    <n v="1105"/>
    <s v="Margret Barnett"/>
    <s v="Forney"/>
    <x v="2"/>
    <x v="505"/>
    <n v="1"/>
    <n v="1559.99"/>
    <s v="Sun Bicycles ElectroLite - 2017"/>
    <s v="Electric Bikes"/>
    <x v="2"/>
    <s v="Kali Vargas"/>
  </r>
  <r>
    <n v="1105"/>
    <s v="Margret Barnett"/>
    <s v="Forney"/>
    <x v="2"/>
    <x v="505"/>
    <n v="2"/>
    <n v="1665.98"/>
    <s v="Sun Bicycles Spider 3i - 2017"/>
    <s v="Mountain Bikes"/>
    <x v="2"/>
    <s v="Kali Vargas"/>
  </r>
  <r>
    <n v="1105"/>
    <s v="Margret Barnett"/>
    <s v="Forney"/>
    <x v="2"/>
    <x v="505"/>
    <n v="2"/>
    <n v="10999.98"/>
    <s v="Trek Domane SLR 6 Disc - 2017"/>
    <s v="Road Bikes"/>
    <x v="2"/>
    <s v="Kali Vargas"/>
  </r>
  <r>
    <n v="1106"/>
    <s v="Deangelo Cooley"/>
    <s v="Rosedale"/>
    <x v="1"/>
    <x v="506"/>
    <n v="1"/>
    <n v="349.99"/>
    <s v="Electra Moto 3i (20-inch) - Boy's - 2017"/>
    <s v="Children Bicycles"/>
    <x v="1"/>
    <s v="Marcelene Boyer"/>
  </r>
  <r>
    <n v="1107"/>
    <s v="Lashunda Cole"/>
    <s v="Monsey"/>
    <x v="1"/>
    <x v="506"/>
    <n v="2"/>
    <n v="2939.98"/>
    <s v="Haro Shift R3 - 2017"/>
    <s v="Mountain Bikes"/>
    <x v="1"/>
    <s v="Venita Daniel"/>
  </r>
  <r>
    <n v="1107"/>
    <s v="Lashunda Cole"/>
    <s v="Monsey"/>
    <x v="1"/>
    <x v="506"/>
    <n v="1"/>
    <n v="5299.99"/>
    <s v="Trek Fuel EX 9.8 27.5 Plus - 2017"/>
    <s v="Mountain Bikes"/>
    <x v="1"/>
    <s v="Venita Daniel"/>
  </r>
  <r>
    <n v="1108"/>
    <s v="Aide Franco"/>
    <s v="Atwater"/>
    <x v="0"/>
    <x v="507"/>
    <n v="1"/>
    <n v="489.99"/>
    <s v="Electra Townie 3i EQ (20-inch) - Boys' - 2017"/>
    <s v="Children Bicycles"/>
    <x v="0"/>
    <s v="Genna Serrano"/>
  </r>
  <r>
    <n v="1108"/>
    <s v="Aide Franco"/>
    <s v="Atwater"/>
    <x v="0"/>
    <x v="507"/>
    <n v="2"/>
    <n v="1739.98"/>
    <s v="Haro SR 1.2 - 2017"/>
    <s v="Mountain Bikes"/>
    <x v="0"/>
    <s v="Genna Serrano"/>
  </r>
  <r>
    <n v="1108"/>
    <s v="Aide Franco"/>
    <s v="Atwater"/>
    <x v="0"/>
    <x v="507"/>
    <n v="1"/>
    <n v="533.99"/>
    <s v="Sun Bicycles Streamway 7 - 2017"/>
    <s v="Comfort Bicycles"/>
    <x v="0"/>
    <s v="Genna Serrano"/>
  </r>
  <r>
    <n v="1109"/>
    <s v="Kaylee English"/>
    <s v="Hollis"/>
    <x v="1"/>
    <x v="507"/>
    <n v="2"/>
    <n v="1239.98"/>
    <s v="Sun Bicycles Biscayne Tandem 7 - 2017"/>
    <s v="Cruisers Bicycles"/>
    <x v="1"/>
    <s v="Marcelene Boyer"/>
  </r>
  <r>
    <n v="1110"/>
    <s v="Inocencia Key"/>
    <s v="Massapequa Park"/>
    <x v="1"/>
    <x v="508"/>
    <n v="1"/>
    <n v="5499.99"/>
    <s v="Trek Domane SLR 6 Disc - 2017"/>
    <s v="Road Bikes"/>
    <x v="1"/>
    <s v="Marcelene Boyer"/>
  </r>
  <r>
    <n v="1111"/>
    <s v="Delana Wagner"/>
    <s v="Clifton Park"/>
    <x v="1"/>
    <x v="508"/>
    <n v="1"/>
    <n v="269.99"/>
    <s v="Electra Girl's Hawaii 1 (16-inch) - 2015/2016"/>
    <s v="Cruisers Bicycles"/>
    <x v="1"/>
    <s v="Marcelene Boyer"/>
  </r>
  <r>
    <n v="1111"/>
    <s v="Delana Wagner"/>
    <s v="Clifton Park"/>
    <x v="1"/>
    <x v="508"/>
    <n v="1"/>
    <n v="299.99"/>
    <s v="Electra Girl's Hawaii 1 16&quot; - 2017"/>
    <s v="Children Bicycles"/>
    <x v="1"/>
    <s v="Marcelene Boyer"/>
  </r>
  <r>
    <n v="1111"/>
    <s v="Delana Wagner"/>
    <s v="Clifton Park"/>
    <x v="1"/>
    <x v="508"/>
    <n v="1"/>
    <n v="549.99"/>
    <s v="Electra Townie Original 21D - 2016"/>
    <s v="Comfort Bicycles"/>
    <x v="1"/>
    <s v="Marcelene Boyer"/>
  </r>
  <r>
    <n v="1111"/>
    <s v="Delana Wagner"/>
    <s v="Clifton Park"/>
    <x v="1"/>
    <x v="508"/>
    <n v="2"/>
    <n v="501.98"/>
    <s v="Sun Bicycles Revolutions 24 - 2017"/>
    <s v="Cruisers Bicycles"/>
    <x v="1"/>
    <s v="Marcelene Boyer"/>
  </r>
  <r>
    <n v="1112"/>
    <s v="Alyse Jacobson"/>
    <s v="Massapequa Park"/>
    <x v="1"/>
    <x v="509"/>
    <n v="2"/>
    <n v="2641.98"/>
    <s v="Heller Shagamaw Frame - 2016"/>
    <s v="Mountain Bikes"/>
    <x v="1"/>
    <s v="Venita Daniel"/>
  </r>
  <r>
    <n v="1112"/>
    <s v="Alyse Jacobson"/>
    <s v="Massapequa Park"/>
    <x v="1"/>
    <x v="509"/>
    <n v="2"/>
    <n v="833.98"/>
    <s v="Sun Bicycles Atlas X-Type - 2017"/>
    <s v="Cruisers Bicycles"/>
    <x v="1"/>
    <s v="Venita Daniel"/>
  </r>
  <r>
    <n v="1112"/>
    <s v="Alyse Jacobson"/>
    <s v="Massapequa Park"/>
    <x v="1"/>
    <x v="509"/>
    <n v="2"/>
    <n v="5999.98"/>
    <s v="Trek Conduit+ - 2016"/>
    <s v="Electric Bikes"/>
    <x v="1"/>
    <s v="Venita Daniel"/>
  </r>
  <r>
    <n v="1112"/>
    <s v="Alyse Jacobson"/>
    <s v="Massapequa Park"/>
    <x v="1"/>
    <x v="509"/>
    <n v="1"/>
    <n v="2299.9899999999998"/>
    <s v="Trek Fuel EX 5 27.5 Plus - 2017"/>
    <s v="Mountain Bikes"/>
    <x v="1"/>
    <s v="Venita Daniel"/>
  </r>
  <r>
    <n v="1112"/>
    <s v="Alyse Jacobson"/>
    <s v="Massapequa Park"/>
    <x v="1"/>
    <x v="509"/>
    <n v="2"/>
    <n v="379.98"/>
    <s v="Trek Precaliber 12 Boys - 2017"/>
    <s v="Children Bicycles"/>
    <x v="1"/>
    <s v="Venita Daniel"/>
  </r>
  <r>
    <n v="1113"/>
    <s v="Aleta Stone"/>
    <s v="Whitestone"/>
    <x v="1"/>
    <x v="510"/>
    <n v="1"/>
    <n v="449.99"/>
    <s v="Sun Bicycles Cruz 3 - 2017"/>
    <s v="Comfort Bicycles"/>
    <x v="1"/>
    <s v="Venita Daniel"/>
  </r>
  <r>
    <n v="1114"/>
    <s v="Randee Lester"/>
    <s v="Centereach"/>
    <x v="1"/>
    <x v="510"/>
    <n v="1"/>
    <n v="875.99"/>
    <s v="Surly Steamroller - 2017"/>
    <s v="Road Bikes"/>
    <x v="1"/>
    <s v="Marcelene Boyer"/>
  </r>
  <r>
    <n v="1115"/>
    <s v="Penny Acevedo"/>
    <s v="Ballston Spa"/>
    <x v="1"/>
    <x v="511"/>
    <n v="2"/>
    <n v="699.98"/>
    <s v="Electra Savannah 3i (20-inch) - Girl's - 2017"/>
    <s v="Children Bicycles"/>
    <x v="1"/>
    <s v="Marcelene Boyer"/>
  </r>
  <r>
    <n v="1115"/>
    <s v="Penny Acevedo"/>
    <s v="Ballston Spa"/>
    <x v="1"/>
    <x v="511"/>
    <n v="2"/>
    <n v="6999.98"/>
    <s v="Trek Domane SL 6 - 2017"/>
    <s v="Road Bikes"/>
    <x v="1"/>
    <s v="Marcelene Boyer"/>
  </r>
  <r>
    <n v="1115"/>
    <s v="Penny Acevedo"/>
    <s v="Ballston Spa"/>
    <x v="1"/>
    <x v="511"/>
    <n v="2"/>
    <n v="699.98"/>
    <s v="Trek Precaliber 24 (21-Speed) - Girls - 2017"/>
    <s v="Children Bicycles"/>
    <x v="1"/>
    <s v="Marcelene Boyer"/>
  </r>
  <r>
    <n v="1115"/>
    <s v="Penny Acevedo"/>
    <s v="Ballston Spa"/>
    <x v="1"/>
    <x v="511"/>
    <n v="2"/>
    <n v="11999.98"/>
    <s v="Trek Silque SLR 7 Women's - 2017"/>
    <s v="Road Bikes"/>
    <x v="1"/>
    <s v="Marcelene Boyer"/>
  </r>
  <r>
    <n v="1116"/>
    <s v="Tu Ramirez"/>
    <s v="East Elmhurst"/>
    <x v="1"/>
    <x v="512"/>
    <n v="2"/>
    <n v="3361.98"/>
    <s v="Surly Straggler 650b - 2016"/>
    <s v="Cyclocross Bicycles"/>
    <x v="1"/>
    <s v="Venita Daniel"/>
  </r>
  <r>
    <n v="1117"/>
    <s v="Somer Jordan"/>
    <s v="Huntington Station"/>
    <x v="1"/>
    <x v="512"/>
    <n v="2"/>
    <n v="759.98"/>
    <s v="Haro Flightline One ST - 2017"/>
    <s v="Mountain Bikes"/>
    <x v="1"/>
    <s v="Marcelene Boyer"/>
  </r>
  <r>
    <n v="1117"/>
    <s v="Somer Jordan"/>
    <s v="Huntington Station"/>
    <x v="1"/>
    <x v="512"/>
    <n v="1"/>
    <n v="349.99"/>
    <s v="Trek Precaliber 24 (21-Speed) - Girls - 2017"/>
    <s v="Children Bicycles"/>
    <x v="1"/>
    <s v="Marcelene Boyer"/>
  </r>
  <r>
    <n v="1117"/>
    <s v="Somer Jordan"/>
    <s v="Huntington Station"/>
    <x v="1"/>
    <x v="512"/>
    <n v="2"/>
    <n v="12999.98"/>
    <s v="Trek Silque SLR 8 Women's - 2017"/>
    <s v="Road Bikes"/>
    <x v="1"/>
    <s v="Marcelene Boyer"/>
  </r>
  <r>
    <n v="1118"/>
    <s v="Adena Blake"/>
    <s v="Ballston Spa"/>
    <x v="1"/>
    <x v="512"/>
    <n v="2"/>
    <n v="5399.98"/>
    <s v="Trek Domane S 6 - 2017"/>
    <s v="Road Bikes"/>
    <x v="1"/>
    <s v="Marcelene Boyer"/>
  </r>
  <r>
    <n v="1118"/>
    <s v="Adena Blake"/>
    <s v="Ballston Spa"/>
    <x v="1"/>
    <x v="512"/>
    <n v="2"/>
    <n v="10599.98"/>
    <s v="Trek Remedy 9.8 - 2017"/>
    <s v="Mountain Bikes"/>
    <x v="1"/>
    <s v="Marcelene Boyer"/>
  </r>
  <r>
    <n v="1118"/>
    <s v="Adena Blake"/>
    <s v="Ballston Spa"/>
    <x v="1"/>
    <x v="512"/>
    <n v="1"/>
    <n v="5999.99"/>
    <s v="Trek Silque SLR 7 Women's - 2017"/>
    <s v="Road Bikes"/>
    <x v="1"/>
    <s v="Marcelene Boyer"/>
  </r>
  <r>
    <n v="1118"/>
    <s v="Adena Blake"/>
    <s v="Ballston Spa"/>
    <x v="1"/>
    <x v="512"/>
    <n v="1"/>
    <n v="999.99"/>
    <s v="Trek X-Caliber 8 - 2017"/>
    <s v="Mountain Bikes"/>
    <x v="1"/>
    <s v="Marcelene Boyer"/>
  </r>
  <r>
    <n v="1119"/>
    <s v="Oralia Farley"/>
    <s v="Upland"/>
    <x v="0"/>
    <x v="513"/>
    <n v="2"/>
    <n v="419.98"/>
    <s v="Haro Shredder 20 Girls - 2017"/>
    <s v="Children Bicycles"/>
    <x v="0"/>
    <s v="Mireya Copeland"/>
  </r>
  <r>
    <n v="1119"/>
    <s v="Oralia Farley"/>
    <s v="Upland"/>
    <x v="0"/>
    <x v="513"/>
    <n v="1"/>
    <n v="481.99"/>
    <s v="Sun Bicycles Streamway - 2017"/>
    <s v="Comfort Bicycles"/>
    <x v="0"/>
    <s v="Mireya Copeland"/>
  </r>
  <r>
    <n v="1119"/>
    <s v="Oralia Farley"/>
    <s v="Upland"/>
    <x v="0"/>
    <x v="513"/>
    <n v="2"/>
    <n v="5399.98"/>
    <s v="Trek Domane S 6 - 2017"/>
    <s v="Road Bikes"/>
    <x v="0"/>
    <s v="Mireya Copeland"/>
  </r>
  <r>
    <n v="1120"/>
    <s v="Gustavo Gamble"/>
    <s v="Port Washington"/>
    <x v="1"/>
    <x v="513"/>
    <n v="2"/>
    <n v="419.98"/>
    <s v="Haro Shredder 20 - 2017"/>
    <s v="Children Bicycles"/>
    <x v="1"/>
    <s v="Venita Daniel"/>
  </r>
  <r>
    <n v="1120"/>
    <s v="Gustavo Gamble"/>
    <s v="Port Washington"/>
    <x v="1"/>
    <x v="513"/>
    <n v="1"/>
    <n v="209.99"/>
    <s v="Haro Shredder 20 Girls - 2017"/>
    <s v="Children Bicycles"/>
    <x v="1"/>
    <s v="Venita Daniel"/>
  </r>
  <r>
    <n v="1120"/>
    <s v="Gustavo Gamble"/>
    <s v="Port Washington"/>
    <x v="1"/>
    <x v="513"/>
    <n v="1"/>
    <n v="249.99"/>
    <s v="Haro Shredder Pro 20 - 2017"/>
    <s v="Children Bicycles"/>
    <x v="1"/>
    <s v="Venita Daniel"/>
  </r>
  <r>
    <n v="1120"/>
    <s v="Gustavo Gamble"/>
    <s v="Port Washington"/>
    <x v="1"/>
    <x v="513"/>
    <n v="2"/>
    <n v="1999.98"/>
    <s v="Surly Ice Cream Truck Frameset - 2017"/>
    <s v="Mountain Bikes"/>
    <x v="1"/>
    <s v="Venita Daniel"/>
  </r>
  <r>
    <n v="1120"/>
    <s v="Gustavo Gamble"/>
    <s v="Port Washington"/>
    <x v="1"/>
    <x v="513"/>
    <n v="1"/>
    <n v="1632.99"/>
    <s v="Surly Wednesday - 2017"/>
    <s v="Mountain Bikes"/>
    <x v="1"/>
    <s v="Venita Daniel"/>
  </r>
  <r>
    <n v="1121"/>
    <s v="Janae Doyle"/>
    <s v="Jackson Heights"/>
    <x v="1"/>
    <x v="514"/>
    <n v="2"/>
    <n v="941.98"/>
    <s v="Sun Bicycles Drifter 7 - 2017"/>
    <s v="Comfort Bicycles"/>
    <x v="1"/>
    <s v="Venita Daniel"/>
  </r>
  <r>
    <n v="1121"/>
    <s v="Janae Doyle"/>
    <s v="Jackson Heights"/>
    <x v="1"/>
    <x v="514"/>
    <n v="2"/>
    <n v="3361.98"/>
    <s v="Surly Straggler 650b - 2016"/>
    <s v="Cyclocross Bicycles"/>
    <x v="1"/>
    <s v="Venita Daniel"/>
  </r>
  <r>
    <n v="1122"/>
    <s v="Parthenia Holman"/>
    <s v="Ithaca"/>
    <x v="1"/>
    <x v="515"/>
    <n v="2"/>
    <n v="2939.98"/>
    <s v="Haro Shift R3 - 2017"/>
    <s v="Mountain Bikes"/>
    <x v="1"/>
    <s v="Marcelene Boyer"/>
  </r>
  <r>
    <n v="1122"/>
    <s v="Parthenia Holman"/>
    <s v="Ithaca"/>
    <x v="1"/>
    <x v="515"/>
    <n v="1"/>
    <n v="619.99"/>
    <s v="Sun Bicycles Biscayne Tandem 7 - 2017"/>
    <s v="Cruisers Bicycles"/>
    <x v="1"/>
    <s v="Marcelene Boyer"/>
  </r>
  <r>
    <n v="1122"/>
    <s v="Parthenia Holman"/>
    <s v="Ithaca"/>
    <x v="1"/>
    <x v="515"/>
    <n v="1"/>
    <n v="749.99"/>
    <s v="Surly Ogre Frameset - 2017"/>
    <s v="Road Bikes"/>
    <x v="1"/>
    <s v="Marcelene Boyer"/>
  </r>
  <r>
    <n v="1122"/>
    <s v="Parthenia Holman"/>
    <s v="Ithaca"/>
    <x v="1"/>
    <x v="515"/>
    <n v="2"/>
    <n v="5999.98"/>
    <s v="Trek Conduit+ - 2016"/>
    <s v="Electric Bikes"/>
    <x v="1"/>
    <s v="Marcelene Boyer"/>
  </r>
  <r>
    <n v="1122"/>
    <s v="Parthenia Holman"/>
    <s v="Ithaca"/>
    <x v="1"/>
    <x v="515"/>
    <n v="2"/>
    <n v="6999.98"/>
    <s v="Trek Domane SL 6 - 2017"/>
    <s v="Road Bikes"/>
    <x v="1"/>
    <s v="Marcelene Boyer"/>
  </r>
  <r>
    <n v="1123"/>
    <s v="Benito Hendrix"/>
    <s v="Depew"/>
    <x v="1"/>
    <x v="516"/>
    <n v="2"/>
    <n v="693.98"/>
    <s v="Sun Bicycles Lil Bolt Type-R - 2017"/>
    <s v="Cruisers Bicycles"/>
    <x v="1"/>
    <s v="Venita Daniel"/>
  </r>
  <r>
    <n v="1123"/>
    <s v="Benito Hendrix"/>
    <s v="Depew"/>
    <x v="1"/>
    <x v="516"/>
    <n v="2"/>
    <n v="9999.98"/>
    <s v="Trek Powerfly 8 FS Plus - 2017"/>
    <s v="Electric Bikes"/>
    <x v="1"/>
    <s v="Venita Daniel"/>
  </r>
  <r>
    <n v="1124"/>
    <s v="Pinkie Kirkland"/>
    <s v="San Angelo"/>
    <x v="2"/>
    <x v="516"/>
    <n v="2"/>
    <n v="1739.98"/>
    <s v="Haro SR 1.2 - 2017"/>
    <s v="Mountain Bikes"/>
    <x v="2"/>
    <s v="Layla Terrell"/>
  </r>
  <r>
    <n v="1124"/>
    <s v="Pinkie Kirkland"/>
    <s v="San Angelo"/>
    <x v="2"/>
    <x v="516"/>
    <n v="2"/>
    <n v="1499.98"/>
    <s v="Ritchey Timberwolf Frameset - 2016"/>
    <s v="Mountain Bikes"/>
    <x v="2"/>
    <s v="Layla Terrell"/>
  </r>
  <r>
    <n v="1124"/>
    <s v="Pinkie Kirkland"/>
    <s v="San Angelo"/>
    <x v="2"/>
    <x v="516"/>
    <n v="2"/>
    <n v="833.98"/>
    <s v="Sun Bicycles Cruz 7 - Women's - 2017"/>
    <s v="Comfort Bicycles"/>
    <x v="2"/>
    <s v="Layla Terrell"/>
  </r>
  <r>
    <n v="1124"/>
    <s v="Pinkie Kirkland"/>
    <s v="San Angelo"/>
    <x v="2"/>
    <x v="516"/>
    <n v="1"/>
    <n v="469.99"/>
    <s v="Surly Ice Cream Truck Frameset - 2016"/>
    <s v="Mountain Bikes"/>
    <x v="2"/>
    <s v="Layla Terrell"/>
  </r>
  <r>
    <n v="1124"/>
    <s v="Pinkie Kirkland"/>
    <s v="San Angelo"/>
    <x v="2"/>
    <x v="516"/>
    <n v="2"/>
    <n v="7999.98"/>
    <s v="Trek Slash 8 27.5 - 2016"/>
    <s v="Mountain Bikes"/>
    <x v="2"/>
    <s v="Layla Terrell"/>
  </r>
  <r>
    <n v="1125"/>
    <s v="Krissy Ochoa"/>
    <s v="Port Washington"/>
    <x v="1"/>
    <x v="517"/>
    <n v="2"/>
    <n v="2199.98"/>
    <s v="Electra Amsterdam Fashion 7i Ladies' - 2017"/>
    <s v="Cruisers Bicycles"/>
    <x v="1"/>
    <s v="Venita Daniel"/>
  </r>
  <r>
    <n v="1125"/>
    <s v="Krissy Ochoa"/>
    <s v="Port Washington"/>
    <x v="1"/>
    <x v="517"/>
    <n v="1"/>
    <n v="269.99"/>
    <s v="Electra Cruiser 1 (24-Inch) - 2016"/>
    <s v="Children Bicycles"/>
    <x v="1"/>
    <s v="Venita Daniel"/>
  </r>
  <r>
    <n v="1125"/>
    <s v="Krissy Ochoa"/>
    <s v="Port Washington"/>
    <x v="1"/>
    <x v="517"/>
    <n v="1"/>
    <n v="549.99"/>
    <s v="Electra Townie Original 21D - 2016"/>
    <s v="Comfort Bicycles"/>
    <x v="1"/>
    <s v="Venita Daniel"/>
  </r>
  <r>
    <n v="1125"/>
    <s v="Krissy Ochoa"/>
    <s v="Port Washington"/>
    <x v="1"/>
    <x v="517"/>
    <n v="2"/>
    <n v="1199.98"/>
    <s v="Electra Townie Original 7D EQ - 2016"/>
    <s v="Cruisers Bicycles"/>
    <x v="1"/>
    <s v="Venita Daniel"/>
  </r>
  <r>
    <n v="1125"/>
    <s v="Krissy Ochoa"/>
    <s v="Port Washington"/>
    <x v="1"/>
    <x v="517"/>
    <n v="2"/>
    <n v="939.98"/>
    <s v="Trek Farley Alloy Frameset - 2017"/>
    <s v="Mountain Bikes"/>
    <x v="1"/>
    <s v="Venita Daniel"/>
  </r>
  <r>
    <n v="1126"/>
    <s v="Yang Giles"/>
    <s v="San Angelo"/>
    <x v="2"/>
    <x v="517"/>
    <n v="2"/>
    <n v="939.98"/>
    <s v="Surly Wednesday Frameset - 2017"/>
    <s v="Mountain Bikes"/>
    <x v="2"/>
    <s v="Kali Vargas"/>
  </r>
  <r>
    <n v="1126"/>
    <s v="Yang Giles"/>
    <s v="San Angelo"/>
    <x v="2"/>
    <x v="517"/>
    <n v="1"/>
    <n v="4999.99"/>
    <s v="Trek Madone 9.2 - 2017"/>
    <s v="Road Bikes"/>
    <x v="2"/>
    <s v="Kali Vargas"/>
  </r>
  <r>
    <n v="1126"/>
    <s v="Yang Giles"/>
    <s v="San Angelo"/>
    <x v="2"/>
    <x v="517"/>
    <n v="2"/>
    <n v="419.98"/>
    <s v="Trek Precaliber 16 Boys - 2017"/>
    <s v="Children Bicycles"/>
    <x v="2"/>
    <s v="Kali Vargas"/>
  </r>
  <r>
    <n v="1127"/>
    <s v="Pearl Fox"/>
    <s v="Uniondale"/>
    <x v="1"/>
    <x v="518"/>
    <n v="2"/>
    <n v="599.98"/>
    <s v="Electra Girl's Hawaii 1 (20-inch) - 2015/2016"/>
    <s v="Children Bicycles"/>
    <x v="1"/>
    <s v="Venita Daniel"/>
  </r>
  <r>
    <n v="1127"/>
    <s v="Pearl Fox"/>
    <s v="Uniondale"/>
    <x v="1"/>
    <x v="518"/>
    <n v="2"/>
    <n v="699.98"/>
    <s v="Electra Moto 3i (20-inch) - Boy's - 2017"/>
    <s v="Children Bicycles"/>
    <x v="1"/>
    <s v="Venita Daniel"/>
  </r>
  <r>
    <n v="1127"/>
    <s v="Pearl Fox"/>
    <s v="Uniondale"/>
    <x v="1"/>
    <x v="518"/>
    <n v="1"/>
    <n v="379.99"/>
    <s v="Haro Flightline One ST - 2017"/>
    <s v="Mountain Bikes"/>
    <x v="1"/>
    <s v="Venita Daniel"/>
  </r>
  <r>
    <n v="1128"/>
    <s v="Sherilyn Wilcox"/>
    <s v="Ossining"/>
    <x v="1"/>
    <x v="518"/>
    <n v="1"/>
    <n v="539.99"/>
    <s v="Haro SR 1.1 - 2017"/>
    <s v="Mountain Bikes"/>
    <x v="1"/>
    <s v="Marcelene Boyer"/>
  </r>
  <r>
    <n v="1128"/>
    <s v="Sherilyn Wilcox"/>
    <s v="Ossining"/>
    <x v="1"/>
    <x v="518"/>
    <n v="2"/>
    <n v="693.98"/>
    <s v="Sun Bicycles Lil Bolt Type-R - 2017"/>
    <s v="Cruisers Bicycles"/>
    <x v="1"/>
    <s v="Marcelene Boyer"/>
  </r>
  <r>
    <n v="1128"/>
    <s v="Sherilyn Wilcox"/>
    <s v="Ossining"/>
    <x v="1"/>
    <x v="518"/>
    <n v="1"/>
    <n v="1549"/>
    <s v="Surly Straggler - 2016"/>
    <s v="Cyclocross Bicycles"/>
    <x v="1"/>
    <s v="Marcelene Boyer"/>
  </r>
  <r>
    <n v="1129"/>
    <s v="Alissa Hood"/>
    <s v="New Windsor"/>
    <x v="1"/>
    <x v="519"/>
    <n v="2"/>
    <n v="833.98"/>
    <s v="Sun Bicycles Atlas X-Type - 2017"/>
    <s v="Cruisers Bicycles"/>
    <x v="1"/>
    <s v="Marcelene Boyer"/>
  </r>
  <r>
    <n v="1129"/>
    <s v="Alissa Hood"/>
    <s v="New Windsor"/>
    <x v="1"/>
    <x v="519"/>
    <n v="1"/>
    <n v="5499.99"/>
    <s v="Trek Domane SLR 6 Disc - 2017"/>
    <s v="Road Bikes"/>
    <x v="1"/>
    <s v="Marcelene Boyer"/>
  </r>
  <r>
    <n v="1129"/>
    <s v="Alissa Hood"/>
    <s v="New Windsor"/>
    <x v="1"/>
    <x v="519"/>
    <n v="2"/>
    <n v="9999.98"/>
    <s v="Trek Powerfly 8 FS Plus - 2017"/>
    <s v="Electric Bikes"/>
    <x v="1"/>
    <s v="Marcelene Boyer"/>
  </r>
  <r>
    <n v="1130"/>
    <s v="Katelin Kennedy"/>
    <s v="Rocklin"/>
    <x v="0"/>
    <x v="520"/>
    <n v="2"/>
    <n v="6399.98"/>
    <s v="Trek Domane SL Disc Frameset - 2017"/>
    <s v="Road Bikes"/>
    <x v="0"/>
    <s v="Genna Serrano"/>
  </r>
  <r>
    <n v="1131"/>
    <s v="Wendie Nash"/>
    <s v="Oxnard"/>
    <x v="0"/>
    <x v="520"/>
    <n v="2"/>
    <n v="3119.98"/>
    <s v="Sun Bicycles ElectroLite - 2017"/>
    <s v="Electric Bikes"/>
    <x v="0"/>
    <s v="Genna Serrano"/>
  </r>
  <r>
    <n v="1131"/>
    <s v="Wendie Nash"/>
    <s v="Oxnard"/>
    <x v="0"/>
    <x v="520"/>
    <n v="2"/>
    <n v="1103.98"/>
    <s v="Sun Bicycles Streamway 3 - 2017"/>
    <s v="Comfort Bicycles"/>
    <x v="0"/>
    <s v="Genna Serrano"/>
  </r>
  <r>
    <n v="1132"/>
    <s v="Margorie Wynn"/>
    <s v="Monsey"/>
    <x v="1"/>
    <x v="521"/>
    <n v="1"/>
    <n v="599.99"/>
    <s v="Electra Townie Original 7D EQ - 2016"/>
    <s v="Cruisers Bicycles"/>
    <x v="1"/>
    <s v="Marcelene Boyer"/>
  </r>
  <r>
    <n v="1132"/>
    <s v="Margorie Wynn"/>
    <s v="Monsey"/>
    <x v="1"/>
    <x v="521"/>
    <n v="1"/>
    <n v="1549"/>
    <s v="Surly Straggler - 2016"/>
    <s v="Cyclocross Bicycles"/>
    <x v="1"/>
    <s v="Marcelene Boyer"/>
  </r>
  <r>
    <n v="1132"/>
    <s v="Margorie Wynn"/>
    <s v="Monsey"/>
    <x v="1"/>
    <x v="521"/>
    <n v="2"/>
    <n v="1665.98"/>
    <s v="Surly Troll Frameset - 2017"/>
    <s v="Mountain Bikes"/>
    <x v="1"/>
    <s v="Marcelene Boyer"/>
  </r>
  <r>
    <n v="1132"/>
    <s v="Margorie Wynn"/>
    <s v="Monsey"/>
    <x v="1"/>
    <x v="521"/>
    <n v="1"/>
    <n v="5299.99"/>
    <s v="Trek Fuel EX 9.8 27.5 Plus - 2017"/>
    <s v="Mountain Bikes"/>
    <x v="1"/>
    <s v="Marcelene Boyer"/>
  </r>
  <r>
    <n v="1133"/>
    <s v="Buford Gilbert"/>
    <s v="Bellmore"/>
    <x v="1"/>
    <x v="521"/>
    <n v="1"/>
    <n v="429"/>
    <s v="Pure Cycles Vine 8-Speed - 2016"/>
    <s v="Cruisers Bicycles"/>
    <x v="1"/>
    <s v="Venita Daniel"/>
  </r>
  <r>
    <n v="1133"/>
    <s v="Buford Gilbert"/>
    <s v="Bellmore"/>
    <x v="1"/>
    <x v="521"/>
    <n v="1"/>
    <n v="3499.99"/>
    <s v="Trek Boone 7 - 2017"/>
    <s v="Cyclocross Bicycles"/>
    <x v="1"/>
    <s v="Venita Daniel"/>
  </r>
  <r>
    <n v="1133"/>
    <s v="Buford Gilbert"/>
    <s v="Bellmore"/>
    <x v="1"/>
    <x v="521"/>
    <n v="2"/>
    <n v="5799.98"/>
    <s v="Trek Fuel EX 8 29 - 2016"/>
    <s v="Mountain Bikes"/>
    <x v="1"/>
    <s v="Venita Daniel"/>
  </r>
  <r>
    <n v="1133"/>
    <s v="Buford Gilbert"/>
    <s v="Bellmore"/>
    <x v="1"/>
    <x v="521"/>
    <n v="2"/>
    <n v="419.98"/>
    <s v="Trek Precaliber 16 Girls - 2017"/>
    <s v="Children Bicycles"/>
    <x v="1"/>
    <s v="Venita Daniel"/>
  </r>
  <r>
    <n v="1134"/>
    <s v="Diana Reyes"/>
    <s v="Bronx"/>
    <x v="1"/>
    <x v="521"/>
    <n v="1"/>
    <n v="349.99"/>
    <s v="Electra Savannah 3i (20-inch) - Girl's - 2017"/>
    <s v="Children Bicycles"/>
    <x v="1"/>
    <s v="Marcelene Boyer"/>
  </r>
  <r>
    <n v="1134"/>
    <s v="Diana Reyes"/>
    <s v="Bronx"/>
    <x v="1"/>
    <x v="521"/>
    <n v="1"/>
    <n v="832.99"/>
    <s v="Surly Troll Frameset - 2017"/>
    <s v="Mountain Bikes"/>
    <x v="1"/>
    <s v="Marcelene Boyer"/>
  </r>
  <r>
    <n v="1135"/>
    <s v="Kate Barber"/>
    <s v="Saratoga Springs"/>
    <x v="1"/>
    <x v="521"/>
    <n v="2"/>
    <n v="679.98"/>
    <s v="Electra Townie 7D (20-inch) - Boys' - 2017"/>
    <s v="Children Bicycles"/>
    <x v="1"/>
    <s v="Marcelene Boyer"/>
  </r>
  <r>
    <n v="1135"/>
    <s v="Kate Barber"/>
    <s v="Saratoga Springs"/>
    <x v="1"/>
    <x v="521"/>
    <n v="1"/>
    <n v="6499.99"/>
    <s v="Trek Silque SLR 8 Women's - 2017"/>
    <s v="Road Bikes"/>
    <x v="1"/>
    <s v="Marcelene Boyer"/>
  </r>
  <r>
    <n v="1136"/>
    <s v="Rozella Fitzgerald"/>
    <s v="Shirley"/>
    <x v="1"/>
    <x v="522"/>
    <n v="1"/>
    <n v="533.99"/>
    <s v="Sun Bicycles Streamway 7 - 2017"/>
    <s v="Comfort Bicycles"/>
    <x v="1"/>
    <s v="Marcelene Boyer"/>
  </r>
  <r>
    <n v="1137"/>
    <s v="Ivelisse Nixon"/>
    <s v="Houston"/>
    <x v="2"/>
    <x v="522"/>
    <n v="2"/>
    <n v="833.98"/>
    <s v="Sun Bicycles Cruz 7 - 2017"/>
    <s v="Cruisers Bicycles"/>
    <x v="2"/>
    <s v="Kali Vargas"/>
  </r>
  <r>
    <n v="1137"/>
    <s v="Ivelisse Nixon"/>
    <s v="Houston"/>
    <x v="2"/>
    <x v="522"/>
    <n v="2"/>
    <n v="219.98"/>
    <s v="Sun Bicycles Lil Kitt'n - 2017"/>
    <s v="Children Bicycles"/>
    <x v="2"/>
    <s v="Kali Vargas"/>
  </r>
  <r>
    <n v="1137"/>
    <s v="Ivelisse Nixon"/>
    <s v="Houston"/>
    <x v="2"/>
    <x v="522"/>
    <n v="1"/>
    <n v="2499.9899999999998"/>
    <s v="Surly Karate Monkey 27.5+ Frameset - 2017"/>
    <s v="Mountain Bikes"/>
    <x v="2"/>
    <s v="Kali Vargas"/>
  </r>
  <r>
    <n v="1137"/>
    <s v="Ivelisse Nixon"/>
    <s v="Houston"/>
    <x v="2"/>
    <x v="522"/>
    <n v="2"/>
    <n v="9999.98"/>
    <s v="Trek Madone 9.2 - 2017"/>
    <s v="Road Bikes"/>
    <x v="2"/>
    <s v="Kali Vargas"/>
  </r>
  <r>
    <n v="1138"/>
    <s v="Cristobal Hutchinson"/>
    <s v="Lawndale"/>
    <x v="0"/>
    <x v="523"/>
    <n v="2"/>
    <n v="539.98"/>
    <s v="Electra Cruiser 1 (24-Inch) - 2016"/>
    <s v="Cruisers Bicycles"/>
    <x v="0"/>
    <s v="Mireya Copeland"/>
  </r>
  <r>
    <n v="1138"/>
    <s v="Cristobal Hutchinson"/>
    <s v="Lawndale"/>
    <x v="0"/>
    <x v="523"/>
    <n v="1"/>
    <n v="209.99"/>
    <s v="Haro Shredder 20 Girls - 2017"/>
    <s v="Children Bicycles"/>
    <x v="0"/>
    <s v="Mireya Copeland"/>
  </r>
  <r>
    <n v="1138"/>
    <s v="Cristobal Hutchinson"/>
    <s v="Lawndale"/>
    <x v="0"/>
    <x v="523"/>
    <n v="2"/>
    <n v="1067.98"/>
    <s v="Sun Bicycles Streamway 7 - 2017"/>
    <s v="Comfort Bicycles"/>
    <x v="0"/>
    <s v="Mireya Copeland"/>
  </r>
  <r>
    <n v="1139"/>
    <s v="Marjory Leonard"/>
    <s v="Apple Valley"/>
    <x v="0"/>
    <x v="523"/>
    <n v="2"/>
    <n v="999.98"/>
    <s v="Electra Townie Original 7D - 2015/2016"/>
    <s v="Comfort Bicycles"/>
    <x v="0"/>
    <s v="Mireya Copeland"/>
  </r>
  <r>
    <n v="1139"/>
    <s v="Marjory Leonard"/>
    <s v="Apple Valley"/>
    <x v="0"/>
    <x v="523"/>
    <n v="2"/>
    <n v="1079.98"/>
    <s v="Haro SR 1.1 - 2017"/>
    <s v="Mountain Bikes"/>
    <x v="0"/>
    <s v="Mireya Copeland"/>
  </r>
  <r>
    <n v="1139"/>
    <s v="Marjory Leonard"/>
    <s v="Apple Valley"/>
    <x v="0"/>
    <x v="523"/>
    <n v="2"/>
    <n v="899.98"/>
    <s v="Sun Bicycles Cruz 3 - 2017"/>
    <s v="Comfort Bicycles"/>
    <x v="0"/>
    <s v="Mireya Copeland"/>
  </r>
  <r>
    <n v="1139"/>
    <s v="Marjory Leonard"/>
    <s v="Apple Valley"/>
    <x v="0"/>
    <x v="523"/>
    <n v="1"/>
    <n v="416.99"/>
    <s v="Sun Bicycles Cruz 7 - 2017"/>
    <s v="Cruisers Bicycles"/>
    <x v="0"/>
    <s v="Mireya Copeland"/>
  </r>
  <r>
    <n v="1139"/>
    <s v="Marjory Leonard"/>
    <s v="Apple Valley"/>
    <x v="0"/>
    <x v="523"/>
    <n v="1"/>
    <n v="3999.99"/>
    <s v="Trek Slash 8 27.5 - 2016"/>
    <s v="Mountain Bikes"/>
    <x v="0"/>
    <s v="Mireya Copeland"/>
  </r>
  <r>
    <n v="1140"/>
    <s v="Tammy Austin"/>
    <s v="Lake Jackson"/>
    <x v="2"/>
    <x v="523"/>
    <n v="2"/>
    <n v="1099.98"/>
    <s v="Haro Flightline Two 26 Plus - 2017"/>
    <s v="Mountain Bikes"/>
    <x v="2"/>
    <s v="Kali Vargas"/>
  </r>
  <r>
    <n v="1140"/>
    <s v="Tammy Austin"/>
    <s v="Lake Jackson"/>
    <x v="2"/>
    <x v="523"/>
    <n v="2"/>
    <n v="833.98"/>
    <s v="Sun Bicycles Atlas X-Type - 2017"/>
    <s v="Cruisers Bicycles"/>
    <x v="2"/>
    <s v="Kali Vargas"/>
  </r>
  <r>
    <n v="1140"/>
    <s v="Tammy Austin"/>
    <s v="Lake Jackson"/>
    <x v="2"/>
    <x v="523"/>
    <n v="2"/>
    <n v="9999.98"/>
    <s v="Trek Fuel EX 9.8 29 - 2017"/>
    <s v="Mountain Bikes"/>
    <x v="2"/>
    <s v="Kali Vargas"/>
  </r>
  <r>
    <n v="1140"/>
    <s v="Tammy Austin"/>
    <s v="Lake Jackson"/>
    <x v="2"/>
    <x v="523"/>
    <n v="2"/>
    <n v="2999.98"/>
    <s v="Trek Stache 5 - 2017"/>
    <s v="Mountain Bikes"/>
    <x v="2"/>
    <s v="Kali Vargas"/>
  </r>
  <r>
    <n v="1141"/>
    <s v="Sherise Mercer"/>
    <s v="Vista"/>
    <x v="0"/>
    <x v="524"/>
    <n v="1"/>
    <n v="1799.99"/>
    <s v="Trek Remedy 29 Carbon Frameset - 2016"/>
    <s v="Mountain Bikes"/>
    <x v="0"/>
    <s v="Mireya Copeland"/>
  </r>
  <r>
    <n v="1142"/>
    <s v="Hilde Nieves"/>
    <s v="Campbell"/>
    <x v="0"/>
    <x v="525"/>
    <n v="2"/>
    <n v="979.98"/>
    <s v="Electra Townie 3i EQ (20-inch) - Boys' - 2017"/>
    <s v="Children Bicycles"/>
    <x v="0"/>
    <s v="Genna Serrano"/>
  </r>
  <r>
    <n v="1142"/>
    <s v="Hilde Nieves"/>
    <s v="Campbell"/>
    <x v="0"/>
    <x v="525"/>
    <n v="2"/>
    <n v="1199.98"/>
    <s v="Electra Townie Original 7D EQ - Women's - 2016"/>
    <s v="Cruisers Bicycles"/>
    <x v="0"/>
    <s v="Genna Serrano"/>
  </r>
  <r>
    <n v="1142"/>
    <s v="Hilde Nieves"/>
    <s v="Campbell"/>
    <x v="0"/>
    <x v="525"/>
    <n v="2"/>
    <n v="899.98"/>
    <s v="Sun Bicycles Cruz 3 - Women's - 2017"/>
    <s v="Comfort Bicycles"/>
    <x v="0"/>
    <s v="Genna Serrano"/>
  </r>
  <r>
    <n v="1142"/>
    <s v="Hilde Nieves"/>
    <s v="Campbell"/>
    <x v="0"/>
    <x v="525"/>
    <n v="2"/>
    <n v="833.98"/>
    <s v="Sun Bicycles Cruz 7 - Women's - 2017"/>
    <s v="Comfort Bicycles"/>
    <x v="0"/>
    <s v="Genna Serrano"/>
  </r>
  <r>
    <n v="1142"/>
    <s v="Hilde Nieves"/>
    <s v="Campbell"/>
    <x v="0"/>
    <x v="525"/>
    <n v="1"/>
    <n v="999.99"/>
    <s v="Surly Ice Cream Truck Frameset - 2017"/>
    <s v="Mountain Bikes"/>
    <x v="0"/>
    <s v="Genna Serrano"/>
  </r>
  <r>
    <n v="1143"/>
    <s v="Willow Gardner"/>
    <s v="Pleasanton"/>
    <x v="0"/>
    <x v="526"/>
    <n v="1"/>
    <n v="299.99"/>
    <s v="Electra Sugar Skulls 1 (20-inch) - Girl's - 2017"/>
    <s v="Children Bicycles"/>
    <x v="0"/>
    <s v="Mireya Copeland"/>
  </r>
  <r>
    <n v="1143"/>
    <s v="Willow Gardner"/>
    <s v="Pleasanton"/>
    <x v="0"/>
    <x v="526"/>
    <n v="2"/>
    <n v="833.98"/>
    <s v="Sun Bicycles Cruz 7 - 2017"/>
    <s v="Cruisers Bicycles"/>
    <x v="0"/>
    <s v="Mireya Copeland"/>
  </r>
  <r>
    <n v="1143"/>
    <s v="Willow Gardner"/>
    <s v="Pleasanton"/>
    <x v="0"/>
    <x v="526"/>
    <n v="1"/>
    <n v="1499.99"/>
    <s v="Trek Emonda S 4 - 2017"/>
    <s v="Road Bikes"/>
    <x v="0"/>
    <s v="Mireya Copeland"/>
  </r>
  <r>
    <n v="1144"/>
    <s v="Sonja Walls"/>
    <s v="Queensbury"/>
    <x v="1"/>
    <x v="526"/>
    <n v="1"/>
    <n v="189.99"/>
    <s v="Trek Precaliber 12 Girls - 2017"/>
    <s v="Children Bicycles"/>
    <x v="1"/>
    <s v="Venita Daniel"/>
  </r>
  <r>
    <n v="1145"/>
    <s v="Jenna Saunders"/>
    <s v="Yorktown Heights"/>
    <x v="1"/>
    <x v="527"/>
    <n v="2"/>
    <n v="1067.98"/>
    <s v="Sun Bicycles Streamway 7 - 2017"/>
    <s v="Comfort Bicycles"/>
    <x v="1"/>
    <s v="Marcelene Boyer"/>
  </r>
  <r>
    <n v="1146"/>
    <s v="Lamar Greer"/>
    <s v="Levittown"/>
    <x v="1"/>
    <x v="527"/>
    <n v="1"/>
    <n v="489.99"/>
    <s v="Electra Townie Original 7D - 2017"/>
    <s v="Cruisers Bicycles"/>
    <x v="1"/>
    <s v="Venita Daniel"/>
  </r>
  <r>
    <n v="1146"/>
    <s v="Lamar Greer"/>
    <s v="Levittown"/>
    <x v="1"/>
    <x v="527"/>
    <n v="1"/>
    <n v="1680.99"/>
    <s v="Surly Straggler 650b - 2016"/>
    <s v="Cyclocross Bicycles"/>
    <x v="1"/>
    <s v="Venita Daniel"/>
  </r>
  <r>
    <n v="1146"/>
    <s v="Lamar Greer"/>
    <s v="Levittown"/>
    <x v="1"/>
    <x v="527"/>
    <n v="1"/>
    <n v="832.99"/>
    <s v="Surly Troll Frameset - 2017"/>
    <s v="Mountain Bikes"/>
    <x v="1"/>
    <s v="Venita Daniel"/>
  </r>
  <r>
    <n v="1147"/>
    <s v="Eloisa Tucker"/>
    <s v="Howard Beach"/>
    <x v="1"/>
    <x v="527"/>
    <n v="1"/>
    <n v="659.99"/>
    <s v="Electra Amsterdam Original 3i Ladies' - 2017"/>
    <s v="Cruisers Bicycles"/>
    <x v="1"/>
    <s v="Marcelene Boyer"/>
  </r>
  <r>
    <n v="1147"/>
    <s v="Eloisa Tucker"/>
    <s v="Howard Beach"/>
    <x v="1"/>
    <x v="527"/>
    <n v="2"/>
    <n v="2999.98"/>
    <s v="Trek Stache 5 - 2017"/>
    <s v="Mountain Bikes"/>
    <x v="1"/>
    <s v="Marcelene Boyer"/>
  </r>
  <r>
    <n v="1148"/>
    <s v="Dorine Thornton"/>
    <s v="Sunnyside"/>
    <x v="1"/>
    <x v="527"/>
    <n v="1"/>
    <n v="659.99"/>
    <s v="Electra Amsterdam Original 3i Ladies' - 2017"/>
    <s v="Cruisers Bicycles"/>
    <x v="1"/>
    <s v="Venita Daniel"/>
  </r>
  <r>
    <n v="1148"/>
    <s v="Dorine Thornton"/>
    <s v="Sunnyside"/>
    <x v="1"/>
    <x v="527"/>
    <n v="1"/>
    <n v="269.99"/>
    <s v="Electra Girl's Hawaii 1 (16-inch) - 2015/2016"/>
    <s v="Children Bicycles"/>
    <x v="1"/>
    <s v="Venita Daniel"/>
  </r>
  <r>
    <n v="1148"/>
    <s v="Dorine Thornton"/>
    <s v="Sunnyside"/>
    <x v="1"/>
    <x v="527"/>
    <n v="2"/>
    <n v="1599.98"/>
    <s v="Electra Glam Punk 3i Ladies' - 2017"/>
    <s v="Cruisers Bicycles"/>
    <x v="1"/>
    <s v="Venita Daniel"/>
  </r>
  <r>
    <n v="1148"/>
    <s v="Dorine Thornton"/>
    <s v="Sunnyside"/>
    <x v="1"/>
    <x v="527"/>
    <n v="2"/>
    <n v="499.98"/>
    <s v="Haro Shredder Pro 20 - 2017"/>
    <s v="Children Bicycles"/>
    <x v="1"/>
    <s v="Venita Daniel"/>
  </r>
  <r>
    <n v="1149"/>
    <s v="Malisa Mitchell"/>
    <s v="Mount Vernon"/>
    <x v="1"/>
    <x v="528"/>
    <n v="2"/>
    <n v="979.98"/>
    <s v="Electra Straight 8 3i (20-inch) - Boy's - 2017"/>
    <s v="Children Bicycles"/>
    <x v="1"/>
    <s v="Venita Daniel"/>
  </r>
  <r>
    <n v="1149"/>
    <s v="Malisa Mitchell"/>
    <s v="Mount Vernon"/>
    <x v="1"/>
    <x v="528"/>
    <n v="1"/>
    <n v="329.99"/>
    <s v="Haro Downtown 16 - 2017"/>
    <s v="Children Bicycles"/>
    <x v="1"/>
    <s v="Venita Daniel"/>
  </r>
  <r>
    <n v="1149"/>
    <s v="Malisa Mitchell"/>
    <s v="Mount Vernon"/>
    <x v="1"/>
    <x v="528"/>
    <n v="1"/>
    <n v="249.99"/>
    <s v="Haro Shredder Pro 20 - 2017"/>
    <s v="Children Bicycles"/>
    <x v="1"/>
    <s v="Venita Daniel"/>
  </r>
  <r>
    <n v="1149"/>
    <s v="Malisa Mitchell"/>
    <s v="Mount Vernon"/>
    <x v="1"/>
    <x v="528"/>
    <n v="1"/>
    <n v="1499.99"/>
    <s v="Trek Emonda S 4 - 2017"/>
    <s v="Road Bikes"/>
    <x v="1"/>
    <s v="Venita Daniel"/>
  </r>
  <r>
    <n v="1149"/>
    <s v="Malisa Mitchell"/>
    <s v="Mount Vernon"/>
    <x v="1"/>
    <x v="528"/>
    <n v="1"/>
    <n v="4999.99"/>
    <s v="Trek Madone 9.2 - 2017"/>
    <s v="Road Bikes"/>
    <x v="1"/>
    <s v="Venita Daniel"/>
  </r>
  <r>
    <n v="1150"/>
    <s v="Kim Clark"/>
    <s v="Merrick"/>
    <x v="1"/>
    <x v="529"/>
    <n v="2"/>
    <n v="539.98"/>
    <s v="Electra Cruiser 1 (24-Inch) - 2016"/>
    <s v="Children Bicycles"/>
    <x v="1"/>
    <s v="Venita Daniel"/>
  </r>
  <r>
    <n v="1150"/>
    <s v="Kim Clark"/>
    <s v="Merrick"/>
    <x v="1"/>
    <x v="529"/>
    <n v="2"/>
    <n v="963.98"/>
    <s v="Sun Bicycles Streamway - 2017"/>
    <s v="Comfort Bicycles"/>
    <x v="1"/>
    <s v="Venita Daniel"/>
  </r>
  <r>
    <n v="1150"/>
    <s v="Kim Clark"/>
    <s v="Merrick"/>
    <x v="1"/>
    <x v="529"/>
    <n v="1"/>
    <n v="349.99"/>
    <s v="Trek Precaliber 24 (21-Speed) - Girls - 2017"/>
    <s v="Children Bicycles"/>
    <x v="1"/>
    <s v="Venita Daniel"/>
  </r>
  <r>
    <n v="1150"/>
    <s v="Kim Clark"/>
    <s v="Merrick"/>
    <x v="1"/>
    <x v="529"/>
    <n v="1"/>
    <n v="999.99"/>
    <s v="Trek X-Caliber 8 - 2017"/>
    <s v="Mountain Bikes"/>
    <x v="1"/>
    <s v="Venita Daniel"/>
  </r>
  <r>
    <n v="1151"/>
    <s v="Majorie Glover"/>
    <s v="Apple Valley"/>
    <x v="0"/>
    <x v="530"/>
    <n v="2"/>
    <n v="1999.98"/>
    <s v="Surly Ice Cream Truck Frameset - 2017"/>
    <s v="Mountain Bikes"/>
    <x v="0"/>
    <s v="Genna Serrano"/>
  </r>
  <r>
    <n v="1152"/>
    <s v="Trang Hardin"/>
    <s v="Depew"/>
    <x v="1"/>
    <x v="530"/>
    <n v="1"/>
    <n v="549.99"/>
    <s v="Electra Townie Original 21D - 2016"/>
    <s v="Comfort Bicycles"/>
    <x v="1"/>
    <s v="Marcelene Boyer"/>
  </r>
  <r>
    <n v="1152"/>
    <s v="Trang Hardin"/>
    <s v="Depew"/>
    <x v="1"/>
    <x v="530"/>
    <n v="1"/>
    <n v="4999.99"/>
    <s v="Trek Madone 9.2 - 2017"/>
    <s v="Road Bikes"/>
    <x v="1"/>
    <s v="Marcelene Boyer"/>
  </r>
  <r>
    <n v="1152"/>
    <s v="Trang Hardin"/>
    <s v="Depew"/>
    <x v="1"/>
    <x v="530"/>
    <n v="2"/>
    <n v="699.98"/>
    <s v="Trek Precaliber 24 (21-Speed) - Girls - 2017"/>
    <s v="Children Bicycles"/>
    <x v="1"/>
    <s v="Marcelene Boyer"/>
  </r>
  <r>
    <n v="1153"/>
    <s v="Devin Shaffer"/>
    <s v="Rochester"/>
    <x v="1"/>
    <x v="531"/>
    <n v="1"/>
    <n v="551.99"/>
    <s v="Sun Bicycles Streamway 3 - 2017"/>
    <s v="Comfort Bicycles"/>
    <x v="1"/>
    <s v="Venita Daniel"/>
  </r>
  <r>
    <n v="1153"/>
    <s v="Devin Shaffer"/>
    <s v="Rochester"/>
    <x v="1"/>
    <x v="531"/>
    <n v="2"/>
    <n v="939.98"/>
    <s v="Surly Ice Cream Truck Frameset - 2016"/>
    <s v="Mountain Bikes"/>
    <x v="1"/>
    <s v="Venita Daniel"/>
  </r>
  <r>
    <n v="1154"/>
    <s v="Tad Gardner"/>
    <s v="Niagara Falls"/>
    <x v="1"/>
    <x v="531"/>
    <n v="1"/>
    <n v="429"/>
    <s v="Pure Cycles Vine 8-Speed - 2016"/>
    <s v="Cruisers Bicycles"/>
    <x v="1"/>
    <s v="Venita Daniel"/>
  </r>
  <r>
    <n v="1154"/>
    <s v="Tad Gardner"/>
    <s v="Niagara Falls"/>
    <x v="1"/>
    <x v="531"/>
    <n v="1"/>
    <n v="1559.99"/>
    <s v="Sun Bicycles ElectroLite - 2017"/>
    <s v="Electric Bikes"/>
    <x v="1"/>
    <s v="Venita Daniel"/>
  </r>
  <r>
    <n v="1154"/>
    <s v="Tad Gardner"/>
    <s v="Niagara Falls"/>
    <x v="1"/>
    <x v="531"/>
    <n v="2"/>
    <n v="501.98"/>
    <s v="Sun Bicycles Revolutions 24 - Girl's - 2017"/>
    <s v="Cruisers Bicycles"/>
    <x v="1"/>
    <s v="Venita Daniel"/>
  </r>
  <r>
    <n v="1155"/>
    <s v="Julia Joyner"/>
    <s v="Astoria"/>
    <x v="1"/>
    <x v="531"/>
    <n v="2"/>
    <n v="1599.98"/>
    <s v="Electra Glam Punk 3i Ladies' - 2017"/>
    <s v="Cruisers Bicycles"/>
    <x v="1"/>
    <s v="Venita Daniel"/>
  </r>
  <r>
    <n v="1155"/>
    <s v="Julia Joyner"/>
    <s v="Astoria"/>
    <x v="1"/>
    <x v="531"/>
    <n v="2"/>
    <n v="899.98"/>
    <s v="Sun Bicycles Cruz 3 - 2017"/>
    <s v="Cruisers Bicycles"/>
    <x v="1"/>
    <s v="Venita Daniel"/>
  </r>
  <r>
    <n v="1155"/>
    <s v="Julia Joyner"/>
    <s v="Astoria"/>
    <x v="1"/>
    <x v="531"/>
    <n v="1"/>
    <n v="832.99"/>
    <s v="Sun Bicycles Spider 3i - 2017"/>
    <s v="Mountain Bikes"/>
    <x v="1"/>
    <s v="Venita Daniel"/>
  </r>
  <r>
    <n v="1155"/>
    <s v="Julia Joyner"/>
    <s v="Astoria"/>
    <x v="1"/>
    <x v="531"/>
    <n v="2"/>
    <n v="939.98"/>
    <s v="Surly Ice Cream Truck Frameset - 2016"/>
    <s v="Mountain Bikes"/>
    <x v="1"/>
    <s v="Venita Daniel"/>
  </r>
  <r>
    <n v="1156"/>
    <s v="Rodrigo Durham"/>
    <s v="Richmond Hill"/>
    <x v="1"/>
    <x v="531"/>
    <n v="2"/>
    <n v="941.98"/>
    <s v="Sun Bicycles Drifter 7 - Women's - 2017"/>
    <s v="Comfort Bicycles"/>
    <x v="1"/>
    <s v="Venita Daniel"/>
  </r>
  <r>
    <n v="1156"/>
    <s v="Rodrigo Durham"/>
    <s v="Richmond Hill"/>
    <x v="1"/>
    <x v="531"/>
    <n v="1"/>
    <n v="149.99"/>
    <s v="Trek Girl's Kickster - 2017"/>
    <s v="Children Bicycles"/>
    <x v="1"/>
    <s v="Venita Daniel"/>
  </r>
  <r>
    <n v="1157"/>
    <s v="Corene Wall"/>
    <s v="Atwater"/>
    <x v="0"/>
    <x v="532"/>
    <n v="1"/>
    <n v="599.99"/>
    <s v="Electra Townie Original 7D EQ - Women's - 2016"/>
    <s v="Cruisers Bicycles"/>
    <x v="0"/>
    <s v="Genna Serrano"/>
  </r>
  <r>
    <n v="1157"/>
    <s v="Corene Wall"/>
    <s v="Atwater"/>
    <x v="0"/>
    <x v="532"/>
    <n v="2"/>
    <n v="759.98"/>
    <s v="Haro Flightline One ST - 2017"/>
    <s v="Mountain Bikes"/>
    <x v="0"/>
    <s v="Genna Serrano"/>
  </r>
  <r>
    <n v="1157"/>
    <s v="Corene Wall"/>
    <s v="Atwater"/>
    <x v="0"/>
    <x v="532"/>
    <n v="1"/>
    <n v="1469.99"/>
    <s v="Haro Shift R3 - 2017"/>
    <s v="Mountain Bikes"/>
    <x v="0"/>
    <s v="Genna Serrano"/>
  </r>
  <r>
    <n v="1157"/>
    <s v="Corene Wall"/>
    <s v="Atwater"/>
    <x v="0"/>
    <x v="532"/>
    <n v="2"/>
    <n v="3265.98"/>
    <s v="Surly Wednesday - 2017"/>
    <s v="Mountain Bikes"/>
    <x v="0"/>
    <s v="Genna Serrano"/>
  </r>
  <r>
    <n v="1158"/>
    <s v="Lucilla Williams"/>
    <s v="San Carlos"/>
    <x v="0"/>
    <x v="532"/>
    <n v="1"/>
    <n v="439.99"/>
    <s v="Electra Cruiser Lux 1 - 2017"/>
    <s v="Cruisers Bicycles"/>
    <x v="0"/>
    <s v="Mireya Copeland"/>
  </r>
  <r>
    <n v="1158"/>
    <s v="Lucilla Williams"/>
    <s v="San Carlos"/>
    <x v="0"/>
    <x v="532"/>
    <n v="2"/>
    <n v="599.98"/>
    <s v="Electra Girl's Hawaii 1 16&quot; - 2017"/>
    <s v="Children Bicycles"/>
    <x v="0"/>
    <s v="Mireya Copeland"/>
  </r>
  <r>
    <n v="1159"/>
    <s v="Joy Underwood"/>
    <s v="Apple Valley"/>
    <x v="0"/>
    <x v="532"/>
    <n v="2"/>
    <n v="1099.98"/>
    <s v="Electra Townie Original 21D - 2016"/>
    <s v="Cruisers Bicycles"/>
    <x v="0"/>
    <s v="Genna Serrano"/>
  </r>
  <r>
    <n v="1160"/>
    <s v="Brianne Hays"/>
    <s v="San Pablo"/>
    <x v="0"/>
    <x v="532"/>
    <n v="1"/>
    <n v="1469.99"/>
    <s v="Haro Shift R3 - 2017"/>
    <s v="Mountain Bikes"/>
    <x v="0"/>
    <s v="Mireya Copeland"/>
  </r>
  <r>
    <n v="1160"/>
    <s v="Brianne Hays"/>
    <s v="San Pablo"/>
    <x v="0"/>
    <x v="532"/>
    <n v="1"/>
    <n v="2999.99"/>
    <s v="Trek Conduit+ - 2016"/>
    <s v="Electric Bikes"/>
    <x v="0"/>
    <s v="Mireya Copeland"/>
  </r>
  <r>
    <n v="1161"/>
    <s v="Kathie Freeman"/>
    <s v="Queensbury"/>
    <x v="1"/>
    <x v="532"/>
    <n v="1"/>
    <n v="269.99"/>
    <s v="Electra Girl's Hawaii 1 (16-inch) - 2015/2016"/>
    <s v="Children Bicycles"/>
    <x v="1"/>
    <s v="Venita Daniel"/>
  </r>
  <r>
    <n v="1161"/>
    <s v="Kathie Freeman"/>
    <s v="Queensbury"/>
    <x v="1"/>
    <x v="532"/>
    <n v="1"/>
    <n v="549.99"/>
    <s v="Haro Flightline Two 26 Plus - 2017"/>
    <s v="Mountain Bikes"/>
    <x v="1"/>
    <s v="Venita Daniel"/>
  </r>
  <r>
    <n v="1161"/>
    <s v="Kathie Freeman"/>
    <s v="Queensbury"/>
    <x v="1"/>
    <x v="532"/>
    <n v="2"/>
    <n v="833.98"/>
    <s v="Sun Bicycles Atlas X-Type - 2017"/>
    <s v="Cruisers Bicycles"/>
    <x v="1"/>
    <s v="Venita Daniel"/>
  </r>
  <r>
    <n v="1161"/>
    <s v="Kathie Freeman"/>
    <s v="Queensbury"/>
    <x v="1"/>
    <x v="532"/>
    <n v="2"/>
    <n v="1999.98"/>
    <s v="Trek X-Caliber 8 - 2017"/>
    <s v="Mountain Bikes"/>
    <x v="1"/>
    <s v="Venita Daniel"/>
  </r>
  <r>
    <n v="1162"/>
    <s v="Coleen Navarro"/>
    <s v="Webster"/>
    <x v="1"/>
    <x v="532"/>
    <n v="2"/>
    <n v="1099.98"/>
    <s v="Electra Townie Original 21D - 2016"/>
    <s v="Cruisers Bicycles"/>
    <x v="1"/>
    <s v="Marcelene Boyer"/>
  </r>
  <r>
    <n v="1162"/>
    <s v="Coleen Navarro"/>
    <s v="Webster"/>
    <x v="1"/>
    <x v="532"/>
    <n v="1"/>
    <n v="1469.99"/>
    <s v="Haro Shift R3 - 2017"/>
    <s v="Mountain Bikes"/>
    <x v="1"/>
    <s v="Marcelene Boyer"/>
  </r>
  <r>
    <n v="1162"/>
    <s v="Coleen Navarro"/>
    <s v="Webster"/>
    <x v="1"/>
    <x v="532"/>
    <n v="2"/>
    <n v="9999.98"/>
    <s v="Trek Fuel EX 9.8 29 - 2017"/>
    <s v="Mountain Bikes"/>
    <x v="1"/>
    <s v="Marcelene Boyer"/>
  </r>
  <r>
    <n v="1162"/>
    <s v="Coleen Navarro"/>
    <s v="Webster"/>
    <x v="1"/>
    <x v="532"/>
    <n v="1"/>
    <n v="149.99"/>
    <s v="Trek Girl's Kickster - 2017"/>
    <s v="Children Bicycles"/>
    <x v="1"/>
    <s v="Marcelene Boyer"/>
  </r>
  <r>
    <n v="1162"/>
    <s v="Coleen Navarro"/>
    <s v="Webster"/>
    <x v="1"/>
    <x v="532"/>
    <n v="1"/>
    <n v="189.99"/>
    <s v="Trek Precaliber 12 Girls - 2017"/>
    <s v="Children Bicycles"/>
    <x v="1"/>
    <s v="Marcelene Boyer"/>
  </r>
  <r>
    <n v="1163"/>
    <s v="Ocie Slater"/>
    <s v="Hamburg"/>
    <x v="1"/>
    <x v="532"/>
    <n v="2"/>
    <n v="1499.98"/>
    <s v="Surly Ogre Frameset - 2017"/>
    <s v="Road Bikes"/>
    <x v="1"/>
    <s v="Marcelene Boyer"/>
  </r>
  <r>
    <n v="1163"/>
    <s v="Ocie Slater"/>
    <s v="Hamburg"/>
    <x v="1"/>
    <x v="532"/>
    <n v="2"/>
    <n v="6999.98"/>
    <s v="Trek Boone Race Shop Limited - 2017"/>
    <s v="Cyclocross Bicycles"/>
    <x v="1"/>
    <s v="Marcelene Boyer"/>
  </r>
  <r>
    <n v="1164"/>
    <s v="Lillia Gillespie"/>
    <s v="Rego Park"/>
    <x v="1"/>
    <x v="532"/>
    <n v="2"/>
    <n v="1079.98"/>
    <s v="Haro SR 1.1 - 2017"/>
    <s v="Mountain Bikes"/>
    <x v="1"/>
    <s v="Marcelene Boyer"/>
  </r>
  <r>
    <n v="1164"/>
    <s v="Lillia Gillespie"/>
    <s v="Rego Park"/>
    <x v="1"/>
    <x v="532"/>
    <n v="1"/>
    <n v="647.99"/>
    <s v="Sun Bicycles Biscayne Tandem CB - 2017"/>
    <s v="Cruisers Bicycles"/>
    <x v="1"/>
    <s v="Marcelene Boyer"/>
  </r>
  <r>
    <n v="1164"/>
    <s v="Lillia Gillespie"/>
    <s v="Rego Park"/>
    <x v="1"/>
    <x v="532"/>
    <n v="2"/>
    <n v="1103.98"/>
    <s v="Sun Bicycles Streamway 3 - 2017"/>
    <s v="Comfort Bicycles"/>
    <x v="1"/>
    <s v="Marcelene Boyer"/>
  </r>
  <r>
    <n v="1164"/>
    <s v="Lillia Gillespie"/>
    <s v="Rego Park"/>
    <x v="1"/>
    <x v="532"/>
    <n v="1"/>
    <n v="1799.99"/>
    <s v="Trek Remedy 29 Carbon Frameset - 2016"/>
    <s v="Mountain Bikes"/>
    <x v="1"/>
    <s v="Marcelene Boyer"/>
  </r>
  <r>
    <n v="1165"/>
    <s v="Tilda Melton"/>
    <s v="Troy"/>
    <x v="1"/>
    <x v="533"/>
    <n v="1"/>
    <n v="449.99"/>
    <s v="Sun Bicycles Cruz 3 - 2017"/>
    <s v="Cruisers Bicycles"/>
    <x v="1"/>
    <s v="Venita Daniel"/>
  </r>
  <r>
    <n v="1165"/>
    <s v="Tilda Melton"/>
    <s v="Troy"/>
    <x v="1"/>
    <x v="533"/>
    <n v="2"/>
    <n v="693.98"/>
    <s v="Sun Bicycles Lil Bolt Type-R - 2017"/>
    <s v="Cruisers Bicycles"/>
    <x v="1"/>
    <s v="Venita Daniel"/>
  </r>
  <r>
    <n v="1166"/>
    <s v="Virgil Frost"/>
    <s v="Levittown"/>
    <x v="1"/>
    <x v="534"/>
    <n v="2"/>
    <n v="1103.98"/>
    <s v="Sun Bicycles Streamway 3 - 2017"/>
    <s v="Comfort Bicycles"/>
    <x v="1"/>
    <s v="Venita Daniel"/>
  </r>
  <r>
    <n v="1167"/>
    <s v="Jule Davenport"/>
    <s v="San Carlos"/>
    <x v="0"/>
    <x v="535"/>
    <n v="2"/>
    <n v="2199.98"/>
    <s v="Electra Amsterdam Fashion 7i Ladies' - 2017"/>
    <s v="Cruisers Bicycles"/>
    <x v="0"/>
    <s v="Mireya Copeland"/>
  </r>
  <r>
    <n v="1167"/>
    <s v="Jule Davenport"/>
    <s v="San Carlos"/>
    <x v="0"/>
    <x v="535"/>
    <n v="1"/>
    <n v="449.99"/>
    <s v="Sun Bicycles Cruz 3 - 2017"/>
    <s v="Cruisers Bicycles"/>
    <x v="0"/>
    <s v="Mireya Copeland"/>
  </r>
  <r>
    <n v="1167"/>
    <s v="Jule Davenport"/>
    <s v="San Carlos"/>
    <x v="0"/>
    <x v="535"/>
    <n v="2"/>
    <n v="1999.98"/>
    <s v="Trek X-Caliber 8 - 2017"/>
    <s v="Mountain Bikes"/>
    <x v="0"/>
    <s v="Mireya Copeland"/>
  </r>
  <r>
    <n v="1168"/>
    <s v="Tonja Bean"/>
    <s v="Fairport"/>
    <x v="1"/>
    <x v="535"/>
    <n v="1"/>
    <n v="659.99"/>
    <s v="Electra Amsterdam Original 3i Ladies' - 2017"/>
    <s v="Cruisers Bicycles"/>
    <x v="1"/>
    <s v="Marcelene Boyer"/>
  </r>
  <r>
    <n v="1168"/>
    <s v="Tonja Bean"/>
    <s v="Fairport"/>
    <x v="1"/>
    <x v="535"/>
    <n v="2"/>
    <n v="599.98"/>
    <s v="Electra Girl's Hawaii 1 (20-inch) - 2015/2016"/>
    <s v="Children Bicycles"/>
    <x v="1"/>
    <s v="Marcelene Boyer"/>
  </r>
  <r>
    <n v="1168"/>
    <s v="Tonja Bean"/>
    <s v="Fairport"/>
    <x v="1"/>
    <x v="535"/>
    <n v="2"/>
    <n v="1059.98"/>
    <s v="Electra Moto 1 - 2016"/>
    <s v="Cruisers Bicycles"/>
    <x v="1"/>
    <s v="Marcelene Boyer"/>
  </r>
  <r>
    <n v="1168"/>
    <s v="Tonja Bean"/>
    <s v="Fairport"/>
    <x v="1"/>
    <x v="535"/>
    <n v="2"/>
    <n v="833.98"/>
    <s v="Sun Bicycles Cruz 7 - 2017"/>
    <s v="Comfort Bicycles"/>
    <x v="1"/>
    <s v="Marcelene Boyer"/>
  </r>
  <r>
    <n v="1168"/>
    <s v="Tonja Bean"/>
    <s v="Fairport"/>
    <x v="1"/>
    <x v="535"/>
    <n v="1"/>
    <n v="6499.99"/>
    <s v="Trek Silque SLR 8 Women's - 2017"/>
    <s v="Road Bikes"/>
    <x v="1"/>
    <s v="Marcelene Boyer"/>
  </r>
  <r>
    <n v="1169"/>
    <s v="Edris Barrett"/>
    <s v="Plattsburgh"/>
    <x v="1"/>
    <x v="535"/>
    <n v="2"/>
    <n v="2199.98"/>
    <s v="Electra Amsterdam Fashion 7i Ladies' - 2017"/>
    <s v="Cruisers Bicycles"/>
    <x v="1"/>
    <s v="Venita Daniel"/>
  </r>
  <r>
    <n v="1169"/>
    <s v="Edris Barrett"/>
    <s v="Plattsburgh"/>
    <x v="1"/>
    <x v="535"/>
    <n v="2"/>
    <n v="9999.98"/>
    <s v="Trek Madone 9.2 - 2017"/>
    <s v="Road Bikes"/>
    <x v="1"/>
    <s v="Venita Daniel"/>
  </r>
  <r>
    <n v="1169"/>
    <s v="Edris Barrett"/>
    <s v="Plattsburgh"/>
    <x v="1"/>
    <x v="535"/>
    <n v="2"/>
    <n v="699.98"/>
    <s v="Trek Precaliber 24 (21-Speed) - Girls - 2017"/>
    <s v="Children Bicycles"/>
    <x v="1"/>
    <s v="Venita Daniel"/>
  </r>
  <r>
    <n v="1169"/>
    <s v="Edris Barrett"/>
    <s v="Plattsburgh"/>
    <x v="1"/>
    <x v="535"/>
    <n v="1"/>
    <n v="6499.99"/>
    <s v="Trek Silque SLR 8 Women's - 2017"/>
    <s v="Road Bikes"/>
    <x v="1"/>
    <s v="Venita Daniel"/>
  </r>
  <r>
    <n v="1170"/>
    <s v="Alejandro Haney"/>
    <s v="Wantagh"/>
    <x v="1"/>
    <x v="536"/>
    <n v="1"/>
    <n v="529.99"/>
    <s v="Electra Moto 1 - 2016"/>
    <s v="Cruisers Bicycles"/>
    <x v="1"/>
    <s v="Marcelene Boyer"/>
  </r>
  <r>
    <n v="1170"/>
    <s v="Alejandro Haney"/>
    <s v="Wantagh"/>
    <x v="1"/>
    <x v="536"/>
    <n v="2"/>
    <n v="6999.98"/>
    <s v="Trek Boone 7 - 2017"/>
    <s v="Cyclocross Bicycles"/>
    <x v="1"/>
    <s v="Marcelene Boyer"/>
  </r>
  <r>
    <n v="1170"/>
    <s v="Alejandro Haney"/>
    <s v="Wantagh"/>
    <x v="1"/>
    <x v="536"/>
    <n v="2"/>
    <n v="10599.98"/>
    <s v="Trek Remedy 9.8 - 2017"/>
    <s v="Mountain Bikes"/>
    <x v="1"/>
    <s v="Marcelene Boyer"/>
  </r>
  <r>
    <n v="1171"/>
    <s v="Shay Stephenson"/>
    <s v="Smithtown"/>
    <x v="1"/>
    <x v="536"/>
    <n v="2"/>
    <n v="419.98"/>
    <s v="Haro Shredder 20 - 2017"/>
    <s v="Children Bicycles"/>
    <x v="1"/>
    <s v="Marcelene Boyer"/>
  </r>
  <r>
    <n v="1171"/>
    <s v="Shay Stephenson"/>
    <s v="Smithtown"/>
    <x v="1"/>
    <x v="536"/>
    <n v="2"/>
    <n v="499.98"/>
    <s v="Haro Shredder Pro 20 - 2017"/>
    <s v="Children Bicycles"/>
    <x v="1"/>
    <s v="Marcelene Boyer"/>
  </r>
  <r>
    <n v="1171"/>
    <s v="Shay Stephenson"/>
    <s v="Smithtown"/>
    <x v="1"/>
    <x v="536"/>
    <n v="2"/>
    <n v="3098"/>
    <s v="Surly Straggler - 2016"/>
    <s v="Cyclocross Bicycles"/>
    <x v="1"/>
    <s v="Marcelene Boyer"/>
  </r>
  <r>
    <n v="1172"/>
    <s v="Neida King"/>
    <s v="Oceanside"/>
    <x v="1"/>
    <x v="537"/>
    <n v="2"/>
    <n v="1295.98"/>
    <s v="Sun Bicycles Biscayne Tandem CB - 2017"/>
    <s v="Cruisers Bicycles"/>
    <x v="1"/>
    <s v="Venita Daniel"/>
  </r>
  <r>
    <n v="1172"/>
    <s v="Neida King"/>
    <s v="Oceanside"/>
    <x v="1"/>
    <x v="537"/>
    <n v="1"/>
    <n v="481.99"/>
    <s v="Sun Bicycles Streamway - 2017"/>
    <s v="Comfort Bicycles"/>
    <x v="1"/>
    <s v="Venita Daniel"/>
  </r>
  <r>
    <n v="1173"/>
    <s v="Dori Alvarez"/>
    <s v="Kingston"/>
    <x v="1"/>
    <x v="538"/>
    <n v="1"/>
    <n v="299.99"/>
    <s v="Electra Girl's Hawaii 1 16&quot; - 2017"/>
    <s v="Children Bicycles"/>
    <x v="1"/>
    <s v="Venita Daniel"/>
  </r>
  <r>
    <n v="1173"/>
    <s v="Dori Alvarez"/>
    <s v="Kingston"/>
    <x v="1"/>
    <x v="538"/>
    <n v="1"/>
    <n v="429"/>
    <s v="Pure Cycles Vine 8-Speed - 2016"/>
    <s v="Cruisers Bicycles"/>
    <x v="1"/>
    <s v="Venita Daniel"/>
  </r>
  <r>
    <n v="1173"/>
    <s v="Dori Alvarez"/>
    <s v="Kingston"/>
    <x v="1"/>
    <x v="538"/>
    <n v="1"/>
    <n v="449.99"/>
    <s v="Sun Bicycles Cruz 3 - 2017"/>
    <s v="Cruisers Bicycles"/>
    <x v="1"/>
    <s v="Venita Daniel"/>
  </r>
  <r>
    <n v="1173"/>
    <s v="Dori Alvarez"/>
    <s v="Kingston"/>
    <x v="1"/>
    <x v="538"/>
    <n v="2"/>
    <n v="1103.98"/>
    <s v="Sun Bicycles Streamway 3 - 2017"/>
    <s v="Comfort Bicycles"/>
    <x v="1"/>
    <s v="Venita Daniel"/>
  </r>
  <r>
    <n v="1174"/>
    <s v="Gussie Harding"/>
    <s v="Deer Park"/>
    <x v="1"/>
    <x v="538"/>
    <n v="1"/>
    <n v="449.99"/>
    <s v="Sun Bicycles Cruz 3 - 2017"/>
    <s v="Comfort Bicycles"/>
    <x v="1"/>
    <s v="Marcelene Boyer"/>
  </r>
  <r>
    <n v="1174"/>
    <s v="Gussie Harding"/>
    <s v="Deer Park"/>
    <x v="1"/>
    <x v="538"/>
    <n v="2"/>
    <n v="941.98"/>
    <s v="Sun Bicycles Drifter 7 - 2017"/>
    <s v="Comfort Bicycles"/>
    <x v="1"/>
    <s v="Marcelene Boyer"/>
  </r>
  <r>
    <n v="1174"/>
    <s v="Gussie Harding"/>
    <s v="Deer Park"/>
    <x v="1"/>
    <x v="538"/>
    <n v="1"/>
    <n v="469.99"/>
    <s v="Surly Ice Cream Truck Frameset - 2016"/>
    <s v="Mountain Bikes"/>
    <x v="1"/>
    <s v="Marcelene Boyer"/>
  </r>
  <r>
    <n v="1175"/>
    <s v="Monty Frost"/>
    <s v="Hempstead"/>
    <x v="1"/>
    <x v="539"/>
    <n v="1"/>
    <n v="599.99"/>
    <s v="Electra Townie Original 7D EQ - Women's - 2016"/>
    <s v="Cruisers Bicycles"/>
    <x v="1"/>
    <s v="Marcelene Boyer"/>
  </r>
  <r>
    <n v="1175"/>
    <s v="Monty Frost"/>
    <s v="Hempstead"/>
    <x v="1"/>
    <x v="539"/>
    <n v="1"/>
    <n v="346.99"/>
    <s v="Sun Bicycles Lil Bolt Type-R - 2017"/>
    <s v="Cruisers Bicycles"/>
    <x v="1"/>
    <s v="Marcelene Boyer"/>
  </r>
  <r>
    <n v="1175"/>
    <s v="Monty Frost"/>
    <s v="Hempstead"/>
    <x v="1"/>
    <x v="539"/>
    <n v="1"/>
    <n v="999.99"/>
    <s v="Surly Wednesday Frameset - 2016"/>
    <s v="Mountain Bikes"/>
    <x v="1"/>
    <s v="Marcelene Boyer"/>
  </r>
  <r>
    <n v="1175"/>
    <s v="Monty Frost"/>
    <s v="Hempstead"/>
    <x v="1"/>
    <x v="539"/>
    <n v="1"/>
    <n v="2999.99"/>
    <s v="Trek Conduit+ - 2016"/>
    <s v="Electric Bikes"/>
    <x v="1"/>
    <s v="Marcelene Boyer"/>
  </r>
  <r>
    <n v="1175"/>
    <s v="Monty Frost"/>
    <s v="Hempstead"/>
    <x v="1"/>
    <x v="539"/>
    <n v="2"/>
    <n v="9999.98"/>
    <s v="Trek Madone 9.2 - 2017"/>
    <s v="Road Bikes"/>
    <x v="1"/>
    <s v="Marcelene Boyer"/>
  </r>
  <r>
    <n v="1176"/>
    <s v="Caroline Jenkins"/>
    <s v="Richardson"/>
    <x v="2"/>
    <x v="540"/>
    <n v="1"/>
    <n v="189.99"/>
    <s v="Trek Precaliber 12 Boys - 2017"/>
    <s v="Children Bicycles"/>
    <x v="2"/>
    <s v="Layla Terrell"/>
  </r>
  <r>
    <n v="1177"/>
    <s v="Tobie Little"/>
    <s v="Victoria"/>
    <x v="2"/>
    <x v="541"/>
    <n v="1"/>
    <n v="439.99"/>
    <s v="Electra Cruiser Lux 1 - 2017"/>
    <s v="Cruisers Bicycles"/>
    <x v="2"/>
    <s v="Layla Terrell"/>
  </r>
  <r>
    <n v="1177"/>
    <s v="Tobie Little"/>
    <s v="Victoria"/>
    <x v="2"/>
    <x v="541"/>
    <n v="2"/>
    <n v="6999.98"/>
    <s v="Trek Boone 7 - 2017"/>
    <s v="Cyclocross Bicycles"/>
    <x v="2"/>
    <s v="Layla Terrell"/>
  </r>
  <r>
    <n v="1178"/>
    <s v="Agnes Sims"/>
    <s v="Buffalo"/>
    <x v="1"/>
    <x v="541"/>
    <n v="2"/>
    <n v="539.98"/>
    <s v="Electra Cruiser 1 (24-Inch) - 2016"/>
    <s v="Cruisers Bicycles"/>
    <x v="1"/>
    <s v="Marcelene Boyer"/>
  </r>
  <r>
    <n v="1178"/>
    <s v="Agnes Sims"/>
    <s v="Buffalo"/>
    <x v="1"/>
    <x v="541"/>
    <n v="1"/>
    <n v="799.99"/>
    <s v="Electra Glam Punk 3i Ladies' - 2017"/>
    <s v="Cruisers Bicycles"/>
    <x v="1"/>
    <s v="Marcelene Boyer"/>
  </r>
  <r>
    <n v="1178"/>
    <s v="Agnes Sims"/>
    <s v="Buffalo"/>
    <x v="1"/>
    <x v="541"/>
    <n v="1"/>
    <n v="1409.99"/>
    <s v="Haro SR 1.3 - 2017"/>
    <s v="Mountain Bikes"/>
    <x v="1"/>
    <s v="Marcelene Boyer"/>
  </r>
  <r>
    <n v="1178"/>
    <s v="Agnes Sims"/>
    <s v="Buffalo"/>
    <x v="1"/>
    <x v="541"/>
    <n v="1"/>
    <n v="449.99"/>
    <s v="Sun Bicycles Cruz 3 - Women's - 2017"/>
    <s v="Comfort Bicycles"/>
    <x v="1"/>
    <s v="Marcelene Boyer"/>
  </r>
  <r>
    <n v="1179"/>
    <s v="Keturah Reid"/>
    <s v="Corpus Christi"/>
    <x v="2"/>
    <x v="541"/>
    <n v="2"/>
    <n v="419.98"/>
    <s v="Haro Shredder 20 Girls - 2017"/>
    <s v="Children Bicycles"/>
    <x v="2"/>
    <s v="Layla Terrell"/>
  </r>
  <r>
    <n v="1179"/>
    <s v="Keturah Reid"/>
    <s v="Corpus Christi"/>
    <x v="2"/>
    <x v="541"/>
    <n v="2"/>
    <n v="939.98"/>
    <s v="Surly Wednesday Frameset - 2017"/>
    <s v="Mountain Bikes"/>
    <x v="2"/>
    <s v="Layla Terrell"/>
  </r>
  <r>
    <n v="1179"/>
    <s v="Keturah Reid"/>
    <s v="Corpus Christi"/>
    <x v="2"/>
    <x v="541"/>
    <n v="2"/>
    <n v="379.98"/>
    <s v="Trek Precaliber 12 Girls - 2017"/>
    <s v="Children Bicycles"/>
    <x v="2"/>
    <s v="Layla Terrell"/>
  </r>
  <r>
    <n v="1179"/>
    <s v="Keturah Reid"/>
    <s v="Corpus Christi"/>
    <x v="2"/>
    <x v="541"/>
    <n v="1"/>
    <n v="5999.99"/>
    <s v="Trek Silque SLR 7 Women's - 2017"/>
    <s v="Road Bikes"/>
    <x v="2"/>
    <s v="Layla Terrell"/>
  </r>
  <r>
    <n v="1180"/>
    <s v="Desiree Branch"/>
    <s v="San Lorenzo"/>
    <x v="0"/>
    <x v="542"/>
    <n v="2"/>
    <n v="501.98"/>
    <s v="Sun Bicycles Revolutions 24 - 2017"/>
    <s v="Cruisers Bicycles"/>
    <x v="0"/>
    <s v="Genna Serrano"/>
  </r>
  <r>
    <n v="1181"/>
    <s v="Hye Mercer"/>
    <s v="Mahopac"/>
    <x v="1"/>
    <x v="542"/>
    <n v="1"/>
    <n v="489.99"/>
    <s v="Electra Straight 8 3i (20-inch) - Boy's - 2017"/>
    <s v="Children Bicycles"/>
    <x v="1"/>
    <s v="Venita Daniel"/>
  </r>
  <r>
    <n v="1182"/>
    <s v="Tempie Jacobson"/>
    <s v="Smithtown"/>
    <x v="1"/>
    <x v="542"/>
    <n v="1"/>
    <n v="832.99"/>
    <s v="Sun Bicycles Spider 3i - 2017"/>
    <s v="Mountain Bikes"/>
    <x v="1"/>
    <s v="Venita Daniel"/>
  </r>
  <r>
    <n v="1182"/>
    <s v="Tempie Jacobson"/>
    <s v="Smithtown"/>
    <x v="1"/>
    <x v="542"/>
    <n v="2"/>
    <n v="6999.98"/>
    <s v="Trek Domane SL 6 - 2017"/>
    <s v="Road Bikes"/>
    <x v="1"/>
    <s v="Venita Daniel"/>
  </r>
  <r>
    <n v="1183"/>
    <s v="Wai Soto"/>
    <s v="Bethpage"/>
    <x v="1"/>
    <x v="543"/>
    <n v="2"/>
    <n v="1523.98"/>
    <s v="Sun Bicycles Brickell Tandem CB - 2017"/>
    <s v="Cruisers Bicycles"/>
    <x v="1"/>
    <s v="Marcelene Boyer"/>
  </r>
  <r>
    <n v="1183"/>
    <s v="Wai Soto"/>
    <s v="Bethpage"/>
    <x v="1"/>
    <x v="543"/>
    <n v="2"/>
    <n v="939.98"/>
    <s v="Surly Ice Cream Truck Frameset - 2016"/>
    <s v="Mountain Bikes"/>
    <x v="1"/>
    <s v="Marcelene Boyer"/>
  </r>
  <r>
    <n v="1183"/>
    <s v="Wai Soto"/>
    <s v="Bethpage"/>
    <x v="1"/>
    <x v="543"/>
    <n v="1"/>
    <n v="3499.99"/>
    <s v="Trek Boone Race Shop Limited - 2017"/>
    <s v="Cyclocross Bicycles"/>
    <x v="1"/>
    <s v="Marcelene Boyer"/>
  </r>
  <r>
    <n v="1184"/>
    <s v="Mary Singleton"/>
    <s v="Woodside"/>
    <x v="1"/>
    <x v="543"/>
    <n v="2"/>
    <n v="1199.98"/>
    <s v="Electra Townie Original 7D EQ - 2016"/>
    <s v="Cruisers Bicycles"/>
    <x v="1"/>
    <s v="Marcelene Boyer"/>
  </r>
  <r>
    <n v="1184"/>
    <s v="Mary Singleton"/>
    <s v="Woodside"/>
    <x v="1"/>
    <x v="543"/>
    <n v="1"/>
    <n v="416.99"/>
    <s v="Sun Bicycles Atlas X-Type - 2017"/>
    <s v="Cruisers Bicycles"/>
    <x v="1"/>
    <s v="Marcelene Boyer"/>
  </r>
  <r>
    <n v="1185"/>
    <s v="Arline Lawson"/>
    <s v="Hempstead"/>
    <x v="1"/>
    <x v="543"/>
    <n v="1"/>
    <n v="269.99"/>
    <s v="Electra Cruiser 1 (24-Inch) - 2016"/>
    <s v="Children Bicycles"/>
    <x v="1"/>
    <s v="Marcelene Boyer"/>
  </r>
  <r>
    <n v="1185"/>
    <s v="Arline Lawson"/>
    <s v="Hempstead"/>
    <x v="1"/>
    <x v="543"/>
    <n v="2"/>
    <n v="898"/>
    <s v="Pure Cycles William 3-Speed - 2016"/>
    <s v="Cruisers Bicycles"/>
    <x v="1"/>
    <s v="Marcelene Boyer"/>
  </r>
  <r>
    <n v="1185"/>
    <s v="Arline Lawson"/>
    <s v="Hempstead"/>
    <x v="1"/>
    <x v="543"/>
    <n v="1"/>
    <n v="761.99"/>
    <s v="Sun Bicycles Brickell Tandem CB - 2017"/>
    <s v="Cruisers Bicycles"/>
    <x v="1"/>
    <s v="Marcelene Boyer"/>
  </r>
  <r>
    <n v="1185"/>
    <s v="Arline Lawson"/>
    <s v="Hempstead"/>
    <x v="1"/>
    <x v="543"/>
    <n v="2"/>
    <n v="6999.98"/>
    <s v="Trek Boone Race Shop Limited - 2017"/>
    <s v="Cyclocross Bicycles"/>
    <x v="1"/>
    <s v="Marcelene Boyer"/>
  </r>
  <r>
    <n v="1186"/>
    <s v="Karole Alvarez"/>
    <s v="East Northport"/>
    <x v="1"/>
    <x v="543"/>
    <n v="1"/>
    <n v="449.99"/>
    <s v="Sun Bicycles Cruz 3 - 2017"/>
    <s v="Comfort Bicycles"/>
    <x v="1"/>
    <s v="Marcelene Boyer"/>
  </r>
  <r>
    <n v="1186"/>
    <s v="Karole Alvarez"/>
    <s v="East Northport"/>
    <x v="1"/>
    <x v="543"/>
    <n v="1"/>
    <n v="999.99"/>
    <s v="Surly Big Dummy Frameset - 2017"/>
    <s v="Mountain Bikes"/>
    <x v="1"/>
    <s v="Marcelene Boyer"/>
  </r>
  <r>
    <n v="1186"/>
    <s v="Karole Alvarez"/>
    <s v="East Northport"/>
    <x v="1"/>
    <x v="543"/>
    <n v="1"/>
    <n v="3499.99"/>
    <s v="Trek Domane SL 6 - 2017"/>
    <s v="Road Bikes"/>
    <x v="1"/>
    <s v="Marcelene Boyer"/>
  </r>
  <r>
    <n v="1186"/>
    <s v="Karole Alvarez"/>
    <s v="East Northport"/>
    <x v="1"/>
    <x v="543"/>
    <n v="2"/>
    <n v="2999.98"/>
    <s v="Trek Emonda S 4 - 2017"/>
    <s v="Road Bikes"/>
    <x v="1"/>
    <s v="Marcelene Boyer"/>
  </r>
  <r>
    <n v="1187"/>
    <s v="Valeri Marshall"/>
    <s v="East Meadow"/>
    <x v="1"/>
    <x v="544"/>
    <n v="1"/>
    <n v="402.99"/>
    <s v="Sun Bicycles Boardwalk (24-inch Wheels) - 2017"/>
    <s v="Cruisers Bicycles"/>
    <x v="1"/>
    <s v="Marcelene Boyer"/>
  </r>
  <r>
    <n v="1187"/>
    <s v="Valeri Marshall"/>
    <s v="East Meadow"/>
    <x v="1"/>
    <x v="544"/>
    <n v="2"/>
    <n v="1499.98"/>
    <s v="Surly Ogre Frameset - 2017"/>
    <s v="Road Bikes"/>
    <x v="1"/>
    <s v="Marcelene Boyer"/>
  </r>
  <r>
    <n v="1187"/>
    <s v="Valeri Marshall"/>
    <s v="East Meadow"/>
    <x v="1"/>
    <x v="544"/>
    <n v="2"/>
    <n v="1665.98"/>
    <s v="Surly Troll Frameset - 2017"/>
    <s v="Mountain Bikes"/>
    <x v="1"/>
    <s v="Marcelene Boyer"/>
  </r>
  <r>
    <n v="1187"/>
    <s v="Valeri Marshall"/>
    <s v="East Meadow"/>
    <x v="1"/>
    <x v="544"/>
    <n v="1"/>
    <n v="2899.99"/>
    <s v="Trek Fuel EX 8 29 - 2016"/>
    <s v="Mountain Bikes"/>
    <x v="1"/>
    <s v="Marcelene Boyer"/>
  </r>
  <r>
    <n v="1188"/>
    <s v="Janelle Maldonado"/>
    <s v="Richmond Hill"/>
    <x v="1"/>
    <x v="544"/>
    <n v="2"/>
    <n v="501.98"/>
    <s v="Sun Bicycles Revolutions 24 - 2017"/>
    <s v="Cruisers Bicycles"/>
    <x v="1"/>
    <s v="Venita Daniel"/>
  </r>
  <r>
    <n v="1188"/>
    <s v="Janelle Maldonado"/>
    <s v="Richmond Hill"/>
    <x v="1"/>
    <x v="544"/>
    <n v="2"/>
    <n v="379.98"/>
    <s v="Trek Precaliber 12 Boys - 2017"/>
    <s v="Children Bicycles"/>
    <x v="1"/>
    <s v="Venita Daniel"/>
  </r>
  <r>
    <n v="1188"/>
    <s v="Janelle Maldonado"/>
    <s v="Richmond Hill"/>
    <x v="1"/>
    <x v="544"/>
    <n v="2"/>
    <n v="699.98"/>
    <s v="Trek Precaliber 24 (21-Speed) - Girls - 2017"/>
    <s v="Children Bicycles"/>
    <x v="1"/>
    <s v="Venita Daniel"/>
  </r>
  <r>
    <n v="1189"/>
    <s v="Ira Erickson"/>
    <s v="Port Jefferson Station"/>
    <x v="1"/>
    <x v="544"/>
    <n v="2"/>
    <n v="979.98"/>
    <s v="Electra Townie Original 7D - 2017"/>
    <s v="Comfort Bicycles"/>
    <x v="1"/>
    <s v="Marcelene Boyer"/>
  </r>
  <r>
    <n v="1189"/>
    <s v="Ira Erickson"/>
    <s v="Port Jefferson Station"/>
    <x v="1"/>
    <x v="544"/>
    <n v="1"/>
    <n v="2699.99"/>
    <s v="Trek Domane S 6 - 2017"/>
    <s v="Road Bikes"/>
    <x v="1"/>
    <s v="Marcelene Boyer"/>
  </r>
  <r>
    <n v="1189"/>
    <s v="Ira Erickson"/>
    <s v="Port Jefferson Station"/>
    <x v="1"/>
    <x v="544"/>
    <n v="2"/>
    <n v="9999.98"/>
    <s v="Trek Fuel EX 9.8 29 - 2017"/>
    <s v="Mountain Bikes"/>
    <x v="1"/>
    <s v="Marcelene Boyer"/>
  </r>
  <r>
    <n v="1190"/>
    <s v="Brittney Woodward"/>
    <s v="East Northport"/>
    <x v="1"/>
    <x v="545"/>
    <n v="1"/>
    <n v="416.99"/>
    <s v="Sun Bicycles Atlas X-Type - 2017"/>
    <s v="Cruisers Bicycles"/>
    <x v="1"/>
    <s v="Marcelene Boyer"/>
  </r>
  <r>
    <n v="1191"/>
    <s v="Ken Charles"/>
    <s v="Monsey"/>
    <x v="1"/>
    <x v="546"/>
    <n v="1"/>
    <n v="489.99"/>
    <s v="Electra Townie 3i EQ (20-inch) - Boys' - 2017"/>
    <s v="Children Bicycles"/>
    <x v="1"/>
    <s v="Marcelene Boyer"/>
  </r>
  <r>
    <n v="1191"/>
    <s v="Ken Charles"/>
    <s v="Monsey"/>
    <x v="1"/>
    <x v="546"/>
    <n v="2"/>
    <n v="9999.98"/>
    <s v="Trek Fuel EX 9.8 29 - 2017"/>
    <s v="Mountain Bikes"/>
    <x v="1"/>
    <s v="Marcelene Boyer"/>
  </r>
  <r>
    <n v="1191"/>
    <s v="Ken Charles"/>
    <s v="Monsey"/>
    <x v="1"/>
    <x v="546"/>
    <n v="2"/>
    <n v="419.98"/>
    <s v="Trek Precaliber 16 Boys - 2017"/>
    <s v="Children Bicycles"/>
    <x v="1"/>
    <s v="Marcelene Boyer"/>
  </r>
  <r>
    <n v="1192"/>
    <s v="Douglass Blankenship"/>
    <s v="Albany"/>
    <x v="1"/>
    <x v="546"/>
    <n v="2"/>
    <n v="1099.98"/>
    <s v="Electra Townie Original 21D - 2016"/>
    <s v="Comfort Bicycles"/>
    <x v="1"/>
    <s v="Marcelene Boyer"/>
  </r>
  <r>
    <n v="1192"/>
    <s v="Douglass Blankenship"/>
    <s v="Albany"/>
    <x v="1"/>
    <x v="546"/>
    <n v="2"/>
    <n v="759.98"/>
    <s v="Haro Flightline One ST - 2017"/>
    <s v="Mountain Bikes"/>
    <x v="1"/>
    <s v="Marcelene Boyer"/>
  </r>
  <r>
    <n v="1192"/>
    <s v="Douglass Blankenship"/>
    <s v="Albany"/>
    <x v="1"/>
    <x v="546"/>
    <n v="2"/>
    <n v="379.98"/>
    <s v="Trek Precaliber 12 Girls - 2017"/>
    <s v="Children Bicycles"/>
    <x v="1"/>
    <s v="Marcelene Boyer"/>
  </r>
  <r>
    <n v="1193"/>
    <s v="Adrien Hunter"/>
    <s v="Rego Park"/>
    <x v="1"/>
    <x v="546"/>
    <n v="1"/>
    <n v="999.99"/>
    <s v="Surly Big Dummy Frameset - 2017"/>
    <s v="Mountain Bikes"/>
    <x v="1"/>
    <s v="Venita Daniel"/>
  </r>
  <r>
    <n v="1193"/>
    <s v="Adrien Hunter"/>
    <s v="Rego Park"/>
    <x v="1"/>
    <x v="546"/>
    <n v="2"/>
    <n v="299.98"/>
    <s v="Trek Boy's Kickster - 2015/2017"/>
    <s v="Children Bicycles"/>
    <x v="1"/>
    <s v="Venita Daniel"/>
  </r>
  <r>
    <n v="1194"/>
    <s v="Bong Hebert"/>
    <s v="Torrance"/>
    <x v="0"/>
    <x v="547"/>
    <n v="1"/>
    <n v="416.99"/>
    <s v="Sun Bicycles Atlas X-Type - 2017"/>
    <s v="Cruisers Bicycles"/>
    <x v="0"/>
    <s v="Mireya Copeland"/>
  </r>
  <r>
    <n v="1194"/>
    <s v="Bong Hebert"/>
    <s v="Torrance"/>
    <x v="0"/>
    <x v="547"/>
    <n v="1"/>
    <n v="109.99"/>
    <s v="Sun Bicycles Lil Kitt'n - 2017"/>
    <s v="Children Bicycles"/>
    <x v="0"/>
    <s v="Mireya Copeland"/>
  </r>
  <r>
    <n v="1194"/>
    <s v="Bong Hebert"/>
    <s v="Torrance"/>
    <x v="0"/>
    <x v="547"/>
    <n v="2"/>
    <n v="1067.98"/>
    <s v="Sun Bicycles Streamway 7 - 2017"/>
    <s v="Comfort Bicycles"/>
    <x v="0"/>
    <s v="Mireya Copeland"/>
  </r>
  <r>
    <n v="1194"/>
    <s v="Bong Hebert"/>
    <s v="Torrance"/>
    <x v="0"/>
    <x v="547"/>
    <n v="2"/>
    <n v="7999.98"/>
    <s v="Trek Slash 8 27.5 - 2016"/>
    <s v="Mountain Bikes"/>
    <x v="0"/>
    <s v="Mireya Copeland"/>
  </r>
  <r>
    <n v="1195"/>
    <s v="Molly Langley"/>
    <s v="Holbrook"/>
    <x v="1"/>
    <x v="547"/>
    <n v="1"/>
    <n v="875.99"/>
    <s v="Surly Steamroller - 2017"/>
    <s v="Road Bikes"/>
    <x v="1"/>
    <s v="Venita Daniel"/>
  </r>
  <r>
    <n v="1196"/>
    <s v="Vance Taylor"/>
    <s v="Lancaster"/>
    <x v="1"/>
    <x v="547"/>
    <n v="1"/>
    <n v="749.99"/>
    <s v="Surly Ogre Frameset - 2017"/>
    <s v="Road Bikes"/>
    <x v="1"/>
    <s v="Marcelene Boyer"/>
  </r>
  <r>
    <n v="1197"/>
    <s v="Barton Crosby"/>
    <s v="Bellmore"/>
    <x v="1"/>
    <x v="548"/>
    <n v="1"/>
    <n v="269.99"/>
    <s v="Electra Cruiser 1 (24-Inch) - 2016"/>
    <s v="Cruisers Bicycles"/>
    <x v="1"/>
    <s v="Marcelene Boyer"/>
  </r>
  <r>
    <n v="1197"/>
    <s v="Barton Crosby"/>
    <s v="Bellmore"/>
    <x v="1"/>
    <x v="548"/>
    <n v="2"/>
    <n v="899.98"/>
    <s v="Sun Bicycles Cruz 3 - 2017"/>
    <s v="Comfort Bicycles"/>
    <x v="1"/>
    <s v="Marcelene Boyer"/>
  </r>
  <r>
    <n v="1197"/>
    <s v="Barton Crosby"/>
    <s v="Bellmore"/>
    <x v="1"/>
    <x v="548"/>
    <n v="2"/>
    <n v="899.98"/>
    <s v="Sun Bicycles Cruz 3 - Women's - 2017"/>
    <s v="Comfort Bicycles"/>
    <x v="1"/>
    <s v="Marcelene Boyer"/>
  </r>
  <r>
    <n v="1197"/>
    <s v="Barton Crosby"/>
    <s v="Bellmore"/>
    <x v="1"/>
    <x v="548"/>
    <n v="2"/>
    <n v="5999.98"/>
    <s v="Trek Conduit+ - 2016"/>
    <s v="Electric Bikes"/>
    <x v="1"/>
    <s v="Marcelene Boyer"/>
  </r>
  <r>
    <n v="1198"/>
    <s v="Shanelle Anderson"/>
    <s v="Bethpage"/>
    <x v="1"/>
    <x v="549"/>
    <n v="1"/>
    <n v="533.99"/>
    <s v="Sun Bicycles Streamway 7 - 2017"/>
    <s v="Comfort Bicycles"/>
    <x v="1"/>
    <s v="Venita Daniel"/>
  </r>
  <r>
    <n v="1199"/>
    <s v="Eliz Whitney"/>
    <s v="Fullerton"/>
    <x v="0"/>
    <x v="550"/>
    <n v="2"/>
    <n v="499.98"/>
    <s v="Haro Shredder Pro 20 - 2017"/>
    <s v="Children Bicycles"/>
    <x v="0"/>
    <s v="Mireya Copeland"/>
  </r>
  <r>
    <n v="1199"/>
    <s v="Eliz Whitney"/>
    <s v="Fullerton"/>
    <x v="0"/>
    <x v="550"/>
    <n v="2"/>
    <n v="833.98"/>
    <s v="Sun Bicycles Cruz 7 - Women's - 2017"/>
    <s v="Comfort Bicycles"/>
    <x v="0"/>
    <s v="Mireya Copeland"/>
  </r>
  <r>
    <n v="1199"/>
    <s v="Eliz Whitney"/>
    <s v="Fullerton"/>
    <x v="0"/>
    <x v="550"/>
    <n v="1"/>
    <n v="469.99"/>
    <s v="Trek Farley Alloy Frameset - 2017"/>
    <s v="Mountain Bikes"/>
    <x v="0"/>
    <s v="Mireya Copeland"/>
  </r>
  <r>
    <n v="1200"/>
    <s v="Cesar Jackson"/>
    <s v="Liverpool"/>
    <x v="1"/>
    <x v="550"/>
    <n v="2"/>
    <n v="4599.9799999999996"/>
    <s v="Trek Fuel EX 5 27.5 Plus - 2017"/>
    <s v="Mountain Bikes"/>
    <x v="1"/>
    <s v="Marcelene Boyer"/>
  </r>
  <r>
    <n v="1201"/>
    <s v="Candis Harding"/>
    <s v="Ballston Spa"/>
    <x v="1"/>
    <x v="550"/>
    <n v="1"/>
    <n v="269.99"/>
    <s v="Electra Cruiser 1 (24-Inch) - 2016"/>
    <s v="Cruisers Bicycles"/>
    <x v="1"/>
    <s v="Marcelene Boyer"/>
  </r>
  <r>
    <n v="1201"/>
    <s v="Candis Harding"/>
    <s v="Ballston Spa"/>
    <x v="1"/>
    <x v="550"/>
    <n v="1"/>
    <n v="299.99"/>
    <s v="Electra Girl's Hawaii 1 16&quot; - 2017"/>
    <s v="Children Bicycles"/>
    <x v="1"/>
    <s v="Marcelene Boyer"/>
  </r>
  <r>
    <n v="1201"/>
    <s v="Candis Harding"/>
    <s v="Ballston Spa"/>
    <x v="1"/>
    <x v="550"/>
    <n v="1"/>
    <n v="599.99"/>
    <s v="Electra Townie Original 7D EQ - 2016"/>
    <s v="Comfort Bicycles"/>
    <x v="1"/>
    <s v="Marcelene Boyer"/>
  </r>
  <r>
    <n v="1201"/>
    <s v="Candis Harding"/>
    <s v="Ballston Spa"/>
    <x v="1"/>
    <x v="550"/>
    <n v="2"/>
    <n v="858"/>
    <s v="Pure Cycles Vine 8-Speed - 2016"/>
    <s v="Cruisers Bicycles"/>
    <x v="1"/>
    <s v="Marcelene Boyer"/>
  </r>
  <r>
    <n v="1201"/>
    <s v="Candis Harding"/>
    <s v="Ballston Spa"/>
    <x v="1"/>
    <x v="550"/>
    <n v="2"/>
    <n v="898"/>
    <s v="Pure Cycles William 3-Speed - 2016"/>
    <s v="Cruisers Bicycles"/>
    <x v="1"/>
    <s v="Marcelene Boyer"/>
  </r>
  <r>
    <n v="1202"/>
    <s v="Antony Atkinson"/>
    <s v="Smithtown"/>
    <x v="1"/>
    <x v="551"/>
    <n v="2"/>
    <n v="219.98"/>
    <s v="Sun Bicycles Lil Kitt'n - 2017"/>
    <s v="Children Bicycles"/>
    <x v="1"/>
    <s v="Marcelene Boyer"/>
  </r>
  <r>
    <n v="1203"/>
    <s v="Tam Fisher"/>
    <s v="Rochester"/>
    <x v="1"/>
    <x v="552"/>
    <n v="2"/>
    <n v="939.98"/>
    <s v="Surly Ice Cream Truck Frameset - 2016"/>
    <s v="Mountain Bikes"/>
    <x v="1"/>
    <s v="Venita Daniel"/>
  </r>
  <r>
    <n v="1203"/>
    <s v="Tam Fisher"/>
    <s v="Rochester"/>
    <x v="1"/>
    <x v="552"/>
    <n v="1"/>
    <n v="2699.99"/>
    <s v="Trek Domane S 6 - 2017"/>
    <s v="Road Bikes"/>
    <x v="1"/>
    <s v="Venita Daniel"/>
  </r>
  <r>
    <n v="1204"/>
    <s v="Piedad Irwin"/>
    <s v="Coram"/>
    <x v="1"/>
    <x v="552"/>
    <n v="2"/>
    <n v="759.98"/>
    <s v="Haro Flightline One ST - 2017"/>
    <s v="Mountain Bikes"/>
    <x v="1"/>
    <s v="Marcelene Boyer"/>
  </r>
  <r>
    <n v="1205"/>
    <s v="Risa Gallagher"/>
    <s v="Rocklin"/>
    <x v="0"/>
    <x v="553"/>
    <n v="1"/>
    <n v="209.99"/>
    <s v="Haro Shredder 20 - 2017"/>
    <s v="Children Bicycles"/>
    <x v="0"/>
    <s v="Mireya Copeland"/>
  </r>
  <r>
    <n v="1205"/>
    <s v="Risa Gallagher"/>
    <s v="Rocklin"/>
    <x v="0"/>
    <x v="553"/>
    <n v="2"/>
    <n v="2819.98"/>
    <s v="Haro SR 1.3 - 2017"/>
    <s v="Mountain Bikes"/>
    <x v="0"/>
    <s v="Mireya Copeland"/>
  </r>
  <r>
    <n v="1205"/>
    <s v="Risa Gallagher"/>
    <s v="Rocklin"/>
    <x v="0"/>
    <x v="553"/>
    <n v="1"/>
    <n v="416.99"/>
    <s v="Sun Bicycles Atlas X-Type - 2017"/>
    <s v="Cruisers Bicycles"/>
    <x v="0"/>
    <s v="Mireya Copeland"/>
  </r>
  <r>
    <n v="1205"/>
    <s v="Risa Gallagher"/>
    <s v="Rocklin"/>
    <x v="0"/>
    <x v="553"/>
    <n v="2"/>
    <n v="805.98"/>
    <s v="Sun Bicycles Boardwalk (24-inch Wheels) - 2017"/>
    <s v="Cruisers Bicycles"/>
    <x v="0"/>
    <s v="Mireya Copeland"/>
  </r>
  <r>
    <n v="1205"/>
    <s v="Risa Gallagher"/>
    <s v="Rocklin"/>
    <x v="0"/>
    <x v="553"/>
    <n v="2"/>
    <n v="1067.98"/>
    <s v="Sun Bicycles Streamway 7 - 2017"/>
    <s v="Comfort Bicycles"/>
    <x v="0"/>
    <s v="Mireya Copeland"/>
  </r>
  <r>
    <n v="1206"/>
    <s v="Anya Contreras"/>
    <s v="East Northport"/>
    <x v="1"/>
    <x v="553"/>
    <n v="1"/>
    <n v="749.99"/>
    <s v="Sun Bicycles Brickell Tandem 7 - 2017"/>
    <s v="Cruisers Bicycles"/>
    <x v="1"/>
    <s v="Marcelene Boyer"/>
  </r>
  <r>
    <n v="1206"/>
    <s v="Anya Contreras"/>
    <s v="East Northport"/>
    <x v="1"/>
    <x v="553"/>
    <n v="1"/>
    <n v="999.99"/>
    <s v="Trek X-Caliber 8 - 2017"/>
    <s v="Mountain Bikes"/>
    <x v="1"/>
    <s v="Marcelene Boyer"/>
  </r>
  <r>
    <n v="1207"/>
    <s v="Cami Williamson"/>
    <s v="Massapequa"/>
    <x v="1"/>
    <x v="553"/>
    <n v="1"/>
    <n v="299.99"/>
    <s v="Electra Girl's Hawaii 1 (20-inch) - 2015/2016"/>
    <s v="Children Bicycles"/>
    <x v="1"/>
    <s v="Marcelene Boyer"/>
  </r>
  <r>
    <n v="1207"/>
    <s v="Cami Williamson"/>
    <s v="Massapequa"/>
    <x v="1"/>
    <x v="553"/>
    <n v="1"/>
    <n v="481.99"/>
    <s v="Sun Bicycles Streamway - 2017"/>
    <s v="Comfort Bicycles"/>
    <x v="1"/>
    <s v="Marcelene Boyer"/>
  </r>
  <r>
    <n v="1207"/>
    <s v="Cami Williamson"/>
    <s v="Massapequa"/>
    <x v="1"/>
    <x v="553"/>
    <n v="1"/>
    <n v="551.99"/>
    <s v="Sun Bicycles Streamway 3 - 2017"/>
    <s v="Comfort Bicycles"/>
    <x v="1"/>
    <s v="Marcelene Boyer"/>
  </r>
  <r>
    <n v="1208"/>
    <s v="Qiana Jackson"/>
    <s v="East Northport"/>
    <x v="1"/>
    <x v="553"/>
    <n v="2"/>
    <n v="539.98"/>
    <s v="Electra Cruiser 1 (24-Inch) - 2016"/>
    <s v="Cruisers Bicycles"/>
    <x v="1"/>
    <s v="Venita Daniel"/>
  </r>
  <r>
    <n v="1208"/>
    <s v="Qiana Jackson"/>
    <s v="East Northport"/>
    <x v="1"/>
    <x v="553"/>
    <n v="1"/>
    <n v="549.99"/>
    <s v="Electra Townie Original 21D - 2016"/>
    <s v="Cruisers Bicycles"/>
    <x v="1"/>
    <s v="Venita Daniel"/>
  </r>
  <r>
    <n v="1208"/>
    <s v="Qiana Jackson"/>
    <s v="East Northport"/>
    <x v="1"/>
    <x v="553"/>
    <n v="2"/>
    <n v="693.98"/>
    <s v="Sun Bicycles Lil Bolt Type-R - 2017"/>
    <s v="Cruisers Bicycles"/>
    <x v="1"/>
    <s v="Venita Daniel"/>
  </r>
  <r>
    <n v="1208"/>
    <s v="Qiana Jackson"/>
    <s v="East Northport"/>
    <x v="1"/>
    <x v="553"/>
    <n v="2"/>
    <n v="299.98"/>
    <s v="Trek Girl's Kickster - 2017"/>
    <s v="Children Bicycles"/>
    <x v="1"/>
    <s v="Venita Daniel"/>
  </r>
  <r>
    <n v="1208"/>
    <s v="Qiana Jackson"/>
    <s v="East Northport"/>
    <x v="1"/>
    <x v="553"/>
    <n v="1"/>
    <n v="189.99"/>
    <s v="Trek Precaliber 12 Boys - 2017"/>
    <s v="Children Bicycles"/>
    <x v="1"/>
    <s v="Venita Daniel"/>
  </r>
  <r>
    <n v="1209"/>
    <s v="Lekisha Pope"/>
    <s v="Freeport"/>
    <x v="1"/>
    <x v="553"/>
    <n v="1"/>
    <n v="349.99"/>
    <s v="Electra Savannah 3i (20-inch) - Girl's - 2017"/>
    <s v="Children Bicycles"/>
    <x v="1"/>
    <s v="Venita Daniel"/>
  </r>
  <r>
    <n v="1209"/>
    <s v="Lekisha Pope"/>
    <s v="Freeport"/>
    <x v="1"/>
    <x v="553"/>
    <n v="1"/>
    <n v="209.99"/>
    <s v="Trek Precaliber 16 Boys - 2017"/>
    <s v="Children Bicycles"/>
    <x v="1"/>
    <s v="Venita Daniel"/>
  </r>
  <r>
    <n v="1210"/>
    <s v="Andria Rivers"/>
    <s v="Amarillo"/>
    <x v="2"/>
    <x v="553"/>
    <n v="1"/>
    <n v="599.99"/>
    <s v="Electra Townie Original 7D EQ - 2016"/>
    <s v="Comfort Bicycles"/>
    <x v="2"/>
    <s v="Kali Vargas"/>
  </r>
  <r>
    <n v="1210"/>
    <s v="Andria Rivers"/>
    <s v="Amarillo"/>
    <x v="2"/>
    <x v="553"/>
    <n v="2"/>
    <n v="1295.98"/>
    <s v="Sun Bicycles Biscayne Tandem CB - 2017"/>
    <s v="Cruisers Bicycles"/>
    <x v="2"/>
    <s v="Kali Vargas"/>
  </r>
  <r>
    <n v="1210"/>
    <s v="Andria Rivers"/>
    <s v="Amarillo"/>
    <x v="2"/>
    <x v="553"/>
    <n v="1"/>
    <n v="109.99"/>
    <s v="Sun Bicycles Lil Kitt'n - 2017"/>
    <s v="Children Bicycles"/>
    <x v="2"/>
    <s v="Kali Vargas"/>
  </r>
  <r>
    <n v="1210"/>
    <s v="Andria Rivers"/>
    <s v="Amarillo"/>
    <x v="2"/>
    <x v="553"/>
    <n v="2"/>
    <n v="1665.98"/>
    <s v="Sun Bicycles Spider 3i - 2017"/>
    <s v="Mountain Bikes"/>
    <x v="2"/>
    <s v="Kali Vargas"/>
  </r>
  <r>
    <n v="1210"/>
    <s v="Andria Rivers"/>
    <s v="Amarillo"/>
    <x v="2"/>
    <x v="553"/>
    <n v="2"/>
    <n v="939.98"/>
    <s v="Surly Ice Cream Truck Frameset - 2016"/>
    <s v="Mountain Bikes"/>
    <x v="2"/>
    <s v="Kali Vargas"/>
  </r>
  <r>
    <n v="1211"/>
    <s v="Lizzette Stein"/>
    <s v="Orchard Park"/>
    <x v="1"/>
    <x v="554"/>
    <n v="2"/>
    <n v="1059.98"/>
    <s v="Electra Moto 1 - 2016"/>
    <s v="Cruisers Bicycles"/>
    <x v="1"/>
    <s v="Venita Daniel"/>
  </r>
  <r>
    <n v="1211"/>
    <s v="Lizzette Stein"/>
    <s v="Orchard Park"/>
    <x v="1"/>
    <x v="554"/>
    <n v="1"/>
    <n v="209.99"/>
    <s v="Haro Shredder 20 - 2017"/>
    <s v="Children Bicycles"/>
    <x v="1"/>
    <s v="Venita Daniel"/>
  </r>
  <r>
    <n v="1211"/>
    <s v="Lizzette Stein"/>
    <s v="Orchard Park"/>
    <x v="1"/>
    <x v="554"/>
    <n v="1"/>
    <n v="209.99"/>
    <s v="Haro Shredder 20 Girls - 2017"/>
    <s v="Children Bicycles"/>
    <x v="1"/>
    <s v="Venita Daniel"/>
  </r>
  <r>
    <n v="1211"/>
    <s v="Lizzette Stein"/>
    <s v="Orchard Park"/>
    <x v="1"/>
    <x v="554"/>
    <n v="2"/>
    <n v="899.98"/>
    <s v="Sun Bicycles Cruz 3 - Women's - 2017"/>
    <s v="Comfort Bicycles"/>
    <x v="1"/>
    <s v="Venita Daniel"/>
  </r>
  <r>
    <n v="1211"/>
    <s v="Lizzette Stein"/>
    <s v="Orchard Park"/>
    <x v="1"/>
    <x v="554"/>
    <n v="1"/>
    <n v="2599.9899999999998"/>
    <s v="Trek Domane S 5 Disc - 2017"/>
    <s v="Road Bikes"/>
    <x v="1"/>
    <s v="Venita Daniel"/>
  </r>
  <r>
    <n v="1212"/>
    <s v="Elenore Hensley"/>
    <s v="Hamburg"/>
    <x v="1"/>
    <x v="554"/>
    <n v="1"/>
    <n v="439.99"/>
    <s v="Electra Cruiser Lux 1 - 2017"/>
    <s v="Cruisers Bicycles"/>
    <x v="1"/>
    <s v="Marcelene Boyer"/>
  </r>
  <r>
    <n v="1212"/>
    <s v="Elenore Hensley"/>
    <s v="Hamburg"/>
    <x v="1"/>
    <x v="554"/>
    <n v="2"/>
    <n v="759.98"/>
    <s v="Haro Flightline One ST - 2017"/>
    <s v="Mountain Bikes"/>
    <x v="1"/>
    <s v="Marcelene Boyer"/>
  </r>
  <r>
    <n v="1212"/>
    <s v="Elenore Hensley"/>
    <s v="Hamburg"/>
    <x v="1"/>
    <x v="554"/>
    <n v="2"/>
    <n v="899.98"/>
    <s v="Sun Bicycles Cruz 3 - 2017"/>
    <s v="Cruisers Bicycles"/>
    <x v="1"/>
    <s v="Marcelene Boyer"/>
  </r>
  <r>
    <n v="1212"/>
    <s v="Elenore Hensley"/>
    <s v="Hamburg"/>
    <x v="1"/>
    <x v="554"/>
    <n v="2"/>
    <n v="2999.98"/>
    <s v="Trek Stache 5 - 2017"/>
    <s v="Mountain Bikes"/>
    <x v="1"/>
    <s v="Marcelene Boyer"/>
  </r>
  <r>
    <n v="1213"/>
    <s v="Willis Randolph"/>
    <s v="Harlingen"/>
    <x v="2"/>
    <x v="554"/>
    <n v="1"/>
    <n v="529.99"/>
    <s v="Electra Moto 1 - 2016"/>
    <s v="Cruisers Bicycles"/>
    <x v="2"/>
    <s v="Layla Terrell"/>
  </r>
  <r>
    <n v="1213"/>
    <s v="Willis Randolph"/>
    <s v="Harlingen"/>
    <x v="2"/>
    <x v="554"/>
    <n v="2"/>
    <n v="979.98"/>
    <s v="Electra Townie Original 7D - 2017"/>
    <s v="Comfort Bicycles"/>
    <x v="2"/>
    <s v="Layla Terrell"/>
  </r>
  <r>
    <n v="1213"/>
    <s v="Willis Randolph"/>
    <s v="Harlingen"/>
    <x v="2"/>
    <x v="554"/>
    <n v="2"/>
    <n v="979.98"/>
    <s v="Electra Townie Original 7D - 2017"/>
    <s v="Cruisers Bicycles"/>
    <x v="2"/>
    <s v="Layla Terrell"/>
  </r>
  <r>
    <n v="1213"/>
    <s v="Willis Randolph"/>
    <s v="Harlingen"/>
    <x v="2"/>
    <x v="554"/>
    <n v="1"/>
    <n v="647.99"/>
    <s v="Sun Bicycles Biscayne Tandem CB - 2017"/>
    <s v="Cruisers Bicycles"/>
    <x v="2"/>
    <s v="Layla Terrell"/>
  </r>
  <r>
    <n v="1214"/>
    <s v="Celestine Kent"/>
    <s v="Lancaster"/>
    <x v="1"/>
    <x v="555"/>
    <n v="1"/>
    <n v="269.99"/>
    <s v="Electra Girl's Hawaii 1 (16-inch) - 2015/2016"/>
    <s v="Children Bicycles"/>
    <x v="1"/>
    <s v="Marcelene Boyer"/>
  </r>
  <r>
    <n v="1214"/>
    <s v="Celestine Kent"/>
    <s v="Lancaster"/>
    <x v="1"/>
    <x v="555"/>
    <n v="2"/>
    <n v="1599.98"/>
    <s v="Electra Glam Punk 3i Ladies' - 2017"/>
    <s v="Cruisers Bicycles"/>
    <x v="1"/>
    <s v="Marcelene Boyer"/>
  </r>
  <r>
    <n v="1214"/>
    <s v="Celestine Kent"/>
    <s v="Lancaster"/>
    <x v="1"/>
    <x v="555"/>
    <n v="2"/>
    <n v="501.98"/>
    <s v="Sun Bicycles Revolutions 24 - Girl's - 2017"/>
    <s v="Cruisers Bicycles"/>
    <x v="1"/>
    <s v="Marcelene Boyer"/>
  </r>
  <r>
    <n v="1214"/>
    <s v="Celestine Kent"/>
    <s v="Lancaster"/>
    <x v="1"/>
    <x v="555"/>
    <n v="2"/>
    <n v="5999.98"/>
    <s v="Trek Conduit+ - 2016"/>
    <s v="Electric Bikes"/>
    <x v="1"/>
    <s v="Marcelene Boyer"/>
  </r>
  <r>
    <n v="1214"/>
    <s v="Celestine Kent"/>
    <s v="Lancaster"/>
    <x v="1"/>
    <x v="555"/>
    <n v="1"/>
    <n v="3999.99"/>
    <s v="Trek Slash 8 27.5 - 2016"/>
    <s v="Mountain Bikes"/>
    <x v="1"/>
    <s v="Marcelene Boyer"/>
  </r>
  <r>
    <n v="1215"/>
    <s v="Nathalie Knowles"/>
    <s v="West Islip"/>
    <x v="1"/>
    <x v="555"/>
    <n v="2"/>
    <n v="1499.98"/>
    <s v="Sun Bicycles Brickell Tandem 7 - 2017"/>
    <s v="Cruisers Bicycles"/>
    <x v="1"/>
    <s v="Venita Daniel"/>
  </r>
  <r>
    <n v="1215"/>
    <s v="Nathalie Knowles"/>
    <s v="West Islip"/>
    <x v="1"/>
    <x v="555"/>
    <n v="2"/>
    <n v="3098"/>
    <s v="Surly Straggler - 2016"/>
    <s v="Cyclocross Bicycles"/>
    <x v="1"/>
    <s v="Venita Daniel"/>
  </r>
  <r>
    <n v="1216"/>
    <s v="Letisha May"/>
    <s v="North Tonawanda"/>
    <x v="1"/>
    <x v="555"/>
    <n v="2"/>
    <n v="979.98"/>
    <s v="Electra Townie Original 7D - 2017"/>
    <s v="Cruisers Bicycles"/>
    <x v="1"/>
    <s v="Venita Daniel"/>
  </r>
  <r>
    <n v="1216"/>
    <s v="Letisha May"/>
    <s v="North Tonawanda"/>
    <x v="1"/>
    <x v="555"/>
    <n v="1"/>
    <n v="449"/>
    <s v="Pure Cycles William 3-Speed - 2016"/>
    <s v="Cruisers Bicycles"/>
    <x v="1"/>
    <s v="Venita Daniel"/>
  </r>
  <r>
    <n v="1216"/>
    <s v="Letisha May"/>
    <s v="North Tonawanda"/>
    <x v="1"/>
    <x v="555"/>
    <n v="2"/>
    <n v="941.98"/>
    <s v="Sun Bicycles Drifter 7 - 2017"/>
    <s v="Comfort Bicycles"/>
    <x v="1"/>
    <s v="Venita Daniel"/>
  </r>
  <r>
    <n v="1216"/>
    <s v="Letisha May"/>
    <s v="North Tonawanda"/>
    <x v="1"/>
    <x v="555"/>
    <n v="1"/>
    <n v="3199.99"/>
    <s v="Trek Domane SL Disc Frameset - 2017"/>
    <s v="Road Bikes"/>
    <x v="1"/>
    <s v="Venita Daniel"/>
  </r>
  <r>
    <n v="1216"/>
    <s v="Letisha May"/>
    <s v="North Tonawanda"/>
    <x v="1"/>
    <x v="555"/>
    <n v="1"/>
    <n v="5299.99"/>
    <s v="Trek Fuel EX 9.8 27.5 Plus - 2017"/>
    <s v="Mountain Bikes"/>
    <x v="1"/>
    <s v="Venita Daniel"/>
  </r>
  <r>
    <n v="1217"/>
    <s v="Verdell Joyner"/>
    <s v="Far Rockaway"/>
    <x v="1"/>
    <x v="555"/>
    <n v="1"/>
    <n v="749.99"/>
    <s v="Sun Bicycles Brickell Tandem 7 - 2017"/>
    <s v="Cruisers Bicycles"/>
    <x v="1"/>
    <s v="Venita Daniel"/>
  </r>
  <r>
    <n v="1217"/>
    <s v="Verdell Joyner"/>
    <s v="Far Rockaway"/>
    <x v="1"/>
    <x v="555"/>
    <n v="2"/>
    <n v="899.98"/>
    <s v="Sun Bicycles Cruz 3 - 2017"/>
    <s v="Comfort Bicycles"/>
    <x v="1"/>
    <s v="Venita Daniel"/>
  </r>
  <r>
    <n v="1218"/>
    <s v="Philip Bryan"/>
    <s v="Oakland"/>
    <x v="0"/>
    <x v="556"/>
    <n v="2"/>
    <n v="979.98"/>
    <s v="Electra Townie Original 7D - 2017"/>
    <s v="Comfort Bicycles"/>
    <x v="0"/>
    <s v="Mireya Copeland"/>
  </r>
  <r>
    <n v="1218"/>
    <s v="Philip Bryan"/>
    <s v="Oakland"/>
    <x v="0"/>
    <x v="556"/>
    <n v="1"/>
    <n v="469.99"/>
    <s v="Trek Farley Alloy Frameset - 2017"/>
    <s v="Mountain Bikes"/>
    <x v="0"/>
    <s v="Mireya Copeland"/>
  </r>
  <r>
    <n v="1219"/>
    <s v="Gilbert Calhoun"/>
    <s v="East Elmhurst"/>
    <x v="1"/>
    <x v="556"/>
    <n v="2"/>
    <n v="858"/>
    <s v="Pure Cycles Vine 8-Speed - 2016"/>
    <s v="Cruisers Bicycles"/>
    <x v="1"/>
    <s v="Venita Daniel"/>
  </r>
  <r>
    <n v="1219"/>
    <s v="Gilbert Calhoun"/>
    <s v="East Elmhurst"/>
    <x v="1"/>
    <x v="556"/>
    <n v="2"/>
    <n v="6999.98"/>
    <s v="Trek Boone 7 - 2017"/>
    <s v="Cyclocross Bicycles"/>
    <x v="1"/>
    <s v="Venita Daniel"/>
  </r>
  <r>
    <n v="1219"/>
    <s v="Gilbert Calhoun"/>
    <s v="East Elmhurst"/>
    <x v="1"/>
    <x v="556"/>
    <n v="2"/>
    <n v="9999.98"/>
    <s v="Trek Fuel EX 9.8 29 - 2017"/>
    <s v="Mountain Bikes"/>
    <x v="1"/>
    <s v="Venita Daniel"/>
  </r>
  <r>
    <n v="1220"/>
    <s v="Bernardina Cooper"/>
    <s v="Whitestone"/>
    <x v="1"/>
    <x v="557"/>
    <n v="2"/>
    <n v="659.98"/>
    <s v="Haro Downtown 16 - 2017"/>
    <s v="Children Bicycles"/>
    <x v="1"/>
    <s v="Marcelene Boyer"/>
  </r>
  <r>
    <n v="1220"/>
    <s v="Bernardina Cooper"/>
    <s v="Whitestone"/>
    <x v="1"/>
    <x v="557"/>
    <n v="1"/>
    <n v="3499.99"/>
    <s v="Trek Domane SL 6 - 2017"/>
    <s v="Road Bikes"/>
    <x v="1"/>
    <s v="Marcelene Boyer"/>
  </r>
  <r>
    <n v="1220"/>
    <s v="Bernardina Cooper"/>
    <s v="Whitestone"/>
    <x v="1"/>
    <x v="557"/>
    <n v="2"/>
    <n v="10599.98"/>
    <s v="Trek Remedy 9.8 - 2017"/>
    <s v="Mountain Bikes"/>
    <x v="1"/>
    <s v="Marcelene Boyer"/>
  </r>
  <r>
    <n v="1221"/>
    <s v="Minnie Compton"/>
    <s v="South Richmond Hill"/>
    <x v="1"/>
    <x v="557"/>
    <n v="2"/>
    <n v="2199.98"/>
    <s v="Electra Amsterdam Fashion 7i Ladies' - 2017"/>
    <s v="Cruisers Bicycles"/>
    <x v="1"/>
    <s v="Venita Daniel"/>
  </r>
  <r>
    <n v="1221"/>
    <s v="Minnie Compton"/>
    <s v="South Richmond Hill"/>
    <x v="1"/>
    <x v="557"/>
    <n v="2"/>
    <n v="699.98"/>
    <s v="Electra Savannah 3i (20-inch) - Girl's - 2017"/>
    <s v="Children Bicycles"/>
    <x v="1"/>
    <s v="Venita Daniel"/>
  </r>
  <r>
    <n v="1221"/>
    <s v="Minnie Compton"/>
    <s v="South Richmond Hill"/>
    <x v="1"/>
    <x v="557"/>
    <n v="1"/>
    <n v="489.99"/>
    <s v="Electra Townie 3i EQ (20-inch) - Boys' - 2017"/>
    <s v="Children Bicycles"/>
    <x v="1"/>
    <s v="Venita Daniel"/>
  </r>
  <r>
    <n v="1221"/>
    <s v="Minnie Compton"/>
    <s v="South Richmond Hill"/>
    <x v="1"/>
    <x v="557"/>
    <n v="2"/>
    <n v="1099.98"/>
    <s v="Haro Flightline Two 26 Plus - 2017"/>
    <s v="Mountain Bikes"/>
    <x v="1"/>
    <s v="Venita Daniel"/>
  </r>
  <r>
    <n v="1221"/>
    <s v="Minnie Compton"/>
    <s v="South Richmond Hill"/>
    <x v="1"/>
    <x v="557"/>
    <n v="2"/>
    <n v="4599.9799999999996"/>
    <s v="Trek Fuel EX 5 27.5 Plus - 2017"/>
    <s v="Mountain Bikes"/>
    <x v="1"/>
    <s v="Venita Daniel"/>
  </r>
  <r>
    <n v="1222"/>
    <s v="Narcisa Knapp"/>
    <s v="Amarillo"/>
    <x v="2"/>
    <x v="558"/>
    <n v="1"/>
    <n v="349.99"/>
    <s v="Electra Savannah 3i (20-inch) - Girl's - 2017"/>
    <s v="Children Bicycles"/>
    <x v="2"/>
    <s v="Layla Terrell"/>
  </r>
  <r>
    <n v="1223"/>
    <s v="Jenell Crosby"/>
    <s v="Brentwood"/>
    <x v="1"/>
    <x v="559"/>
    <n v="1"/>
    <n v="551.99"/>
    <s v="Sun Bicycles Streamway 3 - 2017"/>
    <s v="Comfort Bicycles"/>
    <x v="1"/>
    <s v="Marcelene Boyer"/>
  </r>
  <r>
    <n v="1224"/>
    <s v="Catarina Mendez"/>
    <s v="West Islip"/>
    <x v="1"/>
    <x v="560"/>
    <n v="1"/>
    <n v="449.99"/>
    <s v="Sun Bicycles Cruz 3 - Women's - 2017"/>
    <s v="Comfort Bicycles"/>
    <x v="1"/>
    <s v="Marcelene Boyer"/>
  </r>
  <r>
    <n v="1224"/>
    <s v="Catarina Mendez"/>
    <s v="West Islip"/>
    <x v="1"/>
    <x v="560"/>
    <n v="1"/>
    <n v="3499.99"/>
    <s v="Trek Boone 7 - 2017"/>
    <s v="Cyclocross Bicycles"/>
    <x v="1"/>
    <s v="Marcelene Boyer"/>
  </r>
  <r>
    <n v="1224"/>
    <s v="Catarina Mendez"/>
    <s v="West Islip"/>
    <x v="1"/>
    <x v="560"/>
    <n v="1"/>
    <n v="469.99"/>
    <s v="Trek Farley Alloy Frameset - 2017"/>
    <s v="Mountain Bikes"/>
    <x v="1"/>
    <s v="Marcelene Boyer"/>
  </r>
  <r>
    <n v="1224"/>
    <s v="Catarina Mendez"/>
    <s v="West Islip"/>
    <x v="1"/>
    <x v="560"/>
    <n v="1"/>
    <n v="6499.99"/>
    <s v="Trek Silque SLR 8 Women's - 2017"/>
    <s v="Road Bikes"/>
    <x v="1"/>
    <s v="Marcelene Boyer"/>
  </r>
  <r>
    <n v="1225"/>
    <s v="Yvone Yates"/>
    <s v="San Pablo"/>
    <x v="0"/>
    <x v="561"/>
    <n v="1"/>
    <n v="1099.99"/>
    <s v="Electra Amsterdam Fashion 7i Ladies' - 2017"/>
    <s v="Cruisers Bicycles"/>
    <x v="0"/>
    <s v="Mireya Copeland"/>
  </r>
  <r>
    <n v="1225"/>
    <s v="Yvone Yates"/>
    <s v="San Pablo"/>
    <x v="0"/>
    <x v="561"/>
    <n v="2"/>
    <n v="939.98"/>
    <s v="Surly Ice Cream Truck Frameset - 2016"/>
    <s v="Mountain Bikes"/>
    <x v="0"/>
    <s v="Mireya Copeland"/>
  </r>
  <r>
    <n v="1225"/>
    <s v="Yvone Yates"/>
    <s v="San Pablo"/>
    <x v="0"/>
    <x v="561"/>
    <n v="2"/>
    <n v="5199.9799999999996"/>
    <s v="Trek Domane S 5 Disc - 2017"/>
    <s v="Road Bikes"/>
    <x v="0"/>
    <s v="Mireya Copeland"/>
  </r>
  <r>
    <n v="1226"/>
    <s v="Kiana Rivera"/>
    <s v="Richmond Hill"/>
    <x v="1"/>
    <x v="561"/>
    <n v="2"/>
    <n v="1599.98"/>
    <s v="Electra Glam Punk 3i Ladies' - 2017"/>
    <s v="Cruisers Bicycles"/>
    <x v="1"/>
    <s v="Venita Daniel"/>
  </r>
  <r>
    <n v="1226"/>
    <s v="Kiana Rivera"/>
    <s v="Richmond Hill"/>
    <x v="1"/>
    <x v="561"/>
    <n v="1"/>
    <n v="339.99"/>
    <s v="Electra Townie 7D (20-inch) - Boys' - 2017"/>
    <s v="Children Bicycles"/>
    <x v="1"/>
    <s v="Venita Daniel"/>
  </r>
  <r>
    <n v="1226"/>
    <s v="Kiana Rivera"/>
    <s v="Richmond Hill"/>
    <x v="1"/>
    <x v="561"/>
    <n v="2"/>
    <n v="3361.98"/>
    <s v="Surly Straggler 650b - 2016"/>
    <s v="Cyclocross Bicycles"/>
    <x v="1"/>
    <s v="Venita Daniel"/>
  </r>
  <r>
    <n v="1226"/>
    <s v="Kiana Rivera"/>
    <s v="Richmond Hill"/>
    <x v="1"/>
    <x v="561"/>
    <n v="1"/>
    <n v="2299.9899999999998"/>
    <s v="Trek Fuel EX 5 27.5 Plus - 2017"/>
    <s v="Mountain Bikes"/>
    <x v="1"/>
    <s v="Venita Daniel"/>
  </r>
  <r>
    <n v="1226"/>
    <s v="Kiana Rivera"/>
    <s v="Richmond Hill"/>
    <x v="1"/>
    <x v="561"/>
    <n v="1"/>
    <n v="6499.99"/>
    <s v="Trek Silque SLR 8 Women's - 2017"/>
    <s v="Road Bikes"/>
    <x v="1"/>
    <s v="Venita Daniel"/>
  </r>
  <r>
    <n v="1227"/>
    <s v="Sharie Whitaker"/>
    <s v="Merrick"/>
    <x v="1"/>
    <x v="561"/>
    <n v="1"/>
    <n v="599.99"/>
    <s v="Electra Townie Original 7D EQ - 2016"/>
    <s v="Comfort Bicycles"/>
    <x v="1"/>
    <s v="Marcelene Boyer"/>
  </r>
  <r>
    <n v="1227"/>
    <s v="Sharie Whitaker"/>
    <s v="Merrick"/>
    <x v="1"/>
    <x v="561"/>
    <n v="1"/>
    <n v="539.99"/>
    <s v="Haro SR 1.1 - 2017"/>
    <s v="Mountain Bikes"/>
    <x v="1"/>
    <s v="Marcelene Boyer"/>
  </r>
  <r>
    <n v="1227"/>
    <s v="Sharie Whitaker"/>
    <s v="Merrick"/>
    <x v="1"/>
    <x v="561"/>
    <n v="2"/>
    <n v="4599.9799999999996"/>
    <s v="Trek Fuel EX 5 27.5 Plus - 2017"/>
    <s v="Mountain Bikes"/>
    <x v="1"/>
    <s v="Marcelene Boyer"/>
  </r>
  <r>
    <n v="1227"/>
    <s v="Sharie Whitaker"/>
    <s v="Merrick"/>
    <x v="1"/>
    <x v="561"/>
    <n v="2"/>
    <n v="419.98"/>
    <s v="Trek Precaliber 16 Girls - 2017"/>
    <s v="Children Bicycles"/>
    <x v="1"/>
    <s v="Marcelene Boyer"/>
  </r>
  <r>
    <n v="1227"/>
    <s v="Sharie Whitaker"/>
    <s v="Merrick"/>
    <x v="1"/>
    <x v="561"/>
    <n v="1"/>
    <n v="1799.99"/>
    <s v="Trek Remedy 29 Carbon Frameset - 2016"/>
    <s v="Mountain Bikes"/>
    <x v="1"/>
    <s v="Marcelene Boyer"/>
  </r>
  <r>
    <n v="1228"/>
    <s v="Bettye Espinoza"/>
    <s v="Oswego"/>
    <x v="1"/>
    <x v="561"/>
    <n v="2"/>
    <n v="1199.98"/>
    <s v="Electra Townie Original 7D EQ - Women's - 2016"/>
    <s v="Cruisers Bicycles"/>
    <x v="1"/>
    <s v="Marcelene Boyer"/>
  </r>
  <r>
    <n v="1228"/>
    <s v="Bettye Espinoza"/>
    <s v="Oswego"/>
    <x v="1"/>
    <x v="561"/>
    <n v="1"/>
    <n v="209.99"/>
    <s v="Haro Shredder 20 - 2017"/>
    <s v="Children Bicycles"/>
    <x v="1"/>
    <s v="Marcelene Boyer"/>
  </r>
  <r>
    <n v="1228"/>
    <s v="Bettye Espinoza"/>
    <s v="Oswego"/>
    <x v="1"/>
    <x v="561"/>
    <n v="2"/>
    <n v="5399.98"/>
    <s v="Trek Domane S 6 - 2017"/>
    <s v="Road Bikes"/>
    <x v="1"/>
    <s v="Marcelene Boyer"/>
  </r>
  <r>
    <n v="1229"/>
    <s v="Arvilla Osborn"/>
    <s v="Upland"/>
    <x v="0"/>
    <x v="562"/>
    <n v="2"/>
    <n v="1665.98"/>
    <s v="Surly Troll Frameset - 2017"/>
    <s v="Mountain Bikes"/>
    <x v="0"/>
    <s v="Genna Serrano"/>
  </r>
  <r>
    <n v="1229"/>
    <s v="Arvilla Osborn"/>
    <s v="Upland"/>
    <x v="0"/>
    <x v="562"/>
    <n v="2"/>
    <n v="9999.98"/>
    <s v="Trek Powerfly 8 FS Plus - 2017"/>
    <s v="Electric Bikes"/>
    <x v="0"/>
    <s v="Genna Serrano"/>
  </r>
  <r>
    <n v="1230"/>
    <s v="Lynda Newman"/>
    <s v="Saratoga Springs"/>
    <x v="1"/>
    <x v="562"/>
    <n v="2"/>
    <n v="1099.98"/>
    <s v="Haro Flightline Two 26 Plus - 2017"/>
    <s v="Mountain Bikes"/>
    <x v="1"/>
    <s v="Marcelene Boyer"/>
  </r>
  <r>
    <n v="1230"/>
    <s v="Lynda Newman"/>
    <s v="Saratoga Springs"/>
    <x v="1"/>
    <x v="562"/>
    <n v="2"/>
    <n v="939.98"/>
    <s v="Trek Farley Alloy Frameset - 2017"/>
    <s v="Mountain Bikes"/>
    <x v="1"/>
    <s v="Marcelene Boyer"/>
  </r>
  <r>
    <n v="1231"/>
    <s v="Myrtle Gardner"/>
    <s v="Farmingdale"/>
    <x v="1"/>
    <x v="562"/>
    <n v="1"/>
    <n v="659.99"/>
    <s v="Electra Amsterdam Original 3i - 2015/2017"/>
    <s v="Cruisers Bicycles"/>
    <x v="1"/>
    <s v="Marcelene Boyer"/>
  </r>
  <r>
    <n v="1231"/>
    <s v="Myrtle Gardner"/>
    <s v="Farmingdale"/>
    <x v="1"/>
    <x v="562"/>
    <n v="2"/>
    <n v="1199.98"/>
    <s v="Electra Cruiser Lux Fat Tire 1 Ladies - 2017"/>
    <s v="Cruisers Bicycles"/>
    <x v="1"/>
    <s v="Marcelene Boyer"/>
  </r>
  <r>
    <n v="1232"/>
    <s v="Stacie Sims"/>
    <s v="Oakland"/>
    <x v="0"/>
    <x v="563"/>
    <n v="2"/>
    <n v="941.98"/>
    <s v="Sun Bicycles Drifter 7 - 2017"/>
    <s v="Comfort Bicycles"/>
    <x v="0"/>
    <s v="Genna Serrano"/>
  </r>
  <r>
    <n v="1232"/>
    <s v="Stacie Sims"/>
    <s v="Oakland"/>
    <x v="0"/>
    <x v="563"/>
    <n v="2"/>
    <n v="939.98"/>
    <s v="Surly Ice Cream Truck Frameset - 2016"/>
    <s v="Mountain Bikes"/>
    <x v="0"/>
    <s v="Genna Serrano"/>
  </r>
  <r>
    <n v="1232"/>
    <s v="Stacie Sims"/>
    <s v="Oakland"/>
    <x v="0"/>
    <x v="563"/>
    <n v="2"/>
    <n v="5799.98"/>
    <s v="Trek Fuel EX 8 29 - 2016"/>
    <s v="Mountain Bikes"/>
    <x v="0"/>
    <s v="Genna Serrano"/>
  </r>
  <r>
    <n v="1233"/>
    <s v="Efren Oliver"/>
    <s v="Nanuet"/>
    <x v="1"/>
    <x v="563"/>
    <n v="1"/>
    <n v="2699.99"/>
    <s v="Trek Domane S 6 - 2017"/>
    <s v="Road Bikes"/>
    <x v="1"/>
    <s v="Marcelene Boyer"/>
  </r>
  <r>
    <n v="1233"/>
    <s v="Efren Oliver"/>
    <s v="Nanuet"/>
    <x v="1"/>
    <x v="563"/>
    <n v="2"/>
    <n v="9999.98"/>
    <s v="Trek Powerfly 8 FS Plus - 2017"/>
    <s v="Electric Bikes"/>
    <x v="1"/>
    <s v="Marcelene Boyer"/>
  </r>
  <r>
    <n v="1233"/>
    <s v="Efren Oliver"/>
    <s v="Nanuet"/>
    <x v="1"/>
    <x v="563"/>
    <n v="2"/>
    <n v="379.98"/>
    <s v="Trek Precaliber 12 Boys - 2017"/>
    <s v="Children Bicycles"/>
    <x v="1"/>
    <s v="Marcelene Boyer"/>
  </r>
  <r>
    <n v="1234"/>
    <s v="Lizzette Stein"/>
    <s v="Orchard Park"/>
    <x v="1"/>
    <x v="564"/>
    <n v="2"/>
    <n v="833.98"/>
    <s v="Sun Bicycles Atlas X-Type - 2017"/>
    <s v="Cruisers Bicycles"/>
    <x v="1"/>
    <s v="Marcelene Boyer"/>
  </r>
  <r>
    <n v="1234"/>
    <s v="Lizzette Stein"/>
    <s v="Orchard Park"/>
    <x v="1"/>
    <x v="564"/>
    <n v="2"/>
    <n v="10999.98"/>
    <s v="Trek Domane SLR 6 Disc - 2017"/>
    <s v="Road Bikes"/>
    <x v="1"/>
    <s v="Marcelene Boyer"/>
  </r>
  <r>
    <n v="1235"/>
    <s v="Priscilla Wilkins"/>
    <s v="Albany"/>
    <x v="1"/>
    <x v="564"/>
    <n v="1"/>
    <n v="3999.99"/>
    <s v="Trek Slash 8 27.5 - 2016"/>
    <s v="Mountain Bikes"/>
    <x v="1"/>
    <s v="Marcelene Boyer"/>
  </r>
  <r>
    <n v="1236"/>
    <s v="Natosha Rowland"/>
    <s v="Ballston Spa"/>
    <x v="1"/>
    <x v="565"/>
    <n v="1"/>
    <n v="1559.99"/>
    <s v="Sun Bicycles ElectroLite - 2017"/>
    <s v="Electric Bikes"/>
    <x v="1"/>
    <s v="Venita Daniel"/>
  </r>
  <r>
    <n v="1236"/>
    <s v="Natosha Rowland"/>
    <s v="Ballston Spa"/>
    <x v="1"/>
    <x v="565"/>
    <n v="2"/>
    <n v="939.98"/>
    <s v="Trek Farley Alloy Frameset - 2017"/>
    <s v="Mountain Bikes"/>
    <x v="1"/>
    <s v="Venita Daniel"/>
  </r>
  <r>
    <n v="1236"/>
    <s v="Natosha Rowland"/>
    <s v="Ballston Spa"/>
    <x v="1"/>
    <x v="565"/>
    <n v="1"/>
    <n v="349.99"/>
    <s v="Trek Precaliber 24 (21-Speed) - Girls - 2017"/>
    <s v="Children Bicycles"/>
    <x v="1"/>
    <s v="Venita Daniel"/>
  </r>
  <r>
    <n v="1237"/>
    <s v="Kaley Blanchard"/>
    <s v="Palos Verdes Peninsula"/>
    <x v="0"/>
    <x v="566"/>
    <n v="1"/>
    <n v="299.99"/>
    <s v="Electra Girl's Hawaii 1 (20-inch) - 2015/2016"/>
    <s v="Children Bicycles"/>
    <x v="0"/>
    <s v="Mireya Copeland"/>
  </r>
  <r>
    <n v="1237"/>
    <s v="Kaley Blanchard"/>
    <s v="Palos Verdes Peninsula"/>
    <x v="0"/>
    <x v="566"/>
    <n v="2"/>
    <n v="599.98"/>
    <s v="Electra Girl's Hawaii 1 16&quot; - 2017"/>
    <s v="Children Bicycles"/>
    <x v="0"/>
    <s v="Mireya Copeland"/>
  </r>
  <r>
    <n v="1237"/>
    <s v="Kaley Blanchard"/>
    <s v="Palos Verdes Peninsula"/>
    <x v="0"/>
    <x v="566"/>
    <n v="1"/>
    <n v="499.99"/>
    <s v="Electra Townie Original 7D - 2015/2016"/>
    <s v="Comfort Bicycles"/>
    <x v="0"/>
    <s v="Mireya Copeland"/>
  </r>
  <r>
    <n v="1237"/>
    <s v="Kaley Blanchard"/>
    <s v="Palos Verdes Peninsula"/>
    <x v="0"/>
    <x v="566"/>
    <n v="2"/>
    <n v="5399.98"/>
    <s v="Trek Domane S 6 - 2017"/>
    <s v="Road Bikes"/>
    <x v="0"/>
    <s v="Mireya Copeland"/>
  </r>
  <r>
    <n v="1237"/>
    <s v="Kaley Blanchard"/>
    <s v="Palos Verdes Peninsula"/>
    <x v="0"/>
    <x v="566"/>
    <n v="2"/>
    <n v="379.98"/>
    <s v="Trek Precaliber 12 Boys - 2017"/>
    <s v="Children Bicycles"/>
    <x v="0"/>
    <s v="Mireya Copeland"/>
  </r>
  <r>
    <n v="1238"/>
    <s v="Heather Chaney"/>
    <s v="Jamestown"/>
    <x v="1"/>
    <x v="566"/>
    <n v="1"/>
    <n v="269.99"/>
    <s v="Electra Girl's Hawaii 1 (16-inch) - 2015/2016"/>
    <s v="Cruisers Bicycles"/>
    <x v="1"/>
    <s v="Marcelene Boyer"/>
  </r>
  <r>
    <n v="1238"/>
    <s v="Heather Chaney"/>
    <s v="Jamestown"/>
    <x v="1"/>
    <x v="566"/>
    <n v="2"/>
    <n v="599.98"/>
    <s v="Electra Sugar Skulls 1 (20-inch) - Girl's - 2017"/>
    <s v="Children Bicycles"/>
    <x v="1"/>
    <s v="Marcelene Boyer"/>
  </r>
  <r>
    <n v="1238"/>
    <s v="Heather Chaney"/>
    <s v="Jamestown"/>
    <x v="1"/>
    <x v="566"/>
    <n v="1"/>
    <n v="339.99"/>
    <s v="Electra Townie 7D (20-inch) - Boys' - 2017"/>
    <s v="Children Bicycles"/>
    <x v="1"/>
    <s v="Marcelene Boyer"/>
  </r>
  <r>
    <n v="1238"/>
    <s v="Heather Chaney"/>
    <s v="Jamestown"/>
    <x v="1"/>
    <x v="566"/>
    <n v="1"/>
    <n v="4999.99"/>
    <s v="Trek Fuel EX 9.8 29 - 2017"/>
    <s v="Mountain Bikes"/>
    <x v="1"/>
    <s v="Marcelene Boyer"/>
  </r>
  <r>
    <n v="1239"/>
    <s v="Nakisha Clay"/>
    <s v="Port Washington"/>
    <x v="1"/>
    <x v="566"/>
    <n v="2"/>
    <n v="1059.98"/>
    <s v="Electra Moto 1 - 2016"/>
    <s v="Cruisers Bicycles"/>
    <x v="1"/>
    <s v="Venita Daniel"/>
  </r>
  <r>
    <n v="1239"/>
    <s v="Nakisha Clay"/>
    <s v="Port Washington"/>
    <x v="1"/>
    <x v="566"/>
    <n v="1"/>
    <n v="832.99"/>
    <s v="Surly Troll Frameset - 2017"/>
    <s v="Mountain Bikes"/>
    <x v="1"/>
    <s v="Venita Daniel"/>
  </r>
  <r>
    <n v="1239"/>
    <s v="Nakisha Clay"/>
    <s v="Port Washington"/>
    <x v="1"/>
    <x v="566"/>
    <n v="1"/>
    <n v="349.99"/>
    <s v="Trek Precaliber 24 (21-Speed) - Girls - 2017"/>
    <s v="Children Bicycles"/>
    <x v="1"/>
    <s v="Venita Daniel"/>
  </r>
  <r>
    <n v="1239"/>
    <s v="Nakisha Clay"/>
    <s v="Port Washington"/>
    <x v="1"/>
    <x v="566"/>
    <n v="2"/>
    <n v="939.98"/>
    <s v="Trek Session DH 27.5 Carbon Frameset - 2017"/>
    <s v="Mountain Bikes"/>
    <x v="1"/>
    <s v="Venita Daniel"/>
  </r>
  <r>
    <n v="1240"/>
    <s v="Maira Long"/>
    <s v="Hicksville"/>
    <x v="1"/>
    <x v="567"/>
    <n v="2"/>
    <n v="599.98"/>
    <s v="Electra Girl's Hawaii 1 (20-inch) - 2015/2016"/>
    <s v="Children Bicycles"/>
    <x v="1"/>
    <s v="Venita Daniel"/>
  </r>
  <r>
    <n v="1240"/>
    <s v="Maira Long"/>
    <s v="Hicksville"/>
    <x v="1"/>
    <x v="567"/>
    <n v="2"/>
    <n v="1599.98"/>
    <s v="Electra Glam Punk 3i Ladies' - 2017"/>
    <s v="Cruisers Bicycles"/>
    <x v="1"/>
    <s v="Venita Daniel"/>
  </r>
  <r>
    <n v="1240"/>
    <s v="Maira Long"/>
    <s v="Hicksville"/>
    <x v="1"/>
    <x v="567"/>
    <n v="2"/>
    <n v="1059.98"/>
    <s v="Electra Moto 1 - 2016"/>
    <s v="Cruisers Bicycles"/>
    <x v="1"/>
    <s v="Venita Daniel"/>
  </r>
  <r>
    <n v="1240"/>
    <s v="Maira Long"/>
    <s v="Hicksville"/>
    <x v="1"/>
    <x v="567"/>
    <n v="2"/>
    <n v="833.98"/>
    <s v="Sun Bicycles Cruz 7 - 2017"/>
    <s v="Comfort Bicycles"/>
    <x v="1"/>
    <s v="Venita Daniel"/>
  </r>
  <r>
    <n v="1240"/>
    <s v="Maira Long"/>
    <s v="Hicksville"/>
    <x v="1"/>
    <x v="567"/>
    <n v="1"/>
    <n v="1999.99"/>
    <s v="Trek Emonda S 5 - 2017"/>
    <s v="Road Bikes"/>
    <x v="1"/>
    <s v="Venita Daniel"/>
  </r>
  <r>
    <n v="1241"/>
    <s v="Mechelle Chan"/>
    <s v="Richmond Hill"/>
    <x v="1"/>
    <x v="567"/>
    <n v="1"/>
    <n v="439.99"/>
    <s v="Electra Cruiser Lux 1 - 2017"/>
    <s v="Cruisers Bicycles"/>
    <x v="1"/>
    <s v="Venita Daniel"/>
  </r>
  <r>
    <n v="1241"/>
    <s v="Mechelle Chan"/>
    <s v="Richmond Hill"/>
    <x v="1"/>
    <x v="567"/>
    <n v="2"/>
    <n v="833.98"/>
    <s v="Sun Bicycles Atlas X-Type - 2017"/>
    <s v="Cruisers Bicycles"/>
    <x v="1"/>
    <s v="Venita Daniel"/>
  </r>
  <r>
    <n v="1242"/>
    <s v="Rolanda Larsen"/>
    <s v="Woodhaven"/>
    <x v="1"/>
    <x v="568"/>
    <n v="1"/>
    <n v="659.99"/>
    <s v="Electra Amsterdam Original 3i - 2015/2017"/>
    <s v="Cruisers Bicycles"/>
    <x v="1"/>
    <s v="Marcelene Boyer"/>
  </r>
  <r>
    <n v="1242"/>
    <s v="Rolanda Larsen"/>
    <s v="Woodhaven"/>
    <x v="1"/>
    <x v="568"/>
    <n v="1"/>
    <n v="249.99"/>
    <s v="Haro Shredder Pro 20 - 2017"/>
    <s v="Children Bicycles"/>
    <x v="1"/>
    <s v="Marcelene Boyer"/>
  </r>
  <r>
    <n v="1242"/>
    <s v="Rolanda Larsen"/>
    <s v="Woodhaven"/>
    <x v="1"/>
    <x v="568"/>
    <n v="1"/>
    <n v="999.99"/>
    <s v="Surly Big Dummy Frameset - 2017"/>
    <s v="Mountain Bikes"/>
    <x v="1"/>
    <s v="Marcelene Boyer"/>
  </r>
  <r>
    <n v="1242"/>
    <s v="Rolanda Larsen"/>
    <s v="Woodhaven"/>
    <x v="1"/>
    <x v="568"/>
    <n v="1"/>
    <n v="1549"/>
    <s v="Surly Straggler - 2016"/>
    <s v="Cyclocross Bicycles"/>
    <x v="1"/>
    <s v="Marcelene Boyer"/>
  </r>
  <r>
    <n v="1243"/>
    <s v="Jacalyn Barnett"/>
    <s v="Maspeth"/>
    <x v="1"/>
    <x v="568"/>
    <n v="1"/>
    <n v="539.99"/>
    <s v="Haro SR 1.1 - 2017"/>
    <s v="Mountain Bikes"/>
    <x v="1"/>
    <s v="Marcelene Boyer"/>
  </r>
  <r>
    <n v="1244"/>
    <s v="Ami Mcmahon"/>
    <s v="Sunnyside"/>
    <x v="1"/>
    <x v="569"/>
    <n v="2"/>
    <n v="759.98"/>
    <s v="Haro Flightline One ST - 2017"/>
    <s v="Mountain Bikes"/>
    <x v="1"/>
    <s v="Marcelene Boyer"/>
  </r>
  <r>
    <n v="1244"/>
    <s v="Ami Mcmahon"/>
    <s v="Sunnyside"/>
    <x v="1"/>
    <x v="569"/>
    <n v="2"/>
    <n v="1099.98"/>
    <s v="Haro Flightline Two 26 Plus - 2017"/>
    <s v="Mountain Bikes"/>
    <x v="1"/>
    <s v="Marcelene Boyer"/>
  </r>
  <r>
    <n v="1244"/>
    <s v="Ami Mcmahon"/>
    <s v="Sunnyside"/>
    <x v="1"/>
    <x v="569"/>
    <n v="1"/>
    <n v="869.99"/>
    <s v="Haro SR 1.2 - 2017"/>
    <s v="Mountain Bikes"/>
    <x v="1"/>
    <s v="Marcelene Boyer"/>
  </r>
  <r>
    <n v="1244"/>
    <s v="Ami Mcmahon"/>
    <s v="Sunnyside"/>
    <x v="1"/>
    <x v="569"/>
    <n v="1"/>
    <n v="469.99"/>
    <s v="Surly Wednesday Frameset - 2017"/>
    <s v="Mountain Bikes"/>
    <x v="1"/>
    <s v="Marcelene Boyer"/>
  </r>
  <r>
    <n v="1245"/>
    <s v="Junita Reese"/>
    <s v="Bay Shore"/>
    <x v="1"/>
    <x v="570"/>
    <n v="1"/>
    <n v="269.99"/>
    <s v="Electra Cruiser 1 (24-Inch) - 2016"/>
    <s v="Cruisers Bicycles"/>
    <x v="1"/>
    <s v="Venita Daniel"/>
  </r>
  <r>
    <n v="1246"/>
    <s v="Sharyn Brewer"/>
    <s v="Hollis"/>
    <x v="1"/>
    <x v="570"/>
    <n v="2"/>
    <n v="1739.98"/>
    <s v="Haro SR 1.2 - 2017"/>
    <s v="Mountain Bikes"/>
    <x v="1"/>
    <s v="Venita Daniel"/>
  </r>
  <r>
    <n v="1246"/>
    <s v="Sharyn Brewer"/>
    <s v="Hollis"/>
    <x v="1"/>
    <x v="570"/>
    <n v="1"/>
    <n v="1409.99"/>
    <s v="Haro SR 1.3 - 2017"/>
    <s v="Mountain Bikes"/>
    <x v="1"/>
    <s v="Venita Daniel"/>
  </r>
  <r>
    <n v="1246"/>
    <s v="Sharyn Brewer"/>
    <s v="Hollis"/>
    <x v="1"/>
    <x v="570"/>
    <n v="2"/>
    <n v="1295.98"/>
    <s v="Sun Bicycles Biscayne Tandem CB - 2017"/>
    <s v="Cruisers Bicycles"/>
    <x v="1"/>
    <s v="Venita Daniel"/>
  </r>
  <r>
    <n v="1247"/>
    <s v="Daisy Ward"/>
    <s v="Pomona"/>
    <x v="0"/>
    <x v="571"/>
    <n v="2"/>
    <n v="1059.98"/>
    <s v="Electra Moto 1 - 2016"/>
    <s v="Cruisers Bicycles"/>
    <x v="0"/>
    <s v="Mireya Copeland"/>
  </r>
  <r>
    <n v="1247"/>
    <s v="Daisy Ward"/>
    <s v="Pomona"/>
    <x v="0"/>
    <x v="571"/>
    <n v="1"/>
    <n v="599.99"/>
    <s v="Electra Townie Original 7D EQ - 2016"/>
    <s v="Comfort Bicycles"/>
    <x v="0"/>
    <s v="Mireya Copeland"/>
  </r>
  <r>
    <n v="1247"/>
    <s v="Daisy Ward"/>
    <s v="Pomona"/>
    <x v="0"/>
    <x v="571"/>
    <n v="2"/>
    <n v="4999.9799999999996"/>
    <s v="Surly Karate Monkey 27.5+ Frameset - 2017"/>
    <s v="Mountain Bikes"/>
    <x v="0"/>
    <s v="Mireya Copeland"/>
  </r>
  <r>
    <n v="1248"/>
    <s v="Lucile Manning"/>
    <s v="Campbell"/>
    <x v="0"/>
    <x v="571"/>
    <n v="1"/>
    <n v="549.99"/>
    <s v="Electra Townie Original 21D - 2016"/>
    <s v="Cruisers Bicycles"/>
    <x v="0"/>
    <s v="Genna Serrano"/>
  </r>
  <r>
    <n v="1248"/>
    <s v="Lucile Manning"/>
    <s v="Campbell"/>
    <x v="0"/>
    <x v="571"/>
    <n v="1"/>
    <n v="209.99"/>
    <s v="Haro Shredder 20 - 2017"/>
    <s v="Children Bicycles"/>
    <x v="0"/>
    <s v="Genna Serrano"/>
  </r>
  <r>
    <n v="1248"/>
    <s v="Lucile Manning"/>
    <s v="Campbell"/>
    <x v="0"/>
    <x v="571"/>
    <n v="2"/>
    <n v="499.98"/>
    <s v="Haro Shredder Pro 20 - 2017"/>
    <s v="Children Bicycles"/>
    <x v="0"/>
    <s v="Genna Serrano"/>
  </r>
  <r>
    <n v="1248"/>
    <s v="Lucile Manning"/>
    <s v="Campbell"/>
    <x v="0"/>
    <x v="571"/>
    <n v="2"/>
    <n v="939.98"/>
    <s v="Surly Wednesday Frameset - 2017"/>
    <s v="Mountain Bikes"/>
    <x v="0"/>
    <s v="Genna Serrano"/>
  </r>
  <r>
    <n v="1249"/>
    <s v="Tajuana Rollins"/>
    <s v="Oswego"/>
    <x v="1"/>
    <x v="572"/>
    <n v="1"/>
    <n v="481.99"/>
    <s v="Sun Bicycles Streamway - 2017"/>
    <s v="Comfort Bicycles"/>
    <x v="1"/>
    <s v="Marcelene Boyer"/>
  </r>
  <r>
    <n v="1249"/>
    <s v="Tajuana Rollins"/>
    <s v="Oswego"/>
    <x v="1"/>
    <x v="572"/>
    <n v="1"/>
    <n v="3499.99"/>
    <s v="Trek Boone 7 - 2017"/>
    <s v="Cyclocross Bicycles"/>
    <x v="1"/>
    <s v="Marcelene Boyer"/>
  </r>
  <r>
    <n v="1249"/>
    <s v="Tajuana Rollins"/>
    <s v="Oswego"/>
    <x v="1"/>
    <x v="572"/>
    <n v="1"/>
    <n v="4999.99"/>
    <s v="Trek Powerfly 8 FS Plus - 2017"/>
    <s v="Electric Bikes"/>
    <x v="1"/>
    <s v="Marcelene Boyer"/>
  </r>
  <r>
    <n v="1250"/>
    <s v="Marcene Curtis"/>
    <s v="Yonkers"/>
    <x v="1"/>
    <x v="572"/>
    <n v="2"/>
    <n v="1199.98"/>
    <s v="Electra Townie Original 7D EQ - Women's - 2016"/>
    <s v="Cruisers Bicycles"/>
    <x v="1"/>
    <s v="Marcelene Boyer"/>
  </r>
  <r>
    <n v="1250"/>
    <s v="Marcene Curtis"/>
    <s v="Yonkers"/>
    <x v="1"/>
    <x v="572"/>
    <n v="2"/>
    <n v="1295.98"/>
    <s v="Sun Bicycles Biscayne Tandem CB - 2017"/>
    <s v="Cruisers Bicycles"/>
    <x v="1"/>
    <s v="Marcelene Boyer"/>
  </r>
  <r>
    <n v="1250"/>
    <s v="Marcene Curtis"/>
    <s v="Yonkers"/>
    <x v="1"/>
    <x v="572"/>
    <n v="2"/>
    <n v="501.98"/>
    <s v="Sun Bicycles Revolutions 24 - 2017"/>
    <s v="Cruisers Bicycles"/>
    <x v="1"/>
    <s v="Marcelene Boyer"/>
  </r>
  <r>
    <n v="1250"/>
    <s v="Marcene Curtis"/>
    <s v="Yonkers"/>
    <x v="1"/>
    <x v="572"/>
    <n v="2"/>
    <n v="939.98"/>
    <s v="Surly Ice Cream Truck Frameset - 2016"/>
    <s v="Mountain Bikes"/>
    <x v="1"/>
    <s v="Marcelene Boyer"/>
  </r>
  <r>
    <n v="1251"/>
    <s v="Charmain Webster"/>
    <s v="Richardson"/>
    <x v="2"/>
    <x v="572"/>
    <n v="1"/>
    <n v="5499.99"/>
    <s v="Trek Domane SLR 6 Disc - 2017"/>
    <s v="Road Bikes"/>
    <x v="2"/>
    <s v="Layla Terrell"/>
  </r>
  <r>
    <n v="1251"/>
    <s v="Charmain Webster"/>
    <s v="Richardson"/>
    <x v="2"/>
    <x v="572"/>
    <n v="2"/>
    <n v="9999.98"/>
    <s v="Trek Fuel EX 9.8 29 - 2017"/>
    <s v="Mountain Bikes"/>
    <x v="2"/>
    <s v="Layla Terrell"/>
  </r>
  <r>
    <n v="1251"/>
    <s v="Charmain Webster"/>
    <s v="Richardson"/>
    <x v="2"/>
    <x v="572"/>
    <n v="1"/>
    <n v="3999.99"/>
    <s v="Trek Slash 8 27.5 - 2016"/>
    <s v="Mountain Bikes"/>
    <x v="2"/>
    <s v="Layla Terrell"/>
  </r>
  <r>
    <n v="1252"/>
    <s v="Ollie Zimmerman"/>
    <s v="Anaheim"/>
    <x v="0"/>
    <x v="573"/>
    <n v="1"/>
    <n v="402.99"/>
    <s v="Sun Bicycles Boardwalk (24-inch Wheels) - 2017"/>
    <s v="Cruisers Bicycles"/>
    <x v="0"/>
    <s v="Genna Serrano"/>
  </r>
  <r>
    <n v="1252"/>
    <s v="Ollie Zimmerman"/>
    <s v="Anaheim"/>
    <x v="0"/>
    <x v="573"/>
    <n v="1"/>
    <n v="109.99"/>
    <s v="Sun Bicycles Lil Kitt'n - 2017"/>
    <s v="Children Bicycles"/>
    <x v="0"/>
    <s v="Genna Serrano"/>
  </r>
  <r>
    <n v="1252"/>
    <s v="Ollie Zimmerman"/>
    <s v="Anaheim"/>
    <x v="0"/>
    <x v="573"/>
    <n v="2"/>
    <n v="3999.98"/>
    <s v="Trek Emonda S 5 - 2017"/>
    <s v="Road Bikes"/>
    <x v="0"/>
    <s v="Genna Serrano"/>
  </r>
  <r>
    <n v="1253"/>
    <s v="Onita Johns"/>
    <s v="Elmont"/>
    <x v="1"/>
    <x v="573"/>
    <n v="1"/>
    <n v="269.99"/>
    <s v="Electra Cruiser 1 (24-Inch) - 2016"/>
    <s v="Children Bicycles"/>
    <x v="1"/>
    <s v="Marcelene Boyer"/>
  </r>
  <r>
    <n v="1253"/>
    <s v="Onita Johns"/>
    <s v="Elmont"/>
    <x v="1"/>
    <x v="573"/>
    <n v="2"/>
    <n v="999.98"/>
    <s v="Electra Townie Original 7D - 2015/2016"/>
    <s v="Comfort Bicycles"/>
    <x v="1"/>
    <s v="Marcelene Boyer"/>
  </r>
  <r>
    <n v="1253"/>
    <s v="Onita Johns"/>
    <s v="Elmont"/>
    <x v="1"/>
    <x v="573"/>
    <n v="1"/>
    <n v="189.99"/>
    <s v="Trek Precaliber 12 Girls - 2017"/>
    <s v="Children Bicycles"/>
    <x v="1"/>
    <s v="Marcelene Boyer"/>
  </r>
  <r>
    <n v="1254"/>
    <s v="Treasa Dickerson"/>
    <s v="Rockville Centre"/>
    <x v="1"/>
    <x v="573"/>
    <n v="1"/>
    <n v="761.99"/>
    <s v="Sun Bicycles Brickell Tandem CB - 2017"/>
    <s v="Cruisers Bicycles"/>
    <x v="1"/>
    <s v="Venita Daniel"/>
  </r>
  <r>
    <n v="1254"/>
    <s v="Treasa Dickerson"/>
    <s v="Rockville Centre"/>
    <x v="1"/>
    <x v="573"/>
    <n v="1"/>
    <n v="349.99"/>
    <s v="Trek Precaliber 24 (21-Speed) - Girls - 2017"/>
    <s v="Children Bicycles"/>
    <x v="1"/>
    <s v="Venita Daniel"/>
  </r>
  <r>
    <n v="1255"/>
    <s v="Yan Trevino"/>
    <s v="Uniondale"/>
    <x v="1"/>
    <x v="574"/>
    <n v="1"/>
    <n v="659.99"/>
    <s v="Electra Amsterdam Original 3i Ladies' - 2017"/>
    <s v="Cruisers Bicycles"/>
    <x v="1"/>
    <s v="Marcelene Boyer"/>
  </r>
  <r>
    <n v="1255"/>
    <s v="Yan Trevino"/>
    <s v="Uniondale"/>
    <x v="1"/>
    <x v="574"/>
    <n v="2"/>
    <n v="539.98"/>
    <s v="Electra Girl's Hawaii 1 (16-inch) - 2015/2016"/>
    <s v="Cruisers Bicycles"/>
    <x v="1"/>
    <s v="Marcelene Boyer"/>
  </r>
  <r>
    <n v="1255"/>
    <s v="Yan Trevino"/>
    <s v="Uniondale"/>
    <x v="1"/>
    <x v="574"/>
    <n v="2"/>
    <n v="1199.98"/>
    <s v="Electra Townie Original 7D EQ - 2016"/>
    <s v="Comfort Bicycles"/>
    <x v="1"/>
    <s v="Marcelene Boyer"/>
  </r>
  <r>
    <n v="1255"/>
    <s v="Yan Trevino"/>
    <s v="Uniondale"/>
    <x v="1"/>
    <x v="574"/>
    <n v="1"/>
    <n v="749.99"/>
    <s v="Surly Ogre Frameset - 2017"/>
    <s v="Road Bikes"/>
    <x v="1"/>
    <s v="Marcelene Boyer"/>
  </r>
  <r>
    <n v="1255"/>
    <s v="Yan Trevino"/>
    <s v="Uniondale"/>
    <x v="1"/>
    <x v="574"/>
    <n v="2"/>
    <n v="10599.98"/>
    <s v="Trek Fuel EX 9.8 27.5 Plus - 2017"/>
    <s v="Mountain Bikes"/>
    <x v="1"/>
    <s v="Marcelene Boyer"/>
  </r>
  <r>
    <n v="1256"/>
    <s v="Everett Vega"/>
    <s v="Holbrook"/>
    <x v="1"/>
    <x v="574"/>
    <n v="1"/>
    <n v="489.99"/>
    <s v="Electra Townie 3i EQ (20-inch) - Boys' - 2017"/>
    <s v="Children Bicycles"/>
    <x v="1"/>
    <s v="Marcelene Boyer"/>
  </r>
  <r>
    <n v="1256"/>
    <s v="Everett Vega"/>
    <s v="Holbrook"/>
    <x v="1"/>
    <x v="574"/>
    <n v="2"/>
    <n v="1079.98"/>
    <s v="Haro SR 1.1 - 2017"/>
    <s v="Mountain Bikes"/>
    <x v="1"/>
    <s v="Marcelene Boyer"/>
  </r>
  <r>
    <n v="1257"/>
    <s v="Kallie Best"/>
    <s v="Rochester"/>
    <x v="1"/>
    <x v="574"/>
    <n v="1"/>
    <n v="1469.99"/>
    <s v="Haro Shift R3 - 2017"/>
    <s v="Mountain Bikes"/>
    <x v="1"/>
    <s v="Venita Daniel"/>
  </r>
  <r>
    <n v="1257"/>
    <s v="Kallie Best"/>
    <s v="Rochester"/>
    <x v="1"/>
    <x v="574"/>
    <n v="2"/>
    <n v="858"/>
    <s v="Pure Cycles Vine 8-Speed - 2016"/>
    <s v="Cruisers Bicycles"/>
    <x v="1"/>
    <s v="Venita Daniel"/>
  </r>
  <r>
    <n v="1257"/>
    <s v="Kallie Best"/>
    <s v="Rochester"/>
    <x v="1"/>
    <x v="574"/>
    <n v="2"/>
    <n v="1999.98"/>
    <s v="Surly Ice Cream Truck Frameset - 2017"/>
    <s v="Mountain Bikes"/>
    <x v="1"/>
    <s v="Venita Daniel"/>
  </r>
  <r>
    <n v="1257"/>
    <s v="Kallie Best"/>
    <s v="Rochester"/>
    <x v="1"/>
    <x v="574"/>
    <n v="1"/>
    <n v="2899.99"/>
    <s v="Trek Fuel EX 8 29 - 2016"/>
    <s v="Mountain Bikes"/>
    <x v="1"/>
    <s v="Venita Daniel"/>
  </r>
  <r>
    <n v="1257"/>
    <s v="Kallie Best"/>
    <s v="Rochester"/>
    <x v="1"/>
    <x v="574"/>
    <n v="1"/>
    <n v="4999.99"/>
    <s v="Trek Powerfly 8 FS Plus - 2017"/>
    <s v="Electric Bikes"/>
    <x v="1"/>
    <s v="Venita Daniel"/>
  </r>
  <r>
    <n v="1258"/>
    <s v="Jewell Reyes"/>
    <s v="Jackson Heights"/>
    <x v="1"/>
    <x v="575"/>
    <n v="2"/>
    <n v="599.98"/>
    <s v="Electra Sugar Skulls 1 (20-inch) - Girl's - 2017"/>
    <s v="Children Bicycles"/>
    <x v="1"/>
    <s v="Venita Daniel"/>
  </r>
  <r>
    <n v="1258"/>
    <s v="Jewell Reyes"/>
    <s v="Jackson Heights"/>
    <x v="1"/>
    <x v="575"/>
    <n v="2"/>
    <n v="499.98"/>
    <s v="Haro Shredder Pro 20 - 2017"/>
    <s v="Children Bicycles"/>
    <x v="1"/>
    <s v="Venita Daniel"/>
  </r>
  <r>
    <n v="1259"/>
    <s v="Daryl Spence"/>
    <s v="Uniondale"/>
    <x v="1"/>
    <x v="576"/>
    <n v="1"/>
    <n v="449"/>
    <s v="Pure Cycles William 3-Speed - 2016"/>
    <s v="Cruisers Bicycles"/>
    <x v="1"/>
    <s v="Venita Daniel"/>
  </r>
  <r>
    <n v="1259"/>
    <s v="Daryl Spence"/>
    <s v="Uniondale"/>
    <x v="1"/>
    <x v="576"/>
    <n v="1"/>
    <n v="1559.99"/>
    <s v="Sun Bicycles ElectroLite - 2017"/>
    <s v="Electric Bikes"/>
    <x v="1"/>
    <s v="Venita Daniel"/>
  </r>
  <r>
    <n v="1260"/>
    <s v="Jeffrey Hill"/>
    <s v="Rosedale"/>
    <x v="1"/>
    <x v="577"/>
    <n v="1"/>
    <n v="250.99"/>
    <s v="Sun Bicycles Revolutions 24 - 2017"/>
    <s v="Cruisers Bicycles"/>
    <x v="1"/>
    <s v="Marcelene Boyer"/>
  </r>
  <r>
    <n v="1260"/>
    <s v="Jeffrey Hill"/>
    <s v="Rosedale"/>
    <x v="1"/>
    <x v="577"/>
    <n v="1"/>
    <n v="1799.99"/>
    <s v="Trek Remedy 29 Carbon Frameset - 2016"/>
    <s v="Mountain Bikes"/>
    <x v="1"/>
    <s v="Marcelene Boyer"/>
  </r>
  <r>
    <n v="1261"/>
    <s v="Izola Hobbs"/>
    <s v="Woodhaven"/>
    <x v="1"/>
    <x v="578"/>
    <n v="1"/>
    <n v="489.99"/>
    <s v="Electra Townie 3i EQ (20-inch) - Boys' - 2017"/>
    <s v="Children Bicycles"/>
    <x v="1"/>
    <s v="Venita Daniel"/>
  </r>
  <r>
    <n v="1261"/>
    <s v="Izola Hobbs"/>
    <s v="Woodhaven"/>
    <x v="1"/>
    <x v="578"/>
    <n v="1"/>
    <n v="749.99"/>
    <s v="Sun Bicycles Brickell Tandem 7 - 2017"/>
    <s v="Cruisers Bicycles"/>
    <x v="1"/>
    <s v="Venita Daniel"/>
  </r>
  <r>
    <n v="1261"/>
    <s v="Izola Hobbs"/>
    <s v="Woodhaven"/>
    <x v="1"/>
    <x v="578"/>
    <n v="1"/>
    <n v="2299.9899999999998"/>
    <s v="Trek Fuel EX 5 27.5 Plus - 2017"/>
    <s v="Mountain Bikes"/>
    <x v="1"/>
    <s v="Venita Daniel"/>
  </r>
  <r>
    <n v="1261"/>
    <s v="Izola Hobbs"/>
    <s v="Woodhaven"/>
    <x v="1"/>
    <x v="578"/>
    <n v="2"/>
    <n v="379.98"/>
    <s v="Trek Precaliber 12 Girls - 2017"/>
    <s v="Children Bicycles"/>
    <x v="1"/>
    <s v="Venita Daniel"/>
  </r>
  <r>
    <n v="1262"/>
    <s v="Terra Pickett"/>
    <s v="Amsterdam"/>
    <x v="1"/>
    <x v="578"/>
    <n v="1"/>
    <n v="799.99"/>
    <s v="Electra Glam Punk 3i Ladies' - 2017"/>
    <s v="Cruisers Bicycles"/>
    <x v="1"/>
    <s v="Marcelene Boyer"/>
  </r>
  <r>
    <n v="1262"/>
    <s v="Terra Pickett"/>
    <s v="Amsterdam"/>
    <x v="1"/>
    <x v="578"/>
    <n v="1"/>
    <n v="379.99"/>
    <s v="Haro Flightline One ST - 2017"/>
    <s v="Mountain Bikes"/>
    <x v="1"/>
    <s v="Marcelene Boyer"/>
  </r>
  <r>
    <n v="1262"/>
    <s v="Terra Pickett"/>
    <s v="Amsterdam"/>
    <x v="1"/>
    <x v="578"/>
    <n v="1"/>
    <n v="875.99"/>
    <s v="Surly Steamroller - 2017"/>
    <s v="Road Bikes"/>
    <x v="1"/>
    <s v="Marcelene Boyer"/>
  </r>
  <r>
    <n v="1262"/>
    <s v="Terra Pickett"/>
    <s v="Amsterdam"/>
    <x v="1"/>
    <x v="578"/>
    <n v="2"/>
    <n v="10599.98"/>
    <s v="Trek Fuel EX 9.8 27.5 Plus - 2017"/>
    <s v="Mountain Bikes"/>
    <x v="1"/>
    <s v="Marcelene Boyer"/>
  </r>
  <r>
    <n v="1263"/>
    <s v="Eleanor Mendez"/>
    <s v="Port Chester"/>
    <x v="1"/>
    <x v="578"/>
    <n v="1"/>
    <n v="869.99"/>
    <s v="Haro SR 1.2 - 2017"/>
    <s v="Mountain Bikes"/>
    <x v="1"/>
    <s v="Marcelene Boyer"/>
  </r>
  <r>
    <n v="1263"/>
    <s v="Eleanor Mendez"/>
    <s v="Port Chester"/>
    <x v="1"/>
    <x v="578"/>
    <n v="2"/>
    <n v="898"/>
    <s v="Pure Cycles William 3-Speed - 2016"/>
    <s v="Cruisers Bicycles"/>
    <x v="1"/>
    <s v="Marcelene Boyer"/>
  </r>
  <r>
    <n v="1263"/>
    <s v="Eleanor Mendez"/>
    <s v="Port Chester"/>
    <x v="1"/>
    <x v="578"/>
    <n v="1"/>
    <n v="3499.99"/>
    <s v="Trek Boone 7 - 2017"/>
    <s v="Cyclocross Bicycles"/>
    <x v="1"/>
    <s v="Marcelene Boyer"/>
  </r>
  <r>
    <n v="1264"/>
    <s v="Eliana Silva"/>
    <s v="Farmingdale"/>
    <x v="1"/>
    <x v="579"/>
    <n v="2"/>
    <n v="1599.98"/>
    <s v="Electra Glam Punk 3i Ladies' - 2017"/>
    <s v="Cruisers Bicycles"/>
    <x v="1"/>
    <s v="Marcelene Boyer"/>
  </r>
  <r>
    <n v="1264"/>
    <s v="Eliana Silva"/>
    <s v="Farmingdale"/>
    <x v="1"/>
    <x v="579"/>
    <n v="1"/>
    <n v="339.99"/>
    <s v="Electra Townie 7D (20-inch) - Boys' - 2017"/>
    <s v="Children Bicycles"/>
    <x v="1"/>
    <s v="Marcelene Boyer"/>
  </r>
  <r>
    <n v="1264"/>
    <s v="Eliana Silva"/>
    <s v="Farmingdale"/>
    <x v="1"/>
    <x v="579"/>
    <n v="1"/>
    <n v="875.99"/>
    <s v="Surly Steamroller - 2017"/>
    <s v="Road Bikes"/>
    <x v="1"/>
    <s v="Marcelene Boyer"/>
  </r>
  <r>
    <n v="1264"/>
    <s v="Eliana Silva"/>
    <s v="Farmingdale"/>
    <x v="1"/>
    <x v="579"/>
    <n v="2"/>
    <n v="1999.98"/>
    <s v="Trek X-Caliber 8 - 2017"/>
    <s v="Mountain Bikes"/>
    <x v="1"/>
    <s v="Marcelene Boyer"/>
  </r>
  <r>
    <n v="1265"/>
    <s v="Verna Solis"/>
    <s v="Rochester"/>
    <x v="1"/>
    <x v="579"/>
    <n v="2"/>
    <n v="2939.98"/>
    <s v="Haro Shift R3 - 2017"/>
    <s v="Mountain Bikes"/>
    <x v="1"/>
    <s v="Venita Daniel"/>
  </r>
  <r>
    <n v="1265"/>
    <s v="Verna Solis"/>
    <s v="Rochester"/>
    <x v="1"/>
    <x v="579"/>
    <n v="2"/>
    <n v="1239.98"/>
    <s v="Sun Bicycles Biscayne Tandem 7 - 2017"/>
    <s v="Cruisers Bicycles"/>
    <x v="1"/>
    <s v="Venita Daniel"/>
  </r>
  <r>
    <n v="1266"/>
    <s v="Kaila Walters"/>
    <s v="Elmhurst"/>
    <x v="1"/>
    <x v="580"/>
    <n v="1"/>
    <n v="1499.99"/>
    <s v="Trek Emonda S 4 - 2017"/>
    <s v="Road Bikes"/>
    <x v="1"/>
    <s v="Marcelene Boyer"/>
  </r>
  <r>
    <n v="1266"/>
    <s v="Kaila Walters"/>
    <s v="Elmhurst"/>
    <x v="1"/>
    <x v="580"/>
    <n v="1"/>
    <n v="209.99"/>
    <s v="Trek Precaliber 16 Girls - 2017"/>
    <s v="Children Bicycles"/>
    <x v="1"/>
    <s v="Marcelene Boyer"/>
  </r>
  <r>
    <n v="1267"/>
    <s v="Clare Neal"/>
    <s v="Mahopac"/>
    <x v="1"/>
    <x v="580"/>
    <n v="1"/>
    <n v="299.99"/>
    <s v="Electra Girl's Hawaii 1 16&quot; - 2017"/>
    <s v="Children Bicycles"/>
    <x v="1"/>
    <s v="Marcelene Boyer"/>
  </r>
  <r>
    <n v="1267"/>
    <s v="Clare Neal"/>
    <s v="Mahopac"/>
    <x v="1"/>
    <x v="580"/>
    <n v="1"/>
    <n v="869.99"/>
    <s v="Haro SR 1.2 - 2017"/>
    <s v="Mountain Bikes"/>
    <x v="1"/>
    <s v="Marcelene Boyer"/>
  </r>
  <r>
    <n v="1267"/>
    <s v="Clare Neal"/>
    <s v="Mahopac"/>
    <x v="1"/>
    <x v="580"/>
    <n v="1"/>
    <n v="449.99"/>
    <s v="Sun Bicycles Cruz 3 - Women's - 2017"/>
    <s v="Comfort Bicycles"/>
    <x v="1"/>
    <s v="Marcelene Boyer"/>
  </r>
  <r>
    <n v="1267"/>
    <s v="Clare Neal"/>
    <s v="Mahopac"/>
    <x v="1"/>
    <x v="580"/>
    <n v="1"/>
    <n v="999.99"/>
    <s v="Surly Big Dummy Frameset - 2017"/>
    <s v="Mountain Bikes"/>
    <x v="1"/>
    <s v="Marcelene Boyer"/>
  </r>
  <r>
    <n v="1268"/>
    <s v="Nenita Mooney"/>
    <s v="Lawndale"/>
    <x v="0"/>
    <x v="581"/>
    <n v="1"/>
    <n v="489.99"/>
    <s v="Electra Townie 3i EQ (20-inch) - Boys' - 2017"/>
    <s v="Children Bicycles"/>
    <x v="0"/>
    <s v="Genna Serrano"/>
  </r>
  <r>
    <n v="1268"/>
    <s v="Nenita Mooney"/>
    <s v="Lawndale"/>
    <x v="0"/>
    <x v="581"/>
    <n v="2"/>
    <n v="899.98"/>
    <s v="Sun Bicycles Cruz 3 - 2017"/>
    <s v="Cruisers Bicycles"/>
    <x v="0"/>
    <s v="Genna Serrano"/>
  </r>
  <r>
    <n v="1268"/>
    <s v="Nenita Mooney"/>
    <s v="Lawndale"/>
    <x v="0"/>
    <x v="581"/>
    <n v="2"/>
    <n v="5199.9799999999996"/>
    <s v="Trek Domane S 5 Disc - 2017"/>
    <s v="Road Bikes"/>
    <x v="0"/>
    <s v="Genna Serrano"/>
  </r>
  <r>
    <n v="1268"/>
    <s v="Nenita Mooney"/>
    <s v="Lawndale"/>
    <x v="0"/>
    <x v="581"/>
    <n v="2"/>
    <n v="379.98"/>
    <s v="Trek Precaliber 12 Boys - 2017"/>
    <s v="Children Bicycles"/>
    <x v="0"/>
    <s v="Genna Serrano"/>
  </r>
  <r>
    <n v="1269"/>
    <s v="Rudolph Velez"/>
    <s v="Mount Vernon"/>
    <x v="1"/>
    <x v="581"/>
    <n v="1"/>
    <n v="470.99"/>
    <s v="Sun Bicycles Drifter 7 - Women's - 2017"/>
    <s v="Comfort Bicycles"/>
    <x v="1"/>
    <s v="Marcelene Boyer"/>
  </r>
  <r>
    <n v="1269"/>
    <s v="Rudolph Velez"/>
    <s v="Mount Vernon"/>
    <x v="1"/>
    <x v="581"/>
    <n v="2"/>
    <n v="5799.98"/>
    <s v="Trek Fuel EX 8 29 - 2016"/>
    <s v="Mountain Bikes"/>
    <x v="1"/>
    <s v="Marcelene Boyer"/>
  </r>
  <r>
    <n v="1269"/>
    <s v="Rudolph Velez"/>
    <s v="Mount Vernon"/>
    <x v="1"/>
    <x v="581"/>
    <n v="1"/>
    <n v="3999.99"/>
    <s v="Trek Slash 8 27.5 - 2016"/>
    <s v="Mountain Bikes"/>
    <x v="1"/>
    <s v="Marcelene Boyer"/>
  </r>
  <r>
    <n v="1270"/>
    <s v="Nanette Harris"/>
    <s v="East Meadow"/>
    <x v="1"/>
    <x v="581"/>
    <n v="1"/>
    <n v="3199.99"/>
    <s v="Trek Domane SL Disc Frameset - 2017"/>
    <s v="Road Bikes"/>
    <x v="1"/>
    <s v="Marcelene Boyer"/>
  </r>
  <r>
    <n v="1271"/>
    <s v="Alina Mcleod"/>
    <s v="Patchogue"/>
    <x v="1"/>
    <x v="582"/>
    <n v="2"/>
    <n v="999.98"/>
    <s v="Electra Townie Original 7D - 2015/2016"/>
    <s v="Comfort Bicycles"/>
    <x v="1"/>
    <s v="Marcelene Boyer"/>
  </r>
  <r>
    <n v="1271"/>
    <s v="Alina Mcleod"/>
    <s v="Patchogue"/>
    <x v="1"/>
    <x v="582"/>
    <n v="2"/>
    <n v="939.98"/>
    <s v="Trek Farley Alloy Frameset - 2017"/>
    <s v="Mountain Bikes"/>
    <x v="1"/>
    <s v="Marcelene Boyer"/>
  </r>
  <r>
    <n v="1271"/>
    <s v="Alina Mcleod"/>
    <s v="Patchogue"/>
    <x v="1"/>
    <x v="582"/>
    <n v="2"/>
    <n v="379.98"/>
    <s v="Trek Precaliber 12 Boys - 2017"/>
    <s v="Children Bicycles"/>
    <x v="1"/>
    <s v="Marcelene Boyer"/>
  </r>
  <r>
    <n v="1271"/>
    <s v="Alina Mcleod"/>
    <s v="Patchogue"/>
    <x v="1"/>
    <x v="582"/>
    <n v="2"/>
    <n v="11999.98"/>
    <s v="Trek Silque SLR 7 Women's - 2017"/>
    <s v="Road Bikes"/>
    <x v="1"/>
    <s v="Marcelene Boyer"/>
  </r>
  <r>
    <n v="1272"/>
    <s v="Genevie Miles"/>
    <s v="Monroe"/>
    <x v="1"/>
    <x v="582"/>
    <n v="2"/>
    <n v="1199.98"/>
    <s v="Electra Townie Original 7D EQ - 2016"/>
    <s v="Cruisers Bicycles"/>
    <x v="1"/>
    <s v="Marcelene Boyer"/>
  </r>
  <r>
    <n v="1272"/>
    <s v="Genevie Miles"/>
    <s v="Monroe"/>
    <x v="1"/>
    <x v="582"/>
    <n v="2"/>
    <n v="833.98"/>
    <s v="Sun Bicycles Atlas X-Type - 2017"/>
    <s v="Cruisers Bicycles"/>
    <x v="1"/>
    <s v="Marcelene Boyer"/>
  </r>
  <r>
    <n v="1272"/>
    <s v="Genevie Miles"/>
    <s v="Monroe"/>
    <x v="1"/>
    <x v="582"/>
    <n v="1"/>
    <n v="149.99"/>
    <s v="Trek Girl's Kickster - 2017"/>
    <s v="Children Bicycles"/>
    <x v="1"/>
    <s v="Marcelene Boyer"/>
  </r>
  <r>
    <n v="1273"/>
    <s v="Sung Chambers"/>
    <s v="Kingston"/>
    <x v="1"/>
    <x v="582"/>
    <n v="2"/>
    <n v="599.98"/>
    <s v="Electra Girl's Hawaii 1 16&quot; - 2017"/>
    <s v="Children Bicycles"/>
    <x v="1"/>
    <s v="Marcelene Boyer"/>
  </r>
  <r>
    <n v="1273"/>
    <s v="Sung Chambers"/>
    <s v="Kingston"/>
    <x v="1"/>
    <x v="582"/>
    <n v="1"/>
    <n v="599.99"/>
    <s v="Electra Townie Original 7D EQ - Women's - 2016"/>
    <s v="Cruisers Bicycles"/>
    <x v="1"/>
    <s v="Marcelene Boyer"/>
  </r>
  <r>
    <n v="1273"/>
    <s v="Sung Chambers"/>
    <s v="Kingston"/>
    <x v="1"/>
    <x v="582"/>
    <n v="1"/>
    <n v="4999.99"/>
    <s v="Trek Madone 9.2 - 2017"/>
    <s v="Road Bikes"/>
    <x v="1"/>
    <s v="Marcelene Boyer"/>
  </r>
  <r>
    <n v="1274"/>
    <s v="Grisel Maynard"/>
    <s v="Ballston Spa"/>
    <x v="1"/>
    <x v="583"/>
    <n v="1"/>
    <n v="1099.99"/>
    <s v="Electra Amsterdam Fashion 7i Ladies' - 2017"/>
    <s v="Cruisers Bicycles"/>
    <x v="1"/>
    <s v="Venita Daniel"/>
  </r>
  <r>
    <n v="1275"/>
    <s v="Jeromy Burch"/>
    <s v="San Jose"/>
    <x v="0"/>
    <x v="584"/>
    <n v="1"/>
    <n v="999.99"/>
    <s v="Surly Ice Cream Truck Frameset - 2017"/>
    <s v="Mountain Bikes"/>
    <x v="0"/>
    <s v="Mireya Copeland"/>
  </r>
  <r>
    <n v="1275"/>
    <s v="Jeromy Burch"/>
    <s v="San Jose"/>
    <x v="0"/>
    <x v="584"/>
    <n v="1"/>
    <n v="4999.99"/>
    <s v="Trek Madone 9.2 - 2017"/>
    <s v="Road Bikes"/>
    <x v="0"/>
    <s v="Mireya Copeland"/>
  </r>
  <r>
    <n v="1276"/>
    <s v="Letty Cobb"/>
    <s v="Depew"/>
    <x v="1"/>
    <x v="585"/>
    <n v="2"/>
    <n v="1099.98"/>
    <s v="Electra Townie Original 21D - 2016"/>
    <s v="Comfort Bicycles"/>
    <x v="1"/>
    <s v="Marcelene Boyer"/>
  </r>
  <r>
    <n v="1276"/>
    <s v="Letty Cobb"/>
    <s v="Depew"/>
    <x v="1"/>
    <x v="585"/>
    <n v="2"/>
    <n v="898"/>
    <s v="Pure Cycles Western 3-Speed - Women's - 2015/2016"/>
    <s v="Cruisers Bicycles"/>
    <x v="1"/>
    <s v="Marcelene Boyer"/>
  </r>
  <r>
    <n v="1276"/>
    <s v="Letty Cobb"/>
    <s v="Depew"/>
    <x v="1"/>
    <x v="585"/>
    <n v="2"/>
    <n v="1295.98"/>
    <s v="Sun Bicycles Biscayne Tandem CB - 2017"/>
    <s v="Cruisers Bicycles"/>
    <x v="1"/>
    <s v="Marcelene Boyer"/>
  </r>
  <r>
    <n v="1276"/>
    <s v="Letty Cobb"/>
    <s v="Depew"/>
    <x v="1"/>
    <x v="585"/>
    <n v="1"/>
    <n v="2299.9899999999998"/>
    <s v="Trek Fuel EX 5 27.5 Plus - 2017"/>
    <s v="Mountain Bikes"/>
    <x v="1"/>
    <s v="Marcelene Boyer"/>
  </r>
  <r>
    <n v="1276"/>
    <s v="Letty Cobb"/>
    <s v="Depew"/>
    <x v="1"/>
    <x v="585"/>
    <n v="1"/>
    <n v="4999.99"/>
    <s v="Trek Madone 9.2 - 2017"/>
    <s v="Road Bikes"/>
    <x v="1"/>
    <s v="Marcelene Boyer"/>
  </r>
  <r>
    <n v="1277"/>
    <s v="Danielle Bond"/>
    <s v="Patchogue"/>
    <x v="1"/>
    <x v="586"/>
    <n v="2"/>
    <n v="419.98"/>
    <s v="Haro Shredder 20 Girls - 2017"/>
    <s v="Children Bicycles"/>
    <x v="1"/>
    <s v="Marcelene Boyer"/>
  </r>
  <r>
    <n v="1277"/>
    <s v="Danielle Bond"/>
    <s v="Patchogue"/>
    <x v="1"/>
    <x v="586"/>
    <n v="1"/>
    <n v="1680.99"/>
    <s v="Surly Straggler 650b - 2016"/>
    <s v="Cyclocross Bicycles"/>
    <x v="1"/>
    <s v="Marcelene Boyer"/>
  </r>
  <r>
    <n v="1277"/>
    <s v="Danielle Bond"/>
    <s v="Patchogue"/>
    <x v="1"/>
    <x v="586"/>
    <n v="2"/>
    <n v="5999.98"/>
    <s v="Trek Conduit+ - 2016"/>
    <s v="Electric Bikes"/>
    <x v="1"/>
    <s v="Marcelene Boyer"/>
  </r>
  <r>
    <n v="1277"/>
    <s v="Danielle Bond"/>
    <s v="Patchogue"/>
    <x v="1"/>
    <x v="586"/>
    <n v="2"/>
    <n v="10999.98"/>
    <s v="Trek Domane SLR 6 Disc - 2017"/>
    <s v="Road Bikes"/>
    <x v="1"/>
    <s v="Marcelene Boyer"/>
  </r>
  <r>
    <n v="1277"/>
    <s v="Danielle Bond"/>
    <s v="Patchogue"/>
    <x v="1"/>
    <x v="586"/>
    <n v="1"/>
    <n v="2899.99"/>
    <s v="Trek Fuel EX 8 29 - 2016"/>
    <s v="Mountain Bikes"/>
    <x v="1"/>
    <s v="Marcelene Boyer"/>
  </r>
  <r>
    <n v="1278"/>
    <s v="Carter Booth"/>
    <s v="Port Chester"/>
    <x v="1"/>
    <x v="586"/>
    <n v="2"/>
    <n v="1103.98"/>
    <s v="Sun Bicycles Streamway 3 - 2017"/>
    <s v="Comfort Bicycles"/>
    <x v="1"/>
    <s v="Venita Daniel"/>
  </r>
  <r>
    <n v="1278"/>
    <s v="Carter Booth"/>
    <s v="Port Chester"/>
    <x v="1"/>
    <x v="586"/>
    <n v="1"/>
    <n v="469.99"/>
    <s v="Trek Farley Alloy Frameset - 2017"/>
    <s v="Mountain Bikes"/>
    <x v="1"/>
    <s v="Venita Daniel"/>
  </r>
  <r>
    <n v="1279"/>
    <s v="Ling Newman"/>
    <s v="South Richmond Hill"/>
    <x v="1"/>
    <x v="586"/>
    <n v="2"/>
    <n v="5999.98"/>
    <s v="Trek Conduit+ - 2016"/>
    <s v="Electric Bikes"/>
    <x v="1"/>
    <s v="Marcelene Boyer"/>
  </r>
  <r>
    <n v="1280"/>
    <s v="Robena Hill"/>
    <s v="Corpus Christi"/>
    <x v="2"/>
    <x v="586"/>
    <n v="1"/>
    <n v="439.99"/>
    <s v="Electra Cruiser Lux 1 - 2017"/>
    <s v="Cruisers Bicycles"/>
    <x v="2"/>
    <s v="Layla Terrell"/>
  </r>
  <r>
    <n v="1280"/>
    <s v="Robena Hill"/>
    <s v="Corpus Christi"/>
    <x v="2"/>
    <x v="586"/>
    <n v="2"/>
    <n v="1239.98"/>
    <s v="Sun Bicycles Biscayne Tandem 7 - 2017"/>
    <s v="Cruisers Bicycles"/>
    <x v="2"/>
    <s v="Layla Terrell"/>
  </r>
  <r>
    <n v="1280"/>
    <s v="Robena Hill"/>
    <s v="Corpus Christi"/>
    <x v="2"/>
    <x v="586"/>
    <n v="1"/>
    <n v="875.99"/>
    <s v="Surly Steamroller - 2017"/>
    <s v="Road Bikes"/>
    <x v="2"/>
    <s v="Layla Terrell"/>
  </r>
  <r>
    <n v="1280"/>
    <s v="Robena Hill"/>
    <s v="Corpus Christi"/>
    <x v="2"/>
    <x v="586"/>
    <n v="1"/>
    <n v="3499.99"/>
    <s v="Trek Boone Race Shop Limited - 2017"/>
    <s v="Cyclocross Bicycles"/>
    <x v="2"/>
    <s v="Layla Terrell"/>
  </r>
  <r>
    <n v="1281"/>
    <s v="Tommie Cooley"/>
    <s v="Lancaster"/>
    <x v="1"/>
    <x v="587"/>
    <n v="1"/>
    <n v="599.99"/>
    <s v="Electra Cruiser Lux Fat Tire 1 Ladies - 2017"/>
    <s v="Cruisers Bicycles"/>
    <x v="1"/>
    <s v="Marcelene Boyer"/>
  </r>
  <r>
    <n v="1281"/>
    <s v="Tommie Cooley"/>
    <s v="Lancaster"/>
    <x v="1"/>
    <x v="587"/>
    <n v="1"/>
    <n v="832.99"/>
    <s v="Surly Troll Frameset - 2017"/>
    <s v="Mountain Bikes"/>
    <x v="1"/>
    <s v="Marcelene Boyer"/>
  </r>
  <r>
    <n v="1281"/>
    <s v="Tommie Cooley"/>
    <s v="Lancaster"/>
    <x v="1"/>
    <x v="587"/>
    <n v="2"/>
    <n v="6999.98"/>
    <s v="Trek Domane SL 6 - 2017"/>
    <s v="Road Bikes"/>
    <x v="1"/>
    <s v="Marcelene Boyer"/>
  </r>
  <r>
    <n v="1282"/>
    <s v="Aron Wiggins"/>
    <s v="Oceanside"/>
    <x v="1"/>
    <x v="588"/>
    <n v="1"/>
    <n v="470.99"/>
    <s v="Sun Bicycles Drifter 7 - Women's - 2017"/>
    <s v="Comfort Bicycles"/>
    <x v="1"/>
    <s v="Marcelene Boyer"/>
  </r>
  <r>
    <n v="1282"/>
    <s v="Aron Wiggins"/>
    <s v="Oceanside"/>
    <x v="1"/>
    <x v="588"/>
    <n v="2"/>
    <n v="11999.98"/>
    <s v="Trek Silque SLR 7 Women's - 2017"/>
    <s v="Road Bikes"/>
    <x v="1"/>
    <s v="Marcelene Boyer"/>
  </r>
  <r>
    <n v="1283"/>
    <s v="Teofila Fischer"/>
    <s v="Huntington Station"/>
    <x v="1"/>
    <x v="589"/>
    <n v="1"/>
    <n v="1099.99"/>
    <s v="Electra Amsterdam Fashion 7i Ladies' - 2017"/>
    <s v="Cruisers Bicycles"/>
    <x v="1"/>
    <s v="Venita Daniel"/>
  </r>
  <r>
    <n v="1283"/>
    <s v="Teofila Fischer"/>
    <s v="Huntington Station"/>
    <x v="1"/>
    <x v="589"/>
    <n v="1"/>
    <n v="1680.99"/>
    <s v="Surly Straggler 650b - 2016"/>
    <s v="Cyclocross Bicycles"/>
    <x v="1"/>
    <s v="Venita Daniel"/>
  </r>
  <r>
    <n v="1283"/>
    <s v="Teofila Fischer"/>
    <s v="Huntington Station"/>
    <x v="1"/>
    <x v="589"/>
    <n v="1"/>
    <n v="469.99"/>
    <s v="Trek Farley Alloy Frameset - 2017"/>
    <s v="Mountain Bikes"/>
    <x v="1"/>
    <s v="Venita Daniel"/>
  </r>
  <r>
    <n v="1283"/>
    <s v="Teofila Fischer"/>
    <s v="Huntington Station"/>
    <x v="1"/>
    <x v="589"/>
    <n v="2"/>
    <n v="9999.98"/>
    <s v="Trek Powerfly 8 FS Plus - 2017"/>
    <s v="Electric Bikes"/>
    <x v="1"/>
    <s v="Venita Daniel"/>
  </r>
  <r>
    <n v="1283"/>
    <s v="Teofila Fischer"/>
    <s v="Huntington Station"/>
    <x v="1"/>
    <x v="589"/>
    <n v="1"/>
    <n v="3999.99"/>
    <s v="Trek Slash 8 27.5 - 2016"/>
    <s v="Mountain Bikes"/>
    <x v="1"/>
    <s v="Venita Daniel"/>
  </r>
  <r>
    <n v="1284"/>
    <s v="Terrance Lynn"/>
    <s v="Plattsburgh"/>
    <x v="1"/>
    <x v="589"/>
    <n v="1"/>
    <n v="339.99"/>
    <s v="Electra Townie 7D (20-inch) - Boys' - 2017"/>
    <s v="Children Bicycles"/>
    <x v="1"/>
    <s v="Venita Daniel"/>
  </r>
  <r>
    <n v="1284"/>
    <s v="Terrance Lynn"/>
    <s v="Plattsburgh"/>
    <x v="1"/>
    <x v="589"/>
    <n v="2"/>
    <n v="5799.98"/>
    <s v="Trek Fuel EX 8 29 - 2016"/>
    <s v="Mountain Bikes"/>
    <x v="1"/>
    <s v="Venita Daniel"/>
  </r>
  <r>
    <n v="1284"/>
    <s v="Terrance Lynn"/>
    <s v="Plattsburgh"/>
    <x v="1"/>
    <x v="589"/>
    <n v="1"/>
    <n v="1799.99"/>
    <s v="Trek Remedy 29 Carbon Frameset - 2016"/>
    <s v="Mountain Bikes"/>
    <x v="1"/>
    <s v="Venita Daniel"/>
  </r>
  <r>
    <n v="1285"/>
    <s v="Rubin Decker"/>
    <s v="Buffalo"/>
    <x v="1"/>
    <x v="589"/>
    <n v="1"/>
    <n v="209.99"/>
    <s v="Haro Shredder 20 Girls - 2017"/>
    <s v="Children Bicycles"/>
    <x v="1"/>
    <s v="Venita Daniel"/>
  </r>
  <r>
    <n v="1285"/>
    <s v="Rubin Decker"/>
    <s v="Buffalo"/>
    <x v="1"/>
    <x v="589"/>
    <n v="2"/>
    <n v="1295.98"/>
    <s v="Sun Bicycles Biscayne Tandem CB - 2017"/>
    <s v="Cruisers Bicycles"/>
    <x v="1"/>
    <s v="Venita Daniel"/>
  </r>
  <r>
    <n v="1285"/>
    <s v="Rubin Decker"/>
    <s v="Buffalo"/>
    <x v="1"/>
    <x v="589"/>
    <n v="2"/>
    <n v="833.98"/>
    <s v="Sun Bicycles Cruz 7 - 2017"/>
    <s v="Cruisers Bicycles"/>
    <x v="1"/>
    <s v="Venita Daniel"/>
  </r>
  <r>
    <n v="1285"/>
    <s v="Rubin Decker"/>
    <s v="Buffalo"/>
    <x v="1"/>
    <x v="589"/>
    <n v="1"/>
    <n v="469.99"/>
    <s v="Surly Ice Cream Truck Frameset - 2016"/>
    <s v="Mountain Bikes"/>
    <x v="1"/>
    <s v="Venita Daniel"/>
  </r>
  <r>
    <n v="1286"/>
    <s v="Jeannette Skinner"/>
    <s v="Forest Hills"/>
    <x v="1"/>
    <x v="589"/>
    <n v="2"/>
    <n v="2199.98"/>
    <s v="Electra Amsterdam Fashion 7i Ladies' - 2017"/>
    <s v="Cruisers Bicycles"/>
    <x v="1"/>
    <s v="Venita Daniel"/>
  </r>
  <r>
    <n v="1286"/>
    <s v="Jeannette Skinner"/>
    <s v="Forest Hills"/>
    <x v="1"/>
    <x v="589"/>
    <n v="2"/>
    <n v="833.98"/>
    <s v="Sun Bicycles Cruz 7 - Women's - 2017"/>
    <s v="Comfort Bicycles"/>
    <x v="1"/>
    <s v="Venita Daniel"/>
  </r>
  <r>
    <n v="1286"/>
    <s v="Jeannette Skinner"/>
    <s v="Forest Hills"/>
    <x v="1"/>
    <x v="589"/>
    <n v="1"/>
    <n v="189.99"/>
    <s v="Trek Precaliber 12 Boys - 2017"/>
    <s v="Children Bicycles"/>
    <x v="1"/>
    <s v="Venita Daniel"/>
  </r>
  <r>
    <n v="1287"/>
    <s v="Justina Long"/>
    <s v="South El Monte"/>
    <x v="0"/>
    <x v="590"/>
    <n v="2"/>
    <n v="979.98"/>
    <s v="Electra Townie 3i EQ (20-inch) - Boys' - 2017"/>
    <s v="Children Bicycles"/>
    <x v="0"/>
    <s v="Genna Serrano"/>
  </r>
  <r>
    <n v="1287"/>
    <s v="Justina Long"/>
    <s v="South El Monte"/>
    <x v="0"/>
    <x v="590"/>
    <n v="1"/>
    <n v="551.99"/>
    <s v="Sun Bicycles Streamway 3 - 2017"/>
    <s v="Comfort Bicycles"/>
    <x v="0"/>
    <s v="Genna Serrano"/>
  </r>
  <r>
    <n v="1287"/>
    <s v="Justina Long"/>
    <s v="South El Monte"/>
    <x v="0"/>
    <x v="590"/>
    <n v="2"/>
    <n v="1999.98"/>
    <s v="Surly Big Dummy Frameset - 2017"/>
    <s v="Mountain Bikes"/>
    <x v="0"/>
    <s v="Genna Serrano"/>
  </r>
  <r>
    <n v="1287"/>
    <s v="Justina Long"/>
    <s v="South El Monte"/>
    <x v="0"/>
    <x v="590"/>
    <n v="2"/>
    <n v="6999.98"/>
    <s v="Trek Boone 7 - 2017"/>
    <s v="Cyclocross Bicycles"/>
    <x v="0"/>
    <s v="Genna Serrano"/>
  </r>
  <r>
    <n v="1288"/>
    <s v="Corrinne Garrison"/>
    <s v="Victoria"/>
    <x v="2"/>
    <x v="590"/>
    <n v="2"/>
    <n v="979.98"/>
    <s v="Electra Townie Original 7D - 2017"/>
    <s v="Cruisers Bicycles"/>
    <x v="2"/>
    <s v="Layla Terrell"/>
  </r>
  <r>
    <n v="1288"/>
    <s v="Corrinne Garrison"/>
    <s v="Victoria"/>
    <x v="2"/>
    <x v="590"/>
    <n v="2"/>
    <n v="858"/>
    <s v="Pure Cycles Vine 8-Speed - 2016"/>
    <s v="Cruisers Bicycles"/>
    <x v="2"/>
    <s v="Layla Terrell"/>
  </r>
  <r>
    <n v="1288"/>
    <s v="Corrinne Garrison"/>
    <s v="Victoria"/>
    <x v="2"/>
    <x v="590"/>
    <n v="1"/>
    <n v="749.99"/>
    <s v="Sun Bicycles Brickell Tandem 7 - 2017"/>
    <s v="Cruisers Bicycles"/>
    <x v="2"/>
    <s v="Layla Terrell"/>
  </r>
  <r>
    <n v="1288"/>
    <s v="Corrinne Garrison"/>
    <s v="Victoria"/>
    <x v="2"/>
    <x v="590"/>
    <n v="2"/>
    <n v="6999.98"/>
    <s v="Trek Boone 7 - 2017"/>
    <s v="Cyclocross Bicycles"/>
    <x v="2"/>
    <s v="Layla Terrell"/>
  </r>
  <r>
    <n v="1289"/>
    <s v="Lakenya Oliver"/>
    <s v="San Lorenzo"/>
    <x v="0"/>
    <x v="591"/>
    <n v="1"/>
    <n v="999.99"/>
    <s v="Surly Wednesday Frameset - 2016"/>
    <s v="Mountain Bikes"/>
    <x v="0"/>
    <s v="Genna Serrano"/>
  </r>
  <r>
    <n v="1289"/>
    <s v="Lakenya Oliver"/>
    <s v="San Lorenzo"/>
    <x v="0"/>
    <x v="591"/>
    <n v="1"/>
    <n v="209.99"/>
    <s v="Trek Precaliber 16 Boys - 2017"/>
    <s v="Children Bicycles"/>
    <x v="0"/>
    <s v="Genna Serrano"/>
  </r>
  <r>
    <n v="1290"/>
    <s v="Laurette Hebert"/>
    <s v="Canandaigua"/>
    <x v="1"/>
    <x v="591"/>
    <n v="2"/>
    <n v="1199.98"/>
    <s v="Electra Cruiser Lux Fat Tire 1 Ladies - 2017"/>
    <s v="Cruisers Bicycles"/>
    <x v="1"/>
    <s v="Marcelene Boyer"/>
  </r>
  <r>
    <n v="1290"/>
    <s v="Laurette Hebert"/>
    <s v="Canandaigua"/>
    <x v="1"/>
    <x v="591"/>
    <n v="2"/>
    <n v="419.98"/>
    <s v="Haro Shredder 20 - 2017"/>
    <s v="Children Bicycles"/>
    <x v="1"/>
    <s v="Marcelene Boyer"/>
  </r>
  <r>
    <n v="1290"/>
    <s v="Laurette Hebert"/>
    <s v="Canandaigua"/>
    <x v="1"/>
    <x v="591"/>
    <n v="1"/>
    <n v="832.99"/>
    <s v="Surly Troll Frameset - 2017"/>
    <s v="Mountain Bikes"/>
    <x v="1"/>
    <s v="Marcelene Boyer"/>
  </r>
  <r>
    <n v="1291"/>
    <s v="Shanice Spears"/>
    <s v="Brooklyn"/>
    <x v="1"/>
    <x v="592"/>
    <n v="1"/>
    <n v="1999.99"/>
    <s v="Trek Emonda S 5 - 2017"/>
    <s v="Road Bikes"/>
    <x v="1"/>
    <s v="Marcelene Boyer"/>
  </r>
  <r>
    <n v="1291"/>
    <s v="Shanice Spears"/>
    <s v="Brooklyn"/>
    <x v="1"/>
    <x v="592"/>
    <n v="2"/>
    <n v="9999.98"/>
    <s v="Trek Madone 9.2 - 2017"/>
    <s v="Road Bikes"/>
    <x v="1"/>
    <s v="Marcelene Boyer"/>
  </r>
  <r>
    <n v="1292"/>
    <s v="Leola Gould"/>
    <s v="Astoria"/>
    <x v="1"/>
    <x v="593"/>
    <n v="1"/>
    <n v="659.99"/>
    <s v="Electra Amsterdam Original 3i - 2015/2017"/>
    <s v="Cruisers Bicycles"/>
    <x v="1"/>
    <s v="Marcelene Boyer"/>
  </r>
  <r>
    <n v="1293"/>
    <s v="Willetta Murphy"/>
    <s v="East Elmhurst"/>
    <x v="1"/>
    <x v="593"/>
    <n v="2"/>
    <n v="879.98"/>
    <s v="Electra Cruiser Lux 1 - 2017"/>
    <s v="Cruisers Bicycles"/>
    <x v="1"/>
    <s v="Venita Daniel"/>
  </r>
  <r>
    <n v="1293"/>
    <s v="Willetta Murphy"/>
    <s v="East Elmhurst"/>
    <x v="1"/>
    <x v="593"/>
    <n v="2"/>
    <n v="1099.98"/>
    <s v="Haro Flightline Two 26 Plus - 2017"/>
    <s v="Mountain Bikes"/>
    <x v="1"/>
    <s v="Venita Daniel"/>
  </r>
  <r>
    <n v="1293"/>
    <s v="Willetta Murphy"/>
    <s v="East Elmhurst"/>
    <x v="1"/>
    <x v="593"/>
    <n v="2"/>
    <n v="379.98"/>
    <s v="Trek Precaliber 12 Girls - 2017"/>
    <s v="Children Bicycles"/>
    <x v="1"/>
    <s v="Venita Daniel"/>
  </r>
  <r>
    <n v="1294"/>
    <s v="Angele Castro"/>
    <s v="Palos Verdes Peninsula"/>
    <x v="0"/>
    <x v="594"/>
    <n v="2"/>
    <n v="599.98"/>
    <s v="Electra Girl's Hawaii 1 16&quot; - 2017"/>
    <s v="Children Bicycles"/>
    <x v="0"/>
    <s v="Mireya Copeland"/>
  </r>
  <r>
    <n v="1294"/>
    <s v="Angele Castro"/>
    <s v="Palos Verdes Peninsula"/>
    <x v="0"/>
    <x v="594"/>
    <n v="1"/>
    <n v="539.99"/>
    <s v="Haro SR 1.1 - 2017"/>
    <s v="Mountain Bikes"/>
    <x v="0"/>
    <s v="Mireya Copeland"/>
  </r>
  <r>
    <n v="1295"/>
    <s v="Melia Brady"/>
    <s v="Maspeth"/>
    <x v="1"/>
    <x v="594"/>
    <n v="2"/>
    <n v="2641.98"/>
    <s v="Heller Shagamaw Frame - 2016"/>
    <s v="Mountain Bikes"/>
    <x v="1"/>
    <s v="Venita Daniel"/>
  </r>
  <r>
    <n v="1295"/>
    <s v="Melia Brady"/>
    <s v="Maspeth"/>
    <x v="1"/>
    <x v="594"/>
    <n v="1"/>
    <n v="875.99"/>
    <s v="Surly Steamroller - 2017"/>
    <s v="Road Bikes"/>
    <x v="1"/>
    <s v="Venita Daniel"/>
  </r>
  <r>
    <n v="1295"/>
    <s v="Melia Brady"/>
    <s v="Maspeth"/>
    <x v="1"/>
    <x v="594"/>
    <n v="1"/>
    <n v="4999.99"/>
    <s v="Trek Powerfly 8 FS Plus - 2017"/>
    <s v="Electric Bikes"/>
    <x v="1"/>
    <s v="Venita Daniel"/>
  </r>
  <r>
    <n v="1296"/>
    <s v="Jenee Rasmussen"/>
    <s v="Sacramento"/>
    <x v="0"/>
    <x v="595"/>
    <n v="2"/>
    <n v="999.98"/>
    <s v="Electra Townie Original 7D - 2015/2016"/>
    <s v="Comfort Bicycles"/>
    <x v="0"/>
    <s v="Genna Serrano"/>
  </r>
  <r>
    <n v="1296"/>
    <s v="Jenee Rasmussen"/>
    <s v="Sacramento"/>
    <x v="0"/>
    <x v="595"/>
    <n v="1"/>
    <n v="599.99"/>
    <s v="Electra Townie Original 7D EQ - 2016"/>
    <s v="Cruisers Bicycles"/>
    <x v="0"/>
    <s v="Genna Serrano"/>
  </r>
  <r>
    <n v="1296"/>
    <s v="Jenee Rasmussen"/>
    <s v="Sacramento"/>
    <x v="0"/>
    <x v="595"/>
    <n v="2"/>
    <n v="1499.98"/>
    <s v="Ritchey Timberwolf Frameset - 2016"/>
    <s v="Mountain Bikes"/>
    <x v="0"/>
    <s v="Genna Serrano"/>
  </r>
  <r>
    <n v="1296"/>
    <s v="Jenee Rasmussen"/>
    <s v="Sacramento"/>
    <x v="0"/>
    <x v="595"/>
    <n v="1"/>
    <n v="209.99"/>
    <s v="Trek Precaliber 16 Girls - 2017"/>
    <s v="Children Bicycles"/>
    <x v="0"/>
    <s v="Genna Serrano"/>
  </r>
  <r>
    <n v="1297"/>
    <s v="Shae Hickman"/>
    <s v="Floral Park"/>
    <x v="1"/>
    <x v="595"/>
    <n v="2"/>
    <n v="963.98"/>
    <s v="Sun Bicycles Streamway - 2017"/>
    <s v="Comfort Bicycles"/>
    <x v="1"/>
    <s v="Marcelene Boyer"/>
  </r>
  <r>
    <n v="1297"/>
    <s v="Shae Hickman"/>
    <s v="Floral Park"/>
    <x v="1"/>
    <x v="595"/>
    <n v="1"/>
    <n v="5299.99"/>
    <s v="Trek Fuel EX 9.8 27.5 Plus - 2017"/>
    <s v="Mountain Bikes"/>
    <x v="1"/>
    <s v="Marcelene Boyer"/>
  </r>
  <r>
    <n v="1297"/>
    <s v="Shae Hickman"/>
    <s v="Floral Park"/>
    <x v="1"/>
    <x v="595"/>
    <n v="2"/>
    <n v="12999.98"/>
    <s v="Trek Silque SLR 8 Women's - 2017"/>
    <s v="Road Bikes"/>
    <x v="1"/>
    <s v="Marcelene Boyer"/>
  </r>
  <r>
    <n v="1298"/>
    <s v="Garret Clay"/>
    <s v="Corpus Christi"/>
    <x v="2"/>
    <x v="595"/>
    <n v="2"/>
    <n v="941.98"/>
    <s v="Sun Bicycles Drifter 7 - 2017"/>
    <s v="Comfort Bicycles"/>
    <x v="2"/>
    <s v="Layla Terrell"/>
  </r>
  <r>
    <n v="1298"/>
    <s v="Garret Clay"/>
    <s v="Corpus Christi"/>
    <x v="2"/>
    <x v="595"/>
    <n v="1"/>
    <n v="2599.9899999999998"/>
    <s v="Trek Domane S 5 Disc - 2017"/>
    <s v="Road Bikes"/>
    <x v="2"/>
    <s v="Layla Terrell"/>
  </r>
  <r>
    <n v="1299"/>
    <s v="Elvina Gates"/>
    <s v="Pleasanton"/>
    <x v="0"/>
    <x v="596"/>
    <n v="1"/>
    <n v="599.99"/>
    <s v="Electra Cruiser Lux Fat Tire 1 Ladies - 2017"/>
    <s v="Cruisers Bicycles"/>
    <x v="0"/>
    <s v="Mireya Copeland"/>
  </r>
  <r>
    <n v="1299"/>
    <s v="Elvina Gates"/>
    <s v="Pleasanton"/>
    <x v="0"/>
    <x v="596"/>
    <n v="2"/>
    <n v="539.98"/>
    <s v="Electra Girl's Hawaii 1 (16-inch) - 2015/2016"/>
    <s v="Cruisers Bicycles"/>
    <x v="0"/>
    <s v="Mireya Copeland"/>
  </r>
  <r>
    <n v="1299"/>
    <s v="Elvina Gates"/>
    <s v="Pleasanton"/>
    <x v="0"/>
    <x v="596"/>
    <n v="1"/>
    <n v="339.99"/>
    <s v="Electra Townie 7D (20-inch) - Boys' - 2017"/>
    <s v="Children Bicycles"/>
    <x v="0"/>
    <s v="Mireya Copeland"/>
  </r>
  <r>
    <n v="1299"/>
    <s v="Elvina Gates"/>
    <s v="Pleasanton"/>
    <x v="0"/>
    <x v="596"/>
    <n v="2"/>
    <n v="1751.98"/>
    <s v="Surly Steamroller - 2017"/>
    <s v="Road Bikes"/>
    <x v="0"/>
    <s v="Mireya Copeland"/>
  </r>
  <r>
    <n v="1300"/>
    <s v="Veronika Rollins"/>
    <s v="Webster"/>
    <x v="1"/>
    <x v="596"/>
    <n v="2"/>
    <n v="679.98"/>
    <s v="Electra Townie 7D (20-inch) - Boys' - 2017"/>
    <s v="Children Bicycles"/>
    <x v="1"/>
    <s v="Marcelene Boyer"/>
  </r>
  <r>
    <n v="1300"/>
    <s v="Veronika Rollins"/>
    <s v="Webster"/>
    <x v="1"/>
    <x v="596"/>
    <n v="2"/>
    <n v="9999.98"/>
    <s v="Trek Madone 9.2 - 2017"/>
    <s v="Road Bikes"/>
    <x v="1"/>
    <s v="Marcelene Boyer"/>
  </r>
  <r>
    <n v="1301"/>
    <s v="Jane Henderson"/>
    <s v="Apple Valley"/>
    <x v="0"/>
    <x v="597"/>
    <n v="2"/>
    <n v="1739.98"/>
    <s v="Haro SR 1.2 - 2017"/>
    <s v="Mountain Bikes"/>
    <x v="0"/>
    <s v="Genna Serrano"/>
  </r>
  <r>
    <n v="1301"/>
    <s v="Jane Henderson"/>
    <s v="Apple Valley"/>
    <x v="0"/>
    <x v="597"/>
    <n v="2"/>
    <n v="1067.98"/>
    <s v="Sun Bicycles Streamway 7 - 2017"/>
    <s v="Comfort Bicycles"/>
    <x v="0"/>
    <s v="Genna Serrano"/>
  </r>
  <r>
    <n v="1301"/>
    <s v="Jane Henderson"/>
    <s v="Apple Valley"/>
    <x v="0"/>
    <x v="597"/>
    <n v="1"/>
    <n v="1799.99"/>
    <s v="Trek Remedy 29 Carbon Frameset - 2016"/>
    <s v="Mountain Bikes"/>
    <x v="0"/>
    <s v="Genna Serrano"/>
  </r>
  <r>
    <n v="1302"/>
    <s v="Merideth Preston"/>
    <s v="Poughkeepsie"/>
    <x v="1"/>
    <x v="597"/>
    <n v="2"/>
    <n v="1199.98"/>
    <s v="Electra Townie Original 7D EQ - Women's - 2016"/>
    <s v="Cruisers Bicycles"/>
    <x v="1"/>
    <s v="Venita Daniel"/>
  </r>
  <r>
    <n v="1302"/>
    <s v="Merideth Preston"/>
    <s v="Poughkeepsie"/>
    <x v="1"/>
    <x v="597"/>
    <n v="1"/>
    <n v="549.99"/>
    <s v="Haro Flightline Two 26 Plus - 2017"/>
    <s v="Mountain Bikes"/>
    <x v="1"/>
    <s v="Venita Daniel"/>
  </r>
  <r>
    <n v="1302"/>
    <s v="Merideth Preston"/>
    <s v="Poughkeepsie"/>
    <x v="1"/>
    <x v="597"/>
    <n v="2"/>
    <n v="10999.98"/>
    <s v="Trek Domane SLR 6 Disc - 2017"/>
    <s v="Road Bikes"/>
    <x v="1"/>
    <s v="Venita Daniel"/>
  </r>
  <r>
    <n v="1303"/>
    <s v="Melodie Melton"/>
    <s v="Smithtown"/>
    <x v="1"/>
    <x v="597"/>
    <n v="1"/>
    <n v="349.99"/>
    <s v="Electra Moto 3i (20-inch) - Boy's - 2017"/>
    <s v="Children Bicycles"/>
    <x v="1"/>
    <s v="Venita Daniel"/>
  </r>
  <r>
    <n v="1303"/>
    <s v="Melodie Melton"/>
    <s v="Smithtown"/>
    <x v="1"/>
    <x v="597"/>
    <n v="2"/>
    <n v="1099.98"/>
    <s v="Electra Townie Original 21D - 2016"/>
    <s v="Comfort Bicycles"/>
    <x v="1"/>
    <s v="Venita Daniel"/>
  </r>
  <r>
    <n v="1303"/>
    <s v="Melodie Melton"/>
    <s v="Smithtown"/>
    <x v="1"/>
    <x v="597"/>
    <n v="1"/>
    <n v="749.99"/>
    <s v="Sun Bicycles Brickell Tandem 7 - 2017"/>
    <s v="Cruisers Bicycles"/>
    <x v="1"/>
    <s v="Venita Daniel"/>
  </r>
  <r>
    <n v="1303"/>
    <s v="Melodie Melton"/>
    <s v="Smithtown"/>
    <x v="1"/>
    <x v="597"/>
    <n v="1"/>
    <n v="449.99"/>
    <s v="Sun Bicycles Cruz 3 - Women's - 2017"/>
    <s v="Comfort Bicycles"/>
    <x v="1"/>
    <s v="Venita Daniel"/>
  </r>
  <r>
    <n v="1303"/>
    <s v="Melodie Melton"/>
    <s v="Smithtown"/>
    <x v="1"/>
    <x v="597"/>
    <n v="2"/>
    <n v="6999.98"/>
    <s v="Trek Boone Race Shop Limited - 2017"/>
    <s v="Cyclocross Bicycles"/>
    <x v="1"/>
    <s v="Venita Daniel"/>
  </r>
  <r>
    <n v="1304"/>
    <s v="Lamar Bush"/>
    <s v="Buffalo"/>
    <x v="1"/>
    <x v="597"/>
    <n v="2"/>
    <n v="599.98"/>
    <s v="Electra Sugar Skulls 1 (20-inch) - Girl's - 2017"/>
    <s v="Children Bicycles"/>
    <x v="1"/>
    <s v="Marcelene Boyer"/>
  </r>
  <r>
    <n v="1304"/>
    <s v="Lamar Bush"/>
    <s v="Buffalo"/>
    <x v="1"/>
    <x v="597"/>
    <n v="1"/>
    <n v="489.99"/>
    <s v="Electra Townie Original 7D - 2017"/>
    <s v="Comfort Bicycles"/>
    <x v="1"/>
    <s v="Marcelene Boyer"/>
  </r>
  <r>
    <n v="1304"/>
    <s v="Lamar Bush"/>
    <s v="Buffalo"/>
    <x v="1"/>
    <x v="597"/>
    <n v="1"/>
    <n v="429"/>
    <s v="Pure Cycles Vine 8-Speed - 2016"/>
    <s v="Cruisers Bicycles"/>
    <x v="1"/>
    <s v="Marcelene Boyer"/>
  </r>
  <r>
    <n v="1304"/>
    <s v="Lamar Bush"/>
    <s v="Buffalo"/>
    <x v="1"/>
    <x v="597"/>
    <n v="1"/>
    <n v="761.99"/>
    <s v="Sun Bicycles Brickell Tandem CB - 2017"/>
    <s v="Cruisers Bicycles"/>
    <x v="1"/>
    <s v="Marcelene Boyer"/>
  </r>
  <r>
    <n v="1305"/>
    <s v="Earl Stanley"/>
    <s v="Elmhurst"/>
    <x v="1"/>
    <x v="598"/>
    <n v="1"/>
    <n v="329.99"/>
    <s v="Haro Downtown 16 - 2017"/>
    <s v="Children Bicycles"/>
    <x v="1"/>
    <s v="Venita Daniel"/>
  </r>
  <r>
    <n v="1305"/>
    <s v="Earl Stanley"/>
    <s v="Elmhurst"/>
    <x v="1"/>
    <x v="598"/>
    <n v="1"/>
    <n v="1680.99"/>
    <s v="Surly Straggler 650b - 2016"/>
    <s v="Cyclocross Bicycles"/>
    <x v="1"/>
    <s v="Venita Daniel"/>
  </r>
  <r>
    <n v="1305"/>
    <s v="Earl Stanley"/>
    <s v="Elmhurst"/>
    <x v="1"/>
    <x v="598"/>
    <n v="1"/>
    <n v="2999.99"/>
    <s v="Trek Conduit+ - 2016"/>
    <s v="Electric Bikes"/>
    <x v="1"/>
    <s v="Venita Daniel"/>
  </r>
  <r>
    <n v="1305"/>
    <s v="Earl Stanley"/>
    <s v="Elmhurst"/>
    <x v="1"/>
    <x v="598"/>
    <n v="2"/>
    <n v="699.98"/>
    <s v="Trek Precaliber 24 (21-Speed) - Girls - 2017"/>
    <s v="Children Bicycles"/>
    <x v="1"/>
    <s v="Venita Daniel"/>
  </r>
  <r>
    <n v="1306"/>
    <s v="Jeanice Frost"/>
    <s v="Ossining"/>
    <x v="1"/>
    <x v="599"/>
    <n v="2"/>
    <n v="2199.98"/>
    <s v="Electra Amsterdam Fashion 7i Ladies' - 2017"/>
    <s v="Cruisers Bicycles"/>
    <x v="1"/>
    <s v="Marcelene Boyer"/>
  </r>
  <r>
    <n v="1306"/>
    <s v="Jeanice Frost"/>
    <s v="Ossining"/>
    <x v="1"/>
    <x v="599"/>
    <n v="1"/>
    <n v="869.99"/>
    <s v="Haro SR 1.2 - 2017"/>
    <s v="Mountain Bikes"/>
    <x v="1"/>
    <s v="Marcelene Boyer"/>
  </r>
  <r>
    <n v="1306"/>
    <s v="Jeanice Frost"/>
    <s v="Ossining"/>
    <x v="1"/>
    <x v="599"/>
    <n v="2"/>
    <n v="1103.98"/>
    <s v="Sun Bicycles Streamway 3 - 2017"/>
    <s v="Comfort Bicycles"/>
    <x v="1"/>
    <s v="Marcelene Boyer"/>
  </r>
  <r>
    <n v="1306"/>
    <s v="Jeanice Frost"/>
    <s v="Ossining"/>
    <x v="1"/>
    <x v="599"/>
    <n v="2"/>
    <n v="5999.98"/>
    <s v="Trek Conduit+ - 2016"/>
    <s v="Electric Bikes"/>
    <x v="1"/>
    <s v="Marcelene Boyer"/>
  </r>
  <r>
    <n v="1306"/>
    <s v="Jeanice Frost"/>
    <s v="Ossining"/>
    <x v="1"/>
    <x v="599"/>
    <n v="1"/>
    <n v="2299.9899999999998"/>
    <s v="Trek Fuel EX 5 27.5 Plus - 2017"/>
    <s v="Mountain Bikes"/>
    <x v="1"/>
    <s v="Marcelene Boyer"/>
  </r>
  <r>
    <n v="1307"/>
    <s v="Elmo Sweeney"/>
    <s v="San Carlos"/>
    <x v="0"/>
    <x v="600"/>
    <n v="2"/>
    <n v="699.98"/>
    <s v="Electra Moto 3i (20-inch) - Boy's - 2017"/>
    <s v="Children Bicycles"/>
    <x v="0"/>
    <s v="Mireya Copeland"/>
  </r>
  <r>
    <n v="1307"/>
    <s v="Elmo Sweeney"/>
    <s v="San Carlos"/>
    <x v="0"/>
    <x v="600"/>
    <n v="2"/>
    <n v="833.98"/>
    <s v="Sun Bicycles Cruz 7 - 2017"/>
    <s v="Cruisers Bicycles"/>
    <x v="0"/>
    <s v="Mireya Copeland"/>
  </r>
  <r>
    <n v="1307"/>
    <s v="Elmo Sweeney"/>
    <s v="San Carlos"/>
    <x v="0"/>
    <x v="600"/>
    <n v="2"/>
    <n v="1499.98"/>
    <s v="Surly Ogre Frameset - 2017"/>
    <s v="Road Bikes"/>
    <x v="0"/>
    <s v="Mireya Copeland"/>
  </r>
  <r>
    <n v="1308"/>
    <s v="Ilona Spears"/>
    <s v="Port Jefferson Station"/>
    <x v="1"/>
    <x v="600"/>
    <n v="2"/>
    <n v="539.98"/>
    <s v="Electra Girl's Hawaii 1 (16-inch) - 2015/2016"/>
    <s v="Cruisers Bicycles"/>
    <x v="1"/>
    <s v="Venita Daniel"/>
  </r>
  <r>
    <n v="1308"/>
    <s v="Ilona Spears"/>
    <s v="Port Jefferson Station"/>
    <x v="1"/>
    <x v="600"/>
    <n v="1"/>
    <n v="416.99"/>
    <s v="Sun Bicycles Cruz 7 - 2017"/>
    <s v="Cruisers Bicycles"/>
    <x v="1"/>
    <s v="Venita Daniel"/>
  </r>
  <r>
    <n v="1308"/>
    <s v="Ilona Spears"/>
    <s v="Port Jefferson Station"/>
    <x v="1"/>
    <x v="600"/>
    <n v="1"/>
    <n v="3199.99"/>
    <s v="Trek Domane SL Disc Frameset - 2017"/>
    <s v="Road Bikes"/>
    <x v="1"/>
    <s v="Venita Daniel"/>
  </r>
  <r>
    <n v="1308"/>
    <s v="Ilona Spears"/>
    <s v="Port Jefferson Station"/>
    <x v="1"/>
    <x v="600"/>
    <n v="1"/>
    <n v="5499.99"/>
    <s v="Trek Domane SLR 6 Disc - 2017"/>
    <s v="Road Bikes"/>
    <x v="1"/>
    <s v="Venita Daniel"/>
  </r>
  <r>
    <n v="1308"/>
    <s v="Ilona Spears"/>
    <s v="Port Jefferson Station"/>
    <x v="1"/>
    <x v="600"/>
    <n v="1"/>
    <n v="469.99"/>
    <s v="Trek Farley Alloy Frameset - 2017"/>
    <s v="Mountain Bikes"/>
    <x v="1"/>
    <s v="Venita Daniel"/>
  </r>
  <r>
    <n v="1309"/>
    <s v="Cassidy Clark"/>
    <s v="Astoria"/>
    <x v="1"/>
    <x v="600"/>
    <n v="1"/>
    <n v="346.99"/>
    <s v="Sun Bicycles Lil Bolt Type-R - 2017"/>
    <s v="Cruisers Bicycles"/>
    <x v="1"/>
    <s v="Marcelene Boyer"/>
  </r>
  <r>
    <n v="1309"/>
    <s v="Cassidy Clark"/>
    <s v="Astoria"/>
    <x v="1"/>
    <x v="600"/>
    <n v="2"/>
    <n v="379.98"/>
    <s v="Trek Precaliber 12 Boys - 2017"/>
    <s v="Children Bicycles"/>
    <x v="1"/>
    <s v="Marcelene Boyer"/>
  </r>
  <r>
    <n v="1310"/>
    <s v="Caridad Compton"/>
    <s v="San Lorenzo"/>
    <x v="0"/>
    <x v="601"/>
    <n v="2"/>
    <n v="1599.98"/>
    <s v="Electra Glam Punk 3i Ladies' - 2017"/>
    <s v="Cruisers Bicycles"/>
    <x v="0"/>
    <s v="Genna Serrano"/>
  </r>
  <r>
    <n v="1310"/>
    <s v="Caridad Compton"/>
    <s v="San Lorenzo"/>
    <x v="0"/>
    <x v="601"/>
    <n v="2"/>
    <n v="3361.98"/>
    <s v="Surly Straggler 650b - 2016"/>
    <s v="Cyclocross Bicycles"/>
    <x v="0"/>
    <s v="Genna Serrano"/>
  </r>
  <r>
    <n v="1310"/>
    <s v="Caridad Compton"/>
    <s v="San Lorenzo"/>
    <x v="0"/>
    <x v="601"/>
    <n v="1"/>
    <n v="2599.9899999999998"/>
    <s v="Trek Domane S 5 Disc - 2017"/>
    <s v="Road Bikes"/>
    <x v="0"/>
    <s v="Genna Serrano"/>
  </r>
  <r>
    <n v="1310"/>
    <s v="Caridad Compton"/>
    <s v="San Lorenzo"/>
    <x v="0"/>
    <x v="601"/>
    <n v="1"/>
    <n v="3199.99"/>
    <s v="Trek Domane SL Disc Frameset - 2017"/>
    <s v="Road Bikes"/>
    <x v="0"/>
    <s v="Genna Serrano"/>
  </r>
  <r>
    <n v="1311"/>
    <s v="Nicolas Carlson"/>
    <s v="Saint Albans"/>
    <x v="1"/>
    <x v="601"/>
    <n v="2"/>
    <n v="1739.98"/>
    <s v="Haro SR 1.2 - 2017"/>
    <s v="Mountain Bikes"/>
    <x v="1"/>
    <s v="Marcelene Boyer"/>
  </r>
  <r>
    <n v="1311"/>
    <s v="Nicolas Carlson"/>
    <s v="Saint Albans"/>
    <x v="1"/>
    <x v="601"/>
    <n v="1"/>
    <n v="416.99"/>
    <s v="Sun Bicycles Cruz 7 - 2017"/>
    <s v="Cruisers Bicycles"/>
    <x v="1"/>
    <s v="Marcelene Boyer"/>
  </r>
  <r>
    <n v="1311"/>
    <s v="Nicolas Carlson"/>
    <s v="Saint Albans"/>
    <x v="1"/>
    <x v="601"/>
    <n v="2"/>
    <n v="1999.98"/>
    <s v="Surly Big Dummy Frameset - 2017"/>
    <s v="Mountain Bikes"/>
    <x v="1"/>
    <s v="Marcelene Boyer"/>
  </r>
  <r>
    <n v="1311"/>
    <s v="Nicolas Carlson"/>
    <s v="Saint Albans"/>
    <x v="1"/>
    <x v="601"/>
    <n v="1"/>
    <n v="2299.9899999999998"/>
    <s v="Trek Fuel EX 5 27.5 Plus - 2017"/>
    <s v="Mountain Bikes"/>
    <x v="1"/>
    <s v="Marcelene Boyer"/>
  </r>
  <r>
    <n v="1312"/>
    <s v="Charise Burt"/>
    <s v="Fresno"/>
    <x v="0"/>
    <x v="602"/>
    <n v="1"/>
    <n v="269.99"/>
    <s v="Electra Girl's Hawaii 1 (16-inch) - 2015/2016"/>
    <s v="Cruisers Bicycles"/>
    <x v="0"/>
    <s v="Genna Serrano"/>
  </r>
  <r>
    <n v="1312"/>
    <s v="Charise Burt"/>
    <s v="Fresno"/>
    <x v="0"/>
    <x v="602"/>
    <n v="1"/>
    <n v="599.99"/>
    <s v="Electra Townie Original 7D EQ - Women's - 2016"/>
    <s v="Cruisers Bicycles"/>
    <x v="0"/>
    <s v="Genna Serrano"/>
  </r>
  <r>
    <n v="1312"/>
    <s v="Charise Burt"/>
    <s v="Fresno"/>
    <x v="0"/>
    <x v="602"/>
    <n v="2"/>
    <n v="501.98"/>
    <s v="Sun Bicycles Revolutions 24 - Girl's - 2017"/>
    <s v="Cruisers Bicycles"/>
    <x v="0"/>
    <s v="Genna Serrano"/>
  </r>
  <r>
    <n v="1313"/>
    <s v="Edith Davenport"/>
    <s v="Ontario"/>
    <x v="0"/>
    <x v="602"/>
    <n v="1"/>
    <n v="599.99"/>
    <s v="Electra Cruiser Lux Fat Tire 1 Ladies - 2017"/>
    <s v="Cruisers Bicycles"/>
    <x v="0"/>
    <s v="Genna Serrano"/>
  </r>
  <r>
    <n v="1313"/>
    <s v="Edith Davenport"/>
    <s v="Ontario"/>
    <x v="0"/>
    <x v="602"/>
    <n v="1"/>
    <n v="416.99"/>
    <s v="Sun Bicycles Cruz 7 - 2017"/>
    <s v="Cruisers Bicycles"/>
    <x v="0"/>
    <s v="Genna Serrano"/>
  </r>
  <r>
    <n v="1313"/>
    <s v="Edith Davenport"/>
    <s v="Ontario"/>
    <x v="0"/>
    <x v="602"/>
    <n v="1"/>
    <n v="469.99"/>
    <s v="Surly Wednesday Frameset - 2017"/>
    <s v="Mountain Bikes"/>
    <x v="0"/>
    <s v="Genna Serrano"/>
  </r>
  <r>
    <n v="1314"/>
    <s v="Shanita Wiley"/>
    <s v="Saint Albans"/>
    <x v="1"/>
    <x v="602"/>
    <n v="1"/>
    <n v="249.99"/>
    <s v="Haro Shredder Pro 20 - 2017"/>
    <s v="Children Bicycles"/>
    <x v="1"/>
    <s v="Venita Daniel"/>
  </r>
  <r>
    <n v="1314"/>
    <s v="Shanita Wiley"/>
    <s v="Saint Albans"/>
    <x v="1"/>
    <x v="602"/>
    <n v="2"/>
    <n v="1239.98"/>
    <s v="Sun Bicycles Biscayne Tandem 7 - 2017"/>
    <s v="Cruisers Bicycles"/>
    <x v="1"/>
    <s v="Venita Daniel"/>
  </r>
  <r>
    <n v="1314"/>
    <s v="Shanita Wiley"/>
    <s v="Saint Albans"/>
    <x v="1"/>
    <x v="602"/>
    <n v="1"/>
    <n v="875.99"/>
    <s v="Surly Steamroller - 2017"/>
    <s v="Road Bikes"/>
    <x v="1"/>
    <s v="Venita Daniel"/>
  </r>
  <r>
    <n v="1315"/>
    <s v="Porter Bass"/>
    <s v="San Angelo"/>
    <x v="2"/>
    <x v="602"/>
    <n v="1"/>
    <n v="549.99"/>
    <s v="Electra Townie Original 21D - 2016"/>
    <s v="Comfort Bicycles"/>
    <x v="2"/>
    <s v="Layla Terrell"/>
  </r>
  <r>
    <n v="1315"/>
    <s v="Porter Bass"/>
    <s v="San Angelo"/>
    <x v="2"/>
    <x v="602"/>
    <n v="1"/>
    <n v="599.99"/>
    <s v="Electra Townie Original 7D EQ - 2016"/>
    <s v="Comfort Bicycles"/>
    <x v="2"/>
    <s v="Layla Terrell"/>
  </r>
  <r>
    <n v="1315"/>
    <s v="Porter Bass"/>
    <s v="San Angelo"/>
    <x v="2"/>
    <x v="602"/>
    <n v="2"/>
    <n v="1199.98"/>
    <s v="Electra Townie Original 7D EQ - 2016"/>
    <s v="Cruisers Bicycles"/>
    <x v="2"/>
    <s v="Layla Terrell"/>
  </r>
  <r>
    <n v="1315"/>
    <s v="Porter Bass"/>
    <s v="San Angelo"/>
    <x v="2"/>
    <x v="602"/>
    <n v="1"/>
    <n v="1469.99"/>
    <s v="Haro Shift R3 - 2017"/>
    <s v="Mountain Bikes"/>
    <x v="2"/>
    <s v="Layla Terrell"/>
  </r>
  <r>
    <n v="1315"/>
    <s v="Porter Bass"/>
    <s v="San Angelo"/>
    <x v="2"/>
    <x v="602"/>
    <n v="2"/>
    <n v="963.98"/>
    <s v="Sun Bicycles Streamway - 2017"/>
    <s v="Comfort Bicycles"/>
    <x v="2"/>
    <s v="Layla Terrell"/>
  </r>
  <r>
    <n v="1316"/>
    <s v="Sylvester Chan"/>
    <s v="Rocklin"/>
    <x v="0"/>
    <x v="603"/>
    <n v="2"/>
    <n v="599.98"/>
    <s v="Electra Girl's Hawaii 1 16&quot; - 2017"/>
    <s v="Cruisers Bicycles"/>
    <x v="0"/>
    <s v="Genna Serrano"/>
  </r>
  <r>
    <n v="1316"/>
    <s v="Sylvester Chan"/>
    <s v="Rocklin"/>
    <x v="0"/>
    <x v="603"/>
    <n v="1"/>
    <n v="209.99"/>
    <s v="Trek Precaliber 16 Girls - 2017"/>
    <s v="Children Bicycles"/>
    <x v="0"/>
    <s v="Genna Serrano"/>
  </r>
  <r>
    <n v="1317"/>
    <s v="Georgeanna Webster"/>
    <s v="Oxnard"/>
    <x v="0"/>
    <x v="604"/>
    <n v="1"/>
    <n v="659.99"/>
    <s v="Electra Amsterdam Original 3i Ladies' - 2017"/>
    <s v="Cruisers Bicycles"/>
    <x v="0"/>
    <s v="Genna Serrano"/>
  </r>
  <r>
    <n v="1318"/>
    <s v="Abby Gamble"/>
    <s v="Amityville"/>
    <x v="1"/>
    <x v="604"/>
    <n v="2"/>
    <n v="1319.98"/>
    <s v="Electra Amsterdam Original 3i Ladies' - 2017"/>
    <s v="Cruisers Bicycles"/>
    <x v="1"/>
    <s v="Marcelene Boyer"/>
  </r>
  <r>
    <n v="1318"/>
    <s v="Abby Gamble"/>
    <s v="Amityville"/>
    <x v="1"/>
    <x v="604"/>
    <n v="1"/>
    <n v="209.99"/>
    <s v="Haro Shredder 20 - 2017"/>
    <s v="Children Bicycles"/>
    <x v="1"/>
    <s v="Marcelene Boyer"/>
  </r>
  <r>
    <n v="1318"/>
    <s v="Abby Gamble"/>
    <s v="Amityville"/>
    <x v="1"/>
    <x v="604"/>
    <n v="1"/>
    <n v="470.99"/>
    <s v="Sun Bicycles Drifter 7 - Women's - 2017"/>
    <s v="Comfort Bicycles"/>
    <x v="1"/>
    <s v="Marcelene Boyer"/>
  </r>
  <r>
    <n v="1318"/>
    <s v="Abby Gamble"/>
    <s v="Amityville"/>
    <x v="1"/>
    <x v="604"/>
    <n v="2"/>
    <n v="6999.98"/>
    <s v="Trek Boone 7 - 2017"/>
    <s v="Cyclocross Bicycles"/>
    <x v="1"/>
    <s v="Marcelene Boyer"/>
  </r>
  <r>
    <n v="1319"/>
    <s v="Kylee Dickson"/>
    <s v="Amityville"/>
    <x v="1"/>
    <x v="604"/>
    <n v="1"/>
    <n v="599.99"/>
    <s v="Electra Cruiser Lux Fat Tire 1 Ladies - 2017"/>
    <s v="Cruisers Bicycles"/>
    <x v="1"/>
    <s v="Marcelene Boyer"/>
  </r>
  <r>
    <n v="1319"/>
    <s v="Kylee Dickson"/>
    <s v="Amityville"/>
    <x v="1"/>
    <x v="604"/>
    <n v="1"/>
    <n v="349.99"/>
    <s v="Trek Precaliber 24 (21-Speed) - Girls - 2017"/>
    <s v="Children Bicycles"/>
    <x v="1"/>
    <s v="Marcelene Boyer"/>
  </r>
  <r>
    <n v="1320"/>
    <s v="Jessika Bray"/>
    <s v="San Pablo"/>
    <x v="0"/>
    <x v="605"/>
    <n v="2"/>
    <n v="599.98"/>
    <s v="Electra Sugar Skulls 1 (20-inch) - Girl's - 2017"/>
    <s v="Children Bicycles"/>
    <x v="0"/>
    <s v="Genna Serrano"/>
  </r>
  <r>
    <n v="1320"/>
    <s v="Jessika Bray"/>
    <s v="San Pablo"/>
    <x v="0"/>
    <x v="605"/>
    <n v="1"/>
    <n v="209.99"/>
    <s v="Haro Shredder 20 Girls - 2017"/>
    <s v="Children Bicycles"/>
    <x v="0"/>
    <s v="Genna Serrano"/>
  </r>
  <r>
    <n v="1320"/>
    <s v="Jessika Bray"/>
    <s v="San Pablo"/>
    <x v="0"/>
    <x v="605"/>
    <n v="1"/>
    <n v="481.99"/>
    <s v="Sun Bicycles Streamway - 2017"/>
    <s v="Comfort Bicycles"/>
    <x v="0"/>
    <s v="Genna Serrano"/>
  </r>
  <r>
    <n v="1321"/>
    <s v="Carline Collier"/>
    <s v="Fresno"/>
    <x v="0"/>
    <x v="606"/>
    <n v="1"/>
    <n v="416.99"/>
    <s v="Sun Bicycles Cruz 7 - 2017"/>
    <s v="Comfort Bicycles"/>
    <x v="0"/>
    <s v="Genna Serrano"/>
  </r>
  <r>
    <n v="1321"/>
    <s v="Carline Collier"/>
    <s v="Fresno"/>
    <x v="0"/>
    <x v="606"/>
    <n v="2"/>
    <n v="3361.98"/>
    <s v="Surly Straggler 650b - 2016"/>
    <s v="Cyclocross Bicycles"/>
    <x v="0"/>
    <s v="Genna Serrano"/>
  </r>
  <r>
    <n v="1321"/>
    <s v="Carline Collier"/>
    <s v="Fresno"/>
    <x v="0"/>
    <x v="606"/>
    <n v="1"/>
    <n v="469.99"/>
    <s v="Trek Session DH 27.5 Carbon Frameset - 2017"/>
    <s v="Mountain Bikes"/>
    <x v="0"/>
    <s v="Genna Serrano"/>
  </r>
  <r>
    <n v="1322"/>
    <s v="Janetta Aguirre"/>
    <s v="Lancaster"/>
    <x v="1"/>
    <x v="607"/>
    <n v="2"/>
    <n v="963.98"/>
    <s v="Sun Bicycles Streamway - 2017"/>
    <s v="Comfort Bicycles"/>
    <x v="1"/>
    <s v="Venita Daniel"/>
  </r>
  <r>
    <n v="1322"/>
    <s v="Janetta Aguirre"/>
    <s v="Lancaster"/>
    <x v="1"/>
    <x v="607"/>
    <n v="2"/>
    <n v="4999.9799999999996"/>
    <s v="Surly Karate Monkey 27.5+ Frameset - 2017"/>
    <s v="Mountain Bikes"/>
    <x v="1"/>
    <s v="Venita Daniel"/>
  </r>
  <r>
    <n v="1323"/>
    <s v="Queenie Vance"/>
    <s v="Ozone Park"/>
    <x v="1"/>
    <x v="607"/>
    <n v="1"/>
    <n v="659.99"/>
    <s v="Electra Amsterdam Original 3i - 2015/2017"/>
    <s v="Cruisers Bicycles"/>
    <x v="1"/>
    <s v="Marcelene Boyer"/>
  </r>
  <r>
    <n v="1323"/>
    <s v="Queenie Vance"/>
    <s v="Ozone Park"/>
    <x v="1"/>
    <x v="607"/>
    <n v="1"/>
    <n v="599.99"/>
    <s v="Electra Townie Original 7D EQ - Women's - 2016"/>
    <s v="Cruisers Bicycles"/>
    <x v="1"/>
    <s v="Marcelene Boyer"/>
  </r>
  <r>
    <n v="1323"/>
    <s v="Queenie Vance"/>
    <s v="Ozone Park"/>
    <x v="1"/>
    <x v="607"/>
    <n v="2"/>
    <n v="1999.98"/>
    <s v="Surly Big Dummy Frameset - 2017"/>
    <s v="Mountain Bikes"/>
    <x v="1"/>
    <s v="Marcelene Boyer"/>
  </r>
  <r>
    <n v="1324"/>
    <s v="Mellie Puckett"/>
    <s v="Fresh Meadows"/>
    <x v="1"/>
    <x v="608"/>
    <n v="1"/>
    <n v="899.99"/>
    <s v="Electra Koa 3i Ladies' - 2018"/>
    <s v="Cruisers Bicycles"/>
    <x v="1"/>
    <s v="Marcelene Boyer"/>
  </r>
  <r>
    <n v="1324"/>
    <s v="Mellie Puckett"/>
    <s v="Fresh Meadows"/>
    <x v="1"/>
    <x v="608"/>
    <n v="1"/>
    <n v="250.99"/>
    <s v="Sun Bicycles Revolutions 24 - 2017"/>
    <s v="Cruisers Bicycles"/>
    <x v="1"/>
    <s v="Marcelene Boyer"/>
  </r>
  <r>
    <n v="1324"/>
    <s v="Mellie Puckett"/>
    <s v="Fresh Meadows"/>
    <x v="1"/>
    <x v="608"/>
    <n v="1"/>
    <n v="999.99"/>
    <s v="Surly Wednesday Frameset - 2016"/>
    <s v="Mountain Bikes"/>
    <x v="1"/>
    <s v="Marcelene Boyer"/>
  </r>
  <r>
    <n v="1324"/>
    <s v="Mellie Puckett"/>
    <s v="Fresh Meadows"/>
    <x v="1"/>
    <x v="608"/>
    <n v="2"/>
    <n v="4999.9799999999996"/>
    <s v="Trek Fuel EX 7 29 - 2018"/>
    <s v="Mountain Bikes"/>
    <x v="1"/>
    <s v="Marcelene Boyer"/>
  </r>
  <r>
    <n v="1325"/>
    <s v="Jayne Kirkland"/>
    <s v="Rowlett"/>
    <x v="2"/>
    <x v="608"/>
    <n v="1"/>
    <n v="899.99"/>
    <s v="Electra Amsterdam Fashion 3i Ladies' - 2017/2018"/>
    <s v="Cruisers Bicycles"/>
    <x v="2"/>
    <s v="Kali Vargas"/>
  </r>
  <r>
    <n v="1325"/>
    <s v="Jayne Kirkland"/>
    <s v="Rowlett"/>
    <x v="2"/>
    <x v="608"/>
    <n v="1"/>
    <n v="2499.9899999999998"/>
    <s v="Surly Karate Monkey 27.5+ Frameset - 2017"/>
    <s v="Mountain Bikes"/>
    <x v="2"/>
    <s v="Kali Vargas"/>
  </r>
  <r>
    <n v="1325"/>
    <s v="Jayne Kirkland"/>
    <s v="Rowlett"/>
    <x v="2"/>
    <x v="608"/>
    <n v="1"/>
    <n v="2999.99"/>
    <s v="Trek Crockett 7 Disc - 2018"/>
    <s v="Cyclocross Bicycles"/>
    <x v="2"/>
    <s v="Kali Vargas"/>
  </r>
  <r>
    <n v="1325"/>
    <s v="Jayne Kirkland"/>
    <s v="Rowlett"/>
    <x v="2"/>
    <x v="608"/>
    <n v="1"/>
    <n v="2999.99"/>
    <s v="Trek Remedy 7 27.5 - 2018"/>
    <s v="Mountain Bikes"/>
    <x v="2"/>
    <s v="Kali Vargas"/>
  </r>
  <r>
    <n v="1326"/>
    <s v="Sheila Travis"/>
    <s v="Longview"/>
    <x v="2"/>
    <x v="608"/>
    <n v="2"/>
    <n v="5599.98"/>
    <s v="Trek Dual Sport+ - 2018"/>
    <s v="Electric Bikes"/>
    <x v="2"/>
    <s v="Layla Terrell"/>
  </r>
  <r>
    <n v="1326"/>
    <s v="Sheila Travis"/>
    <s v="Longview"/>
    <x v="2"/>
    <x v="608"/>
    <n v="2"/>
    <n v="399.98"/>
    <s v="Trek Precaliber 12 Boy's - 2018"/>
    <s v="Children Bicycles"/>
    <x v="2"/>
    <s v="Layla Terrell"/>
  </r>
  <r>
    <n v="1327"/>
    <s v="Jenine Dawson"/>
    <s v="Endicott"/>
    <x v="1"/>
    <x v="609"/>
    <n v="2"/>
    <n v="1799.98"/>
    <s v="Electra Koa 3i Ladies' - 2018"/>
    <s v="Cruisers Bicycles"/>
    <x v="1"/>
    <s v="Marcelene Boyer"/>
  </r>
  <r>
    <n v="1327"/>
    <s v="Jenine Dawson"/>
    <s v="Endicott"/>
    <x v="1"/>
    <x v="609"/>
    <n v="1"/>
    <n v="919.99"/>
    <s v="Trek Domane AL 3 Women's - 2018"/>
    <s v="Road Bikes"/>
    <x v="1"/>
    <s v="Marcelene Boyer"/>
  </r>
  <r>
    <n v="1327"/>
    <s v="Jenine Dawson"/>
    <s v="Endicott"/>
    <x v="1"/>
    <x v="609"/>
    <n v="2"/>
    <n v="3099.98"/>
    <s v="Trek Domane ALR 4 Disc Women's - 2018"/>
    <s v="Road Bikes"/>
    <x v="1"/>
    <s v="Marcelene Boyer"/>
  </r>
  <r>
    <n v="1327"/>
    <s v="Jenine Dawson"/>
    <s v="Endicott"/>
    <x v="1"/>
    <x v="609"/>
    <n v="2"/>
    <n v="2999.98"/>
    <s v="Trek Emonda S 4 - 2017"/>
    <s v="Road Bikes"/>
    <x v="1"/>
    <s v="Marcelene Boyer"/>
  </r>
  <r>
    <n v="1328"/>
    <s v="Cher Alston"/>
    <s v="Wantagh"/>
    <x v="1"/>
    <x v="609"/>
    <n v="1"/>
    <n v="319.99"/>
    <s v="Electra Cruiser 7D Tall - 2016/2018"/>
    <s v="Cruisers Bicycles"/>
    <x v="1"/>
    <s v="Marcelene Boyer"/>
  </r>
  <r>
    <n v="1328"/>
    <s v="Cher Alston"/>
    <s v="Wantagh"/>
    <x v="1"/>
    <x v="609"/>
    <n v="1"/>
    <n v="749.99"/>
    <s v="Electra Townie Commute 8D - 2018"/>
    <s v="Comfort Bicycles"/>
    <x v="1"/>
    <s v="Marcelene Boyer"/>
  </r>
  <r>
    <n v="1328"/>
    <s v="Cher Alston"/>
    <s v="Wantagh"/>
    <x v="1"/>
    <x v="609"/>
    <n v="1"/>
    <n v="749.99"/>
    <s v="Electra Townie Commute 8D - 2018"/>
    <s v="Cruisers Bicycles"/>
    <x v="1"/>
    <s v="Marcelene Boyer"/>
  </r>
  <r>
    <n v="1328"/>
    <s v="Cher Alston"/>
    <s v="Wantagh"/>
    <x v="1"/>
    <x v="609"/>
    <n v="1"/>
    <n v="599.99"/>
    <s v="Electra Townie Original 7D EQ - 2018"/>
    <s v="Cruisers Bicycles"/>
    <x v="1"/>
    <s v="Marcelene Boyer"/>
  </r>
  <r>
    <n v="1328"/>
    <s v="Cher Alston"/>
    <s v="Wantagh"/>
    <x v="1"/>
    <x v="609"/>
    <n v="2"/>
    <n v="1839.98"/>
    <s v="Trek X-Caliber 7 - 2018"/>
    <s v="Mountain Bikes"/>
    <x v="1"/>
    <s v="Marcelene Boyer"/>
  </r>
  <r>
    <n v="1329"/>
    <s v="Ayana Keith"/>
    <s v="Oxnard"/>
    <x v="0"/>
    <x v="610"/>
    <n v="1"/>
    <n v="269.99"/>
    <s v="Electra Cruiser 1 (24-Inch) - 2016"/>
    <s v="Cruisers Bicycles"/>
    <x v="0"/>
    <s v="Genna Serrano"/>
  </r>
  <r>
    <n v="1329"/>
    <s v="Ayana Keith"/>
    <s v="Oxnard"/>
    <x v="0"/>
    <x v="610"/>
    <n v="2"/>
    <n v="639.98"/>
    <s v="Electra Heartchya 1 (20-inch) - Girl's - 2018"/>
    <s v="Children Bicycles"/>
    <x v="0"/>
    <s v="Genna Serrano"/>
  </r>
  <r>
    <n v="1329"/>
    <s v="Ayana Keith"/>
    <s v="Oxnard"/>
    <x v="0"/>
    <x v="610"/>
    <n v="1"/>
    <n v="416.99"/>
    <s v="Sun Bicycles Cruz 7 - 2017"/>
    <s v="Comfort Bicycles"/>
    <x v="0"/>
    <s v="Genna Serrano"/>
  </r>
  <r>
    <n v="1329"/>
    <s v="Ayana Keith"/>
    <s v="Oxnard"/>
    <x v="0"/>
    <x v="610"/>
    <n v="1"/>
    <n v="1099.99"/>
    <s v="Trek Domane ALR 3 - 2018"/>
    <s v="Road Bikes"/>
    <x v="0"/>
    <s v="Genna Serrano"/>
  </r>
  <r>
    <n v="1329"/>
    <s v="Ayana Keith"/>
    <s v="Oxnard"/>
    <x v="0"/>
    <x v="610"/>
    <n v="1"/>
    <n v="2699.99"/>
    <s v="Trek Domane S 6 - 2017"/>
    <s v="Road Bikes"/>
    <x v="0"/>
    <s v="Genna Serrano"/>
  </r>
  <r>
    <n v="1330"/>
    <s v="Rod Hatfield"/>
    <s v="Ronkonkoma"/>
    <x v="1"/>
    <x v="610"/>
    <n v="2"/>
    <n v="859.98"/>
    <s v="Electra Cruiser Lux 1 Ladies' - 2018"/>
    <s v="Cruisers Bicycles"/>
    <x v="1"/>
    <s v="Venita Daniel"/>
  </r>
  <r>
    <n v="1330"/>
    <s v="Rod Hatfield"/>
    <s v="Ronkonkoma"/>
    <x v="1"/>
    <x v="610"/>
    <n v="1"/>
    <n v="479.99"/>
    <s v="Electra Cruiser Lux 7D Ladies' - 2018"/>
    <s v="Cruisers Bicycles"/>
    <x v="1"/>
    <s v="Venita Daniel"/>
  </r>
  <r>
    <n v="1330"/>
    <s v="Rod Hatfield"/>
    <s v="Ronkonkoma"/>
    <x v="1"/>
    <x v="610"/>
    <n v="1"/>
    <n v="279.99"/>
    <s v="Electra Cyclosaurus 1 (16-inch) - Boy's - 2018"/>
    <s v="Children Bicycles"/>
    <x v="1"/>
    <s v="Venita Daniel"/>
  </r>
  <r>
    <n v="1330"/>
    <s v="Rod Hatfield"/>
    <s v="Ronkonkoma"/>
    <x v="1"/>
    <x v="610"/>
    <n v="2"/>
    <n v="1359.98"/>
    <s v="Electra Townie Original 21D EQ Ladies' - 2018"/>
    <s v="Cruisers Bicycles"/>
    <x v="1"/>
    <s v="Venita Daniel"/>
  </r>
  <r>
    <n v="1330"/>
    <s v="Rod Hatfield"/>
    <s v="Ronkonkoma"/>
    <x v="1"/>
    <x v="610"/>
    <n v="2"/>
    <n v="979.98"/>
    <s v="Electra Townie Original 7D - 2017"/>
    <s v="Comfort Bicycles"/>
    <x v="1"/>
    <s v="Venita Daniel"/>
  </r>
  <r>
    <n v="1331"/>
    <s v="Cicely Deleon"/>
    <s v="Massapequa Park"/>
    <x v="1"/>
    <x v="611"/>
    <n v="1"/>
    <n v="369.99"/>
    <s v="Electra Superbolt 3i 20&quot; - 2018"/>
    <s v="Children Bicycles"/>
    <x v="1"/>
    <s v="Marcelene Boyer"/>
  </r>
  <r>
    <n v="1331"/>
    <s v="Cicely Deleon"/>
    <s v="Massapequa Park"/>
    <x v="1"/>
    <x v="611"/>
    <n v="1"/>
    <n v="799.99"/>
    <s v="Electra Townie Balloon 3i EQ Ladies' - 2018"/>
    <s v="Comfort Bicycles"/>
    <x v="1"/>
    <s v="Marcelene Boyer"/>
  </r>
  <r>
    <n v="1331"/>
    <s v="Cicely Deleon"/>
    <s v="Massapequa Park"/>
    <x v="1"/>
    <x v="611"/>
    <n v="1"/>
    <n v="2599.9899999999998"/>
    <s v="Electra Townie Go! 8i Ladies' - 2018"/>
    <s v="Cruisers Bicycles"/>
    <x v="1"/>
    <s v="Marcelene Boyer"/>
  </r>
  <r>
    <n v="1331"/>
    <s v="Cicely Deleon"/>
    <s v="Massapequa Park"/>
    <x v="1"/>
    <x v="611"/>
    <n v="2"/>
    <n v="3599.98"/>
    <s v="Trek Domane ALR 5 Disc - 2018"/>
    <s v="Road Bikes"/>
    <x v="1"/>
    <s v="Marcelene Boyer"/>
  </r>
  <r>
    <n v="1332"/>
    <s v="Erma Salinas"/>
    <s v="Merrick"/>
    <x v="1"/>
    <x v="612"/>
    <n v="1"/>
    <n v="369.99"/>
    <s v="Electra Treasure 3i 20&quot; - 2018"/>
    <s v="Children Bicycles"/>
    <x v="1"/>
    <s v="Venita Daniel"/>
  </r>
  <r>
    <n v="1332"/>
    <s v="Erma Salinas"/>
    <s v="Merrick"/>
    <x v="1"/>
    <x v="612"/>
    <n v="1"/>
    <n v="279.99"/>
    <s v="Electra Water Lily 1 (16-inch) - Girl's - 2018"/>
    <s v="Children Bicycles"/>
    <x v="1"/>
    <s v="Venita Daniel"/>
  </r>
  <r>
    <n v="1332"/>
    <s v="Erma Salinas"/>
    <s v="Merrick"/>
    <x v="1"/>
    <x v="612"/>
    <n v="2"/>
    <n v="419.98"/>
    <s v="Haro Shredder 20 Girls - 2017"/>
    <s v="Children Bicycles"/>
    <x v="1"/>
    <s v="Venita Daniel"/>
  </r>
  <r>
    <n v="1332"/>
    <s v="Erma Salinas"/>
    <s v="Merrick"/>
    <x v="1"/>
    <x v="612"/>
    <n v="2"/>
    <n v="1839.98"/>
    <s v="Trek Domane AL 3 - 2018"/>
    <s v="Road Bikes"/>
    <x v="1"/>
    <s v="Venita Daniel"/>
  </r>
  <r>
    <n v="1333"/>
    <s v="Minerva Decker"/>
    <s v="Houston"/>
    <x v="2"/>
    <x v="612"/>
    <n v="2"/>
    <n v="599.98"/>
    <s v="Electra Sugar Skulls 1 (20-inch) - Girl's - 2017"/>
    <s v="Children Bicycles"/>
    <x v="2"/>
    <s v="Kali Vargas"/>
  </r>
  <r>
    <n v="1333"/>
    <s v="Minerva Decker"/>
    <s v="Houston"/>
    <x v="2"/>
    <x v="612"/>
    <n v="1"/>
    <n v="549.99"/>
    <s v="Electra Townie Original 21D - 2016"/>
    <s v="Cruisers Bicycles"/>
    <x v="2"/>
    <s v="Kali Vargas"/>
  </r>
  <r>
    <n v="1333"/>
    <s v="Minerva Decker"/>
    <s v="Houston"/>
    <x v="2"/>
    <x v="612"/>
    <n v="2"/>
    <n v="1359.98"/>
    <s v="Electra Townie Original 21D EQ - 2017/2018"/>
    <s v="Comfort Bicycles"/>
    <x v="2"/>
    <s v="Kali Vargas"/>
  </r>
  <r>
    <n v="1333"/>
    <s v="Minerva Decker"/>
    <s v="Houston"/>
    <x v="2"/>
    <x v="612"/>
    <n v="1"/>
    <n v="647.99"/>
    <s v="Sun Bicycles Biscayne Tandem CB - 2017"/>
    <s v="Cruisers Bicycles"/>
    <x v="2"/>
    <s v="Kali Vargas"/>
  </r>
  <r>
    <n v="1333"/>
    <s v="Minerva Decker"/>
    <s v="Houston"/>
    <x v="2"/>
    <x v="612"/>
    <n v="2"/>
    <n v="9999.98"/>
    <s v="Trek Super Commuter+ 8S - 2018"/>
    <s v="Electric Bikes"/>
    <x v="2"/>
    <s v="Kali Vargas"/>
  </r>
  <r>
    <n v="1334"/>
    <s v="Augustina Joyner"/>
    <s v="Mount Vernon"/>
    <x v="1"/>
    <x v="613"/>
    <n v="1"/>
    <n v="269.99"/>
    <s v="Electra Cruiser 1 (24-Inch) - 2016"/>
    <s v="Cruisers Bicycles"/>
    <x v="1"/>
    <s v="Marcelene Boyer"/>
  </r>
  <r>
    <n v="1334"/>
    <s v="Augustina Joyner"/>
    <s v="Mount Vernon"/>
    <x v="1"/>
    <x v="613"/>
    <n v="2"/>
    <n v="219.98"/>
    <s v="Sun Bicycles Lil Kitt'n - 2017"/>
    <s v="Children Bicycles"/>
    <x v="1"/>
    <s v="Marcelene Boyer"/>
  </r>
  <r>
    <n v="1334"/>
    <s v="Augustina Joyner"/>
    <s v="Mount Vernon"/>
    <x v="1"/>
    <x v="613"/>
    <n v="2"/>
    <n v="8999.98"/>
    <s v="Trek Emonda SLR 6 - 2018"/>
    <s v="Road Bikes"/>
    <x v="1"/>
    <s v="Marcelene Boyer"/>
  </r>
  <r>
    <n v="1334"/>
    <s v="Augustina Joyner"/>
    <s v="Mount Vernon"/>
    <x v="1"/>
    <x v="613"/>
    <n v="1"/>
    <n v="2299.9899999999998"/>
    <s v="Trek Fuel EX 5 27.5 Plus - 2017"/>
    <s v="Mountain Bikes"/>
    <x v="1"/>
    <s v="Marcelene Boyer"/>
  </r>
  <r>
    <n v="1334"/>
    <s v="Augustina Joyner"/>
    <s v="Mount Vernon"/>
    <x v="1"/>
    <x v="613"/>
    <n v="2"/>
    <n v="9999.98"/>
    <s v="Trek Powerfly 7 FS - 2018"/>
    <s v="Electric Bikes"/>
    <x v="1"/>
    <s v="Marcelene Boyer"/>
  </r>
  <r>
    <n v="1335"/>
    <s v="Delfina Gilliam"/>
    <s v="West Babylon"/>
    <x v="1"/>
    <x v="613"/>
    <n v="2"/>
    <n v="4499.9799999999996"/>
    <s v="Trek Fuel EX 5 Plus - 2018"/>
    <s v="Mountain Bikes"/>
    <x v="1"/>
    <s v="Venita Daniel"/>
  </r>
  <r>
    <n v="1336"/>
    <s v="Jana Thomas"/>
    <s v="San Jose"/>
    <x v="0"/>
    <x v="614"/>
    <n v="2"/>
    <n v="539.98"/>
    <s v="Electra Cruiser 1 (24-Inch) - 2016"/>
    <s v="Children Bicycles"/>
    <x v="0"/>
    <s v="Mireya Copeland"/>
  </r>
  <r>
    <n v="1336"/>
    <s v="Jana Thomas"/>
    <s v="San Jose"/>
    <x v="0"/>
    <x v="614"/>
    <n v="1"/>
    <n v="3999.99"/>
    <s v="Trek Boone 7 Disc - 2018"/>
    <s v="Cyclocross Bicycles"/>
    <x v="0"/>
    <s v="Mireya Copeland"/>
  </r>
  <r>
    <n v="1336"/>
    <s v="Jana Thomas"/>
    <s v="San Jose"/>
    <x v="0"/>
    <x v="614"/>
    <n v="1"/>
    <n v="2799.99"/>
    <s v="Trek Conduit+ - 2018"/>
    <s v="Electric Bikes"/>
    <x v="0"/>
    <s v="Mireya Copeland"/>
  </r>
  <r>
    <n v="1336"/>
    <s v="Jana Thomas"/>
    <s v="San Jose"/>
    <x v="0"/>
    <x v="614"/>
    <n v="1"/>
    <n v="6499.99"/>
    <s v="Trek Domane SL Frameset Women's - 2018"/>
    <s v="Road Bikes"/>
    <x v="0"/>
    <s v="Mireya Copeland"/>
  </r>
  <r>
    <n v="1336"/>
    <s v="Jana Thomas"/>
    <s v="San Jose"/>
    <x v="0"/>
    <x v="614"/>
    <n v="2"/>
    <n v="1999.98"/>
    <s v="Trek X-Caliber 8 - 2017"/>
    <s v="Mountain Bikes"/>
    <x v="0"/>
    <s v="Mireya Copeland"/>
  </r>
  <r>
    <n v="1337"/>
    <s v="Ruth Horton"/>
    <s v="Hollis"/>
    <x v="1"/>
    <x v="614"/>
    <n v="1"/>
    <n v="4999.99"/>
    <s v="Trek Domane SL 7 Women's - 2018"/>
    <s v="Road Bikes"/>
    <x v="1"/>
    <s v="Venita Daniel"/>
  </r>
  <r>
    <n v="1338"/>
    <s v="Hae Ramirez"/>
    <s v="Baldwinsville"/>
    <x v="1"/>
    <x v="615"/>
    <n v="2"/>
    <n v="12999.98"/>
    <s v="Trek Emonda SLR 8 - 2018"/>
    <s v="Road Bikes"/>
    <x v="1"/>
    <s v="Marcelene Boyer"/>
  </r>
  <r>
    <n v="1339"/>
    <s v="Mellisa Kim"/>
    <s v="Los Angeles"/>
    <x v="0"/>
    <x v="616"/>
    <n v="1"/>
    <n v="3199.99"/>
    <s v="Trek Domane SLR Frameset - 2018"/>
    <s v="Road Bikes"/>
    <x v="0"/>
    <s v="Genna Serrano"/>
  </r>
  <r>
    <n v="1340"/>
    <s v="Raeann Duncan"/>
    <s v="Anaheim"/>
    <x v="0"/>
    <x v="617"/>
    <n v="2"/>
    <n v="1699.98"/>
    <s v="Electra Relic 3i - 2018"/>
    <s v="Cruisers Bicycles"/>
    <x v="0"/>
    <s v="Genna Serrano"/>
  </r>
  <r>
    <n v="1340"/>
    <s v="Raeann Duncan"/>
    <s v="Anaheim"/>
    <x v="0"/>
    <x v="617"/>
    <n v="1"/>
    <n v="2599.9899999999998"/>
    <s v="Electra Townie Go! 8i Ladies' - 2018"/>
    <s v="Cruisers Bicycles"/>
    <x v="0"/>
    <s v="Genna Serrano"/>
  </r>
  <r>
    <n v="1340"/>
    <s v="Raeann Duncan"/>
    <s v="Anaheim"/>
    <x v="0"/>
    <x v="617"/>
    <n v="2"/>
    <n v="419.98"/>
    <s v="Haro Shredder 20 - 2017"/>
    <s v="Children Bicycles"/>
    <x v="0"/>
    <s v="Genna Serrano"/>
  </r>
  <r>
    <n v="1341"/>
    <s v="Todd Waters"/>
    <s v="Bay Shore"/>
    <x v="1"/>
    <x v="617"/>
    <n v="2"/>
    <n v="1799.98"/>
    <s v="Electra Daydreamer 3i Ladies' - 2018"/>
    <s v="Cruisers Bicycles"/>
    <x v="1"/>
    <s v="Venita Daniel"/>
  </r>
  <r>
    <n v="1341"/>
    <s v="Todd Waters"/>
    <s v="Bay Shore"/>
    <x v="1"/>
    <x v="617"/>
    <n v="2"/>
    <n v="1499.98"/>
    <s v="Electra Queen of Hearts 3i - 2018"/>
    <s v="Cruisers Bicycles"/>
    <x v="1"/>
    <s v="Venita Daniel"/>
  </r>
  <r>
    <n v="1341"/>
    <s v="Todd Waters"/>
    <s v="Bay Shore"/>
    <x v="1"/>
    <x v="617"/>
    <n v="2"/>
    <n v="501.98"/>
    <s v="Sun Bicycles Revolutions 24 - 2017"/>
    <s v="Cruisers Bicycles"/>
    <x v="1"/>
    <s v="Venita Daniel"/>
  </r>
  <r>
    <n v="1341"/>
    <s v="Todd Waters"/>
    <s v="Bay Shore"/>
    <x v="1"/>
    <x v="617"/>
    <n v="2"/>
    <n v="10999.98"/>
    <s v="Trek Domane SLR 6 Disc - 2017"/>
    <s v="Road Bikes"/>
    <x v="1"/>
    <s v="Venita Daniel"/>
  </r>
  <r>
    <n v="1342"/>
    <s v="Vivian Deleon"/>
    <s v="Jamaica"/>
    <x v="1"/>
    <x v="617"/>
    <n v="1"/>
    <n v="1559.99"/>
    <s v="Sun Bicycles ElectroLite - 2017"/>
    <s v="Electric Bikes"/>
    <x v="1"/>
    <s v="Venita Daniel"/>
  </r>
  <r>
    <n v="1342"/>
    <s v="Vivian Deleon"/>
    <s v="Jamaica"/>
    <x v="1"/>
    <x v="617"/>
    <n v="1"/>
    <n v="209.99"/>
    <s v="Trek Precaliber 16 Boy's - 2018"/>
    <s v="Children Bicycles"/>
    <x v="1"/>
    <s v="Venita Daniel"/>
  </r>
  <r>
    <n v="1343"/>
    <s v="Deanne Parsons"/>
    <s v="Lindenhurst"/>
    <x v="1"/>
    <x v="618"/>
    <n v="1"/>
    <n v="299.99"/>
    <s v="Electra Sugar Skulls 1 (20-inch) - Girl's - 2017"/>
    <s v="Children Bicycles"/>
    <x v="1"/>
    <s v="Marcelene Boyer"/>
  </r>
  <r>
    <n v="1343"/>
    <s v="Deanne Parsons"/>
    <s v="Lindenhurst"/>
    <x v="1"/>
    <x v="618"/>
    <n v="1"/>
    <n v="559.99"/>
    <s v="Electra Townie Original 21D Ladies' - 2018"/>
    <s v="Cruisers Bicycles"/>
    <x v="1"/>
    <s v="Marcelene Boyer"/>
  </r>
  <r>
    <n v="1343"/>
    <s v="Deanne Parsons"/>
    <s v="Lindenhurst"/>
    <x v="1"/>
    <x v="618"/>
    <n v="2"/>
    <n v="693.98"/>
    <s v="Sun Bicycles Lil Bolt Type-R - 2017"/>
    <s v="Cruisers Bicycles"/>
    <x v="1"/>
    <s v="Marcelene Boyer"/>
  </r>
  <r>
    <n v="1343"/>
    <s v="Deanne Parsons"/>
    <s v="Lindenhurst"/>
    <x v="1"/>
    <x v="618"/>
    <n v="1"/>
    <n v="3299.99"/>
    <s v="Trek Boone 5 Disc - 2018"/>
    <s v="Cyclocross Bicycles"/>
    <x v="1"/>
    <s v="Marcelene Boyer"/>
  </r>
  <r>
    <n v="1343"/>
    <s v="Deanne Parsons"/>
    <s v="Lindenhurst"/>
    <x v="1"/>
    <x v="618"/>
    <n v="2"/>
    <n v="6999.98"/>
    <s v="Trek Domane SL 6 Disc - 2018"/>
    <s v="Road Bikes"/>
    <x v="1"/>
    <s v="Marcelene Boyer"/>
  </r>
  <r>
    <n v="1344"/>
    <s v="Alishia Elliott"/>
    <s v="Mount Vernon"/>
    <x v="1"/>
    <x v="618"/>
    <n v="2"/>
    <n v="1599.98"/>
    <s v="Electra Glam Punk 3i Ladies' - 2017"/>
    <s v="Cruisers Bicycles"/>
    <x v="1"/>
    <s v="Marcelene Boyer"/>
  </r>
  <r>
    <n v="1344"/>
    <s v="Alishia Elliott"/>
    <s v="Mount Vernon"/>
    <x v="1"/>
    <x v="618"/>
    <n v="2"/>
    <n v="1103.98"/>
    <s v="Sun Bicycles Streamway 3 - 2017"/>
    <s v="Comfort Bicycles"/>
    <x v="1"/>
    <s v="Marcelene Boyer"/>
  </r>
  <r>
    <n v="1344"/>
    <s v="Alishia Elliott"/>
    <s v="Mount Vernon"/>
    <x v="1"/>
    <x v="618"/>
    <n v="1"/>
    <n v="999.99"/>
    <s v="Surly Wednesday Frameset - 2016"/>
    <s v="Mountain Bikes"/>
    <x v="1"/>
    <s v="Marcelene Boyer"/>
  </r>
  <r>
    <n v="1344"/>
    <s v="Alishia Elliott"/>
    <s v="Mount Vernon"/>
    <x v="1"/>
    <x v="618"/>
    <n v="1"/>
    <n v="4999.99"/>
    <s v="Trek Powerfly 8 FS Plus - 2017"/>
    <s v="Electric Bikes"/>
    <x v="1"/>
    <s v="Marcelene Boyer"/>
  </r>
  <r>
    <n v="1345"/>
    <s v="Ashanti Hammond"/>
    <s v="Nanuet"/>
    <x v="1"/>
    <x v="619"/>
    <n v="2"/>
    <n v="1499.98"/>
    <s v="Ritchey Timberwolf Frameset - 2016"/>
    <s v="Mountain Bikes"/>
    <x v="1"/>
    <s v="Marcelene Boyer"/>
  </r>
  <r>
    <n v="1345"/>
    <s v="Ashanti Hammond"/>
    <s v="Nanuet"/>
    <x v="1"/>
    <x v="619"/>
    <n v="2"/>
    <n v="3098"/>
    <s v="Surly Straggler 650b - 2018"/>
    <s v="Road Bikes"/>
    <x v="1"/>
    <s v="Marcelene Boyer"/>
  </r>
  <r>
    <n v="1345"/>
    <s v="Ashanti Hammond"/>
    <s v="Nanuet"/>
    <x v="1"/>
    <x v="619"/>
    <n v="2"/>
    <n v="6399.98"/>
    <s v="Trek Domane ALR Disc Frameset - 2018"/>
    <s v="Road Bikes"/>
    <x v="1"/>
    <s v="Marcelene Boyer"/>
  </r>
  <r>
    <n v="1345"/>
    <s v="Ashanti Hammond"/>
    <s v="Nanuet"/>
    <x v="1"/>
    <x v="619"/>
    <n v="2"/>
    <n v="9999.98"/>
    <s v="Trek Fuel EX 9.8 29 - 2017"/>
    <s v="Mountain Bikes"/>
    <x v="1"/>
    <s v="Marcelene Boyer"/>
  </r>
  <r>
    <n v="1346"/>
    <s v="Sarita Parks"/>
    <s v="Forney"/>
    <x v="2"/>
    <x v="619"/>
    <n v="1"/>
    <n v="749.99"/>
    <s v="Electra White Water 3i - 2018"/>
    <s v="Cruisers Bicycles"/>
    <x v="2"/>
    <s v="Kali Vargas"/>
  </r>
  <r>
    <n v="1346"/>
    <s v="Sarita Parks"/>
    <s v="Forney"/>
    <x v="2"/>
    <x v="619"/>
    <n v="2"/>
    <n v="898"/>
    <s v="Pure Cycles Western 3-Speed - Women's - 2015/2016"/>
    <s v="Cruisers Bicycles"/>
    <x v="2"/>
    <s v="Kali Vargas"/>
  </r>
  <r>
    <n v="1346"/>
    <s v="Sarita Parks"/>
    <s v="Forney"/>
    <x v="2"/>
    <x v="619"/>
    <n v="2"/>
    <n v="179.98"/>
    <s v="Strider Classic 12 Balance Bike - 2018"/>
    <s v="Children Bicycles"/>
    <x v="2"/>
    <s v="Kali Vargas"/>
  </r>
  <r>
    <n v="1346"/>
    <s v="Sarita Parks"/>
    <s v="Forney"/>
    <x v="2"/>
    <x v="619"/>
    <n v="1"/>
    <n v="4499.99"/>
    <s v="Trek Emonda SL 7 - 2018"/>
    <s v="Road Bikes"/>
    <x v="2"/>
    <s v="Kali Vargas"/>
  </r>
  <r>
    <n v="1346"/>
    <s v="Sarita Parks"/>
    <s v="Forney"/>
    <x v="2"/>
    <x v="619"/>
    <n v="2"/>
    <n v="2999.98"/>
    <s v="Trek Remedy 27.5 C Frameset - 2018"/>
    <s v="Mountain Bikes"/>
    <x v="2"/>
    <s v="Kali Vargas"/>
  </r>
  <r>
    <n v="1347"/>
    <s v="Muriel Juarez"/>
    <s v="Palos Verdes Peninsula"/>
    <x v="0"/>
    <x v="620"/>
    <n v="1"/>
    <n v="749.99"/>
    <s v="Surly Ogre Frameset - 2017"/>
    <s v="Road Bikes"/>
    <x v="0"/>
    <s v="Mireya Copeland"/>
  </r>
  <r>
    <n v="1347"/>
    <s v="Muriel Juarez"/>
    <s v="Palos Verdes Peninsula"/>
    <x v="0"/>
    <x v="620"/>
    <n v="2"/>
    <n v="10599.98"/>
    <s v="Trek Fuel EX 9.8 27.5 Plus - 2017"/>
    <s v="Mountain Bikes"/>
    <x v="0"/>
    <s v="Mireya Copeland"/>
  </r>
  <r>
    <n v="1348"/>
    <s v="Brigid Sharp"/>
    <s v="Santa Clara"/>
    <x v="0"/>
    <x v="620"/>
    <n v="1"/>
    <n v="1799.99"/>
    <s v="Trek Domane ALR 5 Gravel - 2018"/>
    <s v="Road Bikes"/>
    <x v="0"/>
    <s v="Mireya Copeland"/>
  </r>
  <r>
    <n v="1348"/>
    <s v="Brigid Sharp"/>
    <s v="Santa Clara"/>
    <x v="0"/>
    <x v="620"/>
    <n v="1"/>
    <n v="5499.99"/>
    <s v="Trek Domane SL 8 Disc - 2018"/>
    <s v="Road Bikes"/>
    <x v="0"/>
    <s v="Mireya Copeland"/>
  </r>
  <r>
    <n v="1348"/>
    <s v="Brigid Sharp"/>
    <s v="Santa Clara"/>
    <x v="0"/>
    <x v="620"/>
    <n v="2"/>
    <n v="9999.98"/>
    <s v="Trek Madone 9.2 - 2017"/>
    <s v="Road Bikes"/>
    <x v="0"/>
    <s v="Mireya Copeland"/>
  </r>
  <r>
    <n v="1348"/>
    <s v="Brigid Sharp"/>
    <s v="Santa Clara"/>
    <x v="0"/>
    <x v="620"/>
    <n v="1"/>
    <n v="4999.99"/>
    <s v="Trek Powerfly 7 FS - 2018"/>
    <s v="Electric Bikes"/>
    <x v="0"/>
    <s v="Mireya Copeland"/>
  </r>
  <r>
    <n v="1349"/>
    <s v="Bess Mcbride"/>
    <s v="Garden City"/>
    <x v="1"/>
    <x v="620"/>
    <n v="2"/>
    <n v="3098"/>
    <s v="Surly Straggler - 2018"/>
    <s v="Road Bikes"/>
    <x v="1"/>
    <s v="Marcelene Boyer"/>
  </r>
  <r>
    <n v="1349"/>
    <s v="Bess Mcbride"/>
    <s v="Garden City"/>
    <x v="1"/>
    <x v="620"/>
    <n v="1"/>
    <n v="3499.99"/>
    <s v="Trek Domane SL 6 Disc - 2018"/>
    <s v="Road Bikes"/>
    <x v="1"/>
    <s v="Marcelene Boyer"/>
  </r>
  <r>
    <n v="1349"/>
    <s v="Bess Mcbride"/>
    <s v="Garden City"/>
    <x v="1"/>
    <x v="620"/>
    <n v="2"/>
    <n v="4499.9799999999996"/>
    <s v="Trek Fuel EX 5 Plus - 2018"/>
    <s v="Mountain Bikes"/>
    <x v="1"/>
    <s v="Marcelene Boyer"/>
  </r>
  <r>
    <n v="1349"/>
    <s v="Bess Mcbride"/>
    <s v="Garden City"/>
    <x v="1"/>
    <x v="620"/>
    <n v="2"/>
    <n v="9999.98"/>
    <s v="Trek Super Commuter+ 8S - 2018"/>
    <s v="Electric Bikes"/>
    <x v="1"/>
    <s v="Marcelene Boyer"/>
  </r>
  <r>
    <n v="1350"/>
    <s v="Kara Higgins"/>
    <s v="Ossining"/>
    <x v="1"/>
    <x v="620"/>
    <n v="2"/>
    <n v="539.98"/>
    <s v="Electra Cruiser 1 (24-Inch) - 2016"/>
    <s v="Cruisers Bicycles"/>
    <x v="1"/>
    <s v="Venita Daniel"/>
  </r>
  <r>
    <n v="1350"/>
    <s v="Kara Higgins"/>
    <s v="Ossining"/>
    <x v="1"/>
    <x v="620"/>
    <n v="1"/>
    <n v="749.99"/>
    <s v="Electra Townie Balloon 3i EQ - 2017/2018"/>
    <s v="Comfort Bicycles"/>
    <x v="1"/>
    <s v="Venita Daniel"/>
  </r>
  <r>
    <n v="1350"/>
    <s v="Kara Higgins"/>
    <s v="Ossining"/>
    <x v="1"/>
    <x v="620"/>
    <n v="1"/>
    <n v="2599.9899999999998"/>
    <s v="Electra Townie Go! 8i - 2017/2018"/>
    <s v="Cruisers Bicycles"/>
    <x v="1"/>
    <s v="Venita Daniel"/>
  </r>
  <r>
    <n v="1350"/>
    <s v="Kara Higgins"/>
    <s v="Ossining"/>
    <x v="1"/>
    <x v="620"/>
    <n v="1"/>
    <n v="2599.9899999999998"/>
    <s v="Electra Townie Go! 8i Ladies' - 2018"/>
    <s v="Cruisers Bicycles"/>
    <x v="1"/>
    <s v="Venita Daniel"/>
  </r>
  <r>
    <n v="1350"/>
    <s v="Kara Higgins"/>
    <s v="Ossining"/>
    <x v="1"/>
    <x v="620"/>
    <n v="1"/>
    <n v="2299.9899999999998"/>
    <s v="Trek Emonda ALR 6 - 2018"/>
    <s v="Road Bikes"/>
    <x v="1"/>
    <s v="Venita Daniel"/>
  </r>
  <r>
    <n v="1351"/>
    <s v="Shenna Benton"/>
    <s v="New York"/>
    <x v="1"/>
    <x v="621"/>
    <n v="2"/>
    <n v="559.98"/>
    <s v="Electra Under-The-Sea 1 16&quot; - 2018"/>
    <s v="Children Bicycles"/>
    <x v="1"/>
    <s v="Venita Daniel"/>
  </r>
  <r>
    <n v="1351"/>
    <s v="Shenna Benton"/>
    <s v="New York"/>
    <x v="1"/>
    <x v="621"/>
    <n v="1"/>
    <n v="1499.99"/>
    <s v="Trek Procaliber Frameset - 2018"/>
    <s v="Mountain Bikes"/>
    <x v="1"/>
    <s v="Venita Daniel"/>
  </r>
  <r>
    <n v="1352"/>
    <s v="Nicola Knight"/>
    <s v="Scarsdale"/>
    <x v="1"/>
    <x v="621"/>
    <n v="2"/>
    <n v="559.98"/>
    <s v="Electra Cyclosaurus 1 (16-inch) - Boy's - 2018"/>
    <s v="Children Bicycles"/>
    <x v="1"/>
    <s v="Marcelene Boyer"/>
  </r>
  <r>
    <n v="1352"/>
    <s v="Nicola Knight"/>
    <s v="Scarsdale"/>
    <x v="1"/>
    <x v="621"/>
    <n v="1"/>
    <n v="489.99"/>
    <s v="Electra Townie 3i EQ (20-inch) - Boys' - 2017"/>
    <s v="Children Bicycles"/>
    <x v="1"/>
    <s v="Marcelene Boyer"/>
  </r>
  <r>
    <n v="1352"/>
    <s v="Nicola Knight"/>
    <s v="Scarsdale"/>
    <x v="1"/>
    <x v="621"/>
    <n v="2"/>
    <n v="1751.98"/>
    <s v="Surly Steamroller - 2017"/>
    <s v="Road Bikes"/>
    <x v="1"/>
    <s v="Marcelene Boyer"/>
  </r>
  <r>
    <n v="1352"/>
    <s v="Nicola Knight"/>
    <s v="Scarsdale"/>
    <x v="1"/>
    <x v="621"/>
    <n v="2"/>
    <n v="299.98"/>
    <s v="Trek Girl's Kickster - 2017"/>
    <s v="Children Bicycles"/>
    <x v="1"/>
    <s v="Marcelene Boyer"/>
  </r>
  <r>
    <n v="1352"/>
    <s v="Nicola Knight"/>
    <s v="Scarsdale"/>
    <x v="1"/>
    <x v="621"/>
    <n v="1"/>
    <n v="1799.99"/>
    <s v="Trek Procaliber 6 - 2018"/>
    <s v="Mountain Bikes"/>
    <x v="1"/>
    <s v="Marcelene Boyer"/>
  </r>
  <r>
    <n v="1353"/>
    <s v="Malinda Baxter"/>
    <s v="Whitestone"/>
    <x v="1"/>
    <x v="622"/>
    <n v="1"/>
    <n v="639.99"/>
    <s v="Electra Cruiser Lux Fat Tire 7D - 2018"/>
    <s v="Cruisers Bicycles"/>
    <x v="1"/>
    <s v="Marcelene Boyer"/>
  </r>
  <r>
    <n v="1353"/>
    <s v="Malinda Baxter"/>
    <s v="Whitestone"/>
    <x v="1"/>
    <x v="622"/>
    <n v="1"/>
    <n v="799.99"/>
    <s v="Electra Townie Balloon 3i EQ Ladies' - 2018"/>
    <s v="Comfort Bicycles"/>
    <x v="1"/>
    <s v="Marcelene Boyer"/>
  </r>
  <r>
    <n v="1353"/>
    <s v="Malinda Baxter"/>
    <s v="Whitestone"/>
    <x v="1"/>
    <x v="622"/>
    <n v="2"/>
    <n v="833.98"/>
    <s v="Sun Bicycles Cruz 7 - 2017"/>
    <s v="Comfort Bicycles"/>
    <x v="1"/>
    <s v="Marcelene Boyer"/>
  </r>
  <r>
    <n v="1353"/>
    <s v="Malinda Baxter"/>
    <s v="Whitestone"/>
    <x v="1"/>
    <x v="622"/>
    <n v="2"/>
    <n v="299.98"/>
    <s v="Trek Girl's Kickster - 2017"/>
    <s v="Children Bicycles"/>
    <x v="1"/>
    <s v="Marcelene Boyer"/>
  </r>
  <r>
    <n v="1354"/>
    <s v="Christopher Richardson"/>
    <s v="Santa Cruz"/>
    <x v="0"/>
    <x v="623"/>
    <n v="2"/>
    <n v="1499.98"/>
    <s v="Trek Domane AL 2 Women's - 2018"/>
    <s v="Road Bikes"/>
    <x v="0"/>
    <s v="Genna Serrano"/>
  </r>
  <r>
    <n v="1355"/>
    <s v="Katia Henry"/>
    <s v="Bethpage"/>
    <x v="1"/>
    <x v="623"/>
    <n v="1"/>
    <n v="2599.9899999999998"/>
    <s v="Electra Townie Go! 8i Ladies' - 2018"/>
    <s v="Cruisers Bicycles"/>
    <x v="1"/>
    <s v="Venita Daniel"/>
  </r>
  <r>
    <n v="1355"/>
    <s v="Katia Henry"/>
    <s v="Bethpage"/>
    <x v="1"/>
    <x v="623"/>
    <n v="2"/>
    <n v="899.98"/>
    <s v="Electra Townie Original 1 Ladies' - 2018"/>
    <s v="Comfort Bicycles"/>
    <x v="1"/>
    <s v="Venita Daniel"/>
  </r>
  <r>
    <n v="1355"/>
    <s v="Katia Henry"/>
    <s v="Bethpage"/>
    <x v="1"/>
    <x v="623"/>
    <n v="1"/>
    <n v="279.99"/>
    <s v="Electra Under-The-Sea 1 16&quot; - 2018"/>
    <s v="Children Bicycles"/>
    <x v="1"/>
    <s v="Venita Daniel"/>
  </r>
  <r>
    <n v="1355"/>
    <s v="Katia Henry"/>
    <s v="Bethpage"/>
    <x v="1"/>
    <x v="623"/>
    <n v="1"/>
    <n v="7499.99"/>
    <s v="Trek Domane SLR 8 Disc - 2018"/>
    <s v="Road Bikes"/>
    <x v="1"/>
    <s v="Venita Daniel"/>
  </r>
  <r>
    <n v="1356"/>
    <s v="Santa Larson"/>
    <s v="Valley Stream"/>
    <x v="1"/>
    <x v="623"/>
    <n v="2"/>
    <n v="5999.98"/>
    <s v="Electra Townie Commute Go! Ladies' - 2018"/>
    <s v="Electric Bikes"/>
    <x v="1"/>
    <s v="Marcelene Boyer"/>
  </r>
  <r>
    <n v="1356"/>
    <s v="Santa Larson"/>
    <s v="Valley Stream"/>
    <x v="1"/>
    <x v="623"/>
    <n v="1"/>
    <n v="2599.9899999999998"/>
    <s v="Electra Townie Go! 8i - 2017/2018"/>
    <s v="Electric Bikes"/>
    <x v="1"/>
    <s v="Marcelene Boyer"/>
  </r>
  <r>
    <n v="1356"/>
    <s v="Santa Larson"/>
    <s v="Valley Stream"/>
    <x v="1"/>
    <x v="623"/>
    <n v="2"/>
    <n v="639.98"/>
    <s v="Trek Precaliber 24 (7-Speed) - Boys - 2018"/>
    <s v="Children Bicycles"/>
    <x v="1"/>
    <s v="Marcelene Boyer"/>
  </r>
  <r>
    <n v="1357"/>
    <s v="Yevette Todd"/>
    <s v="Ballston Spa"/>
    <x v="1"/>
    <x v="624"/>
    <n v="1"/>
    <n v="1559.99"/>
    <s v="Sun Bicycles ElectroLite - 2017"/>
    <s v="Electric Bikes"/>
    <x v="1"/>
    <s v="Marcelene Boyer"/>
  </r>
  <r>
    <n v="1357"/>
    <s v="Yevette Todd"/>
    <s v="Ballston Spa"/>
    <x v="1"/>
    <x v="624"/>
    <n v="2"/>
    <n v="3599.98"/>
    <s v="Trek Domane ALR 5 Disc - 2018"/>
    <s v="Road Bikes"/>
    <x v="1"/>
    <s v="Marcelene Boyer"/>
  </r>
  <r>
    <n v="1357"/>
    <s v="Yevette Todd"/>
    <s v="Ballston Spa"/>
    <x v="1"/>
    <x v="624"/>
    <n v="1"/>
    <n v="919.99"/>
    <s v="Trek Stache Carbon Frameset - 2018"/>
    <s v="Mountain Bikes"/>
    <x v="1"/>
    <s v="Marcelene Boyer"/>
  </r>
  <r>
    <n v="1358"/>
    <s v="Maurice Norton"/>
    <s v="Atwater"/>
    <x v="0"/>
    <x v="625"/>
    <n v="2"/>
    <n v="1799.98"/>
    <s v="Electra Amsterdam Fashion 3i Ladies' - 2017/2018"/>
    <s v="Cruisers Bicycles"/>
    <x v="0"/>
    <s v="Mireya Copeland"/>
  </r>
  <r>
    <n v="1359"/>
    <s v="Berneice Pollard"/>
    <s v="Forney"/>
    <x v="2"/>
    <x v="625"/>
    <n v="1"/>
    <n v="659.99"/>
    <s v="Electra Amsterdam Original 3i Ladies' - 2017"/>
    <s v="Cruisers Bicycles"/>
    <x v="2"/>
    <s v="Layla Terrell"/>
  </r>
  <r>
    <n v="1359"/>
    <s v="Berneice Pollard"/>
    <s v="Forney"/>
    <x v="2"/>
    <x v="625"/>
    <n v="1"/>
    <n v="279.99"/>
    <s v="Electra Cyclosaurus 1 (16-inch) - Boy's - 2018"/>
    <s v="Children Bicycles"/>
    <x v="2"/>
    <s v="Layla Terrell"/>
  </r>
  <r>
    <n v="1360"/>
    <s v="Takako Casey"/>
    <s v="Bronx"/>
    <x v="1"/>
    <x v="626"/>
    <n v="1"/>
    <n v="1632.99"/>
    <s v="Surly Wednesday - 2017"/>
    <s v="Mountain Bikes"/>
    <x v="1"/>
    <s v="Marcelene Boyer"/>
  </r>
  <r>
    <n v="1361"/>
    <s v="Regine Odom"/>
    <s v="Franklin Square"/>
    <x v="1"/>
    <x v="626"/>
    <n v="2"/>
    <n v="1499.98"/>
    <s v="Electra Townie Balloon 8D EQ - 2016/2017/2018"/>
    <s v="Comfort Bicycles"/>
    <x v="1"/>
    <s v="Venita Daniel"/>
  </r>
  <r>
    <n v="1361"/>
    <s v="Regine Odom"/>
    <s v="Franklin Square"/>
    <x v="1"/>
    <x v="626"/>
    <n v="2"/>
    <n v="2698"/>
    <s v="Surly Pack Rat - 2018"/>
    <s v="Road Bikes"/>
    <x v="1"/>
    <s v="Venita Daniel"/>
  </r>
  <r>
    <n v="1361"/>
    <s v="Regine Odom"/>
    <s v="Franklin Square"/>
    <x v="1"/>
    <x v="626"/>
    <n v="1"/>
    <n v="4999.99"/>
    <s v="Trek Domane SL 7 Women's - 2018"/>
    <s v="Road Bikes"/>
    <x v="1"/>
    <s v="Venita Daniel"/>
  </r>
  <r>
    <n v="1362"/>
    <s v="Gilberto Parsons"/>
    <s v="Middle Village"/>
    <x v="1"/>
    <x v="627"/>
    <n v="2"/>
    <n v="1999.98"/>
    <s v="Surly Big Dummy Frameset - 2017"/>
    <s v="Mountain Bikes"/>
    <x v="1"/>
    <s v="Marcelene Boyer"/>
  </r>
  <r>
    <n v="1362"/>
    <s v="Gilberto Parsons"/>
    <s v="Middle Village"/>
    <x v="1"/>
    <x v="627"/>
    <n v="2"/>
    <n v="5799.98"/>
    <s v="Trek Fuel EX 8 29 - 2016"/>
    <s v="Mountain Bikes"/>
    <x v="1"/>
    <s v="Marcelene Boyer"/>
  </r>
  <r>
    <n v="1362"/>
    <s v="Gilberto Parsons"/>
    <s v="Middle Village"/>
    <x v="1"/>
    <x v="627"/>
    <n v="2"/>
    <n v="7199.98"/>
    <s v="Trek Super Commuter+ 7 - 2018"/>
    <s v="Electric Bikes"/>
    <x v="1"/>
    <s v="Marcelene Boyer"/>
  </r>
  <r>
    <n v="1363"/>
    <s v="Loni Mullen"/>
    <s v="South Ozone Park"/>
    <x v="1"/>
    <x v="628"/>
    <n v="2"/>
    <n v="501.98"/>
    <s v="Sun Bicycles Revolutions 24 - 2017"/>
    <s v="Cruisers Bicycles"/>
    <x v="1"/>
    <s v="Marcelene Boyer"/>
  </r>
  <r>
    <n v="1364"/>
    <s v="Shena Carter"/>
    <s v="Howard Beach"/>
    <x v="1"/>
    <x v="629"/>
    <n v="1"/>
    <n v="647.99"/>
    <s v="Sun Bicycles Biscayne Tandem CB - 2017"/>
    <s v="Cruisers Bicycles"/>
    <x v="1"/>
    <s v="Marcelene Boyer"/>
  </r>
  <r>
    <n v="1364"/>
    <s v="Shena Carter"/>
    <s v="Howard Beach"/>
    <x v="1"/>
    <x v="629"/>
    <n v="1"/>
    <n v="470.99"/>
    <s v="Sun Bicycles Drifter 7 - 2017"/>
    <s v="Comfort Bicycles"/>
    <x v="1"/>
    <s v="Marcelene Boyer"/>
  </r>
  <r>
    <n v="1364"/>
    <s v="Shena Carter"/>
    <s v="Howard Beach"/>
    <x v="1"/>
    <x v="629"/>
    <n v="1"/>
    <n v="2499.9899999999998"/>
    <s v="Trek Domane SL 5 Disc Women's - 2018"/>
    <s v="Road Bikes"/>
    <x v="1"/>
    <s v="Marcelene Boyer"/>
  </r>
  <r>
    <n v="1364"/>
    <s v="Shena Carter"/>
    <s v="Howard Beach"/>
    <x v="1"/>
    <x v="629"/>
    <n v="2"/>
    <n v="23999.98"/>
    <s v="Trek Domane SLR 9 Disc - 2018"/>
    <s v="Road Bikes"/>
    <x v="1"/>
    <s v="Marcelene Boyer"/>
  </r>
  <r>
    <n v="1365"/>
    <s v="Deirdre Ryan"/>
    <s v="Utica"/>
    <x v="1"/>
    <x v="629"/>
    <n v="1"/>
    <n v="749.99"/>
    <s v="Electra Morningstar 3i Ladies' - 2018"/>
    <s v="Cruisers Bicycles"/>
    <x v="1"/>
    <s v="Venita Daniel"/>
  </r>
  <r>
    <n v="1365"/>
    <s v="Deirdre Ryan"/>
    <s v="Utica"/>
    <x v="1"/>
    <x v="629"/>
    <n v="1"/>
    <n v="1549.99"/>
    <s v="Trek Domane ALR 4 Disc - 2018"/>
    <s v="Road Bikes"/>
    <x v="1"/>
    <s v="Venita Daniel"/>
  </r>
  <r>
    <n v="1365"/>
    <s v="Deirdre Ryan"/>
    <s v="Utica"/>
    <x v="1"/>
    <x v="629"/>
    <n v="1"/>
    <n v="4999.99"/>
    <s v="Trek Madone 9.2 - 2017"/>
    <s v="Road Bikes"/>
    <x v="1"/>
    <s v="Venita Daniel"/>
  </r>
  <r>
    <n v="1366"/>
    <s v="Jamaal Morrison"/>
    <s v="Staten Island"/>
    <x v="1"/>
    <x v="630"/>
    <n v="2"/>
    <n v="3798"/>
    <s v="Surly ECR 27.5 - 2018"/>
    <s v="Mountain Bikes"/>
    <x v="1"/>
    <s v="Marcelene Boyer"/>
  </r>
  <r>
    <n v="1366"/>
    <s v="Jamaal Morrison"/>
    <s v="Staten Island"/>
    <x v="1"/>
    <x v="630"/>
    <n v="1"/>
    <n v="3199.99"/>
    <s v="Trek Fuel EX 8 29 - 2018"/>
    <s v="Mountain Bikes"/>
    <x v="1"/>
    <s v="Marcelene Boyer"/>
  </r>
  <r>
    <n v="1366"/>
    <s v="Jamaal Morrison"/>
    <s v="Staten Island"/>
    <x v="1"/>
    <x v="630"/>
    <n v="1"/>
    <n v="3499.99"/>
    <s v="Trek Powerfly 5 - 2018"/>
    <s v="Electric Bikes"/>
    <x v="1"/>
    <s v="Marcelene Boyer"/>
  </r>
  <r>
    <n v="1367"/>
    <s v="Ja Dillard"/>
    <s v="Canyon Country"/>
    <x v="0"/>
    <x v="631"/>
    <n v="2"/>
    <n v="1099.98"/>
    <s v="Electra Townie Original 21D - 2016"/>
    <s v="Comfort Bicycles"/>
    <x v="0"/>
    <s v="Genna Serrano"/>
  </r>
  <r>
    <n v="1367"/>
    <s v="Ja Dillard"/>
    <s v="Canyon Country"/>
    <x v="0"/>
    <x v="631"/>
    <n v="2"/>
    <n v="5198"/>
    <s v="Heller Bloodhound Trail - 2018"/>
    <s v="Mountain Bikes"/>
    <x v="0"/>
    <s v="Genna Serrano"/>
  </r>
  <r>
    <n v="1367"/>
    <s v="Ja Dillard"/>
    <s v="Canyon Country"/>
    <x v="0"/>
    <x v="631"/>
    <n v="1"/>
    <n v="1499"/>
    <s v="Surly Krampus - 2018"/>
    <s v="Mountain Bikes"/>
    <x v="0"/>
    <s v="Genna Serrano"/>
  </r>
  <r>
    <n v="1367"/>
    <s v="Ja Dillard"/>
    <s v="Canyon Country"/>
    <x v="0"/>
    <x v="631"/>
    <n v="1"/>
    <n v="1499.99"/>
    <s v="Trek Procal AL Frameset - 2018"/>
    <s v="Mountain Bikes"/>
    <x v="0"/>
    <s v="Genna Serrano"/>
  </r>
  <r>
    <n v="1368"/>
    <s v="Spring Hayes"/>
    <s v="Ossining"/>
    <x v="1"/>
    <x v="631"/>
    <n v="1"/>
    <n v="250.99"/>
    <s v="Sun Bicycles Revolutions 24 - 2017"/>
    <s v="Cruisers Bicycles"/>
    <x v="1"/>
    <s v="Marcelene Boyer"/>
  </r>
  <r>
    <n v="1368"/>
    <s v="Spring Hayes"/>
    <s v="Ossining"/>
    <x v="1"/>
    <x v="631"/>
    <n v="1"/>
    <n v="4499.99"/>
    <s v="Trek CrossRip+ - 2018"/>
    <s v="Electric Bikes"/>
    <x v="1"/>
    <s v="Marcelene Boyer"/>
  </r>
  <r>
    <n v="1368"/>
    <s v="Spring Hayes"/>
    <s v="Ossining"/>
    <x v="1"/>
    <x v="631"/>
    <n v="2"/>
    <n v="979.98"/>
    <s v="Trek Marlin 5 - 2018"/>
    <s v="Mountain Bikes"/>
    <x v="1"/>
    <s v="Marcelene Boyer"/>
  </r>
  <r>
    <n v="1369"/>
    <s v="Tena Cruz"/>
    <s v="Farmingdale"/>
    <x v="1"/>
    <x v="632"/>
    <n v="2"/>
    <n v="539.98"/>
    <s v="Electra Cruiser 1 - 2016/2017/2018"/>
    <s v="Cruisers Bicycles"/>
    <x v="1"/>
    <s v="Marcelene Boyer"/>
  </r>
  <r>
    <n v="1370"/>
    <s v="Rey Lindsay"/>
    <s v="Monroe"/>
    <x v="1"/>
    <x v="632"/>
    <n v="2"/>
    <n v="3599.98"/>
    <s v="Trek Crockett 5 Disc - 2018"/>
    <s v="Cyclocross Bicycles"/>
    <x v="1"/>
    <s v="Venita Daniel"/>
  </r>
  <r>
    <n v="1370"/>
    <s v="Rey Lindsay"/>
    <s v="Monroe"/>
    <x v="1"/>
    <x v="632"/>
    <n v="2"/>
    <n v="419.98"/>
    <s v="Trek Precaliber 16 Boys - 2017"/>
    <s v="Children Bicycles"/>
    <x v="1"/>
    <s v="Venita Daniel"/>
  </r>
  <r>
    <n v="1370"/>
    <s v="Rey Lindsay"/>
    <s v="Monroe"/>
    <x v="1"/>
    <x v="632"/>
    <n v="1"/>
    <n v="1499.99"/>
    <s v="Trek Remedy 27.5 C Frameset - 2018"/>
    <s v="Mountain Bikes"/>
    <x v="1"/>
    <s v="Venita Daniel"/>
  </r>
  <r>
    <n v="1370"/>
    <s v="Rey Lindsay"/>
    <s v="Monroe"/>
    <x v="1"/>
    <x v="632"/>
    <n v="1"/>
    <n v="3999.99"/>
    <s v="Trek Slash 8 27.5 - 2016"/>
    <s v="Mountain Bikes"/>
    <x v="1"/>
    <s v="Venita Daniel"/>
  </r>
  <r>
    <n v="1371"/>
    <s v="Aida Koch"/>
    <s v="West Hempstead"/>
    <x v="1"/>
    <x v="633"/>
    <n v="2"/>
    <n v="1059.98"/>
    <s v="Electra Cruiser Lux 3i - 2018"/>
    <s v="Cruisers Bicycles"/>
    <x v="1"/>
    <s v="Venita Daniel"/>
  </r>
  <r>
    <n v="1371"/>
    <s v="Aida Koch"/>
    <s v="West Hempstead"/>
    <x v="1"/>
    <x v="633"/>
    <n v="2"/>
    <n v="3599.98"/>
    <s v="Trek Remedy 29 Carbon Frameset - 2016"/>
    <s v="Mountain Bikes"/>
    <x v="1"/>
    <s v="Venita Daniel"/>
  </r>
  <r>
    <n v="1372"/>
    <s v="Alma Peck"/>
    <s v="Corona"/>
    <x v="1"/>
    <x v="633"/>
    <n v="2"/>
    <n v="639.98"/>
    <s v="Electra Heartchya 1 (20-inch) - Girl's - 2018"/>
    <s v="Children Bicycles"/>
    <x v="1"/>
    <s v="Marcelene Boyer"/>
  </r>
  <r>
    <n v="1372"/>
    <s v="Alma Peck"/>
    <s v="Corona"/>
    <x v="1"/>
    <x v="633"/>
    <n v="1"/>
    <n v="749.99"/>
    <s v="Electra Townie Balloon 8D EQ - 2016/2017/2018"/>
    <s v="Comfort Bicycles"/>
    <x v="1"/>
    <s v="Marcelene Boyer"/>
  </r>
  <r>
    <n v="1373"/>
    <s v="Latonya Dixon"/>
    <s v="Garland"/>
    <x v="2"/>
    <x v="633"/>
    <n v="1"/>
    <n v="3499.99"/>
    <s v="Trek Boone Race Shop Limited - 2017"/>
    <s v="Cyclocross Bicycles"/>
    <x v="2"/>
    <s v="Layla Terrell"/>
  </r>
  <r>
    <n v="1374"/>
    <s v="Karren Stevenson"/>
    <s v="San Carlos"/>
    <x v="0"/>
    <x v="634"/>
    <n v="2"/>
    <n v="4399.9799999999996"/>
    <s v="Trek Domane SL 5 - 2018"/>
    <s v="Road Bikes"/>
    <x v="0"/>
    <s v="Genna Serrano"/>
  </r>
  <r>
    <n v="1374"/>
    <s v="Karren Stevenson"/>
    <s v="San Carlos"/>
    <x v="0"/>
    <x v="634"/>
    <n v="2"/>
    <n v="1839.98"/>
    <s v="Trek Stache Carbon Frameset - 2018"/>
    <s v="Mountain Bikes"/>
    <x v="0"/>
    <s v="Genna Serrano"/>
  </r>
  <r>
    <n v="1375"/>
    <s v="Cameron Carroll"/>
    <s v="Longview"/>
    <x v="2"/>
    <x v="634"/>
    <n v="2"/>
    <n v="3599.98"/>
    <s v="Trek Domane ALR 5 Gravel - 2018"/>
    <s v="Road Bikes"/>
    <x v="2"/>
    <s v="Kali Vargas"/>
  </r>
  <r>
    <n v="1375"/>
    <s v="Cameron Carroll"/>
    <s v="Longview"/>
    <x v="2"/>
    <x v="634"/>
    <n v="1"/>
    <n v="2499.9899999999998"/>
    <s v="Trek Domane SL 5 Disc - 2018"/>
    <s v="Road Bikes"/>
    <x v="2"/>
    <s v="Kali Vargas"/>
  </r>
  <r>
    <n v="1376"/>
    <s v="Kiesha Bond"/>
    <s v="San Carlos"/>
    <x v="0"/>
    <x v="635"/>
    <n v="1"/>
    <n v="1320.99"/>
    <s v="Heller Shagamaw Frame - 2016"/>
    <s v="Mountain Bikes"/>
    <x v="0"/>
    <s v="Mireya Copeland"/>
  </r>
  <r>
    <n v="1377"/>
    <s v="Jimmy Russell"/>
    <s v="Howard Beach"/>
    <x v="1"/>
    <x v="635"/>
    <n v="2"/>
    <n v="9999.98"/>
    <s v="Trek Domane SL 7 Women's - 2018"/>
    <s v="Road Bikes"/>
    <x v="1"/>
    <s v="Venita Daniel"/>
  </r>
  <r>
    <n v="1377"/>
    <s v="Jimmy Russell"/>
    <s v="Howard Beach"/>
    <x v="1"/>
    <x v="635"/>
    <n v="1"/>
    <n v="1499.99"/>
    <s v="Trek Emonda S 4 - 2017"/>
    <s v="Road Bikes"/>
    <x v="1"/>
    <s v="Venita Daniel"/>
  </r>
  <r>
    <n v="1377"/>
    <s v="Jimmy Russell"/>
    <s v="Howard Beach"/>
    <x v="1"/>
    <x v="635"/>
    <n v="1"/>
    <n v="919.99"/>
    <s v="Trek Stache Carbon Frameset - 2018"/>
    <s v="Mountain Bikes"/>
    <x v="1"/>
    <s v="Venita Daniel"/>
  </r>
  <r>
    <n v="1377"/>
    <s v="Jimmy Russell"/>
    <s v="Howard Beach"/>
    <x v="1"/>
    <x v="635"/>
    <n v="2"/>
    <n v="6999.98"/>
    <s v="Trek XM700+ Lowstep - 2018"/>
    <s v="Electric Bikes"/>
    <x v="1"/>
    <s v="Venita Daniel"/>
  </r>
  <r>
    <n v="1378"/>
    <s v="Marguerite Berger"/>
    <s v="Fullerton"/>
    <x v="0"/>
    <x v="636"/>
    <n v="2"/>
    <n v="699.98"/>
    <s v="Electra Moto 3i (20-inch) - Boy's - 2017"/>
    <s v="Children Bicycles"/>
    <x v="0"/>
    <s v="Mireya Copeland"/>
  </r>
  <r>
    <n v="1378"/>
    <s v="Marguerite Berger"/>
    <s v="Fullerton"/>
    <x v="0"/>
    <x v="636"/>
    <n v="2"/>
    <n v="1499.98"/>
    <s v="Ritchey Timberwolf Frameset - 2016"/>
    <s v="Mountain Bikes"/>
    <x v="0"/>
    <s v="Mireya Copeland"/>
  </r>
  <r>
    <n v="1378"/>
    <s v="Marguerite Berger"/>
    <s v="Fullerton"/>
    <x v="0"/>
    <x v="636"/>
    <n v="1"/>
    <n v="470.99"/>
    <s v="Sun Bicycles Drifter 7 - 2017"/>
    <s v="Comfort Bicycles"/>
    <x v="0"/>
    <s v="Mireya Copeland"/>
  </r>
  <r>
    <n v="1378"/>
    <s v="Marguerite Berger"/>
    <s v="Fullerton"/>
    <x v="0"/>
    <x v="636"/>
    <n v="2"/>
    <n v="6399.98"/>
    <s v="Trek Fuel EX 8 29 XT - 2018"/>
    <s v="Mountain Bikes"/>
    <x v="0"/>
    <s v="Mireya Copeland"/>
  </r>
  <r>
    <n v="1378"/>
    <s v="Marguerite Berger"/>
    <s v="Fullerton"/>
    <x v="0"/>
    <x v="636"/>
    <n v="2"/>
    <n v="1839.98"/>
    <s v="Trek X-Caliber 7 - 2018"/>
    <s v="Mountain Bikes"/>
    <x v="0"/>
    <s v="Mireya Copeland"/>
  </r>
  <r>
    <n v="1379"/>
    <s v="Nubia Anderson"/>
    <s v="Ronkonkoma"/>
    <x v="1"/>
    <x v="636"/>
    <n v="1"/>
    <n v="529.99"/>
    <s v="Electra Moto 1 - 2016"/>
    <s v="Cruisers Bicycles"/>
    <x v="1"/>
    <s v="Marcelene Boyer"/>
  </r>
  <r>
    <n v="1379"/>
    <s v="Nubia Anderson"/>
    <s v="Ronkonkoma"/>
    <x v="1"/>
    <x v="636"/>
    <n v="2"/>
    <n v="179.98"/>
    <s v="Strider Classic 12 Balance Bike - 2018"/>
    <s v="Children Bicycles"/>
    <x v="1"/>
    <s v="Marcelene Boyer"/>
  </r>
  <r>
    <n v="1379"/>
    <s v="Nubia Anderson"/>
    <s v="Ronkonkoma"/>
    <x v="1"/>
    <x v="636"/>
    <n v="1"/>
    <n v="999.99"/>
    <s v="Trek X-Caliber 8 - 2018"/>
    <s v="Mountain Bikes"/>
    <x v="1"/>
    <s v="Marcelene Boyer"/>
  </r>
  <r>
    <n v="1380"/>
    <s v="Joel Wynn"/>
    <s v="San Diego"/>
    <x v="0"/>
    <x v="637"/>
    <n v="2"/>
    <n v="859.98"/>
    <s v="Electra Cruiser Lux 1 - 2016/2018"/>
    <s v="Cruisers Bicycles"/>
    <x v="0"/>
    <s v="Genna Serrano"/>
  </r>
  <r>
    <n v="1380"/>
    <s v="Joel Wynn"/>
    <s v="San Diego"/>
    <x v="0"/>
    <x v="637"/>
    <n v="2"/>
    <n v="1799.98"/>
    <s v="Electra Townie Balloon 7i EQ Ladies' - 2017/2018"/>
    <s v="Cruisers Bicycles"/>
    <x v="0"/>
    <s v="Genna Serrano"/>
  </r>
  <r>
    <n v="1381"/>
    <s v="Mathilda Pennington"/>
    <s v="New City"/>
    <x v="1"/>
    <x v="637"/>
    <n v="2"/>
    <n v="1799.98"/>
    <s v="Electra Tiger Shark 3i - 2018"/>
    <s v="Cruisers Bicycles"/>
    <x v="1"/>
    <s v="Venita Daniel"/>
  </r>
  <r>
    <n v="1381"/>
    <s v="Mathilda Pennington"/>
    <s v="New City"/>
    <x v="1"/>
    <x v="637"/>
    <n v="2"/>
    <n v="459.98"/>
    <s v="Trek Precaliber 20 Boy's - 2018"/>
    <s v="Children Bicycles"/>
    <x v="1"/>
    <s v="Venita Daniel"/>
  </r>
  <r>
    <n v="1382"/>
    <s v="Renay Atkins"/>
    <s v="Woodside"/>
    <x v="1"/>
    <x v="638"/>
    <n v="2"/>
    <n v="2199.98"/>
    <s v="Electra Amsterdam Fashion 7i Ladies' - 2017"/>
    <s v="Cruisers Bicycles"/>
    <x v="1"/>
    <s v="Marcelene Boyer"/>
  </r>
  <r>
    <n v="1382"/>
    <s v="Renay Atkins"/>
    <s v="Woodside"/>
    <x v="1"/>
    <x v="638"/>
    <n v="1"/>
    <n v="479.99"/>
    <s v="Electra Cruiser Lux 7D Ladies' - 2018"/>
    <s v="Cruisers Bicycles"/>
    <x v="1"/>
    <s v="Marcelene Boyer"/>
  </r>
  <r>
    <n v="1382"/>
    <s v="Renay Atkins"/>
    <s v="Woodside"/>
    <x v="1"/>
    <x v="638"/>
    <n v="1"/>
    <n v="959.99"/>
    <s v="Electra Delivery 3i - 2016/2017/2018"/>
    <s v="Cruisers Bicycles"/>
    <x v="1"/>
    <s v="Marcelene Boyer"/>
  </r>
  <r>
    <n v="1382"/>
    <s v="Renay Atkins"/>
    <s v="Woodside"/>
    <x v="1"/>
    <x v="638"/>
    <n v="1"/>
    <n v="749.99"/>
    <s v="Electra Townie Balloon 8D EQ - 2016/2017/2018"/>
    <s v="Cruisers Bicycles"/>
    <x v="1"/>
    <s v="Marcelene Boyer"/>
  </r>
  <r>
    <n v="1382"/>
    <s v="Renay Atkins"/>
    <s v="Woodside"/>
    <x v="1"/>
    <x v="638"/>
    <n v="1"/>
    <n v="1499.99"/>
    <s v="Trek X-Caliber Frameset - 2018"/>
    <s v="Mountain Bikes"/>
    <x v="1"/>
    <s v="Marcelene Boyer"/>
  </r>
  <r>
    <n v="1383"/>
    <s v="Joaquin Hawkins"/>
    <s v="Anaheim"/>
    <x v="0"/>
    <x v="639"/>
    <n v="2"/>
    <n v="693.98"/>
    <s v="Sun Bicycles Lil Bolt Type-R - 2017"/>
    <s v="Cruisers Bicycles"/>
    <x v="0"/>
    <s v="Genna Serrano"/>
  </r>
  <r>
    <n v="1383"/>
    <s v="Joaquin Hawkins"/>
    <s v="Anaheim"/>
    <x v="0"/>
    <x v="639"/>
    <n v="2"/>
    <n v="6999.98"/>
    <s v="Trek XM700+ Lowstep - 2018"/>
    <s v="Electric Bikes"/>
    <x v="0"/>
    <s v="Genna Serrano"/>
  </r>
  <r>
    <n v="1384"/>
    <s v="Elmira Levy"/>
    <s v="Spring Valley"/>
    <x v="1"/>
    <x v="640"/>
    <n v="1"/>
    <n v="349.99"/>
    <s v="Electra Savannah 3i (20-inch) - Girl's - 2017"/>
    <s v="Children Bicycles"/>
    <x v="1"/>
    <s v="Venita Daniel"/>
  </r>
  <r>
    <n v="1384"/>
    <s v="Elmira Levy"/>
    <s v="Spring Valley"/>
    <x v="1"/>
    <x v="640"/>
    <n v="1"/>
    <n v="469.99"/>
    <s v="Trek Farley Alloy Frameset - 2017"/>
    <s v="Mountain Bikes"/>
    <x v="1"/>
    <s v="Venita Daniel"/>
  </r>
  <r>
    <n v="1384"/>
    <s v="Elmira Levy"/>
    <s v="Spring Valley"/>
    <x v="1"/>
    <x v="640"/>
    <n v="2"/>
    <n v="6399.98"/>
    <s v="Trek Fuel EX 8 29 XT - 2018"/>
    <s v="Mountain Bikes"/>
    <x v="1"/>
    <s v="Venita Daniel"/>
  </r>
  <r>
    <n v="1384"/>
    <s v="Elmira Levy"/>
    <s v="Spring Valley"/>
    <x v="1"/>
    <x v="640"/>
    <n v="1"/>
    <n v="209.99"/>
    <s v="Trek Precaliber 16 Boys - 2017"/>
    <s v="Children Bicycles"/>
    <x v="1"/>
    <s v="Venita Daniel"/>
  </r>
  <r>
    <n v="1385"/>
    <s v="Lynwood Jackson"/>
    <s v="Longview"/>
    <x v="2"/>
    <x v="640"/>
    <n v="2"/>
    <n v="1099.98"/>
    <s v="Electra Townie Original 21D - 2016"/>
    <s v="Comfort Bicycles"/>
    <x v="2"/>
    <s v="Layla Terrell"/>
  </r>
  <r>
    <n v="1385"/>
    <s v="Lynwood Jackson"/>
    <s v="Longview"/>
    <x v="2"/>
    <x v="640"/>
    <n v="1"/>
    <n v="1799.99"/>
    <s v="Trek Domane ALR 5 Disc - 2018"/>
    <s v="Road Bikes"/>
    <x v="2"/>
    <s v="Layla Terrell"/>
  </r>
  <r>
    <n v="1385"/>
    <s v="Lynwood Jackson"/>
    <s v="Longview"/>
    <x v="2"/>
    <x v="640"/>
    <n v="2"/>
    <n v="2999.98"/>
    <s v="Trek Stache 5 - 2017"/>
    <s v="Mountain Bikes"/>
    <x v="2"/>
    <s v="Layla Terrell"/>
  </r>
  <r>
    <n v="1385"/>
    <s v="Lynwood Jackson"/>
    <s v="Longview"/>
    <x v="2"/>
    <x v="640"/>
    <n v="1"/>
    <n v="1499.99"/>
    <s v="Trek X-Caliber Frameset - 2018"/>
    <s v="Mountain Bikes"/>
    <x v="2"/>
    <s v="Layla Terrell"/>
  </r>
  <r>
    <n v="1386"/>
    <s v="Dung Reid"/>
    <s v="Canyon Country"/>
    <x v="0"/>
    <x v="641"/>
    <n v="1"/>
    <n v="369.99"/>
    <s v="Electra Sweet Ride 3i (20-inch) - Girls' - 2018"/>
    <s v="Children Bicycles"/>
    <x v="0"/>
    <s v="Mireya Copeland"/>
  </r>
  <r>
    <n v="1386"/>
    <s v="Dung Reid"/>
    <s v="Canyon Country"/>
    <x v="0"/>
    <x v="641"/>
    <n v="1"/>
    <n v="899.99"/>
    <s v="Electra Townie Balloon 7i EQ Ladies' - 2017/2018"/>
    <s v="Comfort Bicycles"/>
    <x v="0"/>
    <s v="Mireya Copeland"/>
  </r>
  <r>
    <n v="1386"/>
    <s v="Dung Reid"/>
    <s v="Canyon Country"/>
    <x v="0"/>
    <x v="641"/>
    <n v="1"/>
    <n v="4499.99"/>
    <s v="Trek Emonda SL 7 - 2018"/>
    <s v="Road Bikes"/>
    <x v="0"/>
    <s v="Mireya Copeland"/>
  </r>
  <r>
    <n v="1386"/>
    <s v="Dung Reid"/>
    <s v="Canyon Country"/>
    <x v="0"/>
    <x v="641"/>
    <n v="1"/>
    <n v="249.99"/>
    <s v="Trek MT 201 - 2018"/>
    <s v="Children Bicycles"/>
    <x v="0"/>
    <s v="Mireya Copeland"/>
  </r>
  <r>
    <n v="1387"/>
    <s v="Deshawn Mendoza"/>
    <s v="Monsey"/>
    <x v="1"/>
    <x v="641"/>
    <n v="1"/>
    <n v="449.99"/>
    <s v="Sun Bicycles Cruz 3 - 2017"/>
    <s v="Comfort Bicycles"/>
    <x v="1"/>
    <s v="Venita Daniel"/>
  </r>
  <r>
    <n v="1388"/>
    <s v="Jeniffer Slater"/>
    <s v="Schenectady"/>
    <x v="1"/>
    <x v="641"/>
    <n v="1"/>
    <n v="2999.99"/>
    <s v="Electra Townie Commute Go! - 2018"/>
    <s v="Cruisers Bicycles"/>
    <x v="1"/>
    <s v="Venita Daniel"/>
  </r>
  <r>
    <n v="1389"/>
    <s v="Celestine Jacobs"/>
    <s v="Massapequa"/>
    <x v="1"/>
    <x v="642"/>
    <n v="1"/>
    <n v="319.99"/>
    <s v="Electra Cruiser 7D (24-Inch) Ladies' - 2016/2018"/>
    <s v="Cruisers Bicycles"/>
    <x v="1"/>
    <s v="Venita Daniel"/>
  </r>
  <r>
    <n v="1389"/>
    <s v="Celestine Jacobs"/>
    <s v="Massapequa"/>
    <x v="1"/>
    <x v="642"/>
    <n v="2"/>
    <n v="659.98"/>
    <s v="Haro Downtown 16 - 2017"/>
    <s v="Children Bicycles"/>
    <x v="1"/>
    <s v="Venita Daniel"/>
  </r>
  <r>
    <n v="1389"/>
    <s v="Celestine Jacobs"/>
    <s v="Massapequa"/>
    <x v="1"/>
    <x v="642"/>
    <n v="2"/>
    <n v="6399.98"/>
    <s v="Trek Domane SL 6 - 2018"/>
    <s v="Road Bikes"/>
    <x v="1"/>
    <s v="Venita Daniel"/>
  </r>
  <r>
    <n v="1390"/>
    <s v="Tenisha Lyons"/>
    <s v="Amityville"/>
    <x v="1"/>
    <x v="643"/>
    <n v="1"/>
    <n v="899.99"/>
    <s v="Electra Townie Balloon 7i EQ Ladies' - 2017/2018"/>
    <s v="Comfort Bicycles"/>
    <x v="1"/>
    <s v="Venita Daniel"/>
  </r>
  <r>
    <n v="1390"/>
    <s v="Tenisha Lyons"/>
    <s v="Amityville"/>
    <x v="1"/>
    <x v="643"/>
    <n v="2"/>
    <n v="2939.98"/>
    <s v="Haro Shift R3 - 2017"/>
    <s v="Mountain Bikes"/>
    <x v="1"/>
    <s v="Venita Daniel"/>
  </r>
  <r>
    <n v="1390"/>
    <s v="Tenisha Lyons"/>
    <s v="Amityville"/>
    <x v="1"/>
    <x v="643"/>
    <n v="1"/>
    <n v="481.99"/>
    <s v="Sun Bicycles Streamway - 2017"/>
    <s v="Comfort Bicycles"/>
    <x v="1"/>
    <s v="Venita Daniel"/>
  </r>
  <r>
    <n v="1390"/>
    <s v="Tenisha Lyons"/>
    <s v="Amityville"/>
    <x v="1"/>
    <x v="643"/>
    <n v="2"/>
    <n v="1999.98"/>
    <s v="Surly Big Dummy Frameset - 2017"/>
    <s v="Mountain Bikes"/>
    <x v="1"/>
    <s v="Venita Daniel"/>
  </r>
  <r>
    <n v="1390"/>
    <s v="Tenisha Lyons"/>
    <s v="Amityville"/>
    <x v="1"/>
    <x v="643"/>
    <n v="2"/>
    <n v="3599.98"/>
    <s v="Trek Domane ALR 5 Gravel - 2018"/>
    <s v="Road Bikes"/>
    <x v="1"/>
    <s v="Venita Daniel"/>
  </r>
  <r>
    <n v="1391"/>
    <s v="Hortencia O'neil"/>
    <s v="Rockville Centre"/>
    <x v="1"/>
    <x v="644"/>
    <n v="2"/>
    <n v="1059.98"/>
    <s v="Electra Cruiser Lux 3i - 2018"/>
    <s v="Cruisers Bicycles"/>
    <x v="1"/>
    <s v="Venita Daniel"/>
  </r>
  <r>
    <n v="1391"/>
    <s v="Hortencia O'neil"/>
    <s v="Rockville Centre"/>
    <x v="1"/>
    <x v="644"/>
    <n v="2"/>
    <n v="639.98"/>
    <s v="Electra Treasure 1 20&quot; - 2018"/>
    <s v="Children Bicycles"/>
    <x v="1"/>
    <s v="Venita Daniel"/>
  </r>
  <r>
    <n v="1391"/>
    <s v="Hortencia O'neil"/>
    <s v="Rockville Centre"/>
    <x v="1"/>
    <x v="644"/>
    <n v="1"/>
    <n v="369.99"/>
    <s v="Trek Precaliber 24 21-speed Boy's - 2018"/>
    <s v="Children Bicycles"/>
    <x v="1"/>
    <s v="Venita Daniel"/>
  </r>
  <r>
    <n v="1392"/>
    <s v="Kenyetta Mason"/>
    <s v="Flushing"/>
    <x v="1"/>
    <x v="644"/>
    <n v="2"/>
    <n v="1799.98"/>
    <s v="Electra Townie Commute 27D Ladies - 2018"/>
    <s v="Cruisers Bicycles"/>
    <x v="1"/>
    <s v="Marcelene Boyer"/>
  </r>
  <r>
    <n v="1392"/>
    <s v="Kenyetta Mason"/>
    <s v="Flushing"/>
    <x v="1"/>
    <x v="644"/>
    <n v="2"/>
    <n v="379.98"/>
    <s v="Trek Precaliber 12 Boys - 2017"/>
    <s v="Children Bicycles"/>
    <x v="1"/>
    <s v="Marcelene Boyer"/>
  </r>
  <r>
    <n v="1393"/>
    <s v="Tena Huber"/>
    <s v="Newburgh"/>
    <x v="1"/>
    <x v="645"/>
    <n v="1"/>
    <n v="659.99"/>
    <s v="Electra Amsterdam Original 3i Ladies' - 2017"/>
    <s v="Cruisers Bicycles"/>
    <x v="1"/>
    <s v="Venita Daniel"/>
  </r>
  <r>
    <n v="1393"/>
    <s v="Tena Huber"/>
    <s v="Newburgh"/>
    <x v="1"/>
    <x v="645"/>
    <n v="1"/>
    <n v="209.99"/>
    <s v="Haro Shredder 20 - 2017"/>
    <s v="Children Bicycles"/>
    <x v="1"/>
    <s v="Venita Daniel"/>
  </r>
  <r>
    <n v="1393"/>
    <s v="Tena Huber"/>
    <s v="Newburgh"/>
    <x v="1"/>
    <x v="645"/>
    <n v="2"/>
    <n v="319.98"/>
    <s v="Trek Kickster - 2018"/>
    <s v="Children Bicycles"/>
    <x v="1"/>
    <s v="Venita Daniel"/>
  </r>
  <r>
    <n v="1393"/>
    <s v="Tena Huber"/>
    <s v="Newburgh"/>
    <x v="1"/>
    <x v="645"/>
    <n v="2"/>
    <n v="10599.98"/>
    <s v="Trek Remedy 9.8 - 2017"/>
    <s v="Mountain Bikes"/>
    <x v="1"/>
    <s v="Venita Daniel"/>
  </r>
  <r>
    <n v="1394"/>
    <s v="Erik Leblanc"/>
    <s v="Sugar Land"/>
    <x v="2"/>
    <x v="645"/>
    <n v="2"/>
    <n v="4999.9799999999996"/>
    <s v="Trek 1120 - 2018"/>
    <s v="Road Bikes"/>
    <x v="2"/>
    <s v="Kali Vargas"/>
  </r>
  <r>
    <n v="1395"/>
    <s v="Zora Ford"/>
    <s v="Sacramento"/>
    <x v="0"/>
    <x v="646"/>
    <n v="1"/>
    <n v="679.99"/>
    <s v="Electra Townie Original 21D EQ - 2017/2018"/>
    <s v="Cruisers Bicycles"/>
    <x v="0"/>
    <s v="Genna Serrano"/>
  </r>
  <r>
    <n v="1395"/>
    <s v="Zora Ford"/>
    <s v="Sacramento"/>
    <x v="0"/>
    <x v="646"/>
    <n v="2"/>
    <n v="1839.98"/>
    <s v="Trek Domane AL 3 Women's - 2018"/>
    <s v="Road Bikes"/>
    <x v="0"/>
    <s v="Genna Serrano"/>
  </r>
  <r>
    <n v="1395"/>
    <s v="Zora Ford"/>
    <s v="Sacramento"/>
    <x v="0"/>
    <x v="646"/>
    <n v="2"/>
    <n v="2999.98"/>
    <s v="Trek Emonda S 4 - 2017"/>
    <s v="Road Bikes"/>
    <x v="0"/>
    <s v="Genna Serrano"/>
  </r>
  <r>
    <n v="1395"/>
    <s v="Zora Ford"/>
    <s v="Sacramento"/>
    <x v="0"/>
    <x v="646"/>
    <n v="1"/>
    <n v="3599.99"/>
    <s v="Trek Super Commuter+ 7 - 2018"/>
    <s v="Electric Bikes"/>
    <x v="0"/>
    <s v="Genna Serrano"/>
  </r>
  <r>
    <n v="1396"/>
    <s v="Lara Guy"/>
    <s v="Ronkonkoma"/>
    <x v="1"/>
    <x v="646"/>
    <n v="1"/>
    <n v="2199.9899999999998"/>
    <s v="Trek Domane SL 5 - 2018"/>
    <s v="Road Bikes"/>
    <x v="1"/>
    <s v="Venita Daniel"/>
  </r>
  <r>
    <n v="1396"/>
    <s v="Lara Guy"/>
    <s v="Ronkonkoma"/>
    <x v="1"/>
    <x v="646"/>
    <n v="1"/>
    <n v="1999.99"/>
    <s v="Trek Emonda S 5 - 2017"/>
    <s v="Road Bikes"/>
    <x v="1"/>
    <s v="Venita Daniel"/>
  </r>
  <r>
    <n v="1397"/>
    <s v="James Robles"/>
    <s v="North Tonawanda"/>
    <x v="1"/>
    <x v="646"/>
    <n v="1"/>
    <n v="749.99"/>
    <s v="Electra White Water 3i - 2018"/>
    <s v="Cruisers Bicycles"/>
    <x v="1"/>
    <s v="Marcelene Boyer"/>
  </r>
  <r>
    <n v="1397"/>
    <s v="James Robles"/>
    <s v="North Tonawanda"/>
    <x v="1"/>
    <x v="646"/>
    <n v="2"/>
    <n v="1295.98"/>
    <s v="Sun Bicycles Biscayne Tandem CB - 2017"/>
    <s v="Cruisers Bicycles"/>
    <x v="1"/>
    <s v="Marcelene Boyer"/>
  </r>
  <r>
    <n v="1397"/>
    <s v="James Robles"/>
    <s v="North Tonawanda"/>
    <x v="1"/>
    <x v="646"/>
    <n v="2"/>
    <n v="939.98"/>
    <s v="Surly Pack Rat Frameset - 2018"/>
    <s v="Mountain Bikes"/>
    <x v="1"/>
    <s v="Marcelene Boyer"/>
  </r>
  <r>
    <n v="1397"/>
    <s v="James Robles"/>
    <s v="North Tonawanda"/>
    <x v="1"/>
    <x v="646"/>
    <n v="1"/>
    <n v="2999.99"/>
    <s v="Trek Remedy 7 27.5 - 2018"/>
    <s v="Mountain Bikes"/>
    <x v="1"/>
    <s v="Marcelene Boyer"/>
  </r>
  <r>
    <n v="1397"/>
    <s v="James Robles"/>
    <s v="North Tonawanda"/>
    <x v="1"/>
    <x v="646"/>
    <n v="1"/>
    <n v="3999.99"/>
    <s v="Trek Slash 8 27.5 - 2016"/>
    <s v="Mountain Bikes"/>
    <x v="1"/>
    <s v="Marcelene Boyer"/>
  </r>
  <r>
    <n v="1398"/>
    <s v="Desire Mcgowan"/>
    <s v="Bakersfield"/>
    <x v="0"/>
    <x v="647"/>
    <n v="2"/>
    <n v="833.98"/>
    <s v="Sun Bicycles Cruz 7 - 2017"/>
    <s v="Cruisers Bicycles"/>
    <x v="0"/>
    <s v="Genna Serrano"/>
  </r>
  <r>
    <n v="1398"/>
    <s v="Desire Mcgowan"/>
    <s v="Bakersfield"/>
    <x v="0"/>
    <x v="647"/>
    <n v="1"/>
    <n v="749.99"/>
    <s v="Surly Ogre Frameset - 2017"/>
    <s v="Road Bikes"/>
    <x v="0"/>
    <s v="Genna Serrano"/>
  </r>
  <r>
    <n v="1399"/>
    <s v="Stefany Potter"/>
    <s v="Saratoga Springs"/>
    <x v="1"/>
    <x v="647"/>
    <n v="1"/>
    <n v="479.99"/>
    <s v="Electra Cruiser Lux 7D - 2018"/>
    <s v="Cruisers Bicycles"/>
    <x v="1"/>
    <s v="Marcelene Boyer"/>
  </r>
  <r>
    <n v="1399"/>
    <s v="Stefany Potter"/>
    <s v="Saratoga Springs"/>
    <x v="1"/>
    <x v="647"/>
    <n v="1"/>
    <n v="2499.9899999999998"/>
    <s v="Surly Karate Monkey 27.5+ Frameset - 2017"/>
    <s v="Mountain Bikes"/>
    <x v="1"/>
    <s v="Marcelene Boyer"/>
  </r>
  <r>
    <n v="1399"/>
    <s v="Stefany Potter"/>
    <s v="Saratoga Springs"/>
    <x v="1"/>
    <x v="647"/>
    <n v="2"/>
    <n v="939.98"/>
    <s v="Surly Pack Rat Frameset - 2018"/>
    <s v="Mountain Bikes"/>
    <x v="1"/>
    <s v="Marcelene Boyer"/>
  </r>
  <r>
    <n v="1399"/>
    <s v="Stefany Potter"/>
    <s v="Saratoga Springs"/>
    <x v="1"/>
    <x v="647"/>
    <n v="2"/>
    <n v="3098"/>
    <s v="Surly Straggler - 2018"/>
    <s v="Cyclocross Bicycles"/>
    <x v="1"/>
    <s v="Marcelene Boyer"/>
  </r>
  <r>
    <n v="1400"/>
    <s v="Louis Powell"/>
    <s v="Staten Island"/>
    <x v="1"/>
    <x v="648"/>
    <n v="2"/>
    <n v="1819.98"/>
    <s v="Electra Straight 8 3i - 2018"/>
    <s v="Cruisers Bicycles"/>
    <x v="1"/>
    <s v="Marcelene Boyer"/>
  </r>
  <r>
    <n v="1400"/>
    <s v="Louis Powell"/>
    <s v="Staten Island"/>
    <x v="1"/>
    <x v="648"/>
    <n v="2"/>
    <n v="1099.98"/>
    <s v="Electra Townie Original 21D - 2016"/>
    <s v="Comfort Bicycles"/>
    <x v="1"/>
    <s v="Marcelene Boyer"/>
  </r>
  <r>
    <n v="1400"/>
    <s v="Louis Powell"/>
    <s v="Staten Island"/>
    <x v="1"/>
    <x v="648"/>
    <n v="1"/>
    <n v="209.99"/>
    <s v="Trek Precaliber 16 Girls - 2017"/>
    <s v="Children Bicycles"/>
    <x v="1"/>
    <s v="Marcelene Boyer"/>
  </r>
  <r>
    <n v="1400"/>
    <s v="Louis Powell"/>
    <s v="Staten Island"/>
    <x v="1"/>
    <x v="648"/>
    <n v="1"/>
    <n v="229.99"/>
    <s v="Trek Precaliber 20 Girl's - 2018"/>
    <s v="Children Bicycles"/>
    <x v="1"/>
    <s v="Marcelene Boyer"/>
  </r>
  <r>
    <n v="1401"/>
    <s v="Linnie Branch"/>
    <s v="Plattsburgh"/>
    <x v="1"/>
    <x v="649"/>
    <n v="1"/>
    <n v="429.99"/>
    <s v="Electra Cruiser Lux 1 Ladies' - 2018"/>
    <s v="Cruisers Bicycles"/>
    <x v="1"/>
    <s v="Venita Daniel"/>
  </r>
  <r>
    <n v="1401"/>
    <s v="Linnie Branch"/>
    <s v="Plattsburgh"/>
    <x v="1"/>
    <x v="649"/>
    <n v="2"/>
    <n v="1499.98"/>
    <s v="Electra Townie Balloon 3i EQ - 2017/2018"/>
    <s v="Cruisers Bicycles"/>
    <x v="1"/>
    <s v="Venita Daniel"/>
  </r>
  <r>
    <n v="1401"/>
    <s v="Linnie Branch"/>
    <s v="Plattsburgh"/>
    <x v="1"/>
    <x v="649"/>
    <n v="1"/>
    <n v="379.99"/>
    <s v="Trek 820 - 2018"/>
    <s v="Mountain Bikes"/>
    <x v="1"/>
    <s v="Venita Daniel"/>
  </r>
  <r>
    <n v="1402"/>
    <s v="Earlean Pena"/>
    <s v="Rome"/>
    <x v="1"/>
    <x v="650"/>
    <n v="2"/>
    <n v="4999.9799999999996"/>
    <s v="Surly Karate Monkey 27.5+ Frameset - 2017"/>
    <s v="Mountain Bikes"/>
    <x v="1"/>
    <s v="Marcelene Boyer"/>
  </r>
  <r>
    <n v="1402"/>
    <s v="Earlean Pena"/>
    <s v="Rome"/>
    <x v="1"/>
    <x v="650"/>
    <n v="2"/>
    <n v="5599.98"/>
    <s v="Trek Lift+ Lowstep - 2018"/>
    <s v="Electric Bikes"/>
    <x v="1"/>
    <s v="Marcelene Boyer"/>
  </r>
  <r>
    <n v="1402"/>
    <s v="Earlean Pena"/>
    <s v="Rome"/>
    <x v="1"/>
    <x v="650"/>
    <n v="1"/>
    <n v="4999.99"/>
    <s v="Trek Powerfly 7 FS - 2018"/>
    <s v="Electric Bikes"/>
    <x v="1"/>
    <s v="Marcelene Boyer"/>
  </r>
  <r>
    <n v="1402"/>
    <s v="Earlean Pena"/>
    <s v="Rome"/>
    <x v="1"/>
    <x v="650"/>
    <n v="1"/>
    <n v="289.99"/>
    <s v="Trek Precaliber 20 6-speed Girl's - 2018"/>
    <s v="Children Bicycles"/>
    <x v="1"/>
    <s v="Marcelene Boyer"/>
  </r>
  <r>
    <n v="1403"/>
    <s v="Cassandra Nichols"/>
    <s v="Hicksville"/>
    <x v="1"/>
    <x v="651"/>
    <n v="2"/>
    <n v="419.98"/>
    <s v="Haro Shredder 20 Girls - 2017"/>
    <s v="Children Bicycles"/>
    <x v="1"/>
    <s v="Venita Daniel"/>
  </r>
  <r>
    <n v="1404"/>
    <s v="Bella Perez"/>
    <s v="Duarte"/>
    <x v="0"/>
    <x v="652"/>
    <n v="1"/>
    <n v="269.99"/>
    <s v="Electra Cruiser 1 Ladies' - 2018"/>
    <s v="Cruisers Bicycles"/>
    <x v="0"/>
    <s v="Genna Serrano"/>
  </r>
  <r>
    <n v="1404"/>
    <s v="Bella Perez"/>
    <s v="Duarte"/>
    <x v="0"/>
    <x v="652"/>
    <n v="2"/>
    <n v="759.98"/>
    <s v="Trek 820 - 2018"/>
    <s v="Mountain Bikes"/>
    <x v="0"/>
    <s v="Genna Serrano"/>
  </r>
  <r>
    <n v="1404"/>
    <s v="Bella Perez"/>
    <s v="Duarte"/>
    <x v="0"/>
    <x v="652"/>
    <n v="2"/>
    <n v="5599.98"/>
    <s v="Trek Lift+ - 2018"/>
    <s v="Electric Bikes"/>
    <x v="0"/>
    <s v="Genna Serrano"/>
  </r>
  <r>
    <n v="1405"/>
    <s v="Kellie Franco"/>
    <s v="Commack"/>
    <x v="1"/>
    <x v="653"/>
    <n v="2"/>
    <n v="5999.98"/>
    <s v="Trek Emonda SL 6 Disc - 2018"/>
    <s v="Road Bikes"/>
    <x v="1"/>
    <s v="Marcelene Boyer"/>
  </r>
  <r>
    <n v="1406"/>
    <s v="Parthenia Figueroa"/>
    <s v="Mahopac"/>
    <x v="1"/>
    <x v="653"/>
    <n v="2"/>
    <n v="859.98"/>
    <s v="Electra Cruiser Lux 1 Ladies' - 2018"/>
    <s v="Cruisers Bicycles"/>
    <x v="1"/>
    <s v="Venita Daniel"/>
  </r>
  <r>
    <n v="1406"/>
    <s v="Parthenia Figueroa"/>
    <s v="Mahopac"/>
    <x v="1"/>
    <x v="653"/>
    <n v="1"/>
    <n v="489.99"/>
    <s v="Trek Marlin 5 - 2018"/>
    <s v="Mountain Bikes"/>
    <x v="1"/>
    <s v="Venita Daniel"/>
  </r>
  <r>
    <n v="1407"/>
    <s v="Georgetta Hardin"/>
    <s v="Canandaigua"/>
    <x v="1"/>
    <x v="654"/>
    <n v="1"/>
    <n v="799.99"/>
    <s v="Electra Townie Balloon 3i EQ Ladies' - 2018"/>
    <s v="Comfort Bicycles"/>
    <x v="1"/>
    <s v="Marcelene Boyer"/>
  </r>
  <r>
    <n v="1407"/>
    <s v="Georgetta Hardin"/>
    <s v="Canandaigua"/>
    <x v="1"/>
    <x v="654"/>
    <n v="1"/>
    <n v="832.99"/>
    <s v="Sun Bicycles Spider 3i - 2017"/>
    <s v="Mountain Bikes"/>
    <x v="1"/>
    <s v="Marcelene Boyer"/>
  </r>
  <r>
    <n v="1407"/>
    <s v="Georgetta Hardin"/>
    <s v="Canandaigua"/>
    <x v="1"/>
    <x v="654"/>
    <n v="2"/>
    <n v="1665.98"/>
    <s v="Surly Troll Frameset - 2017"/>
    <s v="Mountain Bikes"/>
    <x v="1"/>
    <s v="Marcelene Boyer"/>
  </r>
  <r>
    <n v="1407"/>
    <s v="Georgetta Hardin"/>
    <s v="Canandaigua"/>
    <x v="1"/>
    <x v="654"/>
    <n v="1"/>
    <n v="399.99"/>
    <s v="Trek Superfly 20 - 2018"/>
    <s v="Children Bicycles"/>
    <x v="1"/>
    <s v="Marcelene Boyer"/>
  </r>
  <r>
    <n v="1408"/>
    <s v="Katherin Clark"/>
    <s v="Pittsford"/>
    <x v="1"/>
    <x v="654"/>
    <n v="2"/>
    <n v="599.98"/>
    <s v="Electra Girl's Hawaii 1 (20-inch) - 2015/2016"/>
    <s v="Children Bicycles"/>
    <x v="1"/>
    <s v="Marcelene Boyer"/>
  </r>
  <r>
    <n v="1408"/>
    <s v="Katherin Clark"/>
    <s v="Pittsford"/>
    <x v="1"/>
    <x v="654"/>
    <n v="2"/>
    <n v="5198"/>
    <s v="Heller Shagamaw GX1 - 2018"/>
    <s v="Mountain Bikes"/>
    <x v="1"/>
    <s v="Marcelene Boyer"/>
  </r>
  <r>
    <n v="1408"/>
    <s v="Katherin Clark"/>
    <s v="Pittsford"/>
    <x v="1"/>
    <x v="654"/>
    <n v="1"/>
    <n v="749.99"/>
    <s v="Trek Domane AL 2 Women's - 2018"/>
    <s v="Road Bikes"/>
    <x v="1"/>
    <s v="Marcelene Boyer"/>
  </r>
  <r>
    <n v="1408"/>
    <s v="Katherin Clark"/>
    <s v="Pittsford"/>
    <x v="1"/>
    <x v="654"/>
    <n v="1"/>
    <n v="579.99"/>
    <s v="Trek Marlin 6 - 2018"/>
    <s v="Mountain Bikes"/>
    <x v="1"/>
    <s v="Marcelene Boyer"/>
  </r>
  <r>
    <n v="1409"/>
    <s v="Tobie Little"/>
    <s v="Victoria"/>
    <x v="2"/>
    <x v="654"/>
    <n v="1"/>
    <n v="269.99"/>
    <s v="Electra Cruiser 1 Tall - 2016/2018"/>
    <s v="Cruisers Bicycles"/>
    <x v="2"/>
    <s v="Kali Vargas"/>
  </r>
  <r>
    <n v="1409"/>
    <s v="Tobie Little"/>
    <s v="Victoria"/>
    <x v="2"/>
    <x v="654"/>
    <n v="2"/>
    <n v="1799.98"/>
    <s v="Electra Townie Balloon 7i EQ - 2018"/>
    <s v="Comfort Bicycles"/>
    <x v="2"/>
    <s v="Kali Vargas"/>
  </r>
  <r>
    <n v="1409"/>
    <s v="Tobie Little"/>
    <s v="Victoria"/>
    <x v="2"/>
    <x v="654"/>
    <n v="1"/>
    <n v="289.99"/>
    <s v="Strider Strider 20 Sport - 2018"/>
    <s v="Children Bicycles"/>
    <x v="2"/>
    <s v="Kali Vargas"/>
  </r>
  <r>
    <n v="1409"/>
    <s v="Tobie Little"/>
    <s v="Victoria"/>
    <x v="2"/>
    <x v="654"/>
    <n v="1"/>
    <n v="1299.99"/>
    <s v="Trek CrossRip 2 - 2018"/>
    <s v="Road Bikes"/>
    <x v="2"/>
    <s v="Kali Vargas"/>
  </r>
  <r>
    <n v="1409"/>
    <s v="Tobie Little"/>
    <s v="Victoria"/>
    <x v="2"/>
    <x v="654"/>
    <n v="2"/>
    <n v="6399.98"/>
    <s v="Trek Domane SL 6 - 2018"/>
    <s v="Road Bikes"/>
    <x v="2"/>
    <s v="Kali Vargas"/>
  </r>
  <r>
    <n v="1410"/>
    <s v="Ruthanne Franco"/>
    <s v="Astoria"/>
    <x v="1"/>
    <x v="655"/>
    <n v="1"/>
    <n v="679.99"/>
    <s v="Electra Townie Original 21D EQ - 2017/2018"/>
    <s v="Comfort Bicycles"/>
    <x v="1"/>
    <s v="Venita Daniel"/>
  </r>
  <r>
    <n v="1410"/>
    <s v="Ruthanne Franco"/>
    <s v="Astoria"/>
    <x v="1"/>
    <x v="655"/>
    <n v="2"/>
    <n v="9999.98"/>
    <s v="Trek Powerfly 7 FS - 2018"/>
    <s v="Electric Bikes"/>
    <x v="1"/>
    <s v="Venita Daniel"/>
  </r>
  <r>
    <n v="1410"/>
    <s v="Ruthanne Franco"/>
    <s v="Astoria"/>
    <x v="1"/>
    <x v="655"/>
    <n v="2"/>
    <n v="9999.98"/>
    <s v="Trek Super Commuter+ 8S - 2018"/>
    <s v="Electric Bikes"/>
    <x v="1"/>
    <s v="Venita Daniel"/>
  </r>
  <r>
    <n v="1411"/>
    <s v="Monica Sears"/>
    <s v="San Jose"/>
    <x v="0"/>
    <x v="656"/>
    <n v="2"/>
    <n v="1499.98"/>
    <s v="Electra Townie Balloon 8D EQ Ladies' - 2016/2017/2018"/>
    <s v="Comfort Bicycles"/>
    <x v="0"/>
    <s v="Mireya Copeland"/>
  </r>
  <r>
    <n v="1411"/>
    <s v="Monica Sears"/>
    <s v="San Jose"/>
    <x v="0"/>
    <x v="656"/>
    <n v="1"/>
    <n v="2999.99"/>
    <s v="Trek Conduit+ - 2016"/>
    <s v="Electric Bikes"/>
    <x v="0"/>
    <s v="Mireya Copeland"/>
  </r>
  <r>
    <n v="1412"/>
    <s v="Diane Jones"/>
    <s v="Fresh Meadows"/>
    <x v="1"/>
    <x v="656"/>
    <n v="2"/>
    <n v="833.98"/>
    <s v="Sun Bicycles Cruz 7 - Women's - 2017"/>
    <s v="Comfort Bicycles"/>
    <x v="1"/>
    <s v="Venita Daniel"/>
  </r>
  <r>
    <n v="1412"/>
    <s v="Diane Jones"/>
    <s v="Fresh Meadows"/>
    <x v="1"/>
    <x v="656"/>
    <n v="2"/>
    <n v="1839.98"/>
    <s v="Trek Domane AL 3 Women's - 2018"/>
    <s v="Road Bikes"/>
    <x v="1"/>
    <s v="Venita Daniel"/>
  </r>
  <r>
    <n v="1412"/>
    <s v="Diane Jones"/>
    <s v="Fresh Meadows"/>
    <x v="1"/>
    <x v="656"/>
    <n v="1"/>
    <n v="5299.99"/>
    <s v="Trek Fuel EX 9.8 27.5 Plus - 2017"/>
    <s v="Mountain Bikes"/>
    <x v="1"/>
    <s v="Venita Daniel"/>
  </r>
  <r>
    <n v="1413"/>
    <s v="Lolita Mosley"/>
    <s v="Houston"/>
    <x v="2"/>
    <x v="656"/>
    <n v="2"/>
    <n v="559.98"/>
    <s v="Electra Under-The-Sea 1 16&quot; - 2018"/>
    <s v="Children Bicycles"/>
    <x v="2"/>
    <s v="Kali Vargas"/>
  </r>
  <r>
    <n v="1414"/>
    <s v="Tiny French"/>
    <s v="Plainview"/>
    <x v="1"/>
    <x v="657"/>
    <n v="2"/>
    <n v="739.98"/>
    <s v="Electra Sweet Ride 3i (20-inch) - Girls' - 2018"/>
    <s v="Children Bicycles"/>
    <x v="1"/>
    <s v="Venita Daniel"/>
  </r>
  <r>
    <n v="1414"/>
    <s v="Tiny French"/>
    <s v="Plainview"/>
    <x v="1"/>
    <x v="657"/>
    <n v="2"/>
    <n v="5999.98"/>
    <s v="Trek Emonda SL 6 Disc - 2018"/>
    <s v="Road Bikes"/>
    <x v="1"/>
    <s v="Venita Daniel"/>
  </r>
  <r>
    <n v="1415"/>
    <s v="Carolann Russell"/>
    <s v="Glen Cove"/>
    <x v="1"/>
    <x v="657"/>
    <n v="1"/>
    <n v="659.99"/>
    <s v="Electra Townie Original 3i EQ - 2017/2018"/>
    <s v="Cruisers Bicycles"/>
    <x v="1"/>
    <s v="Venita Daniel"/>
  </r>
  <r>
    <n v="1415"/>
    <s v="Carolann Russell"/>
    <s v="Glen Cove"/>
    <x v="1"/>
    <x v="657"/>
    <n v="1"/>
    <n v="429"/>
    <s v="Pure Cycles Vine 8-Speed - 2016"/>
    <s v="Cruisers Bicycles"/>
    <x v="1"/>
    <s v="Venita Daniel"/>
  </r>
  <r>
    <n v="1415"/>
    <s v="Carolann Russell"/>
    <s v="Glen Cove"/>
    <x v="1"/>
    <x v="657"/>
    <n v="2"/>
    <n v="499.98"/>
    <s v="Strider Sport 16 - 2018"/>
    <s v="Children Bicycles"/>
    <x v="1"/>
    <s v="Venita Daniel"/>
  </r>
  <r>
    <n v="1415"/>
    <s v="Carolann Russell"/>
    <s v="Glen Cove"/>
    <x v="1"/>
    <x v="657"/>
    <n v="2"/>
    <n v="3265.98"/>
    <s v="Surly Wednesday - 2017"/>
    <s v="Mountain Bikes"/>
    <x v="1"/>
    <s v="Venita Daniel"/>
  </r>
  <r>
    <n v="1416"/>
    <s v="Cinthia Poole"/>
    <s v="Lake Jackson"/>
    <x v="2"/>
    <x v="657"/>
    <n v="2"/>
    <n v="1399.98"/>
    <s v="Electra Townie Commute 8D Ladies' - 2018"/>
    <s v="Cruisers Bicycles"/>
    <x v="2"/>
    <s v="Kali Vargas"/>
  </r>
  <r>
    <n v="1416"/>
    <s v="Cinthia Poole"/>
    <s v="Lake Jackson"/>
    <x v="2"/>
    <x v="657"/>
    <n v="2"/>
    <n v="419.98"/>
    <s v="Haro Shredder 20 - 2017"/>
    <s v="Children Bicycles"/>
    <x v="2"/>
    <s v="Kali Vargas"/>
  </r>
  <r>
    <n v="1416"/>
    <s v="Cinthia Poole"/>
    <s v="Lake Jackson"/>
    <x v="2"/>
    <x v="657"/>
    <n v="1"/>
    <n v="3499.99"/>
    <s v="Trek XM700+ - 2018"/>
    <s v="Electric Bikes"/>
    <x v="2"/>
    <s v="Kali Vargas"/>
  </r>
  <r>
    <n v="1417"/>
    <s v="Rayford Simon"/>
    <s v="Mountain View"/>
    <x v="0"/>
    <x v="658"/>
    <n v="2"/>
    <n v="1279.98"/>
    <s v="Electra Moto 3i - 2018"/>
    <s v="Cruisers Bicycles"/>
    <x v="0"/>
    <s v="Mireya Copeland"/>
  </r>
  <r>
    <n v="1418"/>
    <s v="Bev Chang"/>
    <s v="Ithaca"/>
    <x v="1"/>
    <x v="658"/>
    <n v="2"/>
    <n v="1359.98"/>
    <s v="Electra Townie Original 21D EQ Ladies' - 2018"/>
    <s v="Cruisers Bicycles"/>
    <x v="1"/>
    <s v="Marcelene Boyer"/>
  </r>
  <r>
    <n v="1418"/>
    <s v="Bev Chang"/>
    <s v="Ithaca"/>
    <x v="1"/>
    <x v="658"/>
    <n v="2"/>
    <n v="4999.9799999999996"/>
    <s v="Trek Fuel EX 7 29 - 2018"/>
    <s v="Mountain Bikes"/>
    <x v="1"/>
    <s v="Marcelene Boyer"/>
  </r>
  <r>
    <n v="1419"/>
    <s v="Lavern Orr"/>
    <s v="Webster"/>
    <x v="1"/>
    <x v="658"/>
    <n v="1"/>
    <n v="899.99"/>
    <s v="Electra Daydreamer 3i Ladies' - 2018"/>
    <s v="Cruisers Bicycles"/>
    <x v="1"/>
    <s v="Marcelene Boyer"/>
  </r>
  <r>
    <n v="1419"/>
    <s v="Lavern Orr"/>
    <s v="Webster"/>
    <x v="1"/>
    <x v="658"/>
    <n v="2"/>
    <n v="1799.98"/>
    <s v="Electra Koa 3i Ladies' - 2018"/>
    <s v="Cruisers Bicycles"/>
    <x v="1"/>
    <s v="Marcelene Boyer"/>
  </r>
  <r>
    <n v="1419"/>
    <s v="Lavern Orr"/>
    <s v="Webster"/>
    <x v="1"/>
    <x v="658"/>
    <n v="1"/>
    <n v="1499"/>
    <s v="Surly Krampus - 2018"/>
    <s v="Mountain Bikes"/>
    <x v="1"/>
    <s v="Marcelene Boyer"/>
  </r>
  <r>
    <n v="1420"/>
    <s v="Erna Sloan"/>
    <s v="Howard Beach"/>
    <x v="1"/>
    <x v="658"/>
    <n v="1"/>
    <n v="1899"/>
    <s v="Surly ECR 27.5 - 2018"/>
    <s v="Mountain Bikes"/>
    <x v="1"/>
    <s v="Venita Daniel"/>
  </r>
  <r>
    <n v="1420"/>
    <s v="Erna Sloan"/>
    <s v="Howard Beach"/>
    <x v="1"/>
    <x v="658"/>
    <n v="1"/>
    <n v="2299.9899999999998"/>
    <s v="Trek Verve+ Lowstep - 2018"/>
    <s v="Electric Bikes"/>
    <x v="1"/>
    <s v="Venita Daniel"/>
  </r>
  <r>
    <n v="1420"/>
    <s v="Erna Sloan"/>
    <s v="Howard Beach"/>
    <x v="1"/>
    <x v="658"/>
    <n v="2"/>
    <n v="6999.98"/>
    <s v="Trek XM700+ - 2018"/>
    <s v="Electric Bikes"/>
    <x v="1"/>
    <s v="Venita Daniel"/>
  </r>
  <r>
    <n v="1421"/>
    <s v="Sheree Blanchard"/>
    <s v="Queensbury"/>
    <x v="1"/>
    <x v="659"/>
    <n v="2"/>
    <n v="559.98"/>
    <s v="Electra Water Lily 1 (16-inch) - Girl's - 2018"/>
    <s v="Children Bicycles"/>
    <x v="1"/>
    <s v="Venita Daniel"/>
  </r>
  <r>
    <n v="1422"/>
    <s v="Jonell Rivas"/>
    <s v="Amarillo"/>
    <x v="2"/>
    <x v="659"/>
    <n v="1"/>
    <n v="679.99"/>
    <s v="Electra Townie Original 21D EQ Ladies' - 2018"/>
    <s v="Cruisers Bicycles"/>
    <x v="2"/>
    <s v="Kali Vargas"/>
  </r>
  <r>
    <n v="1422"/>
    <s v="Jonell Rivas"/>
    <s v="Amarillo"/>
    <x v="2"/>
    <x v="659"/>
    <n v="2"/>
    <n v="1523.98"/>
    <s v="Sun Bicycles Brickell Tandem CB - 2017"/>
    <s v="Cruisers Bicycles"/>
    <x v="2"/>
    <s v="Kali Vargas"/>
  </r>
  <r>
    <n v="1422"/>
    <s v="Jonell Rivas"/>
    <s v="Amarillo"/>
    <x v="2"/>
    <x v="659"/>
    <n v="2"/>
    <n v="1839.98"/>
    <s v="Trek Domane AL 3 Women's - 2018"/>
    <s v="Road Bikes"/>
    <x v="2"/>
    <s v="Kali Vargas"/>
  </r>
  <r>
    <n v="1423"/>
    <s v="Selene Vega"/>
    <s v="Campbell"/>
    <x v="0"/>
    <x v="660"/>
    <n v="1"/>
    <n v="449.99"/>
    <s v="Electra Townie Original 1 - 2018"/>
    <s v="Comfort Bicycles"/>
    <x v="0"/>
    <s v="Mireya Copeland"/>
  </r>
  <r>
    <n v="1423"/>
    <s v="Selene Vega"/>
    <s v="Campbell"/>
    <x v="0"/>
    <x v="660"/>
    <n v="1"/>
    <n v="749.99"/>
    <s v="Electra White Water 3i - 2018"/>
    <s v="Cruisers Bicycles"/>
    <x v="0"/>
    <s v="Mireya Copeland"/>
  </r>
  <r>
    <n v="1423"/>
    <s v="Selene Vega"/>
    <s v="Campbell"/>
    <x v="0"/>
    <x v="660"/>
    <n v="1"/>
    <n v="416.99"/>
    <s v="Sun Bicycles Atlas X-Type - 2017"/>
    <s v="Cruisers Bicycles"/>
    <x v="0"/>
    <s v="Mireya Copeland"/>
  </r>
  <r>
    <n v="1423"/>
    <s v="Selene Vega"/>
    <s v="Campbell"/>
    <x v="0"/>
    <x v="660"/>
    <n v="2"/>
    <n v="979.98"/>
    <s v="Trek Marlin 5 - 2018"/>
    <s v="Mountain Bikes"/>
    <x v="0"/>
    <s v="Mireya Copeland"/>
  </r>
  <r>
    <n v="1424"/>
    <s v="Ester Acevedo"/>
    <s v="San Lorenzo"/>
    <x v="0"/>
    <x v="661"/>
    <n v="2"/>
    <n v="9999.98"/>
    <s v="Trek Remedy 9.8 27.5 - 2018"/>
    <s v="Mountain Bikes"/>
    <x v="0"/>
    <s v="Mireya Copeland"/>
  </r>
  <r>
    <n v="1425"/>
    <s v="Lavina Dejesus"/>
    <s v="Newburgh"/>
    <x v="1"/>
    <x v="661"/>
    <n v="2"/>
    <n v="639.98"/>
    <s v="Electra Cruiser 7D (24-Inch) Ladies' - 2016/2018"/>
    <s v="Cruisers Bicycles"/>
    <x v="1"/>
    <s v="Marcelene Boyer"/>
  </r>
  <r>
    <n v="1425"/>
    <s v="Lavina Dejesus"/>
    <s v="Newburgh"/>
    <x v="1"/>
    <x v="661"/>
    <n v="1"/>
    <n v="209.99"/>
    <s v="Haro Shredder 20 Girls - 2017"/>
    <s v="Children Bicycles"/>
    <x v="1"/>
    <s v="Marcelene Boyer"/>
  </r>
  <r>
    <n v="1425"/>
    <s v="Lavina Dejesus"/>
    <s v="Newburgh"/>
    <x v="1"/>
    <x v="661"/>
    <n v="1"/>
    <n v="89.99"/>
    <s v="Strider Classic 12 Balance Bike - 2018"/>
    <s v="Children Bicycles"/>
    <x v="1"/>
    <s v="Marcelene Boyer"/>
  </r>
  <r>
    <n v="1425"/>
    <s v="Lavina Dejesus"/>
    <s v="Newburgh"/>
    <x v="1"/>
    <x v="661"/>
    <n v="2"/>
    <n v="3599.98"/>
    <s v="Trek Domane ALR 5 Disc - 2018"/>
    <s v="Road Bikes"/>
    <x v="1"/>
    <s v="Marcelene Boyer"/>
  </r>
  <r>
    <n v="1425"/>
    <s v="Lavina Dejesus"/>
    <s v="Newburgh"/>
    <x v="1"/>
    <x v="661"/>
    <n v="2"/>
    <n v="6399.98"/>
    <s v="Trek Domane SL Disc Frameset - 2017"/>
    <s v="Road Bikes"/>
    <x v="1"/>
    <s v="Marcelene Boyer"/>
  </r>
  <r>
    <n v="1426"/>
    <s v="Emory O'connor"/>
    <s v="Rochester"/>
    <x v="1"/>
    <x v="661"/>
    <n v="1"/>
    <n v="319.99"/>
    <s v="Electra Cruiser 7D (24-Inch) Ladies' - 2016/2018"/>
    <s v="Children Bicycles"/>
    <x v="1"/>
    <s v="Marcelene Boyer"/>
  </r>
  <r>
    <n v="1426"/>
    <s v="Emory O'connor"/>
    <s v="Rochester"/>
    <x v="1"/>
    <x v="661"/>
    <n v="1"/>
    <n v="749.99"/>
    <s v="Electra Queen of Hearts 3i - 2018"/>
    <s v="Cruisers Bicycles"/>
    <x v="1"/>
    <s v="Marcelene Boyer"/>
  </r>
  <r>
    <n v="1426"/>
    <s v="Emory O'connor"/>
    <s v="Rochester"/>
    <x v="1"/>
    <x v="661"/>
    <n v="2"/>
    <n v="1199.98"/>
    <s v="Electra Townie Original 7D EQ - Women's - 2016"/>
    <s v="Cruisers Bicycles"/>
    <x v="1"/>
    <s v="Marcelene Boyer"/>
  </r>
  <r>
    <n v="1427"/>
    <s v="Latoya Johns"/>
    <s v="Ballston Spa"/>
    <x v="1"/>
    <x v="661"/>
    <n v="2"/>
    <n v="859.98"/>
    <s v="Electra Cruiser Lux 1 Ladies' - 2018"/>
    <s v="Cruisers Bicycles"/>
    <x v="1"/>
    <s v="Marcelene Boyer"/>
  </r>
  <r>
    <n v="1427"/>
    <s v="Latoya Johns"/>
    <s v="Ballston Spa"/>
    <x v="1"/>
    <x v="661"/>
    <n v="2"/>
    <n v="3098"/>
    <s v="Surly Straggler 650b - 2018"/>
    <s v="Road Bikes"/>
    <x v="1"/>
    <s v="Marcelene Boyer"/>
  </r>
  <r>
    <n v="1427"/>
    <s v="Latoya Johns"/>
    <s v="Ballston Spa"/>
    <x v="1"/>
    <x v="661"/>
    <n v="1"/>
    <n v="2999.99"/>
    <s v="Trek Remedy 7 27.5 - 2018"/>
    <s v="Mountain Bikes"/>
    <x v="1"/>
    <s v="Marcelene Boyer"/>
  </r>
  <r>
    <n v="1428"/>
    <s v="Addie Hahn"/>
    <s v="Franklin Square"/>
    <x v="1"/>
    <x v="662"/>
    <n v="2"/>
    <n v="1799.98"/>
    <s v="Electra Super Moto 8i - 2018"/>
    <s v="Cruisers Bicycles"/>
    <x v="1"/>
    <s v="Venita Daniel"/>
  </r>
  <r>
    <n v="1428"/>
    <s v="Addie Hahn"/>
    <s v="Franklin Square"/>
    <x v="1"/>
    <x v="662"/>
    <n v="1"/>
    <n v="469.99"/>
    <s v="Surly Big Fat Dummy Frameset - 2018"/>
    <s v="Mountain Bikes"/>
    <x v="1"/>
    <s v="Venita Daniel"/>
  </r>
  <r>
    <n v="1428"/>
    <s v="Addie Hahn"/>
    <s v="Franklin Square"/>
    <x v="1"/>
    <x v="662"/>
    <n v="1"/>
    <n v="2499.9899999999998"/>
    <s v="Surly Karate Monkey 27.5+ Frameset - 2017"/>
    <s v="Mountain Bikes"/>
    <x v="1"/>
    <s v="Venita Daniel"/>
  </r>
  <r>
    <n v="1428"/>
    <s v="Addie Hahn"/>
    <s v="Franklin Square"/>
    <x v="1"/>
    <x v="662"/>
    <n v="2"/>
    <n v="5599.98"/>
    <s v="Trek Neko+ - 2018"/>
    <s v="Electric Bikes"/>
    <x v="1"/>
    <s v="Venita Daniel"/>
  </r>
  <r>
    <n v="1428"/>
    <s v="Addie Hahn"/>
    <s v="Franklin Square"/>
    <x v="1"/>
    <x v="662"/>
    <n v="2"/>
    <n v="6999.98"/>
    <s v="Trek XM700+ - 2018"/>
    <s v="Electric Bikes"/>
    <x v="1"/>
    <s v="Venita Daniel"/>
  </r>
  <r>
    <n v="1429"/>
    <s v="Patria Harper"/>
    <s v="Astoria"/>
    <x v="1"/>
    <x v="662"/>
    <n v="2"/>
    <n v="1319.98"/>
    <s v="Electra Amsterdam Original 3i - 2015/2017"/>
    <s v="Cruisers Bicycles"/>
    <x v="1"/>
    <s v="Marcelene Boyer"/>
  </r>
  <r>
    <n v="1430"/>
    <s v="Tara Maynard"/>
    <s v="Lindenhurst"/>
    <x v="1"/>
    <x v="663"/>
    <n v="1"/>
    <n v="319.99"/>
    <s v="Electra Cruiser 7D (24-Inch) Ladies' - 2016/2018"/>
    <s v="Children Bicycles"/>
    <x v="1"/>
    <s v="Venita Daniel"/>
  </r>
  <r>
    <n v="1430"/>
    <s v="Tara Maynard"/>
    <s v="Lindenhurst"/>
    <x v="1"/>
    <x v="663"/>
    <n v="1"/>
    <n v="319.99"/>
    <s v="Electra Cruiser 7D Ladies' - 2016/2018"/>
    <s v="Cruisers Bicycles"/>
    <x v="1"/>
    <s v="Venita Daniel"/>
  </r>
  <r>
    <n v="1431"/>
    <s v="Mazie Fernandez"/>
    <s v="Webster"/>
    <x v="1"/>
    <x v="664"/>
    <n v="1"/>
    <n v="749.99"/>
    <s v="Electra Townie Balloon 3i EQ - 2017/2018"/>
    <s v="Cruisers Bicycles"/>
    <x v="1"/>
    <s v="Marcelene Boyer"/>
  </r>
  <r>
    <n v="1431"/>
    <s v="Mazie Fernandez"/>
    <s v="Webster"/>
    <x v="1"/>
    <x v="664"/>
    <n v="1"/>
    <n v="2999.99"/>
    <s v="Electra Townie Commute Go! Ladies' - 2018"/>
    <s v="Cruisers Bicycles"/>
    <x v="1"/>
    <s v="Marcelene Boyer"/>
  </r>
  <r>
    <n v="1431"/>
    <s v="Mazie Fernandez"/>
    <s v="Webster"/>
    <x v="1"/>
    <x v="664"/>
    <n v="1"/>
    <n v="749.99"/>
    <s v="Surly Ogre Frameset - 2017"/>
    <s v="Road Bikes"/>
    <x v="1"/>
    <s v="Marcelene Boyer"/>
  </r>
  <r>
    <n v="1431"/>
    <s v="Mazie Fernandez"/>
    <s v="Webster"/>
    <x v="1"/>
    <x v="664"/>
    <n v="1"/>
    <n v="3999.99"/>
    <s v="Trek Boone 7 Disc - 2018"/>
    <s v="Cyclocross Bicycles"/>
    <x v="1"/>
    <s v="Marcelene Boyer"/>
  </r>
  <r>
    <n v="1432"/>
    <s v="Gayla Sims"/>
    <s v="Lindenhurst"/>
    <x v="1"/>
    <x v="664"/>
    <n v="1"/>
    <n v="1899"/>
    <s v="Surly ECR - 2018"/>
    <s v="Road Bikes"/>
    <x v="1"/>
    <s v="Marcelene Boyer"/>
  </r>
  <r>
    <n v="1433"/>
    <s v="Britteny Schroeder"/>
    <s v="Pittsford"/>
    <x v="1"/>
    <x v="664"/>
    <n v="1"/>
    <n v="249.99"/>
    <s v="Strider Sport 16 - 2018"/>
    <s v="Children Bicycles"/>
    <x v="1"/>
    <s v="Venita Daniel"/>
  </r>
  <r>
    <n v="1434"/>
    <s v="Frederica Rojas"/>
    <s v="Ithaca"/>
    <x v="1"/>
    <x v="665"/>
    <n v="2"/>
    <n v="859.98"/>
    <s v="Electra Cruiser Lux 1 - 2016/2018"/>
    <s v="Cruisers Bicycles"/>
    <x v="1"/>
    <s v="Marcelene Boyer"/>
  </r>
  <r>
    <n v="1434"/>
    <s v="Frederica Rojas"/>
    <s v="Ithaca"/>
    <x v="1"/>
    <x v="665"/>
    <n v="2"/>
    <n v="559.98"/>
    <s v="Electra Starship 1 16&quot; - 2018"/>
    <s v="Children Bicycles"/>
    <x v="1"/>
    <s v="Marcelene Boyer"/>
  </r>
  <r>
    <n v="1434"/>
    <s v="Frederica Rojas"/>
    <s v="Ithaca"/>
    <x v="1"/>
    <x v="665"/>
    <n v="1"/>
    <n v="2999.99"/>
    <s v="Electra Townie Commute Go! - 2018"/>
    <s v="Electric Bikes"/>
    <x v="1"/>
    <s v="Marcelene Boyer"/>
  </r>
  <r>
    <n v="1434"/>
    <s v="Frederica Rojas"/>
    <s v="Ithaca"/>
    <x v="1"/>
    <x v="665"/>
    <n v="2"/>
    <n v="9999.98"/>
    <s v="Trek Powerfly 8 FS Plus - 2017"/>
    <s v="Electric Bikes"/>
    <x v="1"/>
    <s v="Marcelene Boyer"/>
  </r>
  <r>
    <n v="1435"/>
    <s v="Laurel Schultz"/>
    <s v="Mount Vernon"/>
    <x v="1"/>
    <x v="665"/>
    <n v="1"/>
    <n v="799.99"/>
    <s v="Electra Townie Balloon 3i EQ Ladies' - 2018"/>
    <s v="Cruisers Bicycles"/>
    <x v="1"/>
    <s v="Marcelene Boyer"/>
  </r>
  <r>
    <n v="1435"/>
    <s v="Laurel Schultz"/>
    <s v="Mount Vernon"/>
    <x v="1"/>
    <x v="665"/>
    <n v="1"/>
    <n v="1559.99"/>
    <s v="Sun Bicycles ElectroLite - 2017"/>
    <s v="Electric Bikes"/>
    <x v="1"/>
    <s v="Marcelene Boyer"/>
  </r>
  <r>
    <n v="1435"/>
    <s v="Laurel Schultz"/>
    <s v="Mount Vernon"/>
    <x v="1"/>
    <x v="665"/>
    <n v="2"/>
    <n v="3199.98"/>
    <s v="Trek Stache 5 - 2018"/>
    <s v="Mountain Bikes"/>
    <x v="1"/>
    <s v="Marcelene Boyer"/>
  </r>
  <r>
    <n v="1435"/>
    <s v="Laurel Schultz"/>
    <s v="Mount Vernon"/>
    <x v="1"/>
    <x v="665"/>
    <n v="1"/>
    <n v="999.99"/>
    <s v="Trek X-Caliber 8 - 2017"/>
    <s v="Mountain Bikes"/>
    <x v="1"/>
    <s v="Marcelene Boyer"/>
  </r>
  <r>
    <n v="1436"/>
    <s v="Zenia Bruce"/>
    <s v="Rosedale"/>
    <x v="1"/>
    <x v="665"/>
    <n v="2"/>
    <n v="1119.98"/>
    <s v="Electra Townie Original 21D Ladies' - 2018"/>
    <s v="Cruisers Bicycles"/>
    <x v="1"/>
    <s v="Marcelene Boyer"/>
  </r>
  <r>
    <n v="1437"/>
    <s v="Homer Powers"/>
    <s v="Palos Verdes Peninsula"/>
    <x v="0"/>
    <x v="666"/>
    <n v="2"/>
    <n v="3199.98"/>
    <s v="Trek Stache 5 - 2018"/>
    <s v="Mountain Bikes"/>
    <x v="0"/>
    <s v="Mireya Copeland"/>
  </r>
  <r>
    <n v="1438"/>
    <s v="Dortha Jarvis"/>
    <s v="Oceanside"/>
    <x v="1"/>
    <x v="666"/>
    <n v="2"/>
    <n v="2199.98"/>
    <s v="Electra Amsterdam Fashion 7i Ladies' - 2017"/>
    <s v="Cruisers Bicycles"/>
    <x v="1"/>
    <s v="Marcelene Boyer"/>
  </r>
  <r>
    <n v="1438"/>
    <s v="Dortha Jarvis"/>
    <s v="Oceanside"/>
    <x v="1"/>
    <x v="666"/>
    <n v="1"/>
    <n v="959.99"/>
    <s v="Electra Delivery 3i - 2016/2017/2018"/>
    <s v="Cruisers Bicycles"/>
    <x v="1"/>
    <s v="Marcelene Boyer"/>
  </r>
  <r>
    <n v="1438"/>
    <s v="Dortha Jarvis"/>
    <s v="Oceanside"/>
    <x v="1"/>
    <x v="666"/>
    <n v="1"/>
    <n v="2599"/>
    <s v="Heller Shagamaw GX1 - 2018"/>
    <s v="Mountain Bikes"/>
    <x v="1"/>
    <s v="Marcelene Boyer"/>
  </r>
  <r>
    <n v="1438"/>
    <s v="Dortha Jarvis"/>
    <s v="Oceanside"/>
    <x v="1"/>
    <x v="666"/>
    <n v="2"/>
    <n v="5599.98"/>
    <s v="Trek Dual Sport+ - 2018"/>
    <s v="Electric Bikes"/>
    <x v="1"/>
    <s v="Marcelene Boyer"/>
  </r>
  <r>
    <n v="1438"/>
    <s v="Dortha Jarvis"/>
    <s v="Oceanside"/>
    <x v="1"/>
    <x v="666"/>
    <n v="1"/>
    <n v="4999.99"/>
    <s v="Trek Remedy 9.8 27.5 - 2018"/>
    <s v="Mountain Bikes"/>
    <x v="1"/>
    <s v="Marcelene Boyer"/>
  </r>
  <r>
    <n v="1439"/>
    <s v="Jerlene Rios"/>
    <s v="Plainview"/>
    <x v="1"/>
    <x v="666"/>
    <n v="2"/>
    <n v="979.98"/>
    <s v="Electra Townie Original 7D - 2017"/>
    <s v="Comfort Bicycles"/>
    <x v="1"/>
    <s v="Venita Daniel"/>
  </r>
  <r>
    <n v="1439"/>
    <s v="Jerlene Rios"/>
    <s v="Plainview"/>
    <x v="1"/>
    <x v="666"/>
    <n v="1"/>
    <n v="89.99"/>
    <s v="Strider Classic 12 Balance Bike - 2018"/>
    <s v="Children Bicycles"/>
    <x v="1"/>
    <s v="Venita Daniel"/>
  </r>
  <r>
    <n v="1439"/>
    <s v="Jerlene Rios"/>
    <s v="Plainview"/>
    <x v="1"/>
    <x v="666"/>
    <n v="1"/>
    <n v="7499.99"/>
    <s v="Trek Domane SLR 8 Disc - 2018"/>
    <s v="Road Bikes"/>
    <x v="1"/>
    <s v="Venita Daniel"/>
  </r>
  <r>
    <n v="1439"/>
    <s v="Jerlene Rios"/>
    <s v="Plainview"/>
    <x v="1"/>
    <x v="666"/>
    <n v="1"/>
    <n v="2299.9899999999998"/>
    <s v="Trek Fuel EX 5 27.5 Plus - 2017"/>
    <s v="Mountain Bikes"/>
    <x v="1"/>
    <s v="Venita Daniel"/>
  </r>
  <r>
    <n v="1440"/>
    <s v="Julianne Shannon"/>
    <s v="Sugar Land"/>
    <x v="2"/>
    <x v="666"/>
    <n v="1"/>
    <n v="416.99"/>
    <s v="Sun Bicycles Cruz 7 - Women's - 2017"/>
    <s v="Comfort Bicycles"/>
    <x v="2"/>
    <s v="Kali Vargas"/>
  </r>
  <r>
    <n v="1440"/>
    <s v="Julianne Shannon"/>
    <s v="Sugar Land"/>
    <x v="2"/>
    <x v="666"/>
    <n v="2"/>
    <n v="501.98"/>
    <s v="Sun Bicycles Revolutions 24 - Girl's - 2017"/>
    <s v="Cruisers Bicycles"/>
    <x v="2"/>
    <s v="Kali Vargas"/>
  </r>
  <r>
    <n v="1440"/>
    <s v="Julianne Shannon"/>
    <s v="Sugar Land"/>
    <x v="2"/>
    <x v="666"/>
    <n v="1"/>
    <n v="4499.99"/>
    <s v="Trek CrossRip+ - 2018"/>
    <s v="Electric Bikes"/>
    <x v="2"/>
    <s v="Kali Vargas"/>
  </r>
  <r>
    <n v="1440"/>
    <s v="Julianne Shannon"/>
    <s v="Sugar Land"/>
    <x v="2"/>
    <x v="666"/>
    <n v="2"/>
    <n v="1499.98"/>
    <s v="Trek Domane AL 2 - 2018"/>
    <s v="Road Bikes"/>
    <x v="2"/>
    <s v="Kali Vargas"/>
  </r>
  <r>
    <n v="1440"/>
    <s v="Julianne Shannon"/>
    <s v="Sugar Land"/>
    <x v="2"/>
    <x v="666"/>
    <n v="2"/>
    <n v="1499.98"/>
    <s v="Trek Marlin 7 - 2017/2018"/>
    <s v="Mountain Bikes"/>
    <x v="2"/>
    <s v="Kali Vargas"/>
  </r>
  <r>
    <n v="1441"/>
    <s v="Orval Hunter"/>
    <s v="San Angelo"/>
    <x v="2"/>
    <x v="666"/>
    <n v="2"/>
    <n v="1399.98"/>
    <s v="Electra Townie Commute 8D Ladies' - 2018"/>
    <s v="Cruisers Bicycles"/>
    <x v="2"/>
    <s v="Kali Vargas"/>
  </r>
  <r>
    <n v="1441"/>
    <s v="Orval Hunter"/>
    <s v="San Angelo"/>
    <x v="2"/>
    <x v="666"/>
    <n v="1"/>
    <n v="1409.99"/>
    <s v="Haro SR 1.3 - 2017"/>
    <s v="Mountain Bikes"/>
    <x v="2"/>
    <s v="Kali Vargas"/>
  </r>
  <r>
    <n v="1441"/>
    <s v="Orval Hunter"/>
    <s v="San Angelo"/>
    <x v="2"/>
    <x v="666"/>
    <n v="1"/>
    <n v="469.99"/>
    <s v="Surly Ice Cream Truck Frameset - 2016"/>
    <s v="Mountain Bikes"/>
    <x v="2"/>
    <s v="Kali Vargas"/>
  </r>
  <r>
    <n v="1442"/>
    <s v="Emmett Hahn"/>
    <s v="Freeport"/>
    <x v="1"/>
    <x v="667"/>
    <n v="1"/>
    <n v="269.99"/>
    <s v="Electra Cruiser 1 Ladies' - 2018"/>
    <s v="Cruisers Bicycles"/>
    <x v="1"/>
    <s v="Venita Daniel"/>
  </r>
  <r>
    <n v="1442"/>
    <s v="Emmett Hahn"/>
    <s v="Freeport"/>
    <x v="1"/>
    <x v="667"/>
    <n v="1"/>
    <n v="4499.99"/>
    <s v="Trek Emonda SLR 6 - 2018"/>
    <s v="Road Bikes"/>
    <x v="1"/>
    <s v="Venita Daniel"/>
  </r>
  <r>
    <n v="1442"/>
    <s v="Emmett Hahn"/>
    <s v="Freeport"/>
    <x v="1"/>
    <x v="667"/>
    <n v="2"/>
    <n v="419.98"/>
    <s v="Trek Precaliber 16 Girl's - 2018"/>
    <s v="Children Bicycles"/>
    <x v="1"/>
    <s v="Venita Daniel"/>
  </r>
  <r>
    <n v="1443"/>
    <s v="Damian Mills"/>
    <s v="Long Beach"/>
    <x v="1"/>
    <x v="667"/>
    <n v="2"/>
    <n v="679.98"/>
    <s v="Electra Townie 7D (20-inch) - Boys' - 2017"/>
    <s v="Children Bicycles"/>
    <x v="1"/>
    <s v="Venita Daniel"/>
  </r>
  <r>
    <n v="1443"/>
    <s v="Damian Mills"/>
    <s v="Long Beach"/>
    <x v="1"/>
    <x v="667"/>
    <n v="1"/>
    <n v="1999.99"/>
    <s v="Trek Emonda S 5 - 2017"/>
    <s v="Road Bikes"/>
    <x v="1"/>
    <s v="Venita Daniel"/>
  </r>
  <r>
    <n v="1443"/>
    <s v="Damian Mills"/>
    <s v="Long Beach"/>
    <x v="1"/>
    <x v="667"/>
    <n v="1"/>
    <n v="4499.99"/>
    <s v="Trek Emonda SLR 6 - 2018"/>
    <s v="Road Bikes"/>
    <x v="1"/>
    <s v="Venita Daniel"/>
  </r>
  <r>
    <n v="1444"/>
    <s v="Barry Albert"/>
    <s v="Auburn"/>
    <x v="1"/>
    <x v="667"/>
    <n v="2"/>
    <n v="3798"/>
    <s v="Surly ECR 27.5 - 2018"/>
    <s v="Mountain Bikes"/>
    <x v="1"/>
    <s v="Marcelene Boyer"/>
  </r>
  <r>
    <n v="1444"/>
    <s v="Barry Albert"/>
    <s v="Auburn"/>
    <x v="1"/>
    <x v="667"/>
    <n v="1"/>
    <n v="209.99"/>
    <s v="Trek Precaliber 16 Girls - 2017"/>
    <s v="Children Bicycles"/>
    <x v="1"/>
    <s v="Marcelene Boyer"/>
  </r>
  <r>
    <n v="1445"/>
    <s v="Reita Dickson"/>
    <s v="Scarsdale"/>
    <x v="1"/>
    <x v="668"/>
    <n v="2"/>
    <n v="1279.98"/>
    <s v="Electra Moto 3i - 2018"/>
    <s v="Cruisers Bicycles"/>
    <x v="1"/>
    <s v="Venita Daniel"/>
  </r>
  <r>
    <n v="1445"/>
    <s v="Reita Dickson"/>
    <s v="Scarsdale"/>
    <x v="1"/>
    <x v="668"/>
    <n v="1"/>
    <n v="875.99"/>
    <s v="Surly Steamroller - 2017"/>
    <s v="Road Bikes"/>
    <x v="1"/>
    <s v="Venita Daniel"/>
  </r>
  <r>
    <n v="1445"/>
    <s v="Reita Dickson"/>
    <s v="Scarsdale"/>
    <x v="1"/>
    <x v="668"/>
    <n v="2"/>
    <n v="1999.98"/>
    <s v="Trek Farley Carbon Frameset - 2018"/>
    <s v="Mountain Bikes"/>
    <x v="1"/>
    <s v="Venita Daniel"/>
  </r>
  <r>
    <n v="1446"/>
    <s v="Sandy Mills"/>
    <s v="Schenectady"/>
    <x v="1"/>
    <x v="668"/>
    <n v="1"/>
    <n v="319.99"/>
    <s v="Electra Cruiser 7D (24-Inch) Ladies' - 2016/2018"/>
    <s v="Cruisers Bicycles"/>
    <x v="1"/>
    <s v="Marcelene Boyer"/>
  </r>
  <r>
    <n v="1446"/>
    <s v="Sandy Mills"/>
    <s v="Schenectady"/>
    <x v="1"/>
    <x v="668"/>
    <n v="2"/>
    <n v="1279.98"/>
    <s v="Electra Cruiser Lux Fat Tire 7D - 2018"/>
    <s v="Cruisers Bicycles"/>
    <x v="1"/>
    <s v="Marcelene Boyer"/>
  </r>
  <r>
    <n v="1446"/>
    <s v="Sandy Mills"/>
    <s v="Schenectady"/>
    <x v="1"/>
    <x v="668"/>
    <n v="2"/>
    <n v="1799.98"/>
    <s v="Electra Daydreamer 3i Ladies' - 2018"/>
    <s v="Cruisers Bicycles"/>
    <x v="1"/>
    <s v="Marcelene Boyer"/>
  </r>
  <r>
    <n v="1447"/>
    <s v="Lurlene Cotton"/>
    <s v="Pleasanton"/>
    <x v="0"/>
    <x v="669"/>
    <n v="1"/>
    <n v="5499.99"/>
    <s v="Trek Domane SL 8 Disc - 2018"/>
    <s v="Road Bikes"/>
    <x v="0"/>
    <s v="Genna Serrano"/>
  </r>
  <r>
    <n v="1448"/>
    <s v="Whitney Estes"/>
    <s v="Brentwood"/>
    <x v="1"/>
    <x v="669"/>
    <n v="1"/>
    <n v="749.99"/>
    <s v="Electra Townie Balloon 8D EQ Ladies' - 2016/2017/2018"/>
    <s v="Cruisers Bicycles"/>
    <x v="1"/>
    <s v="Marcelene Boyer"/>
  </r>
  <r>
    <n v="1449"/>
    <s v="Sheba Knapp"/>
    <s v="Woodside"/>
    <x v="1"/>
    <x v="669"/>
    <n v="2"/>
    <n v="539.98"/>
    <s v="Electra Girl's Hawaii 1 (16-inch) - 2015/2016"/>
    <s v="Cruisers Bicycles"/>
    <x v="1"/>
    <s v="Venita Daniel"/>
  </r>
  <r>
    <n v="1449"/>
    <s v="Sheba Knapp"/>
    <s v="Woodside"/>
    <x v="1"/>
    <x v="669"/>
    <n v="2"/>
    <n v="1599.98"/>
    <s v="Electra Townie Balloon 3i EQ Ladies' - 2018"/>
    <s v="Cruisers Bicycles"/>
    <x v="1"/>
    <s v="Venita Daniel"/>
  </r>
  <r>
    <n v="1449"/>
    <s v="Sheba Knapp"/>
    <s v="Woodside"/>
    <x v="1"/>
    <x v="669"/>
    <n v="2"/>
    <n v="5999.98"/>
    <s v="Electra Townie Commute Go! Ladies' - 2018"/>
    <s v="Cruisers Bicycles"/>
    <x v="1"/>
    <s v="Venita Daniel"/>
  </r>
  <r>
    <n v="1449"/>
    <s v="Sheba Knapp"/>
    <s v="Woodside"/>
    <x v="1"/>
    <x v="669"/>
    <n v="1"/>
    <n v="2699.99"/>
    <s v="Trek Domane S 6 - 2017"/>
    <s v="Road Bikes"/>
    <x v="1"/>
    <s v="Venita Daniel"/>
  </r>
  <r>
    <n v="1449"/>
    <s v="Sheba Knapp"/>
    <s v="Woodside"/>
    <x v="1"/>
    <x v="669"/>
    <n v="1"/>
    <n v="2299.9899999999998"/>
    <s v="Trek Emonda ALR 6 - 2018"/>
    <s v="Road Bikes"/>
    <x v="1"/>
    <s v="Venita Daniel"/>
  </r>
  <r>
    <n v="1450"/>
    <s v="Sophia Mcmillan"/>
    <s v="Uniondale"/>
    <x v="1"/>
    <x v="670"/>
    <n v="2"/>
    <n v="1799.98"/>
    <s v="Electra Koa 3i Ladies' - 2018"/>
    <s v="Cruisers Bicycles"/>
    <x v="1"/>
    <s v="Venita Daniel"/>
  </r>
  <r>
    <n v="1450"/>
    <s v="Sophia Mcmillan"/>
    <s v="Uniondale"/>
    <x v="1"/>
    <x v="670"/>
    <n v="1"/>
    <n v="489.99"/>
    <s v="Electra Straight 8 3i (20-inch) - Boy's - 2017"/>
    <s v="Children Bicycles"/>
    <x v="1"/>
    <s v="Venita Daniel"/>
  </r>
  <r>
    <n v="1450"/>
    <s v="Sophia Mcmillan"/>
    <s v="Uniondale"/>
    <x v="1"/>
    <x v="670"/>
    <n v="1"/>
    <n v="559.99"/>
    <s v="Electra Townie Original 21D - 2018"/>
    <s v="Comfort Bicycles"/>
    <x v="1"/>
    <s v="Venita Daniel"/>
  </r>
  <r>
    <n v="1450"/>
    <s v="Sophia Mcmillan"/>
    <s v="Uniondale"/>
    <x v="1"/>
    <x v="670"/>
    <n v="2"/>
    <n v="5999.98"/>
    <s v="Trek Crockett 7 Disc - 2018"/>
    <s v="Cyclocross Bicycles"/>
    <x v="1"/>
    <s v="Venita Daniel"/>
  </r>
  <r>
    <n v="1450"/>
    <s v="Sophia Mcmillan"/>
    <s v="Uniondale"/>
    <x v="1"/>
    <x v="670"/>
    <n v="2"/>
    <n v="6399.98"/>
    <s v="Trek Domane ALR Frameset - 2018"/>
    <s v="Road Bikes"/>
    <x v="1"/>
    <s v="Venita Daniel"/>
  </r>
  <r>
    <n v="1451"/>
    <s v="Kristy Watkins"/>
    <s v="Howard Beach"/>
    <x v="1"/>
    <x v="670"/>
    <n v="1"/>
    <n v="1469.99"/>
    <s v="Trek Ticket S Frame - 2018"/>
    <s v="Mountain Bikes"/>
    <x v="1"/>
    <s v="Marcelene Boyer"/>
  </r>
  <r>
    <n v="1452"/>
    <s v="Mireille Puckett"/>
    <s v="Oxnard"/>
    <x v="0"/>
    <x v="671"/>
    <n v="1"/>
    <n v="899.99"/>
    <s v="Electra Daydreamer 3i Ladies' - 2018"/>
    <s v="Cruisers Bicycles"/>
    <x v="0"/>
    <s v="Genna Serrano"/>
  </r>
  <r>
    <n v="1452"/>
    <s v="Mireille Puckett"/>
    <s v="Oxnard"/>
    <x v="0"/>
    <x v="671"/>
    <n v="2"/>
    <n v="599.98"/>
    <s v="Electra Sugar Skulls 1 (20-inch) - Girl's - 2017"/>
    <s v="Children Bicycles"/>
    <x v="0"/>
    <s v="Genna Serrano"/>
  </r>
  <r>
    <n v="1452"/>
    <s v="Mireille Puckett"/>
    <s v="Oxnard"/>
    <x v="0"/>
    <x v="671"/>
    <n v="2"/>
    <n v="833.98"/>
    <s v="Sun Bicycles Cruz 7 - Women's - 2017"/>
    <s v="Comfort Bicycles"/>
    <x v="0"/>
    <s v="Genna Serrano"/>
  </r>
  <r>
    <n v="1452"/>
    <s v="Mireille Puckett"/>
    <s v="Oxnard"/>
    <x v="0"/>
    <x v="671"/>
    <n v="2"/>
    <n v="299.98"/>
    <s v="Trek Girl's Kickster - 2017"/>
    <s v="Children Bicycles"/>
    <x v="0"/>
    <s v="Genna Serrano"/>
  </r>
  <r>
    <n v="1453"/>
    <s v="Leland Mcdowell"/>
    <s v="Encino"/>
    <x v="0"/>
    <x v="671"/>
    <n v="2"/>
    <n v="419.98"/>
    <s v="Trek Precaliber 16 Boys - 2017"/>
    <s v="Children Bicycles"/>
    <x v="0"/>
    <s v="Genna Serrano"/>
  </r>
  <r>
    <n v="1454"/>
    <s v="Fairy Robinson"/>
    <s v="Liverpool"/>
    <x v="1"/>
    <x v="671"/>
    <n v="1"/>
    <n v="319.99"/>
    <s v="Electra Heartchya 1 (20-inch) - Girl's - 2018"/>
    <s v="Children Bicycles"/>
    <x v="1"/>
    <s v="Marcelene Boyer"/>
  </r>
  <r>
    <n v="1454"/>
    <s v="Fairy Robinson"/>
    <s v="Liverpool"/>
    <x v="1"/>
    <x v="671"/>
    <n v="2"/>
    <n v="1099.98"/>
    <s v="Haro Flightline Two 26 Plus - 2017"/>
    <s v="Mountain Bikes"/>
    <x v="1"/>
    <s v="Marcelene Boyer"/>
  </r>
  <r>
    <n v="1454"/>
    <s v="Fairy Robinson"/>
    <s v="Liverpool"/>
    <x v="1"/>
    <x v="671"/>
    <n v="2"/>
    <n v="1665.98"/>
    <s v="Sun Bicycles Spider 3i - 2017"/>
    <s v="Mountain Bikes"/>
    <x v="1"/>
    <s v="Marcelene Boyer"/>
  </r>
  <r>
    <n v="1454"/>
    <s v="Fairy Robinson"/>
    <s v="Liverpool"/>
    <x v="1"/>
    <x v="671"/>
    <n v="1"/>
    <n v="1499"/>
    <s v="Surly Krampus - 2018"/>
    <s v="Mountain Bikes"/>
    <x v="1"/>
    <s v="Marcelene Boyer"/>
  </r>
  <r>
    <n v="1455"/>
    <s v="Greta Page"/>
    <s v="Commack"/>
    <x v="1"/>
    <x v="671"/>
    <n v="2"/>
    <n v="679.98"/>
    <s v="Electra Townie 7D (20-inch) - Boys' - 2017"/>
    <s v="Children Bicycles"/>
    <x v="1"/>
    <s v="Marcelene Boyer"/>
  </r>
  <r>
    <n v="1455"/>
    <s v="Greta Page"/>
    <s v="Commack"/>
    <x v="1"/>
    <x v="671"/>
    <n v="1"/>
    <n v="749.99"/>
    <s v="Electra Townie Balloon 3i EQ - 2017/2018"/>
    <s v="Cruisers Bicycles"/>
    <x v="1"/>
    <s v="Marcelene Boyer"/>
  </r>
  <r>
    <n v="1456"/>
    <s v="Hue May"/>
    <s v="Valley Stream"/>
    <x v="1"/>
    <x v="671"/>
    <n v="1"/>
    <n v="639.99"/>
    <s v="Electra Townie Original 3i EQ Ladies' - 2018"/>
    <s v="Cruisers Bicycles"/>
    <x v="1"/>
    <s v="Venita Daniel"/>
  </r>
  <r>
    <n v="1456"/>
    <s v="Hue May"/>
    <s v="Valley Stream"/>
    <x v="1"/>
    <x v="671"/>
    <n v="1"/>
    <n v="469.99"/>
    <s v="Surly Big Fat Dummy Frameset - 2018"/>
    <s v="Mountain Bikes"/>
    <x v="1"/>
    <s v="Venita Daniel"/>
  </r>
  <r>
    <n v="1456"/>
    <s v="Hue May"/>
    <s v="Valley Stream"/>
    <x v="1"/>
    <x v="671"/>
    <n v="2"/>
    <n v="319.98"/>
    <s v="Trek Kickster - 2018"/>
    <s v="Children Bicycles"/>
    <x v="1"/>
    <s v="Venita Daniel"/>
  </r>
  <r>
    <n v="1456"/>
    <s v="Hue May"/>
    <s v="Valley Stream"/>
    <x v="1"/>
    <x v="671"/>
    <n v="2"/>
    <n v="5599.98"/>
    <s v="Trek Lift+ - 2018"/>
    <s v="Electric Bikes"/>
    <x v="1"/>
    <s v="Venita Daniel"/>
  </r>
  <r>
    <n v="1456"/>
    <s v="Hue May"/>
    <s v="Valley Stream"/>
    <x v="1"/>
    <x v="671"/>
    <n v="1"/>
    <n v="289.99"/>
    <s v="Trek Precaliber 20 6-speed Boy's - 2018"/>
    <s v="Children Bicycles"/>
    <x v="1"/>
    <s v="Venita Daniel"/>
  </r>
  <r>
    <n v="1457"/>
    <s v="Shanda Stevenson"/>
    <s v="Freeport"/>
    <x v="1"/>
    <x v="671"/>
    <n v="1"/>
    <n v="470.99"/>
    <s v="Sun Bicycles Drifter 7 - Women's - 2017"/>
    <s v="Comfort Bicycles"/>
    <x v="1"/>
    <s v="Marcelene Boyer"/>
  </r>
  <r>
    <n v="1457"/>
    <s v="Shanda Stevenson"/>
    <s v="Freeport"/>
    <x v="1"/>
    <x v="671"/>
    <n v="2"/>
    <n v="4999.9799999999996"/>
    <s v="Trek Domane SL 5 Disc Women's - 2018"/>
    <s v="Road Bikes"/>
    <x v="1"/>
    <s v="Marcelene Boyer"/>
  </r>
  <r>
    <n v="1457"/>
    <s v="Shanda Stevenson"/>
    <s v="Freeport"/>
    <x v="1"/>
    <x v="671"/>
    <n v="1"/>
    <n v="159.99"/>
    <s v="Trek Kickster - 2018"/>
    <s v="Children Bicycles"/>
    <x v="1"/>
    <s v="Marcelene Boyer"/>
  </r>
  <r>
    <n v="1457"/>
    <s v="Shanda Stevenson"/>
    <s v="Freeport"/>
    <x v="1"/>
    <x v="671"/>
    <n v="1"/>
    <n v="489.99"/>
    <s v="Trek Marlin 5 - 2018"/>
    <s v="Mountain Bikes"/>
    <x v="1"/>
    <s v="Marcelene Boyer"/>
  </r>
  <r>
    <n v="1458"/>
    <s v="Ping Quinn"/>
    <s v="Rowlett"/>
    <x v="2"/>
    <x v="671"/>
    <n v="1"/>
    <n v="549.99"/>
    <s v="Electra Townie Original 21D - 2016"/>
    <s v="Cruisers Bicycles"/>
    <x v="2"/>
    <s v="Kali Vargas"/>
  </r>
  <r>
    <n v="1458"/>
    <s v="Ping Quinn"/>
    <s v="Rowlett"/>
    <x v="2"/>
    <x v="671"/>
    <n v="2"/>
    <n v="639.98"/>
    <s v="Electra Treasure 1 20&quot; - 2018"/>
    <s v="Children Bicycles"/>
    <x v="2"/>
    <s v="Kali Vargas"/>
  </r>
  <r>
    <n v="1458"/>
    <s v="Ping Quinn"/>
    <s v="Rowlett"/>
    <x v="2"/>
    <x v="671"/>
    <n v="2"/>
    <n v="1295.98"/>
    <s v="Sun Bicycles Biscayne Tandem CB - 2017"/>
    <s v="Cruisers Bicycles"/>
    <x v="2"/>
    <s v="Kali Vargas"/>
  </r>
  <r>
    <n v="1458"/>
    <s v="Ping Quinn"/>
    <s v="Rowlett"/>
    <x v="2"/>
    <x v="671"/>
    <n v="1"/>
    <n v="533.99"/>
    <s v="Sun Bicycles Streamway 7 - 2017"/>
    <s v="Comfort Bicycles"/>
    <x v="2"/>
    <s v="Kali Vargas"/>
  </r>
  <r>
    <n v="1459"/>
    <s v="Genoveva Baldwin"/>
    <s v="Port Washington"/>
    <x v="1"/>
    <x v="672"/>
    <n v="1"/>
    <n v="1259.9000000000001"/>
    <s v="Electra Amsterdam Royal 8i - 2017/2018"/>
    <s v="Cruisers Bicycles"/>
    <x v="1"/>
    <s v="Venita Daniel"/>
  </r>
  <r>
    <n v="1460"/>
    <s v="Desmond Rose"/>
    <s v="Mount Vernon"/>
    <x v="1"/>
    <x v="672"/>
    <n v="1"/>
    <n v="299.99"/>
    <s v="Electra Girl's Hawaii 1 16&quot; - 2017"/>
    <s v="Cruisers Bicycles"/>
    <x v="1"/>
    <s v="Venita Daniel"/>
  </r>
  <r>
    <n v="1460"/>
    <s v="Desmond Rose"/>
    <s v="Mount Vernon"/>
    <x v="1"/>
    <x v="672"/>
    <n v="1"/>
    <n v="749.99"/>
    <s v="Surly ECR Frameset - 2018"/>
    <s v="Road Bikes"/>
    <x v="1"/>
    <s v="Venita Daniel"/>
  </r>
  <r>
    <n v="1460"/>
    <s v="Desmond Rose"/>
    <s v="Mount Vernon"/>
    <x v="1"/>
    <x v="672"/>
    <n v="2"/>
    <n v="1999.98"/>
    <s v="Trek Farley Carbon Frameset - 2018"/>
    <s v="Mountain Bikes"/>
    <x v="1"/>
    <s v="Venita Daniel"/>
  </r>
  <r>
    <n v="1460"/>
    <s v="Desmond Rose"/>
    <s v="Mount Vernon"/>
    <x v="1"/>
    <x v="672"/>
    <n v="1"/>
    <n v="4499.99"/>
    <s v="Trek Powerfly 5 FS - 2018"/>
    <s v="Electric Bikes"/>
    <x v="1"/>
    <s v="Venita Daniel"/>
  </r>
  <r>
    <n v="1460"/>
    <s v="Desmond Rose"/>
    <s v="Mount Vernon"/>
    <x v="1"/>
    <x v="672"/>
    <n v="2"/>
    <n v="7999.98"/>
    <s v="Trek Slash 8 27.5 - 2016"/>
    <s v="Mountain Bikes"/>
    <x v="1"/>
    <s v="Venita Daniel"/>
  </r>
  <r>
    <n v="1461"/>
    <s v="Wanita Davenport"/>
    <s v="Spring Valley"/>
    <x v="1"/>
    <x v="673"/>
    <n v="2"/>
    <n v="1399.98"/>
    <s v="Electra Townie Commute 8D Ladies' - 2018"/>
    <s v="Cruisers Bicycles"/>
    <x v="1"/>
    <s v="Marcelene Boyer"/>
  </r>
  <r>
    <n v="1461"/>
    <s v="Wanita Davenport"/>
    <s v="Spring Valley"/>
    <x v="1"/>
    <x v="673"/>
    <n v="1"/>
    <n v="1499.99"/>
    <s v="Trek Emonda S 4 - 2017"/>
    <s v="Road Bikes"/>
    <x v="1"/>
    <s v="Marcelene Boyer"/>
  </r>
  <r>
    <n v="1462"/>
    <s v="Louise Flowers"/>
    <s v="Depew"/>
    <x v="1"/>
    <x v="673"/>
    <n v="1"/>
    <n v="529.99"/>
    <s v="Electra Cruiser Lux 3i - 2018"/>
    <s v="Cruisers Bicycles"/>
    <x v="1"/>
    <s v="Marcelene Boyer"/>
  </r>
  <r>
    <n v="1462"/>
    <s v="Louise Flowers"/>
    <s v="Depew"/>
    <x v="1"/>
    <x v="673"/>
    <n v="1"/>
    <n v="369.99"/>
    <s v="Electra Tiger Shark 3i (20-inch) - Boys' - 2018"/>
    <s v="Children Bicycles"/>
    <x v="1"/>
    <s v="Marcelene Boyer"/>
  </r>
  <r>
    <n v="1462"/>
    <s v="Louise Flowers"/>
    <s v="Depew"/>
    <x v="1"/>
    <x v="673"/>
    <n v="1"/>
    <n v="2999.99"/>
    <s v="Electra Townie Commute Go! - 2018"/>
    <s v="Cruisers Bicycles"/>
    <x v="1"/>
    <s v="Marcelene Boyer"/>
  </r>
  <r>
    <n v="1462"/>
    <s v="Louise Flowers"/>
    <s v="Depew"/>
    <x v="1"/>
    <x v="673"/>
    <n v="1"/>
    <n v="499.99"/>
    <s v="Electra Townie Original 7D - 2015/2016"/>
    <s v="Comfort Bicycles"/>
    <x v="1"/>
    <s v="Marcelene Boyer"/>
  </r>
  <r>
    <n v="1462"/>
    <s v="Louise Flowers"/>
    <s v="Depew"/>
    <x v="1"/>
    <x v="673"/>
    <n v="1"/>
    <n v="89.99"/>
    <s v="Strider Classic 12 Balance Bike - 2018"/>
    <s v="Children Bicycles"/>
    <x v="1"/>
    <s v="Marcelene Boyer"/>
  </r>
  <r>
    <n v="1463"/>
    <s v="Dorothea Chang"/>
    <s v="Astoria"/>
    <x v="1"/>
    <x v="674"/>
    <n v="1"/>
    <n v="1549"/>
    <s v="Surly Straggler - 2018"/>
    <s v="Road Bikes"/>
    <x v="1"/>
    <s v="Venita Daniel"/>
  </r>
  <r>
    <n v="1463"/>
    <s v="Dorothea Chang"/>
    <s v="Astoria"/>
    <x v="1"/>
    <x v="674"/>
    <n v="2"/>
    <n v="12999.98"/>
    <s v="Trek Silque SLR 8 Women's - 2017"/>
    <s v="Road Bikes"/>
    <x v="1"/>
    <s v="Venita Daniel"/>
  </r>
  <r>
    <n v="1464"/>
    <s v="Stan Saunders"/>
    <s v="Canandaigua"/>
    <x v="1"/>
    <x v="675"/>
    <n v="2"/>
    <n v="833.98"/>
    <s v="Sun Bicycles Cruz 7 - Women's - 2017"/>
    <s v="Comfort Bicycles"/>
    <x v="1"/>
    <s v="Venita Daniel"/>
  </r>
  <r>
    <n v="1464"/>
    <s v="Stan Saunders"/>
    <s v="Canandaigua"/>
    <x v="1"/>
    <x v="675"/>
    <n v="1"/>
    <n v="1499"/>
    <s v="Surly Krampus - 2018"/>
    <s v="Mountain Bikes"/>
    <x v="1"/>
    <s v="Venita Daniel"/>
  </r>
  <r>
    <n v="1464"/>
    <s v="Stan Saunders"/>
    <s v="Canandaigua"/>
    <x v="1"/>
    <x v="675"/>
    <n v="2"/>
    <n v="4999.9799999999996"/>
    <s v="Trek 1120 - 2018"/>
    <s v="Road Bikes"/>
    <x v="1"/>
    <s v="Venita Daniel"/>
  </r>
  <r>
    <n v="1464"/>
    <s v="Stan Saunders"/>
    <s v="Canandaigua"/>
    <x v="1"/>
    <x v="675"/>
    <n v="2"/>
    <n v="3099.98"/>
    <s v="Trek Domane ALR 4 Disc Women's - 2018"/>
    <s v="Road Bikes"/>
    <x v="1"/>
    <s v="Venita Daniel"/>
  </r>
  <r>
    <n v="1465"/>
    <s v="Cayla Johnson"/>
    <s v="Coram"/>
    <x v="1"/>
    <x v="676"/>
    <n v="2"/>
    <n v="1319.98"/>
    <s v="Electra Amsterdam Original 3i - 2015/2017"/>
    <s v="Cruisers Bicycles"/>
    <x v="1"/>
    <s v="Venita Daniel"/>
  </r>
  <r>
    <n v="1466"/>
    <s v="Fannie Jenkins"/>
    <s v="Oxnard"/>
    <x v="0"/>
    <x v="677"/>
    <n v="2"/>
    <n v="1799.98"/>
    <s v="Electra Townie Commute 27D Ladies - 2018"/>
    <s v="Comfort Bicycles"/>
    <x v="0"/>
    <s v="Genna Serrano"/>
  </r>
  <r>
    <n v="1466"/>
    <s v="Fannie Jenkins"/>
    <s v="Oxnard"/>
    <x v="0"/>
    <x v="677"/>
    <n v="1"/>
    <n v="2999.99"/>
    <s v="Electra Townie Commute Go! - 2018"/>
    <s v="Cruisers Bicycles"/>
    <x v="0"/>
    <s v="Genna Serrano"/>
  </r>
  <r>
    <n v="1466"/>
    <s v="Fannie Jenkins"/>
    <s v="Oxnard"/>
    <x v="0"/>
    <x v="677"/>
    <n v="2"/>
    <n v="2698"/>
    <s v="Surly Pack Rat - 2018"/>
    <s v="Road Bikes"/>
    <x v="0"/>
    <s v="Genna Serrano"/>
  </r>
  <r>
    <n v="1466"/>
    <s v="Fannie Jenkins"/>
    <s v="Oxnard"/>
    <x v="0"/>
    <x v="677"/>
    <n v="2"/>
    <n v="2999.98"/>
    <s v="Trek Stache 5 - 2017"/>
    <s v="Mountain Bikes"/>
    <x v="0"/>
    <s v="Genna Serrano"/>
  </r>
  <r>
    <n v="1467"/>
    <s v="Katherina Odom"/>
    <s v="Plainview"/>
    <x v="1"/>
    <x v="677"/>
    <n v="1"/>
    <n v="449"/>
    <s v="Pure Cycles Western 3-Speed - Women's - 2015/2016"/>
    <s v="Cruisers Bicycles"/>
    <x v="1"/>
    <s v="Venita Daniel"/>
  </r>
  <r>
    <n v="1467"/>
    <s v="Katherina Odom"/>
    <s v="Plainview"/>
    <x v="1"/>
    <x v="677"/>
    <n v="1"/>
    <n v="3199.99"/>
    <s v="Trek Fuel EX 8 29 - 2018"/>
    <s v="Mountain Bikes"/>
    <x v="1"/>
    <s v="Venita Daniel"/>
  </r>
  <r>
    <n v="1467"/>
    <s v="Katherina Odom"/>
    <s v="Plainview"/>
    <x v="1"/>
    <x v="677"/>
    <n v="2"/>
    <n v="739.98"/>
    <s v="Trek Precaliber 24 21-speed Girl's - 2018"/>
    <s v="Children Bicycles"/>
    <x v="1"/>
    <s v="Venita Daniel"/>
  </r>
  <r>
    <n v="1468"/>
    <s v="Tameka Fisher"/>
    <s v="Redondo Beach"/>
    <x v="0"/>
    <x v="678"/>
    <n v="1"/>
    <n v="4999.99"/>
    <s v="Trek Madone 9.2 - 2017"/>
    <s v="Road Bikes"/>
    <x v="0"/>
    <s v="Mireya Copeland"/>
  </r>
  <r>
    <n v="1468"/>
    <s v="Tameka Fisher"/>
    <s v="Redondo Beach"/>
    <x v="0"/>
    <x v="678"/>
    <n v="1"/>
    <n v="199.99"/>
    <s v="Trek Precaliber 12 Boy's - 2018"/>
    <s v="Children Bicycles"/>
    <x v="0"/>
    <s v="Mireya Copeland"/>
  </r>
  <r>
    <n v="1468"/>
    <s v="Tameka Fisher"/>
    <s v="Redondo Beach"/>
    <x v="0"/>
    <x v="678"/>
    <n v="2"/>
    <n v="11999.98"/>
    <s v="Trek Silque SLR 7 Women's - 2017"/>
    <s v="Road Bikes"/>
    <x v="0"/>
    <s v="Mireya Copeland"/>
  </r>
  <r>
    <n v="1469"/>
    <s v="Alisia Albert"/>
    <s v="Garland"/>
    <x v="2"/>
    <x v="678"/>
    <n v="2"/>
    <n v="1599.98"/>
    <s v="Electra Glam Punk 3i Ladies' - 2017"/>
    <s v="Cruisers Bicycles"/>
    <x v="2"/>
    <s v="Kali Vargas"/>
  </r>
  <r>
    <n v="1469"/>
    <s v="Alisia Albert"/>
    <s v="Garland"/>
    <x v="2"/>
    <x v="678"/>
    <n v="2"/>
    <n v="1699.98"/>
    <s v="Electra Relic 3i - 2018"/>
    <s v="Cruisers Bicycles"/>
    <x v="2"/>
    <s v="Kali Vargas"/>
  </r>
  <r>
    <n v="1469"/>
    <s v="Alisia Albert"/>
    <s v="Garland"/>
    <x v="2"/>
    <x v="678"/>
    <n v="2"/>
    <n v="979.98"/>
    <s v="Electra Townie 3i EQ (20-inch) - Boys' - 2017"/>
    <s v="Children Bicycles"/>
    <x v="2"/>
    <s v="Kali Vargas"/>
  </r>
  <r>
    <n v="1469"/>
    <s v="Alisia Albert"/>
    <s v="Garland"/>
    <x v="2"/>
    <x v="678"/>
    <n v="1"/>
    <n v="2499.9899999999998"/>
    <s v="Trek Domane SL 5 Disc - 2018"/>
    <s v="Road Bikes"/>
    <x v="2"/>
    <s v="Kali Vargas"/>
  </r>
  <r>
    <n v="1470"/>
    <s v="Wilda Petersen"/>
    <s v="Jamaica"/>
    <x v="1"/>
    <x v="679"/>
    <n v="1"/>
    <n v="279.99"/>
    <s v="Electra Straight 8 1 (16-inch) - Boy's - 2018"/>
    <s v="Children Bicycles"/>
    <x v="1"/>
    <s v="Venita Daniel"/>
  </r>
  <r>
    <n v="1470"/>
    <s v="Wilda Petersen"/>
    <s v="Jamaica"/>
    <x v="1"/>
    <x v="679"/>
    <n v="2"/>
    <n v="5999.98"/>
    <s v="Electra Townie Commute Go! Ladies' - 2018"/>
    <s v="Cruisers Bicycles"/>
    <x v="1"/>
    <s v="Venita Daniel"/>
  </r>
  <r>
    <n v="1470"/>
    <s v="Wilda Petersen"/>
    <s v="Jamaica"/>
    <x v="1"/>
    <x v="679"/>
    <n v="2"/>
    <n v="941.98"/>
    <s v="Sun Bicycles Drifter 7 - 2017"/>
    <s v="Comfort Bicycles"/>
    <x v="1"/>
    <s v="Venita Daniel"/>
  </r>
  <r>
    <n v="1471"/>
    <s v="Emanuel Mckee"/>
    <s v="Schenectady"/>
    <x v="1"/>
    <x v="679"/>
    <n v="2"/>
    <n v="5199.9799999999996"/>
    <s v="Trek Domane S 5 Disc - 2017"/>
    <s v="Road Bikes"/>
    <x v="1"/>
    <s v="Venita Daniel"/>
  </r>
  <r>
    <n v="1471"/>
    <s v="Emanuel Mckee"/>
    <s v="Schenectady"/>
    <x v="1"/>
    <x v="679"/>
    <n v="1"/>
    <n v="1799.99"/>
    <s v="Trek Procaliber 6 - 2018"/>
    <s v="Mountain Bikes"/>
    <x v="1"/>
    <s v="Venita Daniel"/>
  </r>
  <r>
    <n v="1472"/>
    <s v="Thalia Horne"/>
    <s v="Amityville"/>
    <x v="1"/>
    <x v="680"/>
    <n v="1"/>
    <n v="799.99"/>
    <s v="Electra Townie Balloon 3i EQ Ladies' - 2018"/>
    <s v="Comfort Bicycles"/>
    <x v="1"/>
    <s v="Marcelene Boyer"/>
  </r>
  <r>
    <n v="1472"/>
    <s v="Thalia Horne"/>
    <s v="Amityville"/>
    <x v="1"/>
    <x v="680"/>
    <n v="1"/>
    <n v="109.99"/>
    <s v="Sun Bicycles Lil Kitt'n - 2017"/>
    <s v="Children Bicycles"/>
    <x v="1"/>
    <s v="Marcelene Boyer"/>
  </r>
  <r>
    <n v="1473"/>
    <s v="Hayden Cross"/>
    <s v="Apple Valley"/>
    <x v="0"/>
    <x v="681"/>
    <n v="1"/>
    <n v="489.99"/>
    <s v="Electra Townie Original 7D - 2017"/>
    <s v="Comfort Bicycles"/>
    <x v="0"/>
    <s v="Mireya Copeland"/>
  </r>
  <r>
    <n v="1473"/>
    <s v="Hayden Cross"/>
    <s v="Apple Valley"/>
    <x v="0"/>
    <x v="681"/>
    <n v="2"/>
    <n v="219.98"/>
    <s v="Sun Bicycles Lil Kitt'n - 2017"/>
    <s v="Children Bicycles"/>
    <x v="0"/>
    <s v="Mireya Copeland"/>
  </r>
  <r>
    <n v="1474"/>
    <s v="Marshall Johnson"/>
    <s v="Vista"/>
    <x v="0"/>
    <x v="681"/>
    <n v="1"/>
    <n v="899.99"/>
    <s v="Electra Townie Balloon 7i EQ - 2018"/>
    <s v="Comfort Bicycles"/>
    <x v="0"/>
    <s v="Genna Serrano"/>
  </r>
  <r>
    <n v="1474"/>
    <s v="Marshall Johnson"/>
    <s v="Vista"/>
    <x v="0"/>
    <x v="681"/>
    <n v="1"/>
    <n v="999.99"/>
    <s v="Trek Farley Carbon Frameset - 2018"/>
    <s v="Mountain Bikes"/>
    <x v="0"/>
    <s v="Genna Serrano"/>
  </r>
  <r>
    <n v="1475"/>
    <s v="Yuk Vega"/>
    <s v="West Hempstead"/>
    <x v="1"/>
    <x v="681"/>
    <n v="2"/>
    <n v="1799.98"/>
    <s v="Electra Townie Balloon 7i EQ - 2018"/>
    <s v="Cruisers Bicycles"/>
    <x v="1"/>
    <s v="Marcelene Boyer"/>
  </r>
  <r>
    <n v="1475"/>
    <s v="Yuk Vega"/>
    <s v="West Hempstead"/>
    <x v="1"/>
    <x v="681"/>
    <n v="2"/>
    <n v="1799.98"/>
    <s v="Electra Townie Balloon 7i EQ Ladies' - 2017/2018"/>
    <s v="Comfort Bicycles"/>
    <x v="1"/>
    <s v="Marcelene Boyer"/>
  </r>
  <r>
    <n v="1475"/>
    <s v="Yuk Vega"/>
    <s v="West Hempstead"/>
    <x v="1"/>
    <x v="681"/>
    <n v="2"/>
    <n v="1199.98"/>
    <s v="Electra Townie Original 7D EQ Ladies' - 2017/2018"/>
    <s v="Cruisers Bicycles"/>
    <x v="1"/>
    <s v="Marcelene Boyer"/>
  </r>
  <r>
    <n v="1475"/>
    <s v="Yuk Vega"/>
    <s v="West Hempstead"/>
    <x v="1"/>
    <x v="681"/>
    <n v="2"/>
    <n v="3798"/>
    <s v="Surly ECR - 2018"/>
    <s v="Road Bikes"/>
    <x v="1"/>
    <s v="Marcelene Boyer"/>
  </r>
  <r>
    <n v="1476"/>
    <s v="Guillermina Noble"/>
    <s v="Baldwinsville"/>
    <x v="1"/>
    <x v="682"/>
    <n v="1"/>
    <n v="2799.99"/>
    <s v="Electra Loft Go! 8i - 2018"/>
    <s v="Electric Bikes"/>
    <x v="1"/>
    <s v="Venita Daniel"/>
  </r>
  <r>
    <n v="1476"/>
    <s v="Guillermina Noble"/>
    <s v="Baldwinsville"/>
    <x v="1"/>
    <x v="682"/>
    <n v="2"/>
    <n v="579.98"/>
    <s v="Strider Strider 20 Sport - 2018"/>
    <s v="Children Bicycles"/>
    <x v="1"/>
    <s v="Venita Daniel"/>
  </r>
  <r>
    <n v="1476"/>
    <s v="Guillermina Noble"/>
    <s v="Baldwinsville"/>
    <x v="1"/>
    <x v="682"/>
    <n v="2"/>
    <n v="6399.98"/>
    <s v="Trek Fuel EX 8 29 XT - 2018"/>
    <s v="Mountain Bikes"/>
    <x v="1"/>
    <s v="Venita Daniel"/>
  </r>
  <r>
    <n v="1476"/>
    <s v="Guillermina Noble"/>
    <s v="Baldwinsville"/>
    <x v="1"/>
    <x v="682"/>
    <n v="1"/>
    <n v="5299.99"/>
    <s v="Trek Fuel EX 9.8 27.5 Plus - 2017"/>
    <s v="Mountain Bikes"/>
    <x v="1"/>
    <s v="Venita Daniel"/>
  </r>
  <r>
    <n v="1476"/>
    <s v="Guillermina Noble"/>
    <s v="Baldwinsville"/>
    <x v="1"/>
    <x v="682"/>
    <n v="2"/>
    <n v="699.98"/>
    <s v="Trek Precaliber 24 (21-Speed) - Girls - 2017"/>
    <s v="Children Bicycles"/>
    <x v="1"/>
    <s v="Venita Daniel"/>
  </r>
  <r>
    <n v="1477"/>
    <s v="Karey Steele"/>
    <s v="Farmingdale"/>
    <x v="1"/>
    <x v="682"/>
    <n v="2"/>
    <n v="3098"/>
    <s v="Surly Straggler - 2018"/>
    <s v="Cyclocross Bicycles"/>
    <x v="1"/>
    <s v="Marcelene Boyer"/>
  </r>
  <r>
    <n v="1478"/>
    <s v="Cyndi Bush"/>
    <s v="Elmhurst"/>
    <x v="1"/>
    <x v="682"/>
    <n v="2"/>
    <n v="979.98"/>
    <s v="Electra Townie 3i EQ (20-inch) - Boys' - 2017"/>
    <s v="Children Bicycles"/>
    <x v="1"/>
    <s v="Marcelene Boyer"/>
  </r>
  <r>
    <n v="1478"/>
    <s v="Cyndi Bush"/>
    <s v="Elmhurst"/>
    <x v="1"/>
    <x v="682"/>
    <n v="1"/>
    <n v="999.99"/>
    <s v="Trek Farley Carbon Frameset - 2018"/>
    <s v="Mountain Bikes"/>
    <x v="1"/>
    <s v="Marcelene Boyer"/>
  </r>
  <r>
    <n v="1479"/>
    <s v="Kaylee English"/>
    <s v="Hollis"/>
    <x v="1"/>
    <x v="683"/>
    <n v="1"/>
    <n v="899.99"/>
    <s v="Electra Townie Commute 27D - 2018"/>
    <s v="Cruisers Bicycles"/>
    <x v="1"/>
    <s v="Venita Daniel"/>
  </r>
  <r>
    <n v="1479"/>
    <s v="Kaylee English"/>
    <s v="Hollis"/>
    <x v="1"/>
    <x v="683"/>
    <n v="1"/>
    <n v="2999.99"/>
    <s v="Electra Townie Commute Go! Ladies' - 2018"/>
    <s v="Cruisers Bicycles"/>
    <x v="1"/>
    <s v="Venita Daniel"/>
  </r>
  <r>
    <n v="1480"/>
    <s v="Santos Valencia"/>
    <s v="Sunnyside"/>
    <x v="1"/>
    <x v="683"/>
    <n v="2"/>
    <n v="1319.98"/>
    <s v="Electra Amsterdam Original 3i Ladies' - 2017"/>
    <s v="Cruisers Bicycles"/>
    <x v="1"/>
    <s v="Venita Daniel"/>
  </r>
  <r>
    <n v="1480"/>
    <s v="Santos Valencia"/>
    <s v="Sunnyside"/>
    <x v="1"/>
    <x v="683"/>
    <n v="2"/>
    <n v="1919.98"/>
    <s v="Electra Delivery 3i - 2016/2017/2018"/>
    <s v="Cruisers Bicycles"/>
    <x v="1"/>
    <s v="Venita Daniel"/>
  </r>
  <r>
    <n v="1480"/>
    <s v="Santos Valencia"/>
    <s v="Sunnyside"/>
    <x v="1"/>
    <x v="683"/>
    <n v="2"/>
    <n v="1499.98"/>
    <s v="Electra Townie Balloon 8D EQ Ladies' - 2016/2017/2018"/>
    <s v="Comfort Bicycles"/>
    <x v="1"/>
    <s v="Venita Daniel"/>
  </r>
  <r>
    <n v="1480"/>
    <s v="Santos Valencia"/>
    <s v="Sunnyside"/>
    <x v="1"/>
    <x v="683"/>
    <n v="2"/>
    <n v="419.98"/>
    <s v="Haro Shredder 20 - 2017"/>
    <s v="Children Bicycles"/>
    <x v="1"/>
    <s v="Venita Daniel"/>
  </r>
  <r>
    <n v="1481"/>
    <s v="Alica Hunter"/>
    <s v="East Elmhurst"/>
    <x v="1"/>
    <x v="683"/>
    <n v="2"/>
    <n v="1499.98"/>
    <s v="Surly Ogre Frameset - 2017"/>
    <s v="Road Bikes"/>
    <x v="1"/>
    <s v="Marcelene Boyer"/>
  </r>
  <r>
    <n v="1481"/>
    <s v="Alica Hunter"/>
    <s v="East Elmhurst"/>
    <x v="1"/>
    <x v="683"/>
    <n v="1"/>
    <n v="919.99"/>
    <s v="Trek Stache Carbon Frameset - 2018"/>
    <s v="Mountain Bikes"/>
    <x v="1"/>
    <s v="Marcelene Boyer"/>
  </r>
  <r>
    <n v="1482"/>
    <s v="Sharyn Hopkins"/>
    <s v="Baldwinsville"/>
    <x v="1"/>
    <x v="683"/>
    <n v="1"/>
    <n v="1499.99"/>
    <s v="Trek Emonda S 4 - 2017"/>
    <s v="Road Bikes"/>
    <x v="1"/>
    <s v="Venita Daniel"/>
  </r>
  <r>
    <n v="1482"/>
    <s v="Sharyn Hopkins"/>
    <s v="Baldwinsville"/>
    <x v="1"/>
    <x v="683"/>
    <n v="1"/>
    <n v="4999.99"/>
    <s v="Trek Fuel EX 9.8 29 - 2017"/>
    <s v="Mountain Bikes"/>
    <x v="1"/>
    <s v="Venita Daniel"/>
  </r>
  <r>
    <n v="1482"/>
    <s v="Sharyn Hopkins"/>
    <s v="Baldwinsville"/>
    <x v="1"/>
    <x v="683"/>
    <n v="2"/>
    <n v="9999.98"/>
    <s v="Trek Madone 9.2 - 2017"/>
    <s v="Road Bikes"/>
    <x v="1"/>
    <s v="Venita Daniel"/>
  </r>
  <r>
    <n v="1482"/>
    <s v="Sharyn Hopkins"/>
    <s v="Baldwinsville"/>
    <x v="1"/>
    <x v="683"/>
    <n v="1"/>
    <n v="489.99"/>
    <s v="Trek Marlin 5 - 2018"/>
    <s v="Mountain Bikes"/>
    <x v="1"/>
    <s v="Venita Daniel"/>
  </r>
  <r>
    <n v="1482"/>
    <s v="Sharyn Hopkins"/>
    <s v="Baldwinsville"/>
    <x v="1"/>
    <x v="683"/>
    <n v="2"/>
    <n v="9999.98"/>
    <s v="Trek Super Commuter+ 8S - 2018"/>
    <s v="Electric Bikes"/>
    <x v="1"/>
    <s v="Venita Daniel"/>
  </r>
  <r>
    <n v="1483"/>
    <s v="Linnie Branch"/>
    <s v="Plattsburgh"/>
    <x v="1"/>
    <x v="684"/>
    <n v="2"/>
    <n v="1359.98"/>
    <s v="Electra Townie Original 21D EQ - 2017/2018"/>
    <s v="Cruisers Bicycles"/>
    <x v="1"/>
    <s v="Venita Daniel"/>
  </r>
  <r>
    <n v="1483"/>
    <s v="Linnie Branch"/>
    <s v="Plattsburgh"/>
    <x v="1"/>
    <x v="684"/>
    <n v="1"/>
    <n v="489.99"/>
    <s v="Trek Superfly 24 - 2017/2018"/>
    <s v="Children Bicycles"/>
    <x v="1"/>
    <s v="Venita Daniel"/>
  </r>
  <r>
    <n v="1484"/>
    <s v="Guillermina Noble"/>
    <s v="Baldwinsville"/>
    <x v="1"/>
    <x v="684"/>
    <n v="2"/>
    <n v="1359.98"/>
    <s v="Electra Townie Original 21D EQ - 2017/2018"/>
    <s v="Comfort Bicycles"/>
    <x v="1"/>
    <s v="Marcelene Boyer"/>
  </r>
  <r>
    <n v="1484"/>
    <s v="Guillermina Noble"/>
    <s v="Baldwinsville"/>
    <x v="1"/>
    <x v="684"/>
    <n v="2"/>
    <n v="639.98"/>
    <s v="Electra Treasure 1 20&quot; - 2018"/>
    <s v="Children Bicycles"/>
    <x v="1"/>
    <s v="Marcelene Boyer"/>
  </r>
  <r>
    <n v="1484"/>
    <s v="Guillermina Noble"/>
    <s v="Baldwinsville"/>
    <x v="1"/>
    <x v="684"/>
    <n v="2"/>
    <n v="6999.98"/>
    <s v="Trek Domane SL 6 - 2017"/>
    <s v="Road Bikes"/>
    <x v="1"/>
    <s v="Marcelene Boyer"/>
  </r>
  <r>
    <n v="1485"/>
    <s v="Gertrud Rhodes"/>
    <s v="Merrick"/>
    <x v="1"/>
    <x v="684"/>
    <n v="2"/>
    <n v="4999.9799999999996"/>
    <s v="Surly Troll Frameset - 2018"/>
    <s v="Mountain Bikes"/>
    <x v="1"/>
    <s v="Venita Daniel"/>
  </r>
  <r>
    <n v="1485"/>
    <s v="Gertrud Rhodes"/>
    <s v="Merrick"/>
    <x v="1"/>
    <x v="684"/>
    <n v="1"/>
    <n v="319.99"/>
    <s v="Trek Precaliber 24 (7-Speed) - Boys - 2018"/>
    <s v="Children Bicycles"/>
    <x v="1"/>
    <s v="Venita Daniel"/>
  </r>
  <r>
    <n v="1486"/>
    <s v="Armand Whitehead"/>
    <s v="Lindenhurst"/>
    <x v="1"/>
    <x v="684"/>
    <n v="1"/>
    <n v="489.99"/>
    <s v="Electra Straight 8 3i (20-inch) - Boy's - 2017"/>
    <s v="Children Bicycles"/>
    <x v="1"/>
    <s v="Venita Daniel"/>
  </r>
  <r>
    <n v="1486"/>
    <s v="Armand Whitehead"/>
    <s v="Lindenhurst"/>
    <x v="1"/>
    <x v="684"/>
    <n v="2"/>
    <n v="3119.98"/>
    <s v="Sun Bicycles ElectroLite - 2017"/>
    <s v="Electric Bikes"/>
    <x v="1"/>
    <s v="Venita Daniel"/>
  </r>
  <r>
    <n v="1486"/>
    <s v="Armand Whitehead"/>
    <s v="Lindenhurst"/>
    <x v="1"/>
    <x v="684"/>
    <n v="1"/>
    <n v="489.99"/>
    <s v="Trek Marlin 5 - 2018"/>
    <s v="Mountain Bikes"/>
    <x v="1"/>
    <s v="Venita Daniel"/>
  </r>
  <r>
    <n v="1486"/>
    <s v="Armand Whitehead"/>
    <s v="Lindenhurst"/>
    <x v="1"/>
    <x v="684"/>
    <n v="1"/>
    <n v="199.99"/>
    <s v="Trek Precaliber 12 Boy's - 2018"/>
    <s v="Children Bicycles"/>
    <x v="1"/>
    <s v="Venita Daniel"/>
  </r>
  <r>
    <n v="1487"/>
    <s v="Deloris Burke"/>
    <s v="Palos Verdes Peninsula"/>
    <x v="0"/>
    <x v="685"/>
    <n v="2"/>
    <n v="699.98"/>
    <s v="Electra Moto 3i (20-inch) - Boy's - 2017"/>
    <s v="Children Bicycles"/>
    <x v="0"/>
    <s v="Genna Serrano"/>
  </r>
  <r>
    <n v="1487"/>
    <s v="Deloris Burke"/>
    <s v="Palos Verdes Peninsula"/>
    <x v="0"/>
    <x v="685"/>
    <n v="1"/>
    <n v="2999.99"/>
    <s v="Electra Townie Commute Go! - 2018"/>
    <s v="Electric Bikes"/>
    <x v="0"/>
    <s v="Genna Serrano"/>
  </r>
  <r>
    <n v="1487"/>
    <s v="Deloris Burke"/>
    <s v="Palos Verdes Peninsula"/>
    <x v="0"/>
    <x v="685"/>
    <n v="2"/>
    <n v="3099.98"/>
    <s v="Trek Domane ALR 4 Disc Women's - 2018"/>
    <s v="Road Bikes"/>
    <x v="0"/>
    <s v="Genna Serrano"/>
  </r>
  <r>
    <n v="1487"/>
    <s v="Deloris Burke"/>
    <s v="Palos Verdes Peninsula"/>
    <x v="0"/>
    <x v="685"/>
    <n v="1"/>
    <n v="4499.99"/>
    <s v="Trek Emonda SLR 6 - 2018"/>
    <s v="Road Bikes"/>
    <x v="0"/>
    <s v="Genna Serrano"/>
  </r>
  <r>
    <n v="1487"/>
    <s v="Deloris Burke"/>
    <s v="Palos Verdes Peninsula"/>
    <x v="0"/>
    <x v="685"/>
    <n v="1"/>
    <n v="2299.9899999999998"/>
    <s v="Trek Verve+ - 2018"/>
    <s v="Electric Bikes"/>
    <x v="0"/>
    <s v="Genna Serrano"/>
  </r>
  <r>
    <n v="1488"/>
    <s v="Olevia Pitts"/>
    <s v="Redondo Beach"/>
    <x v="0"/>
    <x v="685"/>
    <n v="1"/>
    <n v="2499.9899999999998"/>
    <s v="Surly Troll Frameset - 2018"/>
    <s v="Mountain Bikes"/>
    <x v="0"/>
    <s v="Genna Serrano"/>
  </r>
  <r>
    <n v="1488"/>
    <s v="Olevia Pitts"/>
    <s v="Redondo Beach"/>
    <x v="0"/>
    <x v="685"/>
    <n v="1"/>
    <n v="2299.9899999999998"/>
    <s v="Trek Fuel EX 5 27.5 Plus - 2017"/>
    <s v="Mountain Bikes"/>
    <x v="0"/>
    <s v="Genna Serrano"/>
  </r>
  <r>
    <n v="1489"/>
    <s v="Dorine Roberson"/>
    <s v="Santa Cruz"/>
    <x v="0"/>
    <x v="685"/>
    <n v="2"/>
    <n v="559.98"/>
    <s v="Electra Cyclosaurus 1 (16-inch) - Boy's - 2018"/>
    <s v="Children Bicycles"/>
    <x v="0"/>
    <s v="Genna Serrano"/>
  </r>
  <r>
    <n v="1489"/>
    <s v="Dorine Roberson"/>
    <s v="Santa Cruz"/>
    <x v="0"/>
    <x v="685"/>
    <n v="1"/>
    <n v="2999.99"/>
    <s v="Electra Townie Commute Go! - 2018"/>
    <s v="Electric Bikes"/>
    <x v="0"/>
    <s v="Genna Serrano"/>
  </r>
  <r>
    <n v="1489"/>
    <s v="Dorine Roberson"/>
    <s v="Santa Cruz"/>
    <x v="0"/>
    <x v="685"/>
    <n v="1"/>
    <n v="875.99"/>
    <s v="Surly Steamroller - 2017"/>
    <s v="Road Bikes"/>
    <x v="0"/>
    <s v="Genna Serrano"/>
  </r>
  <r>
    <n v="1490"/>
    <s v="Carline Collier"/>
    <s v="Fresno"/>
    <x v="0"/>
    <x v="685"/>
    <n v="1"/>
    <n v="319.99"/>
    <s v="Electra Cruiser 7D - 2016/2017/2018"/>
    <s v="Cruisers Bicycles"/>
    <x v="0"/>
    <s v="Genna Serrano"/>
  </r>
  <r>
    <n v="1490"/>
    <s v="Carline Collier"/>
    <s v="Fresno"/>
    <x v="0"/>
    <x v="685"/>
    <n v="1"/>
    <n v="299.99"/>
    <s v="Electra Sugar Skulls 1 (20-inch) - Girl's - 2017"/>
    <s v="Children Bicycles"/>
    <x v="0"/>
    <s v="Genna Serrano"/>
  </r>
  <r>
    <n v="1490"/>
    <s v="Carline Collier"/>
    <s v="Fresno"/>
    <x v="0"/>
    <x v="685"/>
    <n v="1"/>
    <n v="749.99"/>
    <s v="Electra Townie Balloon 3i EQ - 2017/2018"/>
    <s v="Cruisers Bicycles"/>
    <x v="0"/>
    <s v="Genna Serrano"/>
  </r>
  <r>
    <n v="1491"/>
    <s v="Lizzie Joyner"/>
    <s v="Coachella"/>
    <x v="0"/>
    <x v="686"/>
    <n v="2"/>
    <n v="599.98"/>
    <s v="Electra Girl's Hawaii 1 16&quot; - 2017"/>
    <s v="Children Bicycles"/>
    <x v="0"/>
    <s v="Genna Serrano"/>
  </r>
  <r>
    <n v="1491"/>
    <s v="Lizzie Joyner"/>
    <s v="Coachella"/>
    <x v="0"/>
    <x v="686"/>
    <n v="1"/>
    <n v="449.99"/>
    <s v="Electra Townie Original 1 - 2018"/>
    <s v="Comfort Bicycles"/>
    <x v="0"/>
    <s v="Genna Serrano"/>
  </r>
  <r>
    <n v="1491"/>
    <s v="Lizzie Joyner"/>
    <s v="Coachella"/>
    <x v="0"/>
    <x v="686"/>
    <n v="2"/>
    <n v="3119.98"/>
    <s v="Sun Bicycles ElectroLite - 2017"/>
    <s v="Electric Bikes"/>
    <x v="0"/>
    <s v="Genna Serrano"/>
  </r>
  <r>
    <n v="1491"/>
    <s v="Lizzie Joyner"/>
    <s v="Coachella"/>
    <x v="0"/>
    <x v="686"/>
    <n v="2"/>
    <n v="5999.98"/>
    <s v="Trek Remedy 7 27.5 - 2018"/>
    <s v="Mountain Bikes"/>
    <x v="0"/>
    <s v="Genna Serrano"/>
  </r>
  <r>
    <n v="1492"/>
    <s v="Kathie Freeman"/>
    <s v="Queensbury"/>
    <x v="1"/>
    <x v="686"/>
    <n v="2"/>
    <n v="759.98"/>
    <s v="Haro Flightline One ST - 2017"/>
    <s v="Mountain Bikes"/>
    <x v="1"/>
    <s v="Venita Daniel"/>
  </r>
  <r>
    <n v="1493"/>
    <s v="Bobbie Foster"/>
    <s v="Desoto"/>
    <x v="2"/>
    <x v="686"/>
    <n v="1"/>
    <n v="429.99"/>
    <s v="Electra Cruiser Lux 1 Ladies' - 2018"/>
    <s v="Cruisers Bicycles"/>
    <x v="2"/>
    <s v="Kali Vargas"/>
  </r>
  <r>
    <n v="1494"/>
    <s v="Katelin Kennedy"/>
    <s v="Rocklin"/>
    <x v="0"/>
    <x v="687"/>
    <n v="2"/>
    <n v="859.98"/>
    <s v="Electra Cruiser Lux 1 Ladies' - 2018"/>
    <s v="Cruisers Bicycles"/>
    <x v="0"/>
    <s v="Genna Serrano"/>
  </r>
  <r>
    <n v="1494"/>
    <s v="Katelin Kennedy"/>
    <s v="Rocklin"/>
    <x v="0"/>
    <x v="687"/>
    <n v="2"/>
    <n v="499.98"/>
    <s v="Strider Sport 16 - 2018"/>
    <s v="Children Bicycles"/>
    <x v="0"/>
    <s v="Genna Serrano"/>
  </r>
  <r>
    <n v="1494"/>
    <s v="Katelin Kennedy"/>
    <s v="Rocklin"/>
    <x v="0"/>
    <x v="687"/>
    <n v="2"/>
    <n v="1499.98"/>
    <s v="Trek Domane AL 2 - 2018"/>
    <s v="Road Bikes"/>
    <x v="0"/>
    <s v="Genna Serrano"/>
  </r>
  <r>
    <n v="1495"/>
    <s v="Lissa Vargas"/>
    <s v="Oswego"/>
    <x v="1"/>
    <x v="687"/>
    <n v="2"/>
    <n v="739.98"/>
    <s v="Electra Sweet Ride 3i (20-inch) - Girls' - 2018"/>
    <s v="Children Bicycles"/>
    <x v="1"/>
    <s v="Venita Daniel"/>
  </r>
  <r>
    <n v="1495"/>
    <s v="Lissa Vargas"/>
    <s v="Oswego"/>
    <x v="1"/>
    <x v="687"/>
    <n v="2"/>
    <n v="1499.98"/>
    <s v="Electra Townie Balloon 8D EQ Ladies' - 2016/2017/2018"/>
    <s v="Comfort Bicycles"/>
    <x v="1"/>
    <s v="Venita Daniel"/>
  </r>
  <r>
    <n v="1495"/>
    <s v="Lissa Vargas"/>
    <s v="Oswego"/>
    <x v="1"/>
    <x v="687"/>
    <n v="1"/>
    <n v="2599"/>
    <s v="Heller Shagamaw GX1 - 2018"/>
    <s v="Mountain Bikes"/>
    <x v="1"/>
    <s v="Venita Daniel"/>
  </r>
  <r>
    <n v="1496"/>
    <s v="Tameka Fisher"/>
    <s v="Redondo Beach"/>
    <x v="0"/>
    <x v="688"/>
    <n v="2"/>
    <n v="959.98"/>
    <s v="Electra Cruiser Lux 7D - 2018"/>
    <s v="Cruisers Bicycles"/>
    <x v="0"/>
    <s v="Genna Serrano"/>
  </r>
  <r>
    <n v="1496"/>
    <s v="Tameka Fisher"/>
    <s v="Redondo Beach"/>
    <x v="0"/>
    <x v="688"/>
    <n v="2"/>
    <n v="1919.98"/>
    <s v="Electra Delivery 3i - 2016/2017/2018"/>
    <s v="Cruisers Bicycles"/>
    <x v="0"/>
    <s v="Genna Serrano"/>
  </r>
  <r>
    <n v="1496"/>
    <s v="Tameka Fisher"/>
    <s v="Redondo Beach"/>
    <x v="0"/>
    <x v="688"/>
    <n v="1"/>
    <n v="899.99"/>
    <s v="Electra Tiger Shark 3i - 2018"/>
    <s v="Cruisers Bicycles"/>
    <x v="0"/>
    <s v="Genna Serrano"/>
  </r>
  <r>
    <n v="1496"/>
    <s v="Tameka Fisher"/>
    <s v="Redondo Beach"/>
    <x v="0"/>
    <x v="688"/>
    <n v="1"/>
    <n v="449.99"/>
    <s v="Electra Townie Original 1 - 2018"/>
    <s v="Comfort Bicycles"/>
    <x v="0"/>
    <s v="Genna Serrano"/>
  </r>
  <r>
    <n v="1496"/>
    <s v="Tameka Fisher"/>
    <s v="Redondo Beach"/>
    <x v="0"/>
    <x v="688"/>
    <n v="1"/>
    <n v="599.99"/>
    <s v="Electra Townie Original 7D EQ Ladies' - 2017/2018"/>
    <s v="Cruisers Bicycles"/>
    <x v="0"/>
    <s v="Genna Serrano"/>
  </r>
  <r>
    <n v="1497"/>
    <s v="Williemae Holloway"/>
    <s v="Oakland"/>
    <x v="0"/>
    <x v="688"/>
    <n v="2"/>
    <n v="5999.98"/>
    <s v="Electra Townie Commute Go! - 2018"/>
    <s v="Electric Bikes"/>
    <x v="0"/>
    <s v="Mireya Copeland"/>
  </r>
  <r>
    <n v="1497"/>
    <s v="Williemae Holloway"/>
    <s v="Oakland"/>
    <x v="0"/>
    <x v="688"/>
    <n v="2"/>
    <n v="3199.98"/>
    <s v="Trek Stache 5 - 2018"/>
    <s v="Mountain Bikes"/>
    <x v="0"/>
    <s v="Mireya Copeland"/>
  </r>
  <r>
    <n v="1497"/>
    <s v="Williemae Holloway"/>
    <s v="Oakland"/>
    <x v="0"/>
    <x v="688"/>
    <n v="2"/>
    <n v="7199.98"/>
    <s v="Trek Super Commuter+ 7 - 2018"/>
    <s v="Electric Bikes"/>
    <x v="0"/>
    <s v="Mireya Copeland"/>
  </r>
  <r>
    <n v="1498"/>
    <s v="Zina Bonner"/>
    <s v="San Lorenzo"/>
    <x v="0"/>
    <x v="688"/>
    <n v="2"/>
    <n v="1599.98"/>
    <s v="Electra Townie Balloon 3i EQ Ladies' - 2018"/>
    <s v="Cruisers Bicycles"/>
    <x v="0"/>
    <s v="Mireya Copeland"/>
  </r>
  <r>
    <n v="1498"/>
    <s v="Zina Bonner"/>
    <s v="San Lorenzo"/>
    <x v="0"/>
    <x v="688"/>
    <n v="1"/>
    <n v="3199.99"/>
    <s v="Trek Domane ALR Disc Frameset - 2018"/>
    <s v="Road Bikes"/>
    <x v="0"/>
    <s v="Mireya Copeland"/>
  </r>
  <r>
    <n v="1499"/>
    <s v="Luz House"/>
    <s v="Fresno"/>
    <x v="0"/>
    <x v="688"/>
    <n v="1"/>
    <n v="749.99"/>
    <s v="Ritchey Timberwolf Frameset - 2016"/>
    <s v="Mountain Bikes"/>
    <x v="0"/>
    <s v="Mireya Copeland"/>
  </r>
  <r>
    <n v="1499"/>
    <s v="Luz House"/>
    <s v="Fresno"/>
    <x v="0"/>
    <x v="688"/>
    <n v="1"/>
    <n v="470.99"/>
    <s v="Sun Bicycles Drifter 7 - 2017"/>
    <s v="Comfort Bicycles"/>
    <x v="0"/>
    <s v="Mireya Copeland"/>
  </r>
  <r>
    <n v="1499"/>
    <s v="Luz House"/>
    <s v="Fresno"/>
    <x v="0"/>
    <x v="688"/>
    <n v="1"/>
    <n v="1799.99"/>
    <s v="Trek Crockett 5 Disc - 2018"/>
    <s v="Cyclocross Bicycles"/>
    <x v="0"/>
    <s v="Mireya Copeland"/>
  </r>
  <r>
    <n v="1499"/>
    <s v="Luz House"/>
    <s v="Fresno"/>
    <x v="0"/>
    <x v="688"/>
    <n v="2"/>
    <n v="6399.98"/>
    <s v="Trek Domane SL 6 - 2018"/>
    <s v="Road Bikes"/>
    <x v="0"/>
    <s v="Mireya Copeland"/>
  </r>
  <r>
    <n v="1499"/>
    <s v="Luz House"/>
    <s v="Fresno"/>
    <x v="0"/>
    <x v="688"/>
    <n v="2"/>
    <n v="319.98"/>
    <s v="Trek Kickster - 2018"/>
    <s v="Children Bicycles"/>
    <x v="0"/>
    <s v="Mireya Copeland"/>
  </r>
  <r>
    <n v="1500"/>
    <s v="Joesph Delacruz"/>
    <s v="Atwater"/>
    <x v="0"/>
    <x v="688"/>
    <n v="1"/>
    <n v="319.99"/>
    <s v="Electra Tiger Shark 1 (20-inch) - Boys' - 2018"/>
    <s v="Children Bicycles"/>
    <x v="0"/>
    <s v="Genna Serrano"/>
  </r>
  <r>
    <n v="1500"/>
    <s v="Joesph Delacruz"/>
    <s v="Atwater"/>
    <x v="0"/>
    <x v="688"/>
    <n v="2"/>
    <n v="2939.98"/>
    <s v="Haro Shift R3 - 2017"/>
    <s v="Mountain Bikes"/>
    <x v="0"/>
    <s v="Genna Serrano"/>
  </r>
  <r>
    <n v="1501"/>
    <s v="Tu Ramirez"/>
    <s v="East Elmhurst"/>
    <x v="1"/>
    <x v="688"/>
    <n v="1"/>
    <n v="529.99"/>
    <s v="Electra Moto 1 - 2016"/>
    <s v="Cruisers Bicycles"/>
    <x v="1"/>
    <s v="Marcelene Boyer"/>
  </r>
  <r>
    <n v="1501"/>
    <s v="Tu Ramirez"/>
    <s v="East Elmhurst"/>
    <x v="1"/>
    <x v="688"/>
    <n v="1"/>
    <n v="639.99"/>
    <s v="Electra Moto 3i - 2018"/>
    <s v="Cruisers Bicycles"/>
    <x v="1"/>
    <s v="Marcelene Boyer"/>
  </r>
  <r>
    <n v="1501"/>
    <s v="Tu Ramirez"/>
    <s v="East Elmhurst"/>
    <x v="1"/>
    <x v="688"/>
    <n v="1"/>
    <n v="599.99"/>
    <s v="Electra Townie Original 7D EQ Ladies' - 2017/2018"/>
    <s v="Cruisers Bicycles"/>
    <x v="1"/>
    <s v="Marcelene Boyer"/>
  </r>
  <r>
    <n v="1501"/>
    <s v="Tu Ramirez"/>
    <s v="East Elmhurst"/>
    <x v="1"/>
    <x v="688"/>
    <n v="1"/>
    <n v="250.99"/>
    <s v="Sun Bicycles Revolutions 24 - Girl's - 2017"/>
    <s v="Cruisers Bicycles"/>
    <x v="1"/>
    <s v="Marcelene Boyer"/>
  </r>
  <r>
    <n v="1501"/>
    <s v="Tu Ramirez"/>
    <s v="East Elmhurst"/>
    <x v="1"/>
    <x v="688"/>
    <n v="1"/>
    <n v="1549"/>
    <s v="Surly Straggler - 2018"/>
    <s v="Cyclocross Bicycles"/>
    <x v="1"/>
    <s v="Marcelene Boyer"/>
  </r>
  <r>
    <n v="1502"/>
    <s v="Tiesha Daniel"/>
    <s v="Scarsdale"/>
    <x v="1"/>
    <x v="688"/>
    <n v="2"/>
    <n v="1059.98"/>
    <s v="Electra Cruiser Lux 3i Ladies' - 2018"/>
    <s v="Cruisers Bicycles"/>
    <x v="1"/>
    <s v="Marcelene Boyer"/>
  </r>
  <r>
    <n v="1502"/>
    <s v="Tiesha Daniel"/>
    <s v="Scarsdale"/>
    <x v="1"/>
    <x v="688"/>
    <n v="1"/>
    <n v="899.99"/>
    <s v="Electra Townie Balloon 7i EQ Ladies' - 2017/2018"/>
    <s v="Cruisers Bicycles"/>
    <x v="1"/>
    <s v="Marcelene Boyer"/>
  </r>
  <r>
    <n v="1502"/>
    <s v="Tiesha Daniel"/>
    <s v="Scarsdale"/>
    <x v="1"/>
    <x v="688"/>
    <n v="2"/>
    <n v="1199.98"/>
    <s v="Electra Townie Original 7D EQ - 2016"/>
    <s v="Comfort Bicycles"/>
    <x v="1"/>
    <s v="Marcelene Boyer"/>
  </r>
  <r>
    <n v="1502"/>
    <s v="Tiesha Daniel"/>
    <s v="Scarsdale"/>
    <x v="1"/>
    <x v="688"/>
    <n v="2"/>
    <n v="898"/>
    <s v="Pure Cycles William 3-Speed - 2016"/>
    <s v="Cruisers Bicycles"/>
    <x v="1"/>
    <s v="Marcelene Boyer"/>
  </r>
  <r>
    <n v="1502"/>
    <s v="Tiesha Daniel"/>
    <s v="Scarsdale"/>
    <x v="1"/>
    <x v="688"/>
    <n v="1"/>
    <n v="159.99"/>
    <s v="Trek Kickster - 2018"/>
    <s v="Children Bicycles"/>
    <x v="1"/>
    <s v="Marcelene Boyer"/>
  </r>
  <r>
    <n v="1503"/>
    <s v="Denis Logan"/>
    <s v="Ridgecrest"/>
    <x v="0"/>
    <x v="689"/>
    <n v="1"/>
    <n v="909.99"/>
    <s v="Electra Straight 8 3i - 2018"/>
    <s v="Cruisers Bicycles"/>
    <x v="0"/>
    <s v="Genna Serrano"/>
  </r>
  <r>
    <n v="1503"/>
    <s v="Denis Logan"/>
    <s v="Ridgecrest"/>
    <x v="0"/>
    <x v="689"/>
    <n v="2"/>
    <n v="899.98"/>
    <s v="Electra Townie Original 1 - 2018"/>
    <s v="Comfort Bicycles"/>
    <x v="0"/>
    <s v="Genna Serrano"/>
  </r>
  <r>
    <n v="1504"/>
    <s v="Elvera Peck"/>
    <s v="Banning"/>
    <x v="0"/>
    <x v="690"/>
    <n v="1"/>
    <n v="319.99"/>
    <s v="Trek Precaliber 24 (7-Speed) - Boys - 2018"/>
    <s v="Children Bicycles"/>
    <x v="0"/>
    <s v="Mireya Copeland"/>
  </r>
  <r>
    <n v="1505"/>
    <s v="Adelle Larsen"/>
    <s v="East Northport"/>
    <x v="1"/>
    <x v="690"/>
    <n v="2"/>
    <n v="1059.98"/>
    <s v="Electra Cruiser Lux 3i - 2018"/>
    <s v="Cruisers Bicycles"/>
    <x v="1"/>
    <s v="Venita Daniel"/>
  </r>
  <r>
    <n v="1505"/>
    <s v="Adelle Larsen"/>
    <s v="East Northport"/>
    <x v="1"/>
    <x v="690"/>
    <n v="2"/>
    <n v="1099.98"/>
    <s v="Electra Townie Original 21D - 2016"/>
    <s v="Comfort Bicycles"/>
    <x v="1"/>
    <s v="Venita Daniel"/>
  </r>
  <r>
    <n v="1505"/>
    <s v="Adelle Larsen"/>
    <s v="East Northport"/>
    <x v="1"/>
    <x v="690"/>
    <n v="2"/>
    <n v="10599.98"/>
    <s v="Trek Fuel EX 9.8 27.5 Plus - 2017"/>
    <s v="Mountain Bikes"/>
    <x v="1"/>
    <s v="Venita Daniel"/>
  </r>
  <r>
    <n v="1506"/>
    <s v="Abby Gamble"/>
    <s v="Amityville"/>
    <x v="1"/>
    <x v="690"/>
    <n v="1"/>
    <n v="3499.99"/>
    <s v="Trek Domane SL 6 Disc - 2018"/>
    <s v="Road Bikes"/>
    <x v="1"/>
    <s v="Venita Daniel"/>
  </r>
  <r>
    <n v="1506"/>
    <s v="Abby Gamble"/>
    <s v="Amityville"/>
    <x v="1"/>
    <x v="690"/>
    <n v="2"/>
    <n v="9999.98"/>
    <s v="Trek Domane SL 7 Women's - 2018"/>
    <s v="Road Bikes"/>
    <x v="1"/>
    <s v="Venita Daniel"/>
  </r>
  <r>
    <n v="1506"/>
    <s v="Abby Gamble"/>
    <s v="Amityville"/>
    <x v="1"/>
    <x v="690"/>
    <n v="2"/>
    <n v="14999.98"/>
    <s v="Trek Domane SLR 8 Disc - 2018"/>
    <s v="Road Bikes"/>
    <x v="1"/>
    <s v="Venita Daniel"/>
  </r>
  <r>
    <n v="1507"/>
    <s v="Teofila Fischer"/>
    <s v="Huntington Station"/>
    <x v="1"/>
    <x v="690"/>
    <n v="1"/>
    <n v="1199.99"/>
    <s v="Electra Amsterdam Royal 8i Ladies - 2018"/>
    <s v="Cruisers Bicycles"/>
    <x v="1"/>
    <s v="Marcelene Boyer"/>
  </r>
  <r>
    <n v="1507"/>
    <s v="Teofila Fischer"/>
    <s v="Huntington Station"/>
    <x v="1"/>
    <x v="690"/>
    <n v="1"/>
    <n v="319.99"/>
    <s v="Electra Cruiser 7D (24-Inch) Ladies' - 2016/2018"/>
    <s v="Children Bicycles"/>
    <x v="1"/>
    <s v="Marcelene Boyer"/>
  </r>
  <r>
    <n v="1507"/>
    <s v="Teofila Fischer"/>
    <s v="Huntington Station"/>
    <x v="1"/>
    <x v="690"/>
    <n v="2"/>
    <n v="639.98"/>
    <s v="Electra Tiger Shark 1 (20-inch) - Boys' - 2018"/>
    <s v="Children Bicycles"/>
    <x v="1"/>
    <s v="Marcelene Boyer"/>
  </r>
  <r>
    <n v="1507"/>
    <s v="Teofila Fischer"/>
    <s v="Huntington Station"/>
    <x v="1"/>
    <x v="690"/>
    <n v="2"/>
    <n v="3361.98"/>
    <s v="Surly Straggler 650b - 2016"/>
    <s v="Cyclocross Bicycles"/>
    <x v="1"/>
    <s v="Marcelene Boyer"/>
  </r>
  <r>
    <n v="1507"/>
    <s v="Teofila Fischer"/>
    <s v="Huntington Station"/>
    <x v="1"/>
    <x v="690"/>
    <n v="2"/>
    <n v="2999.98"/>
    <s v="Trek Stache 5 - 2017"/>
    <s v="Mountain Bikes"/>
    <x v="1"/>
    <s v="Marcelene Boyer"/>
  </r>
  <r>
    <n v="1508"/>
    <s v="Tena Cruz"/>
    <s v="Farmingdale"/>
    <x v="1"/>
    <x v="690"/>
    <n v="1"/>
    <n v="379.99"/>
    <s v="Haro Flightline One ST - 2017"/>
    <s v="Mountain Bikes"/>
    <x v="1"/>
    <s v="Marcelene Boyer"/>
  </r>
  <r>
    <n v="1508"/>
    <s v="Tena Cruz"/>
    <s v="Farmingdale"/>
    <x v="1"/>
    <x v="690"/>
    <n v="1"/>
    <n v="416.99"/>
    <s v="Sun Bicycles Cruz 7 - Women's - 2017"/>
    <s v="Comfort Bicycles"/>
    <x v="1"/>
    <s v="Marcelene Boyer"/>
  </r>
  <r>
    <n v="1508"/>
    <s v="Tena Cruz"/>
    <s v="Farmingdale"/>
    <x v="1"/>
    <x v="690"/>
    <n v="2"/>
    <n v="1751.98"/>
    <s v="Surly Steamroller - 2017"/>
    <s v="Road Bikes"/>
    <x v="1"/>
    <s v="Marcelene Boyer"/>
  </r>
  <r>
    <n v="1508"/>
    <s v="Tena Cruz"/>
    <s v="Farmingdale"/>
    <x v="1"/>
    <x v="690"/>
    <n v="1"/>
    <n v="189.99"/>
    <s v="Trek Precaliber 12 Girls - 2017"/>
    <s v="Children Bicycles"/>
    <x v="1"/>
    <s v="Marcelene Boyer"/>
  </r>
  <r>
    <n v="1509"/>
    <s v="Kasha Todd"/>
    <s v="Campbell"/>
    <x v="0"/>
    <x v="691"/>
    <n v="2"/>
    <n v="1499.98"/>
    <s v="Electra Queen of Hearts 3i - 2018"/>
    <s v="Cruisers Bicycles"/>
    <x v="0"/>
    <s v="Genna Serrano"/>
  </r>
  <r>
    <n v="1510"/>
    <s v="Emmitt Sanchez"/>
    <s v="New York"/>
    <x v="1"/>
    <x v="691"/>
    <n v="2"/>
    <n v="539.98"/>
    <s v="Electra Cruiser 1 Ladies' - 2018"/>
    <s v="Cruisers Bicycles"/>
    <x v="1"/>
    <s v="Marcelene Boyer"/>
  </r>
  <r>
    <n v="1510"/>
    <s v="Emmitt Sanchez"/>
    <s v="New York"/>
    <x v="1"/>
    <x v="691"/>
    <n v="2"/>
    <n v="5999.98"/>
    <s v="Electra Townie Commute Go! - 2018"/>
    <s v="Cruisers Bicycles"/>
    <x v="1"/>
    <s v="Marcelene Boyer"/>
  </r>
  <r>
    <n v="1510"/>
    <s v="Emmitt Sanchez"/>
    <s v="New York"/>
    <x v="1"/>
    <x v="691"/>
    <n v="1"/>
    <n v="2599"/>
    <s v="Heller Shagamaw GX1 - 2018"/>
    <s v="Mountain Bikes"/>
    <x v="1"/>
    <s v="Marcelene Boyer"/>
  </r>
  <r>
    <n v="1510"/>
    <s v="Emmitt Sanchez"/>
    <s v="New York"/>
    <x v="1"/>
    <x v="691"/>
    <n v="1"/>
    <n v="449.99"/>
    <s v="Sun Bicycles Cruz 3 - 2017"/>
    <s v="Cruisers Bicycles"/>
    <x v="1"/>
    <s v="Marcelene Boyer"/>
  </r>
  <r>
    <n v="1510"/>
    <s v="Emmitt Sanchez"/>
    <s v="New York"/>
    <x v="1"/>
    <x v="691"/>
    <n v="2"/>
    <n v="6399.98"/>
    <s v="Trek Fuel EX 8 29 XT - 2018"/>
    <s v="Mountain Bikes"/>
    <x v="1"/>
    <s v="Marcelene Boyer"/>
  </r>
  <r>
    <n v="1511"/>
    <s v="Regenia Vaughan"/>
    <s v="Mahopac"/>
    <x v="1"/>
    <x v="691"/>
    <n v="1"/>
    <n v="389.99"/>
    <s v="Electra Straight 8 1 (20-inch) - Boy's - 2018"/>
    <s v="Children Bicycles"/>
    <x v="1"/>
    <s v="Marcelene Boyer"/>
  </r>
  <r>
    <n v="1511"/>
    <s v="Regenia Vaughan"/>
    <s v="Mahopac"/>
    <x v="1"/>
    <x v="691"/>
    <n v="1"/>
    <n v="1469.99"/>
    <s v="Haro Shift R3 - 2017"/>
    <s v="Mountain Bikes"/>
    <x v="1"/>
    <s v="Marcelene Boyer"/>
  </r>
  <r>
    <n v="1511"/>
    <s v="Regenia Vaughan"/>
    <s v="Mahopac"/>
    <x v="1"/>
    <x v="691"/>
    <n v="2"/>
    <n v="858"/>
    <s v="Pure Cycles Vine 8-Speed - 2016"/>
    <s v="Cruisers Bicycles"/>
    <x v="1"/>
    <s v="Marcelene Boyer"/>
  </r>
  <r>
    <n v="1511"/>
    <s v="Regenia Vaughan"/>
    <s v="Mahopac"/>
    <x v="1"/>
    <x v="691"/>
    <n v="2"/>
    <n v="2998"/>
    <s v="Surly Krampus - 2018"/>
    <s v="Mountain Bikes"/>
    <x v="1"/>
    <s v="Marcelene Boyer"/>
  </r>
  <r>
    <n v="1511"/>
    <s v="Regenia Vaughan"/>
    <s v="Mahopac"/>
    <x v="1"/>
    <x v="691"/>
    <n v="2"/>
    <n v="3099.98"/>
    <s v="Trek Domane ALR 4 Disc - 2018"/>
    <s v="Road Bikes"/>
    <x v="1"/>
    <s v="Marcelene Boyer"/>
  </r>
  <r>
    <n v="1512"/>
    <s v="Jayne Kirkland"/>
    <s v="Rowlett"/>
    <x v="2"/>
    <x v="691"/>
    <n v="1"/>
    <n v="909.99"/>
    <s v="Electra Straight 8 3i - 2018"/>
    <s v="Cruisers Bicycles"/>
    <x v="2"/>
    <s v="Layla Terrell"/>
  </r>
  <r>
    <n v="1513"/>
    <s v="Araceli Golden"/>
    <s v="Fullerton"/>
    <x v="0"/>
    <x v="692"/>
    <n v="1"/>
    <n v="749.99"/>
    <s v="Trek Domane AL 2 Women's - 2018"/>
    <s v="Road Bikes"/>
    <x v="0"/>
    <s v="Mireya Copeland"/>
  </r>
  <r>
    <n v="1513"/>
    <s v="Araceli Golden"/>
    <s v="Fullerton"/>
    <x v="0"/>
    <x v="692"/>
    <n v="2"/>
    <n v="4599.9799999999996"/>
    <s v="Trek Emonda ALR 6 - 2018"/>
    <s v="Road Bikes"/>
    <x v="0"/>
    <s v="Mireya Copeland"/>
  </r>
  <r>
    <n v="1513"/>
    <s v="Araceli Golden"/>
    <s v="Fullerton"/>
    <x v="0"/>
    <x v="692"/>
    <n v="2"/>
    <n v="9999.98"/>
    <s v="Trek Powerfly 8 FS Plus - 2017"/>
    <s v="Electric Bikes"/>
    <x v="0"/>
    <s v="Mireya Copeland"/>
  </r>
  <r>
    <n v="1514"/>
    <s v="Yan Mcgowan"/>
    <s v="Duarte"/>
    <x v="0"/>
    <x v="692"/>
    <n v="2"/>
    <n v="1799.98"/>
    <s v="Electra Townie Commute 27D Ladies - 2018"/>
    <s v="Cruisers Bicycles"/>
    <x v="0"/>
    <s v="Genna Serrano"/>
  </r>
  <r>
    <n v="1514"/>
    <s v="Yan Mcgowan"/>
    <s v="Duarte"/>
    <x v="0"/>
    <x v="692"/>
    <n v="2"/>
    <n v="9999.98"/>
    <s v="Trek Powerfly 7 FS - 2018"/>
    <s v="Electric Bikes"/>
    <x v="0"/>
    <s v="Genna Serrano"/>
  </r>
  <r>
    <n v="1515"/>
    <s v="Elinore Aguilar"/>
    <s v="San Angelo"/>
    <x v="2"/>
    <x v="692"/>
    <n v="2"/>
    <n v="1799.98"/>
    <s v="Electra Townie Commute 27D Ladies - 2018"/>
    <s v="Comfort Bicycles"/>
    <x v="2"/>
    <s v="Layla Terrell"/>
  </r>
  <r>
    <n v="1515"/>
    <s v="Elinore Aguilar"/>
    <s v="San Angelo"/>
    <x v="2"/>
    <x v="692"/>
    <n v="2"/>
    <n v="1999.98"/>
    <s v="Surly Big Dummy Frameset - 2017"/>
    <s v="Mountain Bikes"/>
    <x v="2"/>
    <s v="Layla Terrell"/>
  </r>
  <r>
    <n v="1515"/>
    <s v="Elinore Aguilar"/>
    <s v="San Angelo"/>
    <x v="2"/>
    <x v="692"/>
    <n v="2"/>
    <n v="1919.98"/>
    <s v="Trek CrossRip 1 - 2018"/>
    <s v="Road Bikes"/>
    <x v="2"/>
    <s v="Layla Terrell"/>
  </r>
  <r>
    <n v="1515"/>
    <s v="Elinore Aguilar"/>
    <s v="San Angelo"/>
    <x v="2"/>
    <x v="692"/>
    <n v="1"/>
    <n v="4999.99"/>
    <s v="Trek Fuel EX 9.8 29 - 2017"/>
    <s v="Mountain Bikes"/>
    <x v="2"/>
    <s v="Layla Terrell"/>
  </r>
  <r>
    <n v="1515"/>
    <s v="Elinore Aguilar"/>
    <s v="San Angelo"/>
    <x v="2"/>
    <x v="692"/>
    <n v="2"/>
    <n v="6999.98"/>
    <s v="Trek Powerfly 5 Women's - 2018"/>
    <s v="Electric Bikes"/>
    <x v="2"/>
    <s v="Layla Terrell"/>
  </r>
  <r>
    <n v="1516"/>
    <s v="Bridgette Guerra"/>
    <s v="San Lorenzo"/>
    <x v="0"/>
    <x v="693"/>
    <n v="2"/>
    <n v="2399.98"/>
    <s v="Electra Amsterdam Royal 8i Ladies - 2018"/>
    <s v="Cruisers Bicycles"/>
    <x v="0"/>
    <s v="Genna Serrano"/>
  </r>
  <r>
    <n v="1516"/>
    <s v="Bridgette Guerra"/>
    <s v="San Lorenzo"/>
    <x v="0"/>
    <x v="693"/>
    <n v="1"/>
    <n v="2599.9899999999998"/>
    <s v="Electra Townie Go! 8i Ladies' - 2018"/>
    <s v="Cruisers Bicycles"/>
    <x v="0"/>
    <s v="Genna Serrano"/>
  </r>
  <r>
    <n v="1516"/>
    <s v="Bridgette Guerra"/>
    <s v="San Lorenzo"/>
    <x v="0"/>
    <x v="693"/>
    <n v="2"/>
    <n v="6399.98"/>
    <s v="Trek Domane ALR Disc Frameset - 2018"/>
    <s v="Road Bikes"/>
    <x v="0"/>
    <s v="Genna Serrano"/>
  </r>
  <r>
    <n v="1516"/>
    <s v="Bridgette Guerra"/>
    <s v="San Lorenzo"/>
    <x v="0"/>
    <x v="693"/>
    <n v="2"/>
    <n v="419.98"/>
    <s v="Trek Precaliber 16 Girl's - 2018"/>
    <s v="Children Bicycles"/>
    <x v="0"/>
    <s v="Genna Serrano"/>
  </r>
  <r>
    <n v="1516"/>
    <s v="Bridgette Guerra"/>
    <s v="San Lorenzo"/>
    <x v="0"/>
    <x v="693"/>
    <n v="2"/>
    <n v="4599.9799999999996"/>
    <s v="Trek Verve+ - 2018"/>
    <s v="Electric Bikes"/>
    <x v="0"/>
    <s v="Genna Serrano"/>
  </r>
  <r>
    <n v="1517"/>
    <s v="Louanne Martin"/>
    <s v="Yuba City"/>
    <x v="0"/>
    <x v="693"/>
    <n v="2"/>
    <n v="5199.9799999999996"/>
    <s v="Electra Townie Go! 8i - 2017/2018"/>
    <s v="Comfort Bicycles"/>
    <x v="0"/>
    <s v="Mireya Copeland"/>
  </r>
  <r>
    <n v="1517"/>
    <s v="Louanne Martin"/>
    <s v="Yuba City"/>
    <x v="0"/>
    <x v="693"/>
    <n v="2"/>
    <n v="1359.98"/>
    <s v="Electra Townie Original 21D EQ - 2017/2018"/>
    <s v="Cruisers Bicycles"/>
    <x v="0"/>
    <s v="Mireya Copeland"/>
  </r>
  <r>
    <n v="1518"/>
    <s v="Nova Hess"/>
    <s v="Duarte"/>
    <x v="0"/>
    <x v="693"/>
    <n v="2"/>
    <n v="5999.98"/>
    <s v="Electra Townie Commute Go! Ladies' - 2018"/>
    <s v="Cruisers Bicycles"/>
    <x v="0"/>
    <s v="Mireya Copeland"/>
  </r>
  <r>
    <n v="1518"/>
    <s v="Nova Hess"/>
    <s v="Duarte"/>
    <x v="0"/>
    <x v="693"/>
    <n v="2"/>
    <n v="1359.98"/>
    <s v="Electra Townie Original 21D EQ - 2017/2018"/>
    <s v="Comfort Bicycles"/>
    <x v="0"/>
    <s v="Mireya Copeland"/>
  </r>
  <r>
    <n v="1518"/>
    <s v="Nova Hess"/>
    <s v="Duarte"/>
    <x v="0"/>
    <x v="693"/>
    <n v="2"/>
    <n v="4999.9799999999996"/>
    <s v="Trek Domane SL 5 Disc - 2018"/>
    <s v="Road Bikes"/>
    <x v="0"/>
    <s v="Mireya Copeland"/>
  </r>
  <r>
    <n v="1519"/>
    <s v="Theo Reese"/>
    <s v="Long Beach"/>
    <x v="1"/>
    <x v="693"/>
    <n v="2"/>
    <n v="659.98"/>
    <s v="Haro Downtown 16 - 2017"/>
    <s v="Children Bicycles"/>
    <x v="1"/>
    <s v="Venita Daniel"/>
  </r>
  <r>
    <n v="1519"/>
    <s v="Theo Reese"/>
    <s v="Long Beach"/>
    <x v="1"/>
    <x v="693"/>
    <n v="2"/>
    <n v="579.98"/>
    <s v="Strider Strider 20 Sport - 2018"/>
    <s v="Children Bicycles"/>
    <x v="1"/>
    <s v="Venita Daniel"/>
  </r>
  <r>
    <n v="1519"/>
    <s v="Theo Reese"/>
    <s v="Long Beach"/>
    <x v="1"/>
    <x v="693"/>
    <n v="1"/>
    <n v="346.99"/>
    <s v="Sun Bicycles Lil Bolt Type-R - 2017"/>
    <s v="Cruisers Bicycles"/>
    <x v="1"/>
    <s v="Venita Daniel"/>
  </r>
  <r>
    <n v="1519"/>
    <s v="Theo Reese"/>
    <s v="Long Beach"/>
    <x v="1"/>
    <x v="693"/>
    <n v="2"/>
    <n v="2998"/>
    <s v="Surly Krampus - 2018"/>
    <s v="Mountain Bikes"/>
    <x v="1"/>
    <s v="Venita Daniel"/>
  </r>
  <r>
    <n v="1519"/>
    <s v="Theo Reese"/>
    <s v="Long Beach"/>
    <x v="1"/>
    <x v="693"/>
    <n v="1"/>
    <n v="4499.99"/>
    <s v="Trek Emonda SL 7 - 2018"/>
    <s v="Road Bikes"/>
    <x v="1"/>
    <s v="Venita Daniel"/>
  </r>
  <r>
    <n v="1520"/>
    <s v="Lorrie Becker"/>
    <s v="Garland"/>
    <x v="2"/>
    <x v="693"/>
    <n v="2"/>
    <n v="1799.98"/>
    <s v="Electra Townie Commute 27D Ladies - 2018"/>
    <s v="Comfort Bicycles"/>
    <x v="2"/>
    <s v="Kali Vargas"/>
  </r>
  <r>
    <n v="1520"/>
    <s v="Lorrie Becker"/>
    <s v="Garland"/>
    <x v="2"/>
    <x v="693"/>
    <n v="2"/>
    <n v="179.98"/>
    <s v="Strider Classic 12 Balance Bike - 2018"/>
    <s v="Children Bicycles"/>
    <x v="2"/>
    <s v="Kali Vargas"/>
  </r>
  <r>
    <n v="1520"/>
    <s v="Lorrie Becker"/>
    <s v="Garland"/>
    <x v="2"/>
    <x v="693"/>
    <n v="1"/>
    <n v="4499.99"/>
    <s v="Trek CrossRip+ - 2018"/>
    <s v="Electric Bikes"/>
    <x v="2"/>
    <s v="Kali Vargas"/>
  </r>
  <r>
    <n v="1520"/>
    <s v="Lorrie Becker"/>
    <s v="Garland"/>
    <x v="2"/>
    <x v="693"/>
    <n v="2"/>
    <n v="6999.98"/>
    <s v="Trek XM700+ Lowstep - 2018"/>
    <s v="Electric Bikes"/>
    <x v="2"/>
    <s v="Kali Vargas"/>
  </r>
  <r>
    <n v="1521"/>
    <s v="Saturnina Garner"/>
    <s v="Glendora"/>
    <x v="0"/>
    <x v="694"/>
    <n v="1"/>
    <n v="489.99"/>
    <s v="Electra Townie 3i EQ (20-inch) - Boys' - 2017"/>
    <s v="Children Bicycles"/>
    <x v="0"/>
    <s v="Genna Serrano"/>
  </r>
  <r>
    <n v="1521"/>
    <s v="Saturnina Garner"/>
    <s v="Glendora"/>
    <x v="0"/>
    <x v="694"/>
    <n v="2"/>
    <n v="1359.98"/>
    <s v="Electra Townie Original 21D EQ Ladies' - 2018"/>
    <s v="Comfort Bicycles"/>
    <x v="0"/>
    <s v="Genna Serrano"/>
  </r>
  <r>
    <n v="1521"/>
    <s v="Saturnina Garner"/>
    <s v="Glendora"/>
    <x v="0"/>
    <x v="694"/>
    <n v="1"/>
    <n v="999.99"/>
    <s v="Trek Farley Carbon Frameset - 2018"/>
    <s v="Mountain Bikes"/>
    <x v="0"/>
    <s v="Genna Serrano"/>
  </r>
  <r>
    <n v="1521"/>
    <s v="Saturnina Garner"/>
    <s v="Glendora"/>
    <x v="0"/>
    <x v="694"/>
    <n v="2"/>
    <n v="2999.98"/>
    <s v="Trek X-Caliber Frameset - 2018"/>
    <s v="Mountain Bikes"/>
    <x v="0"/>
    <s v="Genna Serrano"/>
  </r>
  <r>
    <n v="1522"/>
    <s v="Chi Goff"/>
    <s v="Palos Verdes Peninsula"/>
    <x v="0"/>
    <x v="694"/>
    <n v="1"/>
    <n v="299.99"/>
    <s v="Electra Girl's Hawaii 1 16&quot; - 2017"/>
    <s v="Children Bicycles"/>
    <x v="0"/>
    <s v="Genna Serrano"/>
  </r>
  <r>
    <n v="1522"/>
    <s v="Chi Goff"/>
    <s v="Palos Verdes Peninsula"/>
    <x v="0"/>
    <x v="694"/>
    <n v="1"/>
    <n v="1599.99"/>
    <s v="Trek Stache 5 - 2018"/>
    <s v="Mountain Bikes"/>
    <x v="0"/>
    <s v="Genna Serrano"/>
  </r>
  <r>
    <n v="1522"/>
    <s v="Chi Goff"/>
    <s v="Palos Verdes Peninsula"/>
    <x v="0"/>
    <x v="694"/>
    <n v="1"/>
    <n v="1469.99"/>
    <s v="Trek Ticket S Frame - 2018"/>
    <s v="Mountain Bikes"/>
    <x v="0"/>
    <s v="Genna Serrano"/>
  </r>
  <r>
    <n v="1523"/>
    <s v="Jacquline Duncan"/>
    <s v="Jackson Heights"/>
    <x v="1"/>
    <x v="694"/>
    <n v="2"/>
    <n v="1499.98"/>
    <s v="Electra Townie Commute 8D - 2018"/>
    <s v="Comfort Bicycles"/>
    <x v="1"/>
    <s v="Venita Daniel"/>
  </r>
  <r>
    <n v="1524"/>
    <s v="Melia Brady"/>
    <s v="Maspeth"/>
    <x v="1"/>
    <x v="694"/>
    <n v="2"/>
    <n v="5999.98"/>
    <s v="Electra Townie Commute Go! Ladies' - 2018"/>
    <s v="Cruisers Bicycles"/>
    <x v="1"/>
    <s v="Marcelene Boyer"/>
  </r>
  <r>
    <n v="1524"/>
    <s v="Melia Brady"/>
    <s v="Maspeth"/>
    <x v="1"/>
    <x v="694"/>
    <n v="1"/>
    <n v="449.99"/>
    <s v="Electra Townie Original 1 Ladies' - 2018"/>
    <s v="Comfort Bicycles"/>
    <x v="1"/>
    <s v="Marcelene Boyer"/>
  </r>
  <r>
    <n v="1524"/>
    <s v="Melia Brady"/>
    <s v="Maspeth"/>
    <x v="1"/>
    <x v="694"/>
    <n v="2"/>
    <n v="639.98"/>
    <s v="Electra Treasure 1 20&quot; - 2018"/>
    <s v="Children Bicycles"/>
    <x v="1"/>
    <s v="Marcelene Boyer"/>
  </r>
  <r>
    <n v="1524"/>
    <s v="Melia Brady"/>
    <s v="Maspeth"/>
    <x v="1"/>
    <x v="694"/>
    <n v="1"/>
    <n v="1549"/>
    <s v="Surly Straggler - 2018"/>
    <s v="Road Bikes"/>
    <x v="1"/>
    <s v="Marcelene Boyer"/>
  </r>
  <r>
    <n v="1525"/>
    <s v="Zelma Browning"/>
    <s v="Astoria"/>
    <x v="1"/>
    <x v="694"/>
    <n v="2"/>
    <n v="2698"/>
    <s v="Surly Pack Rat - 2018"/>
    <s v="Road Bikes"/>
    <x v="1"/>
    <s v="Venita Daniel"/>
  </r>
  <r>
    <n v="1525"/>
    <s v="Zelma Browning"/>
    <s v="Astoria"/>
    <x v="1"/>
    <x v="694"/>
    <n v="1"/>
    <n v="6499.99"/>
    <s v="Trek Domane SL Frameset - 2018"/>
    <s v="Road Bikes"/>
    <x v="1"/>
    <s v="Venita Daniel"/>
  </r>
  <r>
    <n v="1525"/>
    <s v="Zelma Browning"/>
    <s v="Astoria"/>
    <x v="1"/>
    <x v="694"/>
    <n v="1"/>
    <n v="2799.99"/>
    <s v="Trek Lift+ - 2018"/>
    <s v="Electric Bikes"/>
    <x v="1"/>
    <s v="Venita Daniel"/>
  </r>
  <r>
    <n v="1526"/>
    <s v="Latasha Stanley"/>
    <s v="Rockville Centre"/>
    <x v="1"/>
    <x v="694"/>
    <n v="1"/>
    <n v="749.99"/>
    <s v="Electra Townie Balloon 8D EQ - 2016/2017/2018"/>
    <s v="Cruisers Bicycles"/>
    <x v="1"/>
    <s v="Venita Daniel"/>
  </r>
  <r>
    <n v="1526"/>
    <s v="Latasha Stanley"/>
    <s v="Rockville Centre"/>
    <x v="1"/>
    <x v="694"/>
    <n v="1"/>
    <n v="679.99"/>
    <s v="Electra Townie Original 21D EQ Ladies' - 2018"/>
    <s v="Cruisers Bicycles"/>
    <x v="1"/>
    <s v="Venita Daniel"/>
  </r>
  <r>
    <n v="1526"/>
    <s v="Latasha Stanley"/>
    <s v="Rockville Centre"/>
    <x v="1"/>
    <x v="694"/>
    <n v="1"/>
    <n v="1549.99"/>
    <s v="Trek Domane ALR 4 Disc Women's - 2018"/>
    <s v="Road Bikes"/>
    <x v="1"/>
    <s v="Venita Daniel"/>
  </r>
  <r>
    <n v="1526"/>
    <s v="Latasha Stanley"/>
    <s v="Rockville Centre"/>
    <x v="1"/>
    <x v="694"/>
    <n v="1"/>
    <n v="5499.99"/>
    <s v="Trek Domane SLR 6 Disc - 2017"/>
    <s v="Road Bikes"/>
    <x v="1"/>
    <s v="Venita Daniel"/>
  </r>
  <r>
    <n v="1527"/>
    <s v="Lashawn Ortiz"/>
    <s v="Longview"/>
    <x v="2"/>
    <x v="694"/>
    <n v="1"/>
    <n v="551.99"/>
    <s v="Sun Bicycles Streamway 3 - 2017"/>
    <s v="Comfort Bicycles"/>
    <x v="2"/>
    <s v="Layla Terrell"/>
  </r>
  <r>
    <n v="1527"/>
    <s v="Lashawn Ortiz"/>
    <s v="Longview"/>
    <x v="2"/>
    <x v="694"/>
    <n v="1"/>
    <n v="469.99"/>
    <s v="Surly Wednesday Frameset - 2017"/>
    <s v="Mountain Bikes"/>
    <x v="2"/>
    <s v="Layla Terrell"/>
  </r>
  <r>
    <n v="1527"/>
    <s v="Lashawn Ortiz"/>
    <s v="Longview"/>
    <x v="2"/>
    <x v="694"/>
    <n v="2"/>
    <n v="3999.98"/>
    <s v="Trek Emonda S 5 - 2017"/>
    <s v="Road Bikes"/>
    <x v="2"/>
    <s v="Layla Terrell"/>
  </r>
  <r>
    <n v="1528"/>
    <s v="Aleta Shepard"/>
    <s v="Sugar Land"/>
    <x v="2"/>
    <x v="694"/>
    <n v="2"/>
    <n v="859.98"/>
    <s v="Electra Cruiser Lux 1 - 2016/2018"/>
    <s v="Cruisers Bicycles"/>
    <x v="2"/>
    <s v="Kali Vargas"/>
  </r>
  <r>
    <n v="1529"/>
    <s v="Cleotilde Booth"/>
    <s v="Sugar Land"/>
    <x v="2"/>
    <x v="694"/>
    <n v="1"/>
    <n v="299.99"/>
    <s v="Electra Girl's Hawaii 1 (20-inch) - 2015/2016"/>
    <s v="Children Bicycles"/>
    <x v="2"/>
    <s v="Kali Vargas"/>
  </r>
  <r>
    <n v="1529"/>
    <s v="Cleotilde Booth"/>
    <s v="Sugar Land"/>
    <x v="2"/>
    <x v="694"/>
    <n v="2"/>
    <n v="11999.98"/>
    <s v="Trek Silque SLR 7 Women's - 2017"/>
    <s v="Road Bikes"/>
    <x v="2"/>
    <s v="Kali Vargas"/>
  </r>
  <r>
    <n v="1530"/>
    <s v="Ollie Zimmerman"/>
    <s v="Anaheim"/>
    <x v="0"/>
    <x v="695"/>
    <n v="2"/>
    <n v="539.98"/>
    <s v="Electra Cruiser 1 - 2016/2017/2018"/>
    <s v="Cruisers Bicycles"/>
    <x v="0"/>
    <s v="Mireya Copeland"/>
  </r>
  <r>
    <n v="1530"/>
    <s v="Ollie Zimmerman"/>
    <s v="Anaheim"/>
    <x v="0"/>
    <x v="695"/>
    <n v="1"/>
    <n v="749.99"/>
    <s v="Trek Marlin 7 - 2017/2018"/>
    <s v="Mountain Bikes"/>
    <x v="0"/>
    <s v="Mireya Copeland"/>
  </r>
  <r>
    <n v="1531"/>
    <s v="Mariana Strong"/>
    <s v="Santa Clara"/>
    <x v="0"/>
    <x v="695"/>
    <n v="1"/>
    <n v="1899"/>
    <s v="Surly ECR 27.5 - 2018"/>
    <s v="Mountain Bikes"/>
    <x v="0"/>
    <s v="Mireya Copeland"/>
  </r>
  <r>
    <n v="1532"/>
    <s v="Latasha Hays"/>
    <s v="Buffalo"/>
    <x v="1"/>
    <x v="695"/>
    <n v="2"/>
    <n v="5999.98"/>
    <s v="Trek Crockett 7 Disc - 2018"/>
    <s v="Cyclocross Bicycles"/>
    <x v="1"/>
    <s v="Venita Daniel"/>
  </r>
  <r>
    <n v="1533"/>
    <s v="Jeanice Frost"/>
    <s v="Ossining"/>
    <x v="1"/>
    <x v="695"/>
    <n v="2"/>
    <n v="1799.98"/>
    <s v="Electra Koa 3i Ladies' - 2018"/>
    <s v="Cruisers Bicycles"/>
    <x v="1"/>
    <s v="Marcelene Boyer"/>
  </r>
  <r>
    <n v="1533"/>
    <s v="Jeanice Frost"/>
    <s v="Ossining"/>
    <x v="1"/>
    <x v="695"/>
    <n v="1"/>
    <n v="349.99"/>
    <s v="Electra Moto 3i (20-inch) - Boy's - 2017"/>
    <s v="Children Bicycles"/>
    <x v="1"/>
    <s v="Marcelene Boyer"/>
  </r>
  <r>
    <n v="1533"/>
    <s v="Jeanice Frost"/>
    <s v="Ossining"/>
    <x v="1"/>
    <x v="695"/>
    <n v="1"/>
    <n v="647.99"/>
    <s v="Sun Bicycles Biscayne Tandem CB - 2017"/>
    <s v="Cruisers Bicycles"/>
    <x v="1"/>
    <s v="Marcelene Boyer"/>
  </r>
  <r>
    <n v="1533"/>
    <s v="Jeanice Frost"/>
    <s v="Ossining"/>
    <x v="1"/>
    <x v="695"/>
    <n v="2"/>
    <n v="459.98"/>
    <s v="Trek Precaliber 20 Boy's - 2018"/>
    <s v="Children Bicycles"/>
    <x v="1"/>
    <s v="Marcelene Boyer"/>
  </r>
  <r>
    <n v="1533"/>
    <s v="Jeanice Frost"/>
    <s v="Ossining"/>
    <x v="1"/>
    <x v="695"/>
    <n v="1"/>
    <n v="6499.99"/>
    <s v="Trek Silque SLR 8 Women's - 2017"/>
    <s v="Road Bikes"/>
    <x v="1"/>
    <s v="Marcelene Boyer"/>
  </r>
  <r>
    <n v="1534"/>
    <s v="Georgetta Hardin"/>
    <s v="Canandaigua"/>
    <x v="1"/>
    <x v="696"/>
    <n v="2"/>
    <n v="6399.98"/>
    <s v="Trek Domane ALR Disc Frameset - 2018"/>
    <s v="Road Bikes"/>
    <x v="1"/>
    <s v="Venita Daniel"/>
  </r>
  <r>
    <n v="1534"/>
    <s v="Georgetta Hardin"/>
    <s v="Canandaigua"/>
    <x v="1"/>
    <x v="696"/>
    <n v="2"/>
    <n v="399.98"/>
    <s v="Trek Precaliber 12 Boy's - 2018"/>
    <s v="Children Bicycles"/>
    <x v="1"/>
    <s v="Venita Daniel"/>
  </r>
  <r>
    <n v="1534"/>
    <s v="Georgetta Hardin"/>
    <s v="Canandaigua"/>
    <x v="1"/>
    <x v="696"/>
    <n v="1"/>
    <n v="1469.99"/>
    <s v="Trek Ticket S Frame - 2018"/>
    <s v="Mountain Bikes"/>
    <x v="1"/>
    <s v="Venita Daniel"/>
  </r>
  <r>
    <n v="1534"/>
    <s v="Georgetta Hardin"/>
    <s v="Canandaigua"/>
    <x v="1"/>
    <x v="696"/>
    <n v="1"/>
    <n v="3499.99"/>
    <s v="Trek XM700+ - 2018"/>
    <s v="Electric Bikes"/>
    <x v="1"/>
    <s v="Venita Daniel"/>
  </r>
  <r>
    <n v="1535"/>
    <s v="Lizzette Stein"/>
    <s v="Orchard Park"/>
    <x v="1"/>
    <x v="696"/>
    <n v="2"/>
    <n v="1199.98"/>
    <s v="Electra Cruiser Lux Fat Tire 1 Ladies - 2017"/>
    <s v="Cruisers Bicycles"/>
    <x v="1"/>
    <s v="Venita Daniel"/>
  </r>
  <r>
    <n v="1535"/>
    <s v="Lizzette Stein"/>
    <s v="Orchard Park"/>
    <x v="1"/>
    <x v="696"/>
    <n v="1"/>
    <n v="209.99"/>
    <s v="Haro Shredder 20 - 2017"/>
    <s v="Children Bicycles"/>
    <x v="1"/>
    <s v="Venita Daniel"/>
  </r>
  <r>
    <n v="1536"/>
    <s v="Brittney Woodward"/>
    <s v="East Northport"/>
    <x v="1"/>
    <x v="696"/>
    <n v="2"/>
    <n v="5599.98"/>
    <s v="Trek Conduit+ - 2018"/>
    <s v="Electric Bikes"/>
    <x v="1"/>
    <s v="Venita Daniel"/>
  </r>
  <r>
    <n v="1536"/>
    <s v="Brittney Woodward"/>
    <s v="East Northport"/>
    <x v="1"/>
    <x v="696"/>
    <n v="1"/>
    <n v="2199.9899999999998"/>
    <s v="Trek Domane SL 5 Women's - 2018"/>
    <s v="Road Bikes"/>
    <x v="1"/>
    <s v="Venita Daniel"/>
  </r>
  <r>
    <n v="1536"/>
    <s v="Brittney Woodward"/>
    <s v="East Northport"/>
    <x v="1"/>
    <x v="696"/>
    <n v="2"/>
    <n v="4599.9799999999996"/>
    <s v="Trek Verve+ - 2018"/>
    <s v="Electric Bikes"/>
    <x v="1"/>
    <s v="Venita Daniel"/>
  </r>
  <r>
    <n v="1537"/>
    <s v="Bernita Mcdaniel"/>
    <s v="Liverpool"/>
    <x v="1"/>
    <x v="697"/>
    <n v="2"/>
    <n v="1699.98"/>
    <s v="Electra Relic 3i - 2018"/>
    <s v="Cruisers Bicycles"/>
    <x v="1"/>
    <s v="Marcelene Boyer"/>
  </r>
  <r>
    <n v="1538"/>
    <s v="Ashanti Parks"/>
    <s v="Baldwin"/>
    <x v="1"/>
    <x v="697"/>
    <n v="2"/>
    <n v="1799.98"/>
    <s v="Electra Townie Balloon 7i EQ Ladies' - 2017/2018"/>
    <s v="Comfort Bicycles"/>
    <x v="1"/>
    <s v="Marcelene Boyer"/>
  </r>
  <r>
    <n v="1538"/>
    <s v="Ashanti Parks"/>
    <s v="Baldwin"/>
    <x v="1"/>
    <x v="697"/>
    <n v="2"/>
    <n v="2819.98"/>
    <s v="Haro SR 1.3 - 2017"/>
    <s v="Mountain Bikes"/>
    <x v="1"/>
    <s v="Marcelene Boyer"/>
  </r>
  <r>
    <n v="1538"/>
    <s v="Ashanti Parks"/>
    <s v="Baldwin"/>
    <x v="1"/>
    <x v="697"/>
    <n v="1"/>
    <n v="3299.99"/>
    <s v="Trek Boone 5 Disc - 2018"/>
    <s v="Cyclocross Bicycles"/>
    <x v="1"/>
    <s v="Marcelene Boyer"/>
  </r>
  <r>
    <n v="1538"/>
    <s v="Ashanti Parks"/>
    <s v="Baldwin"/>
    <x v="1"/>
    <x v="697"/>
    <n v="1"/>
    <n v="1469.99"/>
    <s v="Trek Ticket S Frame - 2018"/>
    <s v="Mountain Bikes"/>
    <x v="1"/>
    <s v="Marcelene Boyer"/>
  </r>
  <r>
    <n v="1538"/>
    <s v="Ashanti Parks"/>
    <s v="Baldwin"/>
    <x v="1"/>
    <x v="697"/>
    <n v="1"/>
    <n v="2299.9899999999998"/>
    <s v="Trek Verve+ Lowstep - 2018"/>
    <s v="Electric Bikes"/>
    <x v="1"/>
    <s v="Marcelene Boyer"/>
  </r>
  <r>
    <n v="1539"/>
    <s v="Merlene Vinson"/>
    <s v="Euless"/>
    <x v="2"/>
    <x v="697"/>
    <n v="2"/>
    <n v="1099.98"/>
    <s v="Electra Townie Original 21D - 2016"/>
    <s v="Cruisers Bicycles"/>
    <x v="2"/>
    <s v="Layla Terrell"/>
  </r>
  <r>
    <n v="1539"/>
    <s v="Merlene Vinson"/>
    <s v="Euless"/>
    <x v="2"/>
    <x v="697"/>
    <n v="2"/>
    <n v="939.98"/>
    <s v="Surly Ice Cream Truck Frameset - 2016"/>
    <s v="Mountain Bikes"/>
    <x v="2"/>
    <s v="Layla Terrell"/>
  </r>
  <r>
    <n v="1540"/>
    <s v="Hedwig Paul"/>
    <s v="Apple Valley"/>
    <x v="0"/>
    <x v="698"/>
    <n v="1"/>
    <n v="479.99"/>
    <s v="Electra Cruiser Lux 7D - 2018"/>
    <s v="Cruisers Bicycles"/>
    <x v="0"/>
    <s v="Mireya Copeland"/>
  </r>
  <r>
    <n v="1540"/>
    <s v="Hedwig Paul"/>
    <s v="Apple Valley"/>
    <x v="0"/>
    <x v="698"/>
    <n v="1"/>
    <n v="749.99"/>
    <s v="Electra Morningstar 3i Ladies' - 2018"/>
    <s v="Cruisers Bicycles"/>
    <x v="0"/>
    <s v="Mireya Copeland"/>
  </r>
  <r>
    <n v="1540"/>
    <s v="Hedwig Paul"/>
    <s v="Apple Valley"/>
    <x v="0"/>
    <x v="698"/>
    <n v="2"/>
    <n v="833.98"/>
    <s v="Sun Bicycles Atlas X-Type - 2017"/>
    <s v="Cruisers Bicycles"/>
    <x v="0"/>
    <s v="Mireya Copeland"/>
  </r>
  <r>
    <n v="1540"/>
    <s v="Hedwig Paul"/>
    <s v="Apple Valley"/>
    <x v="0"/>
    <x v="698"/>
    <n v="1"/>
    <n v="647.99"/>
    <s v="Sun Bicycles Biscayne Tandem CB - 2017"/>
    <s v="Cruisers Bicycles"/>
    <x v="0"/>
    <s v="Mireya Copeland"/>
  </r>
  <r>
    <n v="1540"/>
    <s v="Hedwig Paul"/>
    <s v="Apple Valley"/>
    <x v="0"/>
    <x v="698"/>
    <n v="2"/>
    <n v="10999.98"/>
    <s v="Trek Domane SLR 6 Disc - 2018"/>
    <s v="Road Bikes"/>
    <x v="0"/>
    <s v="Mireya Copeland"/>
  </r>
  <r>
    <n v="1541"/>
    <s v="Pamelia Newman"/>
    <s v="Monroe"/>
    <x v="1"/>
    <x v="698"/>
    <n v="2"/>
    <n v="1199.98"/>
    <s v="Electra Townie Original 7D EQ Ladies' - 2017/2018"/>
    <s v="Cruisers Bicycles"/>
    <x v="1"/>
    <s v="Venita Daniel"/>
  </r>
  <r>
    <n v="1541"/>
    <s v="Pamelia Newman"/>
    <s v="Monroe"/>
    <x v="1"/>
    <x v="698"/>
    <n v="1"/>
    <n v="429"/>
    <s v="Pure Cycles Vine 8-Speed - 2016"/>
    <s v="Cruisers Bicycles"/>
    <x v="1"/>
    <s v="Venita Daniel"/>
  </r>
  <r>
    <n v="1541"/>
    <s v="Pamelia Newman"/>
    <s v="Monroe"/>
    <x v="1"/>
    <x v="698"/>
    <n v="2"/>
    <n v="23999.98"/>
    <s v="Trek Domane SLR 9 Disc - 2018"/>
    <s v="Road Bikes"/>
    <x v="1"/>
    <s v="Venita Daniel"/>
  </r>
  <r>
    <n v="1541"/>
    <s v="Pamelia Newman"/>
    <s v="Monroe"/>
    <x v="1"/>
    <x v="698"/>
    <n v="2"/>
    <n v="6399.98"/>
    <s v="Trek Fuel EX 8 29 XT - 2018"/>
    <s v="Mountain Bikes"/>
    <x v="1"/>
    <s v="Venita Daniel"/>
  </r>
  <r>
    <n v="1541"/>
    <s v="Pamelia Newman"/>
    <s v="Monroe"/>
    <x v="1"/>
    <x v="698"/>
    <n v="2"/>
    <n v="299.98"/>
    <s v="Trek Girl's Kickster - 2017"/>
    <s v="Children Bicycles"/>
    <x v="1"/>
    <s v="Venita Daniel"/>
  </r>
  <r>
    <n v="1542"/>
    <s v="Damien Dorsey"/>
    <s v="Central Islip"/>
    <x v="1"/>
    <x v="698"/>
    <n v="1"/>
    <n v="279.99"/>
    <s v="Electra Under-The-Sea 1 16&quot; - 2018"/>
    <s v="Children Bicycles"/>
    <x v="1"/>
    <s v="Marcelene Boyer"/>
  </r>
  <r>
    <n v="1542"/>
    <s v="Damien Dorsey"/>
    <s v="Central Islip"/>
    <x v="1"/>
    <x v="698"/>
    <n v="2"/>
    <n v="759.98"/>
    <s v="Haro Flightline One ST - 2017"/>
    <s v="Mountain Bikes"/>
    <x v="1"/>
    <s v="Marcelene Boyer"/>
  </r>
  <r>
    <n v="1542"/>
    <s v="Damien Dorsey"/>
    <s v="Central Islip"/>
    <x v="1"/>
    <x v="698"/>
    <n v="1"/>
    <n v="402.99"/>
    <s v="Sun Bicycles Boardwalk (24-inch Wheels) - 2017"/>
    <s v="Cruisers Bicycles"/>
    <x v="1"/>
    <s v="Marcelene Boyer"/>
  </r>
  <r>
    <n v="1542"/>
    <s v="Damien Dorsey"/>
    <s v="Central Islip"/>
    <x v="1"/>
    <x v="698"/>
    <n v="2"/>
    <n v="4999.9799999999996"/>
    <s v="Surly Troll Frameset - 2018"/>
    <s v="Mountain Bikes"/>
    <x v="1"/>
    <s v="Marcelene Boyer"/>
  </r>
  <r>
    <n v="1542"/>
    <s v="Damien Dorsey"/>
    <s v="Central Islip"/>
    <x v="1"/>
    <x v="698"/>
    <n v="2"/>
    <n v="6999.98"/>
    <s v="Trek Domane SL 6 Disc - 2018"/>
    <s v="Road Bikes"/>
    <x v="1"/>
    <s v="Marcelene Boyer"/>
  </r>
  <r>
    <n v="1543"/>
    <s v="Parker Prince"/>
    <s v="Port Jefferson Station"/>
    <x v="1"/>
    <x v="698"/>
    <n v="2"/>
    <n v="699.98"/>
    <s v="Electra Savannah 3i (20-inch) - Girl's - 2017"/>
    <s v="Children Bicycles"/>
    <x v="1"/>
    <s v="Marcelene Boyer"/>
  </r>
  <r>
    <n v="1543"/>
    <s v="Parker Prince"/>
    <s v="Port Jefferson Station"/>
    <x v="1"/>
    <x v="698"/>
    <n v="1"/>
    <n v="209.99"/>
    <s v="Haro Shredder 20 Girls - 2017"/>
    <s v="Children Bicycles"/>
    <x v="1"/>
    <s v="Marcelene Boyer"/>
  </r>
  <r>
    <n v="1543"/>
    <s v="Parker Prince"/>
    <s v="Port Jefferson Station"/>
    <x v="1"/>
    <x v="698"/>
    <n v="2"/>
    <n v="899.98"/>
    <s v="Sun Bicycles Cruz 3 - Women's - 2017"/>
    <s v="Comfort Bicycles"/>
    <x v="1"/>
    <s v="Marcelene Boyer"/>
  </r>
  <r>
    <n v="1543"/>
    <s v="Parker Prince"/>
    <s v="Port Jefferson Station"/>
    <x v="1"/>
    <x v="698"/>
    <n v="2"/>
    <n v="1919.98"/>
    <s v="Trek CrossRip 1 - 2018"/>
    <s v="Road Bikes"/>
    <x v="1"/>
    <s v="Marcelene Boyer"/>
  </r>
  <r>
    <n v="1543"/>
    <s v="Parker Prince"/>
    <s v="Port Jefferson Station"/>
    <x v="1"/>
    <x v="698"/>
    <n v="1"/>
    <n v="1799.99"/>
    <s v="Trek Procaliber 6 - 2018"/>
    <s v="Mountain Bikes"/>
    <x v="1"/>
    <s v="Marcelene Boyer"/>
  </r>
  <r>
    <n v="1544"/>
    <s v="Charolette Rice"/>
    <s v="Sacramento"/>
    <x v="0"/>
    <x v="699"/>
    <n v="2"/>
    <n v="833.98"/>
    <s v="Sun Bicycles Cruz 7 - 2017"/>
    <s v="Comfort Bicycles"/>
    <x v="0"/>
    <s v="Mireya Copeland"/>
  </r>
  <r>
    <n v="1544"/>
    <s v="Charolette Rice"/>
    <s v="Sacramento"/>
    <x v="0"/>
    <x v="699"/>
    <n v="2"/>
    <n v="6999.98"/>
    <s v="Trek XM700+ - 2018"/>
    <s v="Electric Bikes"/>
    <x v="0"/>
    <s v="Mireya Copeland"/>
  </r>
  <r>
    <n v="1545"/>
    <s v="Tommie Melton"/>
    <s v="Sacramento"/>
    <x v="0"/>
    <x v="699"/>
    <n v="1"/>
    <n v="869.99"/>
    <s v="Haro SR 1.2 - 2017"/>
    <s v="Mountain Bikes"/>
    <x v="0"/>
    <s v="Genna Serrano"/>
  </r>
  <r>
    <n v="1546"/>
    <s v="Marvin Mullins"/>
    <s v="San Diego"/>
    <x v="0"/>
    <x v="699"/>
    <n v="1"/>
    <n v="749.99"/>
    <s v="Electra Queen of Hearts 3i - 2018"/>
    <s v="Cruisers Bicycles"/>
    <x v="0"/>
    <s v="Genna Serrano"/>
  </r>
  <r>
    <n v="1546"/>
    <s v="Marvin Mullins"/>
    <s v="San Diego"/>
    <x v="0"/>
    <x v="699"/>
    <n v="1"/>
    <n v="499.99"/>
    <s v="Electra Townie Original 7D - 2015/2016"/>
    <s v="Comfort Bicycles"/>
    <x v="0"/>
    <s v="Genna Serrano"/>
  </r>
  <r>
    <n v="1546"/>
    <s v="Marvin Mullins"/>
    <s v="San Diego"/>
    <x v="0"/>
    <x v="699"/>
    <n v="2"/>
    <n v="5599.98"/>
    <s v="Trek Conduit+ - 2018"/>
    <s v="Electric Bikes"/>
    <x v="0"/>
    <s v="Genna Serrano"/>
  </r>
  <r>
    <n v="1546"/>
    <s v="Marvin Mullins"/>
    <s v="San Diego"/>
    <x v="0"/>
    <x v="699"/>
    <n v="1"/>
    <n v="6499.99"/>
    <s v="Trek Domane SL Frameset - 2018"/>
    <s v="Road Bikes"/>
    <x v="0"/>
    <s v="Genna Serrano"/>
  </r>
  <r>
    <n v="1547"/>
    <s v="Karla Kirk"/>
    <s v="Palos Verdes Peninsula"/>
    <x v="0"/>
    <x v="699"/>
    <n v="2"/>
    <n v="899.98"/>
    <s v="Sun Bicycles Cruz 3 - 2017"/>
    <s v="Comfort Bicycles"/>
    <x v="0"/>
    <s v="Genna Serrano"/>
  </r>
  <r>
    <n v="1547"/>
    <s v="Karla Kirk"/>
    <s v="Palos Verdes Peninsula"/>
    <x v="0"/>
    <x v="699"/>
    <n v="1"/>
    <n v="3599.99"/>
    <s v="Trek Super Commuter+ 7 - 2018"/>
    <s v="Electric Bikes"/>
    <x v="0"/>
    <s v="Genna Serrano"/>
  </r>
  <r>
    <n v="1548"/>
    <s v="Regine Gonzales"/>
    <s v="Oxnard"/>
    <x v="0"/>
    <x v="699"/>
    <n v="2"/>
    <n v="6999.98"/>
    <s v="Trek Boone 7 - 2017"/>
    <s v="Cyclocross Bicycles"/>
    <x v="0"/>
    <s v="Mireya Copeland"/>
  </r>
  <r>
    <n v="1548"/>
    <s v="Regine Gonzales"/>
    <s v="Oxnard"/>
    <x v="0"/>
    <x v="699"/>
    <n v="1"/>
    <n v="469.99"/>
    <s v="Trek Farley Alloy Frameset - 2017"/>
    <s v="Mountain Bikes"/>
    <x v="0"/>
    <s v="Mireya Copeland"/>
  </r>
  <r>
    <n v="1548"/>
    <s v="Regine Gonzales"/>
    <s v="Oxnard"/>
    <x v="0"/>
    <x v="699"/>
    <n v="1"/>
    <n v="3499.99"/>
    <s v="Trek Powerfly 5 Women's - 2018"/>
    <s v="Electric Bikes"/>
    <x v="0"/>
    <s v="Mireya Copeland"/>
  </r>
  <r>
    <n v="1549"/>
    <s v="Caren Stephens"/>
    <s v="Scarsdale"/>
    <x v="1"/>
    <x v="699"/>
    <n v="2"/>
    <n v="1399.98"/>
    <s v="Electra Townie Commute 8D Ladies' - 2018"/>
    <s v="Cruisers Bicycles"/>
    <x v="1"/>
    <s v="Venita Daniel"/>
  </r>
  <r>
    <n v="1549"/>
    <s v="Caren Stephens"/>
    <s v="Scarsdale"/>
    <x v="1"/>
    <x v="699"/>
    <n v="2"/>
    <n v="1499.98"/>
    <s v="Electra White Water 3i - 2018"/>
    <s v="Cruisers Bicycles"/>
    <x v="1"/>
    <s v="Venita Daniel"/>
  </r>
  <r>
    <n v="1549"/>
    <s v="Caren Stephens"/>
    <s v="Scarsdale"/>
    <x v="1"/>
    <x v="699"/>
    <n v="1"/>
    <n v="959.99"/>
    <s v="Trek CrossRip 1 - 2018"/>
    <s v="Road Bikes"/>
    <x v="1"/>
    <s v="Venita Daniel"/>
  </r>
  <r>
    <n v="1549"/>
    <s v="Caren Stephens"/>
    <s v="Scarsdale"/>
    <x v="1"/>
    <x v="699"/>
    <n v="1"/>
    <n v="469.99"/>
    <s v="Trek Kids' Neko - 2018"/>
    <s v="Mountain Bikes"/>
    <x v="1"/>
    <s v="Venita Daniel"/>
  </r>
  <r>
    <n v="1550"/>
    <s v="Janetta Aguirre"/>
    <s v="Lancaster"/>
    <x v="1"/>
    <x v="699"/>
    <n v="2"/>
    <n v="1119.98"/>
    <s v="Electra Townie Original 21D Ladies' - 2018"/>
    <s v="Comfort Bicycles"/>
    <x v="1"/>
    <s v="Marcelene Boyer"/>
  </r>
  <r>
    <n v="1550"/>
    <s v="Janetta Aguirre"/>
    <s v="Lancaster"/>
    <x v="1"/>
    <x v="699"/>
    <n v="1"/>
    <n v="659.99"/>
    <s v="Electra Townie Original 3i EQ - 2017/2018"/>
    <s v="Cruisers Bicycles"/>
    <x v="1"/>
    <s v="Marcelene Boyer"/>
  </r>
  <r>
    <n v="1550"/>
    <s v="Janetta Aguirre"/>
    <s v="Lancaster"/>
    <x v="1"/>
    <x v="699"/>
    <n v="2"/>
    <n v="5599.98"/>
    <s v="Trek Conduit+ - 2018"/>
    <s v="Electric Bikes"/>
    <x v="1"/>
    <s v="Marcelene Boyer"/>
  </r>
  <r>
    <n v="1550"/>
    <s v="Janetta Aguirre"/>
    <s v="Lancaster"/>
    <x v="1"/>
    <x v="699"/>
    <n v="1"/>
    <n v="5499.99"/>
    <s v="Trek Domane SL 8 Disc - 2018"/>
    <s v="Road Bikes"/>
    <x v="1"/>
    <s v="Marcelene Boyer"/>
  </r>
  <r>
    <n v="1550"/>
    <s v="Janetta Aguirre"/>
    <s v="Lancaster"/>
    <x v="1"/>
    <x v="699"/>
    <n v="2"/>
    <n v="299.98"/>
    <s v="Trek Girl's Kickster - 2017"/>
    <s v="Children Bicycles"/>
    <x v="1"/>
    <s v="Marcelene Boyer"/>
  </r>
  <r>
    <n v="1551"/>
    <s v="Tomasa Carson"/>
    <s v="East Elmhurst"/>
    <x v="1"/>
    <x v="699"/>
    <n v="2"/>
    <n v="7999.98"/>
    <s v="Trek Boone 7 Disc - 2018"/>
    <s v="Cyclocross Bicycles"/>
    <x v="1"/>
    <s v="Venita Daniel"/>
  </r>
  <r>
    <n v="1552"/>
    <s v="Melanie Hayes"/>
    <s v="Liverpool"/>
    <x v="1"/>
    <x v="699"/>
    <n v="2"/>
    <n v="2939.98"/>
    <s v="Haro Shift R3 - 2017"/>
    <s v="Mountain Bikes"/>
    <x v="1"/>
    <s v="Venita Daniel"/>
  </r>
  <r>
    <n v="1552"/>
    <s v="Melanie Hayes"/>
    <s v="Liverpool"/>
    <x v="1"/>
    <x v="699"/>
    <n v="1"/>
    <n v="2299.9899999999998"/>
    <s v="Trek Verve+ Lowstep - 2018"/>
    <s v="Electric Bikes"/>
    <x v="1"/>
    <s v="Venita Daniel"/>
  </r>
  <r>
    <n v="1553"/>
    <s v="Jamaal Albert"/>
    <s v="Torrance"/>
    <x v="0"/>
    <x v="700"/>
    <n v="1"/>
    <n v="2999.99"/>
    <s v="Electra Townie Commute Go! - 2018"/>
    <s v="Cruisers Bicycles"/>
    <x v="0"/>
    <s v="Genna Serrano"/>
  </r>
  <r>
    <n v="1553"/>
    <s v="Jamaal Albert"/>
    <s v="Torrance"/>
    <x v="0"/>
    <x v="700"/>
    <n v="1"/>
    <n v="549.99"/>
    <s v="Electra Townie Original 21D - 2016"/>
    <s v="Cruisers Bicycles"/>
    <x v="0"/>
    <s v="Genna Serrano"/>
  </r>
  <r>
    <n v="1553"/>
    <s v="Jamaal Albert"/>
    <s v="Torrance"/>
    <x v="0"/>
    <x v="700"/>
    <n v="1"/>
    <n v="489.99"/>
    <s v="Electra Townie Original 7D - 2017"/>
    <s v="Comfort Bicycles"/>
    <x v="0"/>
    <s v="Genna Serrano"/>
  </r>
  <r>
    <n v="1553"/>
    <s v="Jamaal Albert"/>
    <s v="Torrance"/>
    <x v="0"/>
    <x v="700"/>
    <n v="1"/>
    <n v="209.99"/>
    <s v="Trek Precaliber 16 Boys - 2017"/>
    <s v="Children Bicycles"/>
    <x v="0"/>
    <s v="Genna Serrano"/>
  </r>
  <r>
    <n v="1554"/>
    <s v="Jeanie Kirkland"/>
    <s v="Santa Clara"/>
    <x v="0"/>
    <x v="700"/>
    <n v="1"/>
    <n v="279.99"/>
    <s v="Electra Soft Serve 1 (16-inch) - Girl's - 2018"/>
    <s v="Children Bicycles"/>
    <x v="0"/>
    <s v="Genna Serrano"/>
  </r>
  <r>
    <n v="1554"/>
    <s v="Jeanie Kirkland"/>
    <s v="Santa Clara"/>
    <x v="0"/>
    <x v="700"/>
    <n v="1"/>
    <n v="749.99"/>
    <s v="Trek Domane AL 2 Women's - 2018"/>
    <s v="Road Bikes"/>
    <x v="0"/>
    <s v="Genna Serrano"/>
  </r>
  <r>
    <n v="1555"/>
    <s v="Debra Burks"/>
    <s v="Orchard Park"/>
    <x v="1"/>
    <x v="700"/>
    <n v="2"/>
    <n v="1099.98"/>
    <s v="Electra Townie Original 21D - 2016"/>
    <s v="Comfort Bicycles"/>
    <x v="1"/>
    <s v="Venita Daniel"/>
  </r>
  <r>
    <n v="1555"/>
    <s v="Debra Burks"/>
    <s v="Orchard Park"/>
    <x v="1"/>
    <x v="700"/>
    <n v="1"/>
    <n v="469.99"/>
    <s v="Surly Big Fat Dummy Frameset - 2018"/>
    <s v="Mountain Bikes"/>
    <x v="1"/>
    <s v="Venita Daniel"/>
  </r>
  <r>
    <n v="1555"/>
    <s v="Debra Burks"/>
    <s v="Orchard Park"/>
    <x v="1"/>
    <x v="700"/>
    <n v="2"/>
    <n v="3798"/>
    <s v="Surly ECR 27.5 - 2018"/>
    <s v="Mountain Bikes"/>
    <x v="1"/>
    <s v="Venita Daniel"/>
  </r>
  <r>
    <n v="1555"/>
    <s v="Debra Burks"/>
    <s v="Orchard Park"/>
    <x v="1"/>
    <x v="700"/>
    <n v="1"/>
    <n v="6499.99"/>
    <s v="Trek Domane SL Frameset - 2018"/>
    <s v="Road Bikes"/>
    <x v="1"/>
    <s v="Venita Daniel"/>
  </r>
  <r>
    <n v="1555"/>
    <s v="Debra Burks"/>
    <s v="Orchard Park"/>
    <x v="1"/>
    <x v="700"/>
    <n v="1"/>
    <n v="3199.99"/>
    <s v="Trek Domane SLR Disc Frameset - 2018"/>
    <s v="Road Bikes"/>
    <x v="1"/>
    <s v="Venita Daniel"/>
  </r>
  <r>
    <n v="1556"/>
    <s v="Daryl Spence"/>
    <s v="Uniondale"/>
    <x v="1"/>
    <x v="700"/>
    <n v="1"/>
    <n v="659.99"/>
    <s v="Electra Amsterdam Original 3i Ladies' - 2017"/>
    <s v="Cruisers Bicycles"/>
    <x v="1"/>
    <s v="Marcelene Boyer"/>
  </r>
  <r>
    <n v="1556"/>
    <s v="Daryl Spence"/>
    <s v="Uniondale"/>
    <x v="1"/>
    <x v="700"/>
    <n v="2"/>
    <n v="1799.98"/>
    <s v="Electra Koa 3i Ladies' - 2018"/>
    <s v="Cruisers Bicycles"/>
    <x v="1"/>
    <s v="Marcelene Boyer"/>
  </r>
  <r>
    <n v="1556"/>
    <s v="Daryl Spence"/>
    <s v="Uniondale"/>
    <x v="1"/>
    <x v="700"/>
    <n v="1"/>
    <n v="289.99"/>
    <s v="Strider Strider 20 Sport - 2018"/>
    <s v="Children Bicycles"/>
    <x v="1"/>
    <s v="Marcelene Boyer"/>
  </r>
  <r>
    <n v="1556"/>
    <s v="Daryl Spence"/>
    <s v="Uniondale"/>
    <x v="1"/>
    <x v="700"/>
    <n v="2"/>
    <n v="6999.98"/>
    <s v="Trek Domane SL 6 - 2017"/>
    <s v="Road Bikes"/>
    <x v="1"/>
    <s v="Marcelene Boyer"/>
  </r>
  <r>
    <n v="1556"/>
    <s v="Daryl Spence"/>
    <s v="Uniondale"/>
    <x v="1"/>
    <x v="700"/>
    <n v="2"/>
    <n v="939.98"/>
    <s v="Trek Kids' Neko - 2018"/>
    <s v="Mountain Bikes"/>
    <x v="1"/>
    <s v="Marcelene Boyer"/>
  </r>
  <r>
    <n v="1557"/>
    <s v="Lucy Woods"/>
    <s v="Palos Verdes Peninsula"/>
    <x v="0"/>
    <x v="701"/>
    <n v="2"/>
    <n v="2698"/>
    <s v="Surly Pack Rat - 2018"/>
    <s v="Road Bikes"/>
    <x v="0"/>
    <s v="Genna Serrano"/>
  </r>
  <r>
    <n v="1558"/>
    <s v="Tenisha Lyons"/>
    <s v="Amityville"/>
    <x v="1"/>
    <x v="701"/>
    <n v="1"/>
    <n v="2599.9899999999998"/>
    <s v="Electra Townie Go! 8i Ladies' - 2018"/>
    <s v="Cruisers Bicycles"/>
    <x v="1"/>
    <s v="Marcelene Boyer"/>
  </r>
  <r>
    <n v="1558"/>
    <s v="Tenisha Lyons"/>
    <s v="Amityville"/>
    <x v="1"/>
    <x v="701"/>
    <n v="2"/>
    <n v="2819.98"/>
    <s v="Haro SR 1.3 - 2017"/>
    <s v="Mountain Bikes"/>
    <x v="1"/>
    <s v="Marcelene Boyer"/>
  </r>
  <r>
    <n v="1558"/>
    <s v="Tenisha Lyons"/>
    <s v="Amityville"/>
    <x v="1"/>
    <x v="701"/>
    <n v="1"/>
    <n v="2699.99"/>
    <s v="Trek Domane S 6 - 2017"/>
    <s v="Road Bikes"/>
    <x v="1"/>
    <s v="Marcelene Boyer"/>
  </r>
  <r>
    <n v="1558"/>
    <s v="Tenisha Lyons"/>
    <s v="Amityville"/>
    <x v="1"/>
    <x v="701"/>
    <n v="1"/>
    <n v="999.99"/>
    <s v="Trek Farley Carbon Frameset - 2018"/>
    <s v="Mountain Bikes"/>
    <x v="1"/>
    <s v="Marcelene Boyer"/>
  </r>
  <r>
    <n v="1558"/>
    <s v="Tenisha Lyons"/>
    <s v="Amityville"/>
    <x v="1"/>
    <x v="701"/>
    <n v="1"/>
    <n v="2899.99"/>
    <s v="Trek Fuel EX 8 29 - 2016"/>
    <s v="Mountain Bikes"/>
    <x v="1"/>
    <s v="Marcelene Boyer"/>
  </r>
  <r>
    <n v="1559"/>
    <s v="Tangela Quinn"/>
    <s v="Richmond Hill"/>
    <x v="1"/>
    <x v="702"/>
    <n v="1"/>
    <n v="319.99"/>
    <s v="Electra Cruiser 7D Ladies' - 2016/2018"/>
    <s v="Cruisers Bicycles"/>
    <x v="1"/>
    <s v="Marcelene Boyer"/>
  </r>
  <r>
    <n v="1559"/>
    <s v="Tangela Quinn"/>
    <s v="Richmond Hill"/>
    <x v="1"/>
    <x v="702"/>
    <n v="2"/>
    <n v="679.98"/>
    <s v="Electra Townie 7D (20-inch) - Boys' - 2017"/>
    <s v="Children Bicycles"/>
    <x v="1"/>
    <s v="Marcelene Boyer"/>
  </r>
  <r>
    <n v="1559"/>
    <s v="Tangela Quinn"/>
    <s v="Richmond Hill"/>
    <x v="1"/>
    <x v="702"/>
    <n v="1"/>
    <n v="449"/>
    <s v="Pure Cycles Western 3-Speed - Women's - 2015/2016"/>
    <s v="Cruisers Bicycles"/>
    <x v="1"/>
    <s v="Marcelene Boyer"/>
  </r>
  <r>
    <n v="1559"/>
    <s v="Tangela Quinn"/>
    <s v="Richmond Hill"/>
    <x v="1"/>
    <x v="702"/>
    <n v="2"/>
    <n v="6399.98"/>
    <s v="Trek Domane SL Disc Frameset - 2017"/>
    <s v="Road Bikes"/>
    <x v="1"/>
    <s v="Marcelene Boyer"/>
  </r>
  <r>
    <n v="1560"/>
    <s v="Pamala Henry"/>
    <s v="Bronx"/>
    <x v="1"/>
    <x v="702"/>
    <n v="1"/>
    <n v="1469.99"/>
    <s v="Haro Shift R3 - 2017"/>
    <s v="Mountain Bikes"/>
    <x v="1"/>
    <s v="Venita Daniel"/>
  </r>
  <r>
    <n v="1560"/>
    <s v="Pamala Henry"/>
    <s v="Bronx"/>
    <x v="1"/>
    <x v="702"/>
    <n v="2"/>
    <n v="1999.98"/>
    <s v="Trek X-Caliber 8 - 2018"/>
    <s v="Mountain Bikes"/>
    <x v="1"/>
    <s v="Venita Daniel"/>
  </r>
  <r>
    <n v="1561"/>
    <s v="Kanesha Vega"/>
    <s v="Rome"/>
    <x v="1"/>
    <x v="702"/>
    <n v="2"/>
    <n v="559.98"/>
    <s v="Electra Under-The-Sea 1 16&quot; - 2018"/>
    <s v="Children Bicycles"/>
    <x v="1"/>
    <s v="Venita Daniel"/>
  </r>
  <r>
    <n v="1561"/>
    <s v="Kanesha Vega"/>
    <s v="Rome"/>
    <x v="1"/>
    <x v="702"/>
    <n v="2"/>
    <n v="4399.9799999999996"/>
    <s v="Trek Domane SL 5 - 2018"/>
    <s v="Road Bikes"/>
    <x v="1"/>
    <s v="Venita Daniel"/>
  </r>
  <r>
    <n v="1562"/>
    <s v="Titus Bullock"/>
    <s v="Hollis"/>
    <x v="1"/>
    <x v="702"/>
    <n v="1"/>
    <n v="250.99"/>
    <s v="Sun Bicycles Revolutions 24 - 2017"/>
    <s v="Cruisers Bicycles"/>
    <x v="1"/>
    <s v="Venita Daniel"/>
  </r>
  <r>
    <n v="1562"/>
    <s v="Titus Bullock"/>
    <s v="Hollis"/>
    <x v="1"/>
    <x v="702"/>
    <n v="1"/>
    <n v="3199.99"/>
    <s v="Trek Domane SL Disc Frameset - 2017"/>
    <s v="Road Bikes"/>
    <x v="1"/>
    <s v="Venita Daniel"/>
  </r>
  <r>
    <n v="1562"/>
    <s v="Titus Bullock"/>
    <s v="Hollis"/>
    <x v="1"/>
    <x v="702"/>
    <n v="2"/>
    <n v="6399.98"/>
    <s v="Trek Fuel EX 8 29 - 2018"/>
    <s v="Mountain Bikes"/>
    <x v="1"/>
    <s v="Venita Daniel"/>
  </r>
  <r>
    <n v="1563"/>
    <s v="Keri Bridges"/>
    <s v="Richardson"/>
    <x v="2"/>
    <x v="702"/>
    <n v="1"/>
    <n v="3499.99"/>
    <s v="Trek XM700+ Lowstep - 2018"/>
    <s v="Electric Bikes"/>
    <x v="2"/>
    <s v="Layla Terrell"/>
  </r>
  <r>
    <n v="1564"/>
    <s v="Monika Berg"/>
    <s v="Encino"/>
    <x v="0"/>
    <x v="703"/>
    <n v="1"/>
    <n v="269.99"/>
    <s v="Electra Girl's Hawaii 1 (16-inch) - 2015/2016"/>
    <s v="Cruisers Bicycles"/>
    <x v="0"/>
    <s v="Genna Serrano"/>
  </r>
  <r>
    <n v="1564"/>
    <s v="Monika Berg"/>
    <s v="Encino"/>
    <x v="0"/>
    <x v="703"/>
    <n v="1"/>
    <n v="899.99"/>
    <s v="Electra Townie Commute 27D - 2018"/>
    <s v="Comfort Bicycles"/>
    <x v="0"/>
    <s v="Genna Serrano"/>
  </r>
  <r>
    <n v="1565"/>
    <s v="Neil Mccall"/>
    <s v="San Carlos"/>
    <x v="0"/>
    <x v="703"/>
    <n v="1"/>
    <n v="299.99"/>
    <s v="Electra Girl's Hawaii 1 16&quot; - 2017"/>
    <s v="Children Bicycles"/>
    <x v="0"/>
    <s v="Mireya Copeland"/>
  </r>
  <r>
    <n v="1565"/>
    <s v="Neil Mccall"/>
    <s v="San Carlos"/>
    <x v="0"/>
    <x v="703"/>
    <n v="1"/>
    <n v="899.99"/>
    <s v="Electra Townie Balloon 7i EQ - 2018"/>
    <s v="Cruisers Bicycles"/>
    <x v="0"/>
    <s v="Mireya Copeland"/>
  </r>
  <r>
    <n v="1565"/>
    <s v="Neil Mccall"/>
    <s v="San Carlos"/>
    <x v="0"/>
    <x v="703"/>
    <n v="2"/>
    <n v="1359.98"/>
    <s v="Electra Townie Original 21D EQ - 2017/2018"/>
    <s v="Cruisers Bicycles"/>
    <x v="0"/>
    <s v="Mireya Copeland"/>
  </r>
  <r>
    <n v="1565"/>
    <s v="Neil Mccall"/>
    <s v="San Carlos"/>
    <x v="0"/>
    <x v="703"/>
    <n v="1"/>
    <n v="379.99"/>
    <s v="Haro Flightline One ST - 2017"/>
    <s v="Mountain Bikes"/>
    <x v="0"/>
    <s v="Mireya Copeland"/>
  </r>
  <r>
    <n v="1565"/>
    <s v="Neil Mccall"/>
    <s v="San Carlos"/>
    <x v="0"/>
    <x v="703"/>
    <n v="1"/>
    <n v="209.99"/>
    <s v="Haro Shredder 20 - 2017"/>
    <s v="Children Bicycles"/>
    <x v="0"/>
    <s v="Mireya Copeland"/>
  </r>
  <r>
    <n v="1566"/>
    <s v="Petronila Norris"/>
    <s v="South El Monte"/>
    <x v="0"/>
    <x v="703"/>
    <n v="1"/>
    <n v="919.99"/>
    <s v="Trek Domane AL 3 - 2018"/>
    <s v="Road Bikes"/>
    <x v="0"/>
    <s v="Genna Serrano"/>
  </r>
  <r>
    <n v="1566"/>
    <s v="Petronila Norris"/>
    <s v="South El Monte"/>
    <x v="0"/>
    <x v="703"/>
    <n v="2"/>
    <n v="9999.98"/>
    <s v="Trek Powerfly 8 FS Plus - 2017"/>
    <s v="Electric Bikes"/>
    <x v="0"/>
    <s v="Genna Serrano"/>
  </r>
  <r>
    <n v="1567"/>
    <s v="Arvilla Osborn"/>
    <s v="Upland"/>
    <x v="0"/>
    <x v="703"/>
    <n v="1"/>
    <n v="319.99"/>
    <s v="Trek Precaliber 24 7-speed Girl's - 2018"/>
    <s v="Children Bicycles"/>
    <x v="0"/>
    <s v="Mireya Copeland"/>
  </r>
  <r>
    <n v="1568"/>
    <s v="Bong Hebert"/>
    <s v="Torrance"/>
    <x v="0"/>
    <x v="703"/>
    <n v="1"/>
    <n v="899.99"/>
    <s v="Electra Townie Balloon 7i EQ - 2018"/>
    <s v="Comfort Bicycles"/>
    <x v="0"/>
    <s v="Genna Serrano"/>
  </r>
  <r>
    <n v="1568"/>
    <s v="Bong Hebert"/>
    <s v="Torrance"/>
    <x v="0"/>
    <x v="703"/>
    <n v="1"/>
    <n v="533.99"/>
    <s v="Sun Bicycles Streamway 7 - 2017"/>
    <s v="Comfort Bicycles"/>
    <x v="0"/>
    <s v="Genna Serrano"/>
  </r>
  <r>
    <n v="1568"/>
    <s v="Bong Hebert"/>
    <s v="Torrance"/>
    <x v="0"/>
    <x v="703"/>
    <n v="1"/>
    <n v="4999.99"/>
    <s v="Trek Domane SLR 6 - 2018"/>
    <s v="Road Bikes"/>
    <x v="0"/>
    <s v="Genna Serrano"/>
  </r>
  <r>
    <n v="1569"/>
    <s v="Syreeta Hendricks"/>
    <s v="Mahopac"/>
    <x v="1"/>
    <x v="704"/>
    <n v="1"/>
    <n v="2999.99"/>
    <s v="Electra Townie Commute Go! Ladies' - 2018"/>
    <s v="Cruisers Bicycles"/>
    <x v="1"/>
    <s v="Venita Daniel"/>
  </r>
  <r>
    <n v="1570"/>
    <s v="Fran Yang"/>
    <s v="Utica"/>
    <x v="1"/>
    <x v="704"/>
    <n v="1"/>
    <n v="11999.99"/>
    <s v="Trek Domane SLR 9 Disc - 2018"/>
    <s v="Road Bikes"/>
    <x v="1"/>
    <s v="Venita Daniel"/>
  </r>
  <r>
    <n v="1571"/>
    <s v="Sarai Mckee"/>
    <s v="Buffalo"/>
    <x v="1"/>
    <x v="704"/>
    <n v="2"/>
    <n v="1399.98"/>
    <s v="Electra Townie Commute 8D Ladies' - 2018"/>
    <s v="Comfort Bicycles"/>
    <x v="1"/>
    <s v="Venita Daniel"/>
  </r>
  <r>
    <n v="1571"/>
    <s v="Sarai Mckee"/>
    <s v="Buffalo"/>
    <x v="1"/>
    <x v="704"/>
    <n v="1"/>
    <n v="559.99"/>
    <s v="Electra Townie Original 21D - 2018"/>
    <s v="Cruisers Bicycles"/>
    <x v="1"/>
    <s v="Venita Daniel"/>
  </r>
  <r>
    <n v="1571"/>
    <s v="Sarai Mckee"/>
    <s v="Buffalo"/>
    <x v="1"/>
    <x v="704"/>
    <n v="2"/>
    <n v="1199.98"/>
    <s v="Electra Townie Original 7D EQ - Women's - 2016"/>
    <s v="Cruisers Bicycles"/>
    <x v="1"/>
    <s v="Venita Daniel"/>
  </r>
  <r>
    <n v="1572"/>
    <s v="Garry Espinoza"/>
    <s v="Forney"/>
    <x v="2"/>
    <x v="704"/>
    <n v="2"/>
    <n v="1799.98"/>
    <s v="Electra Super Moto 8i - 2018"/>
    <s v="Cruisers Bicycles"/>
    <x v="2"/>
    <s v="Layla Terrell"/>
  </r>
  <r>
    <n v="1572"/>
    <s v="Garry Espinoza"/>
    <s v="Forney"/>
    <x v="2"/>
    <x v="704"/>
    <n v="1"/>
    <n v="2999.99"/>
    <s v="Electra Townie Commute Go! - 2018"/>
    <s v="Electric Bikes"/>
    <x v="2"/>
    <s v="Layla Terrell"/>
  </r>
  <r>
    <n v="1572"/>
    <s v="Garry Espinoza"/>
    <s v="Forney"/>
    <x v="2"/>
    <x v="704"/>
    <n v="2"/>
    <n v="1359.98"/>
    <s v="Electra Townie Original 21D EQ - 2017/2018"/>
    <s v="Comfort Bicycles"/>
    <x v="2"/>
    <s v="Layla Terrell"/>
  </r>
  <r>
    <n v="1572"/>
    <s v="Garry Espinoza"/>
    <s v="Forney"/>
    <x v="2"/>
    <x v="704"/>
    <n v="1"/>
    <n v="3199.99"/>
    <s v="Trek Fuel EX 8 29 - 2018"/>
    <s v="Mountain Bikes"/>
    <x v="2"/>
    <s v="Layla Terrell"/>
  </r>
  <r>
    <n v="1573"/>
    <s v="Corene Wall"/>
    <s v="Atwater"/>
    <x v="0"/>
    <x v="705"/>
    <n v="2"/>
    <n v="1059.98"/>
    <s v="Electra Moto 1 - 2016"/>
    <s v="Cruisers Bicycles"/>
    <x v="0"/>
    <s v="Mireya Copeland"/>
  </r>
  <r>
    <n v="1573"/>
    <s v="Corene Wall"/>
    <s v="Atwater"/>
    <x v="0"/>
    <x v="705"/>
    <n v="2"/>
    <n v="1799.98"/>
    <s v="Electra Super Moto 8i - 2018"/>
    <s v="Cruisers Bicycles"/>
    <x v="0"/>
    <s v="Mireya Copeland"/>
  </r>
  <r>
    <n v="1573"/>
    <s v="Corene Wall"/>
    <s v="Atwater"/>
    <x v="0"/>
    <x v="705"/>
    <n v="2"/>
    <n v="179.98"/>
    <s v="Strider Classic 12 Balance Bike - 2018"/>
    <s v="Children Bicycles"/>
    <x v="0"/>
    <s v="Mireya Copeland"/>
  </r>
  <r>
    <n v="1573"/>
    <s v="Corene Wall"/>
    <s v="Atwater"/>
    <x v="0"/>
    <x v="705"/>
    <n v="1"/>
    <n v="2999.99"/>
    <s v="Trek Conduit+ - 2016"/>
    <s v="Electric Bikes"/>
    <x v="0"/>
    <s v="Mireya Copeland"/>
  </r>
  <r>
    <n v="1573"/>
    <s v="Corene Wall"/>
    <s v="Atwater"/>
    <x v="0"/>
    <x v="705"/>
    <n v="1"/>
    <n v="919.99"/>
    <s v="Trek X-Caliber 7 - 2018"/>
    <s v="Mountain Bikes"/>
    <x v="0"/>
    <s v="Mireya Copeland"/>
  </r>
  <r>
    <n v="1574"/>
    <s v="Jeni Booker"/>
    <s v="South El Monte"/>
    <x v="0"/>
    <x v="705"/>
    <n v="1"/>
    <n v="469.99"/>
    <s v="Surly Pack Rat Frameset - 2018"/>
    <s v="Mountain Bikes"/>
    <x v="0"/>
    <s v="Mireya Copeland"/>
  </r>
  <r>
    <n v="1575"/>
    <s v="Moses Pope"/>
    <s v="Lawndale"/>
    <x v="0"/>
    <x v="705"/>
    <n v="1"/>
    <n v="269.99"/>
    <s v="Electra Cruiser 1 - 2016/2017/2018"/>
    <s v="Cruisers Bicycles"/>
    <x v="0"/>
    <s v="Genna Serrano"/>
  </r>
  <r>
    <n v="1575"/>
    <s v="Moses Pope"/>
    <s v="Lawndale"/>
    <x v="0"/>
    <x v="705"/>
    <n v="2"/>
    <n v="419.98"/>
    <s v="Haro Shredder 20 - 2017"/>
    <s v="Children Bicycles"/>
    <x v="0"/>
    <s v="Genna Serrano"/>
  </r>
  <r>
    <n v="1575"/>
    <s v="Moses Pope"/>
    <s v="Lawndale"/>
    <x v="0"/>
    <x v="705"/>
    <n v="1"/>
    <n v="539.99"/>
    <s v="Haro SR 1.1 - 2017"/>
    <s v="Mountain Bikes"/>
    <x v="0"/>
    <s v="Genna Serrano"/>
  </r>
  <r>
    <n v="1575"/>
    <s v="Moses Pope"/>
    <s v="Lawndale"/>
    <x v="0"/>
    <x v="705"/>
    <n v="2"/>
    <n v="939.98"/>
    <s v="Surly Big Fat Dummy Frameset - 2018"/>
    <s v="Mountain Bikes"/>
    <x v="0"/>
    <s v="Genna Serrano"/>
  </r>
  <r>
    <n v="1575"/>
    <s v="Moses Pope"/>
    <s v="Lawndale"/>
    <x v="0"/>
    <x v="705"/>
    <n v="2"/>
    <n v="7999.98"/>
    <s v="Trek Boone 7 Disc - 2018"/>
    <s v="Cyclocross Bicycles"/>
    <x v="0"/>
    <s v="Genna Serrano"/>
  </r>
  <r>
    <n v="1576"/>
    <s v="Robby Sykes"/>
    <s v="Hempstead"/>
    <x v="1"/>
    <x v="705"/>
    <n v="1"/>
    <n v="319.99"/>
    <s v="Electra Tiger Shark 1 (20-inch) - Boys' - 2018"/>
    <s v="Children Bicycles"/>
    <x v="1"/>
    <s v="Venita Daniel"/>
  </r>
  <r>
    <n v="1576"/>
    <s v="Robby Sykes"/>
    <s v="Hempstead"/>
    <x v="1"/>
    <x v="705"/>
    <n v="1"/>
    <n v="416.99"/>
    <s v="Sun Bicycles Cruz 7 - 2017"/>
    <s v="Cruisers Bicycles"/>
    <x v="1"/>
    <s v="Venita Daniel"/>
  </r>
  <r>
    <n v="1576"/>
    <s v="Robby Sykes"/>
    <s v="Hempstead"/>
    <x v="1"/>
    <x v="705"/>
    <n v="2"/>
    <n v="6999.98"/>
    <s v="Trek Powerfly 5 Women's - 2018"/>
    <s v="Electric Bikes"/>
    <x v="1"/>
    <s v="Venita Daniel"/>
  </r>
  <r>
    <n v="1577"/>
    <s v="Cesar Jackson"/>
    <s v="Liverpool"/>
    <x v="1"/>
    <x v="705"/>
    <n v="2"/>
    <n v="559.98"/>
    <s v="Electra Cyclosaurus 1 (16-inch) - Boy's - 2018"/>
    <s v="Children Bicycles"/>
    <x v="1"/>
    <s v="Venita Daniel"/>
  </r>
  <r>
    <n v="1577"/>
    <s v="Cesar Jackson"/>
    <s v="Liverpool"/>
    <x v="1"/>
    <x v="705"/>
    <n v="2"/>
    <n v="1599.98"/>
    <s v="Electra Townie Balloon 3i EQ Ladies' - 2018"/>
    <s v="Comfort Bicycles"/>
    <x v="1"/>
    <s v="Venita Daniel"/>
  </r>
  <r>
    <n v="1577"/>
    <s v="Cesar Jackson"/>
    <s v="Liverpool"/>
    <x v="1"/>
    <x v="705"/>
    <n v="2"/>
    <n v="559.98"/>
    <s v="Electra Water Lily 1 (16-inch) - Girl's - 2018"/>
    <s v="Children Bicycles"/>
    <x v="1"/>
    <s v="Venita Daniel"/>
  </r>
  <r>
    <n v="1577"/>
    <s v="Cesar Jackson"/>
    <s v="Liverpool"/>
    <x v="1"/>
    <x v="705"/>
    <n v="2"/>
    <n v="5198"/>
    <s v="Heller Bloodhound Trail - 2018"/>
    <s v="Mountain Bikes"/>
    <x v="1"/>
    <s v="Venita Daniel"/>
  </r>
  <r>
    <n v="1577"/>
    <s v="Cesar Jackson"/>
    <s v="Liverpool"/>
    <x v="1"/>
    <x v="705"/>
    <n v="2"/>
    <n v="941.98"/>
    <s v="Sun Bicycles Drifter 7 - Women's - 2017"/>
    <s v="Comfort Bicycles"/>
    <x v="1"/>
    <s v="Venita Daniel"/>
  </r>
  <r>
    <n v="1578"/>
    <s v="Corrina Sawyer"/>
    <s v="Troy"/>
    <x v="1"/>
    <x v="705"/>
    <n v="1"/>
    <n v="899.99"/>
    <s v="Electra Townie Commute 27D Ladies - 2018"/>
    <s v="Comfort Bicycles"/>
    <x v="1"/>
    <s v="Venita Daniel"/>
  </r>
  <r>
    <n v="1578"/>
    <s v="Corrina Sawyer"/>
    <s v="Troy"/>
    <x v="1"/>
    <x v="705"/>
    <n v="2"/>
    <n v="1499.98"/>
    <s v="Electra Townie Commute 8D - 2018"/>
    <s v="Cruisers Bicycles"/>
    <x v="1"/>
    <s v="Venita Daniel"/>
  </r>
  <r>
    <n v="1578"/>
    <s v="Corrina Sawyer"/>
    <s v="Troy"/>
    <x v="1"/>
    <x v="705"/>
    <n v="2"/>
    <n v="7199.98"/>
    <s v="Trek Super Commuter+ 7 - 2018"/>
    <s v="Electric Bikes"/>
    <x v="1"/>
    <s v="Venita Daniel"/>
  </r>
  <r>
    <n v="1579"/>
    <s v="Katharina Bates"/>
    <s v="Campbell"/>
    <x v="0"/>
    <x v="706"/>
    <n v="1"/>
    <n v="279.99"/>
    <s v="Electra Starship 1 16&quot; - 2018"/>
    <s v="Children Bicycles"/>
    <x v="0"/>
    <s v="Mireya Copeland"/>
  </r>
  <r>
    <n v="1579"/>
    <s v="Katharina Bates"/>
    <s v="Campbell"/>
    <x v="0"/>
    <x v="706"/>
    <n v="1"/>
    <n v="899.99"/>
    <s v="Electra Tiger Shark 3i - 2018"/>
    <s v="Cruisers Bicycles"/>
    <x v="0"/>
    <s v="Mireya Copeland"/>
  </r>
  <r>
    <n v="1579"/>
    <s v="Katharina Bates"/>
    <s v="Campbell"/>
    <x v="0"/>
    <x v="706"/>
    <n v="2"/>
    <n v="693.98"/>
    <s v="Sun Bicycles Lil Bolt Type-R - 2017"/>
    <s v="Cruisers Bicycles"/>
    <x v="0"/>
    <s v="Mireya Copeland"/>
  </r>
  <r>
    <n v="1579"/>
    <s v="Katharina Bates"/>
    <s v="Campbell"/>
    <x v="0"/>
    <x v="706"/>
    <n v="1"/>
    <n v="3499.99"/>
    <s v="Trek Domane SL 6 - 2017"/>
    <s v="Road Bikes"/>
    <x v="0"/>
    <s v="Mireya Copeland"/>
  </r>
  <r>
    <n v="1580"/>
    <s v="Graciela Barber"/>
    <s v="Oxnard"/>
    <x v="0"/>
    <x v="706"/>
    <n v="2"/>
    <n v="299.98"/>
    <s v="Trek Girl's Kickster - 2017"/>
    <s v="Children Bicycles"/>
    <x v="0"/>
    <s v="Mireya Copeland"/>
  </r>
  <r>
    <n v="1580"/>
    <s v="Graciela Barber"/>
    <s v="Oxnard"/>
    <x v="0"/>
    <x v="706"/>
    <n v="2"/>
    <n v="939.98"/>
    <s v="Trek Kids' Neko - 2018"/>
    <s v="Mountain Bikes"/>
    <x v="0"/>
    <s v="Mireya Copeland"/>
  </r>
  <r>
    <n v="1581"/>
    <s v="Sharla Flynn"/>
    <s v="Oxnard"/>
    <x v="0"/>
    <x v="707"/>
    <n v="1"/>
    <n v="489.99"/>
    <s v="Electra Townie Original 7D - 2017"/>
    <s v="Cruisers Bicycles"/>
    <x v="0"/>
    <s v="Mireya Copeland"/>
  </r>
  <r>
    <n v="1581"/>
    <s v="Sharla Flynn"/>
    <s v="Oxnard"/>
    <x v="0"/>
    <x v="707"/>
    <n v="1"/>
    <n v="289.99"/>
    <s v="Trek Precaliber 20 6-speed Boy's - 2018"/>
    <s v="Children Bicycles"/>
    <x v="0"/>
    <s v="Mireya Copeland"/>
  </r>
  <r>
    <n v="1582"/>
    <s v="Le Deleon"/>
    <s v="Banning"/>
    <x v="0"/>
    <x v="707"/>
    <n v="1"/>
    <n v="599.99"/>
    <s v="Electra Cruiser Lux Fat Tire 1 Ladies - 2017"/>
    <s v="Cruisers Bicycles"/>
    <x v="0"/>
    <s v="Genna Serrano"/>
  </r>
  <r>
    <n v="1582"/>
    <s v="Le Deleon"/>
    <s v="Banning"/>
    <x v="0"/>
    <x v="707"/>
    <n v="2"/>
    <n v="2999.98"/>
    <s v="Trek Procaliber Frameset - 2018"/>
    <s v="Mountain Bikes"/>
    <x v="0"/>
    <s v="Genna Serrano"/>
  </r>
  <r>
    <n v="1583"/>
    <s v="Onita Johns"/>
    <s v="Elmont"/>
    <x v="1"/>
    <x v="707"/>
    <n v="1"/>
    <n v="529.99"/>
    <s v="Electra Moto 1 - 2016"/>
    <s v="Cruisers Bicycles"/>
    <x v="1"/>
    <s v="Marcelene Boyer"/>
  </r>
  <r>
    <n v="1583"/>
    <s v="Onita Johns"/>
    <s v="Elmont"/>
    <x v="1"/>
    <x v="707"/>
    <n v="2"/>
    <n v="579.98"/>
    <s v="Strider Strider 20 Sport - 2018"/>
    <s v="Children Bicycles"/>
    <x v="1"/>
    <s v="Marcelene Boyer"/>
  </r>
  <r>
    <n v="1584"/>
    <s v="Monica Sears"/>
    <s v="San Jose"/>
    <x v="0"/>
    <x v="708"/>
    <n v="2"/>
    <n v="1799.98"/>
    <s v="Electra Super Moto 8i - 2018"/>
    <s v="Cruisers Bicycles"/>
    <x v="0"/>
    <s v="Genna Serrano"/>
  </r>
  <r>
    <n v="1584"/>
    <s v="Monica Sears"/>
    <s v="San Jose"/>
    <x v="0"/>
    <x v="708"/>
    <n v="2"/>
    <n v="1739.98"/>
    <s v="Haro SR 1.2 - 2017"/>
    <s v="Mountain Bikes"/>
    <x v="0"/>
    <s v="Genna Serrano"/>
  </r>
  <r>
    <n v="1584"/>
    <s v="Monica Sears"/>
    <s v="San Jose"/>
    <x v="0"/>
    <x v="708"/>
    <n v="2"/>
    <n v="3599.98"/>
    <s v="Trek Domane ALR 5 Gravel - 2018"/>
    <s v="Road Bikes"/>
    <x v="0"/>
    <s v="Genna Serrano"/>
  </r>
  <r>
    <n v="1584"/>
    <s v="Monica Sears"/>
    <s v="San Jose"/>
    <x v="0"/>
    <x v="708"/>
    <n v="1"/>
    <n v="5299.99"/>
    <s v="Trek Fuel EX 9.8 27.5 Plus - 2017"/>
    <s v="Mountain Bikes"/>
    <x v="0"/>
    <s v="Genna Serrano"/>
  </r>
  <r>
    <n v="1584"/>
    <s v="Monica Sears"/>
    <s v="San Jose"/>
    <x v="0"/>
    <x v="708"/>
    <n v="1"/>
    <n v="2799.99"/>
    <s v="Trek Neko+ - 2018"/>
    <s v="Electric Bikes"/>
    <x v="0"/>
    <s v="Genna Serrano"/>
  </r>
  <r>
    <n v="1585"/>
    <s v="Carola Rodriquez"/>
    <s v="Banning"/>
    <x v="0"/>
    <x v="708"/>
    <n v="1"/>
    <n v="299.99"/>
    <s v="Electra Girl's Hawaii 1 16&quot; - 2017"/>
    <s v="Children Bicycles"/>
    <x v="0"/>
    <s v="Genna Serrano"/>
  </r>
  <r>
    <n v="1585"/>
    <s v="Carola Rodriquez"/>
    <s v="Banning"/>
    <x v="0"/>
    <x v="708"/>
    <n v="1"/>
    <n v="2799.99"/>
    <s v="Electra Loft Go! 8i - 2018"/>
    <s v="Electric Bikes"/>
    <x v="0"/>
    <s v="Genna Serrano"/>
  </r>
  <r>
    <n v="1585"/>
    <s v="Carola Rodriquez"/>
    <s v="Banning"/>
    <x v="0"/>
    <x v="708"/>
    <n v="1"/>
    <n v="449.99"/>
    <s v="Electra Townie Original 1 Ladies' - 2018"/>
    <s v="Comfort Bicycles"/>
    <x v="0"/>
    <s v="Genna Serrano"/>
  </r>
  <r>
    <n v="1585"/>
    <s v="Carola Rodriquez"/>
    <s v="Banning"/>
    <x v="0"/>
    <x v="708"/>
    <n v="2"/>
    <n v="899.98"/>
    <s v="Sun Bicycles Cruz 3 - 2017"/>
    <s v="Comfort Bicycles"/>
    <x v="0"/>
    <s v="Genna Serrano"/>
  </r>
  <r>
    <n v="1585"/>
    <s v="Carola Rodriquez"/>
    <s v="Banning"/>
    <x v="0"/>
    <x v="708"/>
    <n v="2"/>
    <n v="7999.98"/>
    <s v="Trek Boone 7 Disc - 2018"/>
    <s v="Cyclocross Bicycles"/>
    <x v="0"/>
    <s v="Genna Serrano"/>
  </r>
  <r>
    <n v="1586"/>
    <s v="Carley Reynolds"/>
    <s v="South El Monte"/>
    <x v="0"/>
    <x v="708"/>
    <n v="2"/>
    <n v="539.98"/>
    <s v="Electra Girl's Hawaii 1 (16-inch) - 2015/2016"/>
    <s v="Children Bicycles"/>
    <x v="0"/>
    <s v="Mireya Copeland"/>
  </r>
  <r>
    <n v="1586"/>
    <s v="Carley Reynolds"/>
    <s v="South El Monte"/>
    <x v="0"/>
    <x v="708"/>
    <n v="1"/>
    <n v="319.99"/>
    <s v="Electra Treasure 1 20&quot; - 2018"/>
    <s v="Children Bicycles"/>
    <x v="0"/>
    <s v="Mireya Copeland"/>
  </r>
  <r>
    <n v="1586"/>
    <s v="Carley Reynolds"/>
    <s v="South El Monte"/>
    <x v="0"/>
    <x v="708"/>
    <n v="1"/>
    <n v="832.99"/>
    <s v="Surly Troll Frameset - 2017"/>
    <s v="Mountain Bikes"/>
    <x v="0"/>
    <s v="Mireya Copeland"/>
  </r>
  <r>
    <n v="1586"/>
    <s v="Carley Reynolds"/>
    <s v="South El Monte"/>
    <x v="0"/>
    <x v="708"/>
    <n v="1"/>
    <n v="3199.99"/>
    <s v="Trek Domane ALR Frameset - 2018"/>
    <s v="Road Bikes"/>
    <x v="0"/>
    <s v="Mireya Copeland"/>
  </r>
  <r>
    <n v="1586"/>
    <s v="Carley Reynolds"/>
    <s v="South El Monte"/>
    <x v="0"/>
    <x v="708"/>
    <n v="1"/>
    <n v="369.99"/>
    <s v="Trek Precaliber 24 21-speed Boy's - 2018"/>
    <s v="Children Bicycles"/>
    <x v="0"/>
    <s v="Mireya Copeland"/>
  </r>
  <r>
    <n v="1587"/>
    <s v="Jenee Rasmussen"/>
    <s v="Sacramento"/>
    <x v="0"/>
    <x v="708"/>
    <n v="2"/>
    <n v="1599.98"/>
    <s v="Electra Townie Balloon 3i EQ Ladies' - 2018"/>
    <s v="Comfort Bicycles"/>
    <x v="0"/>
    <s v="Mireya Copeland"/>
  </r>
  <r>
    <n v="1587"/>
    <s v="Jenee Rasmussen"/>
    <s v="Sacramento"/>
    <x v="0"/>
    <x v="708"/>
    <n v="2"/>
    <n v="1295.98"/>
    <s v="Sun Bicycles Biscayne Tandem CB - 2017"/>
    <s v="Cruisers Bicycles"/>
    <x v="0"/>
    <s v="Mireya Copeland"/>
  </r>
  <r>
    <n v="1587"/>
    <s v="Jenee Rasmussen"/>
    <s v="Sacramento"/>
    <x v="0"/>
    <x v="708"/>
    <n v="1"/>
    <n v="481.99"/>
    <s v="Sun Bicycles Streamway - 2017"/>
    <s v="Comfort Bicycles"/>
    <x v="0"/>
    <s v="Mireya Copeland"/>
  </r>
  <r>
    <n v="1587"/>
    <s v="Jenee Rasmussen"/>
    <s v="Sacramento"/>
    <x v="0"/>
    <x v="708"/>
    <n v="2"/>
    <n v="6999.98"/>
    <s v="Trek Boone Race Shop Limited - 2017"/>
    <s v="Cyclocross Bicycles"/>
    <x v="0"/>
    <s v="Mireya Copeland"/>
  </r>
  <r>
    <n v="1588"/>
    <s v="Deshawn Mendoza"/>
    <s v="Monsey"/>
    <x v="1"/>
    <x v="708"/>
    <n v="2"/>
    <n v="419.98"/>
    <s v="Haro Shredder 20 Girls - 2017"/>
    <s v="Children Bicycles"/>
    <x v="1"/>
    <s v="Marcelene Boyer"/>
  </r>
  <r>
    <n v="1589"/>
    <s v="Ronna Butler"/>
    <s v="Encino"/>
    <x v="0"/>
    <x v="709"/>
    <n v="1"/>
    <n v="799.99"/>
    <s v="Electra Townie Balloon 3i EQ Ladies' - 2018"/>
    <s v="Cruisers Bicycles"/>
    <x v="0"/>
    <s v="Genna Serrano"/>
  </r>
  <r>
    <n v="1589"/>
    <s v="Ronna Butler"/>
    <s v="Encino"/>
    <x v="0"/>
    <x v="709"/>
    <n v="2"/>
    <n v="1279.98"/>
    <s v="Electra Townie Original 3i EQ Ladies' - 2018"/>
    <s v="Cruisers Bicycles"/>
    <x v="0"/>
    <s v="Genna Serrano"/>
  </r>
  <r>
    <n v="1589"/>
    <s v="Ronna Butler"/>
    <s v="Encino"/>
    <x v="0"/>
    <x v="709"/>
    <n v="2"/>
    <n v="4999.9799999999996"/>
    <s v="Surly Karate Monkey 27.5+ Frameset - 2017"/>
    <s v="Mountain Bikes"/>
    <x v="0"/>
    <s v="Genna Serrano"/>
  </r>
  <r>
    <n v="1590"/>
    <s v="Jone Bernard"/>
    <s v="Anaheim"/>
    <x v="0"/>
    <x v="709"/>
    <n v="1"/>
    <n v="299.99"/>
    <s v="Electra Girl's Hawaii 1 (20-inch) - 2015/2016"/>
    <s v="Children Bicycles"/>
    <x v="0"/>
    <s v="Genna Serrano"/>
  </r>
  <r>
    <n v="1590"/>
    <s v="Jone Bernard"/>
    <s v="Anaheim"/>
    <x v="0"/>
    <x v="709"/>
    <n v="1"/>
    <n v="599.99"/>
    <s v="Electra Townie Original 7D EQ Ladies' - 2017/2018"/>
    <s v="Cruisers Bicycles"/>
    <x v="0"/>
    <s v="Genna Serrano"/>
  </r>
  <r>
    <n v="1590"/>
    <s v="Jone Bernard"/>
    <s v="Anaheim"/>
    <x v="0"/>
    <x v="709"/>
    <n v="2"/>
    <n v="6399.98"/>
    <s v="Trek Domane SLR Frameset - 2018"/>
    <s v="Road Bikes"/>
    <x v="0"/>
    <s v="Genna Serrano"/>
  </r>
  <r>
    <n v="1591"/>
    <s v="Jeromy Burch"/>
    <s v="San Jose"/>
    <x v="0"/>
    <x v="709"/>
    <n v="2"/>
    <n v="699.98"/>
    <s v="Electra Savannah 3i (20-inch) - Girl's - 2017"/>
    <s v="Children Bicycles"/>
    <x v="0"/>
    <s v="Mireya Copeland"/>
  </r>
  <r>
    <n v="1591"/>
    <s v="Jeromy Burch"/>
    <s v="San Jose"/>
    <x v="0"/>
    <x v="709"/>
    <n v="2"/>
    <n v="559.98"/>
    <s v="Electra Starship 1 16&quot; - 2018"/>
    <s v="Children Bicycles"/>
    <x v="0"/>
    <s v="Mireya Copeland"/>
  </r>
  <r>
    <n v="1591"/>
    <s v="Jeromy Burch"/>
    <s v="San Jose"/>
    <x v="0"/>
    <x v="709"/>
    <n v="1"/>
    <n v="289.99"/>
    <s v="Strider Strider 20 Sport - 2018"/>
    <s v="Children Bicycles"/>
    <x v="0"/>
    <s v="Mireya Copeland"/>
  </r>
  <r>
    <n v="1591"/>
    <s v="Jeromy Burch"/>
    <s v="San Jose"/>
    <x v="0"/>
    <x v="709"/>
    <n v="2"/>
    <n v="939.98"/>
    <s v="Surly Big Fat Dummy Frameset - 2018"/>
    <s v="Mountain Bikes"/>
    <x v="0"/>
    <s v="Mireya Copeland"/>
  </r>
  <r>
    <n v="1591"/>
    <s v="Jeromy Burch"/>
    <s v="San Jose"/>
    <x v="0"/>
    <x v="709"/>
    <n v="2"/>
    <n v="4499.9799999999996"/>
    <s v="Trek Fuel EX 5 Plus - 2018"/>
    <s v="Mountain Bikes"/>
    <x v="0"/>
    <s v="Mireya Copeland"/>
  </r>
  <r>
    <n v="1592"/>
    <s v="Lyndsey Bean"/>
    <s v="Fairport"/>
    <x v="1"/>
    <x v="709"/>
    <n v="2"/>
    <n v="3098"/>
    <s v="Surly Straggler 650b - 2018"/>
    <s v="Cyclocross Bicycles"/>
    <x v="1"/>
    <s v="Venita Daniel"/>
  </r>
  <r>
    <n v="1592"/>
    <s v="Lyndsey Bean"/>
    <s v="Fairport"/>
    <x v="1"/>
    <x v="709"/>
    <n v="1"/>
    <n v="2999.99"/>
    <s v="Trek Conduit+ - 2016"/>
    <s v="Electric Bikes"/>
    <x v="1"/>
    <s v="Venita Daniel"/>
  </r>
  <r>
    <n v="1592"/>
    <s v="Lyndsey Bean"/>
    <s v="Fairport"/>
    <x v="1"/>
    <x v="709"/>
    <n v="1"/>
    <n v="2299.9899999999998"/>
    <s v="Trek Emonda ALR 6 - 2018"/>
    <s v="Road Bikes"/>
    <x v="1"/>
    <s v="Venita Daniel"/>
  </r>
  <r>
    <n v="1592"/>
    <s v="Lyndsey Bean"/>
    <s v="Fairport"/>
    <x v="1"/>
    <x v="709"/>
    <n v="2"/>
    <n v="9999.98"/>
    <s v="Trek Fuel EX 9.8 29 - 2017"/>
    <s v="Mountain Bikes"/>
    <x v="1"/>
    <s v="Venita Daniel"/>
  </r>
  <r>
    <n v="1592"/>
    <s v="Lyndsey Bean"/>
    <s v="Fairport"/>
    <x v="1"/>
    <x v="709"/>
    <n v="2"/>
    <n v="419.98"/>
    <s v="Trek Precaliber 16 Girl's - 2018"/>
    <s v="Children Bicycles"/>
    <x v="1"/>
    <s v="Venita Daniel"/>
  </r>
  <r>
    <n v="1593"/>
    <s v="Genoveva Baldwin"/>
    <s v="Port Washington"/>
    <x v="1"/>
    <x v="709"/>
    <n v="2"/>
    <n v="699.98"/>
    <s v="Electra Savannah 3i (20-inch) - Girl's - 2017"/>
    <s v="Children Bicycles"/>
    <x v="1"/>
    <s v="Marcelene Boyer"/>
  </r>
  <r>
    <n v="1593"/>
    <s v="Genoveva Baldwin"/>
    <s v="Port Washington"/>
    <x v="1"/>
    <x v="709"/>
    <n v="1"/>
    <n v="416.99"/>
    <s v="Sun Bicycles Cruz 7 - 2017"/>
    <s v="Comfort Bicycles"/>
    <x v="1"/>
    <s v="Marcelene Boyer"/>
  </r>
  <r>
    <n v="1593"/>
    <s v="Genoveva Baldwin"/>
    <s v="Port Washington"/>
    <x v="1"/>
    <x v="709"/>
    <n v="2"/>
    <n v="5599.98"/>
    <s v="Trek Dual Sport+ - 2018"/>
    <s v="Electric Bikes"/>
    <x v="1"/>
    <s v="Marcelene Boyer"/>
  </r>
  <r>
    <n v="1593"/>
    <s v="Genoveva Baldwin"/>
    <s v="Port Washington"/>
    <x v="1"/>
    <x v="709"/>
    <n v="2"/>
    <n v="12999.98"/>
    <s v="Trek Emonda SLR 8 - 2018"/>
    <s v="Road Bikes"/>
    <x v="1"/>
    <s v="Marcelene Boyer"/>
  </r>
  <r>
    <n v="1593"/>
    <s v="Genoveva Baldwin"/>
    <s v="Port Washington"/>
    <x v="1"/>
    <x v="709"/>
    <n v="1"/>
    <n v="469.99"/>
    <s v="Trek Session DH 27.5 Carbon Frameset - 2017"/>
    <s v="Mountain Bikes"/>
    <x v="1"/>
    <s v="Marcelene Boyer"/>
  </r>
  <r>
    <n v="1594"/>
    <s v="Bennett Armstrong"/>
    <s v="Bethpage"/>
    <x v="1"/>
    <x v="710"/>
    <n v="2"/>
    <n v="805.98"/>
    <s v="Sun Bicycles Boardwalk (24-inch Wheels) - 2017"/>
    <s v="Cruisers Bicycles"/>
    <x v="1"/>
    <s v="Venita Daniel"/>
  </r>
  <r>
    <n v="1594"/>
    <s v="Bennett Armstrong"/>
    <s v="Bethpage"/>
    <x v="1"/>
    <x v="710"/>
    <n v="1"/>
    <n v="533.99"/>
    <s v="Sun Bicycles Streamway 7 - 2017"/>
    <s v="Comfort Bicycles"/>
    <x v="1"/>
    <s v="Venita Daniel"/>
  </r>
  <r>
    <n v="1595"/>
    <s v="Takako Casey"/>
    <s v="Bronx"/>
    <x v="1"/>
    <x v="710"/>
    <n v="1"/>
    <n v="379.99"/>
    <s v="Trek 820 - 2018"/>
    <s v="Mountain Bikes"/>
    <x v="1"/>
    <s v="Venita Daniel"/>
  </r>
  <r>
    <n v="1596"/>
    <s v="Tobie Little"/>
    <s v="Victoria"/>
    <x v="2"/>
    <x v="710"/>
    <n v="1"/>
    <n v="449"/>
    <s v="Pure Cycles Western 3-Speed - Women's - 2015/2016"/>
    <s v="Cruisers Bicycles"/>
    <x v="2"/>
    <s v="Kali Vargas"/>
  </r>
  <r>
    <n v="1596"/>
    <s v="Tobie Little"/>
    <s v="Victoria"/>
    <x v="2"/>
    <x v="710"/>
    <n v="1"/>
    <n v="349.99"/>
    <s v="Trek Precaliber 24 (21-Speed) - Girls - 2017"/>
    <s v="Children Bicycles"/>
    <x v="2"/>
    <s v="Kali Vargas"/>
  </r>
  <r>
    <n v="1597"/>
    <s v="Lolita Mosley"/>
    <s v="Houston"/>
    <x v="2"/>
    <x v="710"/>
    <n v="1"/>
    <n v="2599.9899999999998"/>
    <s v="Trek Domane S 5 Disc - 2017"/>
    <s v="Road Bikes"/>
    <x v="2"/>
    <s v="Layla Terrell"/>
  </r>
  <r>
    <n v="1597"/>
    <s v="Lolita Mosley"/>
    <s v="Houston"/>
    <x v="2"/>
    <x v="710"/>
    <n v="1"/>
    <n v="3199.99"/>
    <s v="Trek Madone 9 Frameset - 2018"/>
    <s v="Road Bikes"/>
    <x v="2"/>
    <s v="Layla Terrell"/>
  </r>
  <r>
    <n v="1598"/>
    <s v="Felice Guzman"/>
    <s v="Canyon Country"/>
    <x v="0"/>
    <x v="711"/>
    <n v="1"/>
    <n v="599.99"/>
    <s v="Electra Townie Original 7D EQ - 2018"/>
    <s v="Cruisers Bicycles"/>
    <x v="0"/>
    <s v="Genna Serrano"/>
  </r>
  <r>
    <n v="1598"/>
    <s v="Felice Guzman"/>
    <s v="Canyon Country"/>
    <x v="0"/>
    <x v="711"/>
    <n v="2"/>
    <n v="6999.98"/>
    <s v="Trek Domane SL 6 - 2017"/>
    <s v="Road Bikes"/>
    <x v="0"/>
    <s v="Genna Serrano"/>
  </r>
  <r>
    <n v="1598"/>
    <s v="Felice Guzman"/>
    <s v="Canyon Country"/>
    <x v="0"/>
    <x v="711"/>
    <n v="1"/>
    <n v="189.99"/>
    <s v="Trek Precaliber 12 Girls - 2017"/>
    <s v="Children Bicycles"/>
    <x v="0"/>
    <s v="Genna Serrano"/>
  </r>
  <r>
    <n v="1599"/>
    <s v="Caroll Hays"/>
    <s v="Fairport"/>
    <x v="1"/>
    <x v="711"/>
    <n v="2"/>
    <n v="963.98"/>
    <s v="Sun Bicycles Streamway - 2017"/>
    <s v="Comfort Bicycles"/>
    <x v="1"/>
    <s v="Venita Daniel"/>
  </r>
  <r>
    <n v="1600"/>
    <s v="Marjorie Logan"/>
    <s v="Franklin Square"/>
    <x v="1"/>
    <x v="711"/>
    <n v="1"/>
    <n v="319.99"/>
    <s v="Electra Treasure 1 20&quot; - 2018"/>
    <s v="Children Bicycles"/>
    <x v="1"/>
    <s v="Marcelene Boyer"/>
  </r>
  <r>
    <n v="1600"/>
    <s v="Marjorie Logan"/>
    <s v="Franklin Square"/>
    <x v="1"/>
    <x v="711"/>
    <n v="1"/>
    <n v="832.99"/>
    <s v="Surly Troll Frameset - 2017"/>
    <s v="Mountain Bikes"/>
    <x v="1"/>
    <s v="Marcelene Boyer"/>
  </r>
  <r>
    <n v="1600"/>
    <s v="Marjorie Logan"/>
    <s v="Franklin Square"/>
    <x v="1"/>
    <x v="711"/>
    <n v="1"/>
    <n v="4999.99"/>
    <s v="Trek Domane SLR 6 - 2018"/>
    <s v="Road Bikes"/>
    <x v="1"/>
    <s v="Marcelene Boyer"/>
  </r>
  <r>
    <n v="1601"/>
    <s v="Mozelle Carter"/>
    <s v="Houston"/>
    <x v="2"/>
    <x v="711"/>
    <n v="2"/>
    <n v="539.98"/>
    <s v="Electra Cruiser 1 Ladies' - 2018"/>
    <s v="Cruisers Bicycles"/>
    <x v="2"/>
    <s v="Kali Vargas"/>
  </r>
  <r>
    <n v="1601"/>
    <s v="Mozelle Carter"/>
    <s v="Houston"/>
    <x v="2"/>
    <x v="711"/>
    <n v="1"/>
    <n v="1549"/>
    <s v="Surly Straggler - 2016"/>
    <s v="Cyclocross Bicycles"/>
    <x v="2"/>
    <s v="Kali Vargas"/>
  </r>
  <r>
    <n v="1601"/>
    <s v="Mozelle Carter"/>
    <s v="Houston"/>
    <x v="2"/>
    <x v="711"/>
    <n v="1"/>
    <n v="919.99"/>
    <s v="Trek Domane AL 3 Women's - 2018"/>
    <s v="Road Bikes"/>
    <x v="2"/>
    <s v="Kali Vargas"/>
  </r>
  <r>
    <n v="1601"/>
    <s v="Mozelle Carter"/>
    <s v="Houston"/>
    <x v="2"/>
    <x v="711"/>
    <n v="2"/>
    <n v="1159.98"/>
    <s v="Trek Marlin 6 - 2018"/>
    <s v="Mountain Bikes"/>
    <x v="2"/>
    <s v="Kali Vargas"/>
  </r>
  <r>
    <n v="1601"/>
    <s v="Mozelle Carter"/>
    <s v="Houston"/>
    <x v="2"/>
    <x v="711"/>
    <n v="2"/>
    <n v="7999.98"/>
    <s v="Trek Slash 8 27.5 - 2016"/>
    <s v="Mountain Bikes"/>
    <x v="2"/>
    <s v="Kali Vargas"/>
  </r>
  <r>
    <n v="1602"/>
    <s v="Diana Guerra"/>
    <s v="Merrick"/>
    <x v="1"/>
    <x v="712"/>
    <n v="2"/>
    <n v="1799.98"/>
    <s v="Electra Amsterdam Fashion 3i Ladies' - 2017/2018"/>
    <s v="Cruisers Bicycles"/>
    <x v="1"/>
    <s v="Marcelene Boyer"/>
  </r>
  <r>
    <n v="1602"/>
    <s v="Diana Guerra"/>
    <s v="Merrick"/>
    <x v="1"/>
    <x v="712"/>
    <n v="1"/>
    <n v="379.99"/>
    <s v="Haro Flightline One ST - 2017"/>
    <s v="Mountain Bikes"/>
    <x v="1"/>
    <s v="Marcelene Boyer"/>
  </r>
  <r>
    <n v="1602"/>
    <s v="Diana Guerra"/>
    <s v="Merrick"/>
    <x v="1"/>
    <x v="712"/>
    <n v="2"/>
    <n v="833.98"/>
    <s v="Sun Bicycles Atlas X-Type - 2017"/>
    <s v="Cruisers Bicycles"/>
    <x v="1"/>
    <s v="Marcelene Boyer"/>
  </r>
  <r>
    <n v="1602"/>
    <s v="Diana Guerra"/>
    <s v="Merrick"/>
    <x v="1"/>
    <x v="712"/>
    <n v="2"/>
    <n v="459.98"/>
    <s v="Trek Precaliber 20 Girl's - 2018"/>
    <s v="Children Bicycles"/>
    <x v="1"/>
    <s v="Marcelene Boyer"/>
  </r>
  <r>
    <n v="1603"/>
    <s v="Georgeann Waller"/>
    <s v="North Tonawanda"/>
    <x v="1"/>
    <x v="712"/>
    <n v="2"/>
    <n v="459.98"/>
    <s v="Trek Precaliber 20 Girl's - 2018"/>
    <s v="Children Bicycles"/>
    <x v="1"/>
    <s v="Marcelene Boyer"/>
  </r>
  <r>
    <n v="1604"/>
    <s v="Latasha Hays"/>
    <s v="Buffalo"/>
    <x v="1"/>
    <x v="713"/>
    <n v="1"/>
    <n v="209.99"/>
    <s v="Trek Precaliber 16 Girl's - 2018"/>
    <s v="Children Bicycles"/>
    <x v="1"/>
    <s v="Venita Daniel"/>
  </r>
  <r>
    <n v="1605"/>
    <s v="Robena Hill"/>
    <s v="Corpus Christi"/>
    <x v="2"/>
    <x v="714"/>
    <n v="1"/>
    <n v="899.99"/>
    <s v="Electra Townie Balloon 7i EQ - 2018"/>
    <s v="Comfort Bicycles"/>
    <x v="2"/>
    <s v="Kali Vargas"/>
  </r>
  <r>
    <n v="1605"/>
    <s v="Robena Hill"/>
    <s v="Corpus Christi"/>
    <x v="2"/>
    <x v="714"/>
    <n v="1"/>
    <n v="619.99"/>
    <s v="Sun Bicycles Biscayne Tandem 7 - 2017"/>
    <s v="Cruisers Bicycles"/>
    <x v="2"/>
    <s v="Kali Vargas"/>
  </r>
  <r>
    <n v="1605"/>
    <s v="Robena Hill"/>
    <s v="Corpus Christi"/>
    <x v="2"/>
    <x v="714"/>
    <n v="1"/>
    <n v="4499.99"/>
    <s v="Trek CrossRip+ - 2018"/>
    <s v="Electric Bikes"/>
    <x v="2"/>
    <s v="Kali Vargas"/>
  </r>
  <r>
    <n v="1605"/>
    <s v="Robena Hill"/>
    <s v="Corpus Christi"/>
    <x v="2"/>
    <x v="714"/>
    <n v="2"/>
    <n v="2999.98"/>
    <s v="Trek Procal AL Frameset - 2018"/>
    <s v="Mountain Bikes"/>
    <x v="2"/>
    <s v="Kali Vargas"/>
  </r>
  <r>
    <n v="1605"/>
    <s v="Robena Hill"/>
    <s v="Corpus Christi"/>
    <x v="2"/>
    <x v="714"/>
    <n v="1"/>
    <n v="999.99"/>
    <s v="Trek X-Caliber 8 - 2017"/>
    <s v="Mountain Bikes"/>
    <x v="2"/>
    <s v="Kali Vargas"/>
  </r>
  <r>
    <n v="1606"/>
    <s v="Thalia Dillard"/>
    <s v="San Angelo"/>
    <x v="2"/>
    <x v="715"/>
    <n v="1"/>
    <n v="659.99"/>
    <s v="Electra Townie Original 3i EQ - 2017/2018"/>
    <s v="Cruisers Bicycles"/>
    <x v="2"/>
    <s v="Kali Vargas"/>
  </r>
  <r>
    <n v="1606"/>
    <s v="Thalia Dillard"/>
    <s v="San Angelo"/>
    <x v="2"/>
    <x v="715"/>
    <n v="1"/>
    <n v="209.99"/>
    <s v="Trek Precaliber 16 Girl's - 2018"/>
    <s v="Children Bicycles"/>
    <x v="2"/>
    <s v="Kali Vargas"/>
  </r>
  <r>
    <n v="1607"/>
    <s v="Deloris Burke"/>
    <s v="Palos Verdes Peninsula"/>
    <x v="0"/>
    <x v="716"/>
    <n v="1"/>
    <n v="999.99"/>
    <s v="Trek X-Caliber 8 - 2017"/>
    <s v="Mountain Bikes"/>
    <x v="0"/>
    <s v="Mireya Copeland"/>
  </r>
  <r>
    <n v="1608"/>
    <s v="Saturnina Garner"/>
    <s v="Glendora"/>
    <x v="0"/>
    <x v="717"/>
    <n v="2"/>
    <n v="1059.98"/>
    <s v="Electra Cruiser Lux 3i Ladies' - 2018"/>
    <s v="Cruisers Bicycles"/>
    <x v="0"/>
    <s v="Mireya Copeland"/>
  </r>
  <r>
    <n v="1609"/>
    <s v="Pamelia Newman"/>
    <s v="Monroe"/>
    <x v="1"/>
    <x v="718"/>
    <n v="2"/>
    <n v="639.98"/>
    <s v="Electra Cruiser 7D Tall - 2016/2018"/>
    <s v="Cruisers Bicycles"/>
    <x v="1"/>
    <s v="Venita Daniel"/>
  </r>
  <r>
    <n v="1609"/>
    <s v="Pamelia Newman"/>
    <s v="Monroe"/>
    <x v="1"/>
    <x v="718"/>
    <n v="1"/>
    <n v="349.99"/>
    <s v="Electra Moto 3i (20-inch) - Boy's - 2017"/>
    <s v="Children Bicycles"/>
    <x v="1"/>
    <s v="Venita Daniel"/>
  </r>
  <r>
    <n v="1609"/>
    <s v="Pamelia Newman"/>
    <s v="Monroe"/>
    <x v="1"/>
    <x v="718"/>
    <n v="2"/>
    <n v="1499.98"/>
    <s v="Electra Townie Balloon 8D EQ - 2016/2017/2018"/>
    <s v="Cruisers Bicycles"/>
    <x v="1"/>
    <s v="Venita Daniel"/>
  </r>
  <r>
    <n v="1609"/>
    <s v="Pamelia Newman"/>
    <s v="Monroe"/>
    <x v="1"/>
    <x v="718"/>
    <n v="1"/>
    <n v="533.99"/>
    <s v="Sun Bicycles Streamway 7 - 2017"/>
    <s v="Comfort Bicycles"/>
    <x v="1"/>
    <s v="Venita Daniel"/>
  </r>
  <r>
    <n v="1610"/>
    <s v="Linnie Branch"/>
    <s v="Plattsburgh"/>
    <x v="1"/>
    <x v="719"/>
    <n v="1"/>
    <n v="832.99"/>
    <s v="Surly Troll Frameset - 2017"/>
    <s v="Mountain Bikes"/>
    <x v="1"/>
    <s v="Venita Daniel"/>
  </r>
  <r>
    <n v="1610"/>
    <s v="Linnie Branch"/>
    <s v="Plattsburgh"/>
    <x v="1"/>
    <x v="719"/>
    <n v="2"/>
    <n v="6399.98"/>
    <s v="Trek Domane ALR Frameset - 2018"/>
    <s v="Road Bikes"/>
    <x v="1"/>
    <s v="Venita Daniel"/>
  </r>
  <r>
    <n v="1611"/>
    <s v="Lyndsey Bean"/>
    <s v="Fairport"/>
    <x v="1"/>
    <x v="720"/>
    <n v="1"/>
    <n v="2799.99"/>
    <s v="Electra Loft Go! 8i - 2018"/>
    <s v="Electric Bikes"/>
    <x v="1"/>
    <s v="Venita Daniel"/>
  </r>
  <r>
    <n v="1611"/>
    <s v="Lyndsey Bean"/>
    <s v="Fairport"/>
    <x v="1"/>
    <x v="720"/>
    <n v="1"/>
    <n v="749.99"/>
    <s v="Electra Morningstar 3i Ladies' - 2018"/>
    <s v="Cruisers Bicycles"/>
    <x v="1"/>
    <s v="Venita Daniel"/>
  </r>
  <r>
    <n v="1611"/>
    <s v="Lyndsey Bean"/>
    <s v="Fairport"/>
    <x v="1"/>
    <x v="720"/>
    <n v="2"/>
    <n v="6399.98"/>
    <s v="Trek Domane SL 6 - 2018"/>
    <s v="Road Bikes"/>
    <x v="1"/>
    <s v="Venita Daniel"/>
  </r>
  <r>
    <n v="1612"/>
    <s v="Tameka Fisher"/>
    <s v="Redondo Beach"/>
    <x v="0"/>
    <x v="721"/>
    <n v="2"/>
    <n v="639.98"/>
    <s v="Electra Superbolt 1 20&quot; - 2018"/>
    <s v="Children Bicycles"/>
    <x v="0"/>
    <s v="Genna Serrano"/>
  </r>
  <r>
    <n v="1612"/>
    <s v="Tameka Fisher"/>
    <s v="Redondo Beach"/>
    <x v="0"/>
    <x v="721"/>
    <n v="2"/>
    <n v="639.98"/>
    <s v="Electra Tiger Shark 1 (20-inch) - Boys' - 2018"/>
    <s v="Children Bicycles"/>
    <x v="0"/>
    <s v="Genna Serrano"/>
  </r>
  <r>
    <n v="1612"/>
    <s v="Tameka Fisher"/>
    <s v="Redondo Beach"/>
    <x v="0"/>
    <x v="721"/>
    <n v="2"/>
    <n v="679.98"/>
    <s v="Electra Townie 7D (20-inch) - Boys' - 2017"/>
    <s v="Children Bicycles"/>
    <x v="0"/>
    <s v="Genna Serrano"/>
  </r>
  <r>
    <n v="1612"/>
    <s v="Tameka Fisher"/>
    <s v="Redondo Beach"/>
    <x v="0"/>
    <x v="721"/>
    <n v="1"/>
    <n v="699.99"/>
    <s v="Electra Townie Commute 8D Ladies' - 2018"/>
    <s v="Cruisers Bicycles"/>
    <x v="0"/>
    <s v="Genna Serrano"/>
  </r>
  <r>
    <n v="1612"/>
    <s v="Tameka Fisher"/>
    <s v="Redondo Beach"/>
    <x v="0"/>
    <x v="721"/>
    <n v="1"/>
    <n v="1559.99"/>
    <s v="Sun Bicycles ElectroLite - 2017"/>
    <s v="Electric Bikes"/>
    <x v="0"/>
    <s v="Genna Serrano"/>
  </r>
  <r>
    <n v="1613"/>
    <s v="Debra Burks"/>
    <s v="Orchard Park"/>
    <x v="1"/>
    <x v="722"/>
    <n v="2"/>
    <n v="639.98"/>
    <s v="Electra Heartchya 1 (20-inch) - Girl's - 2018"/>
    <s v="Children Bicycles"/>
    <x v="1"/>
    <s v="Marcelene Boyer"/>
  </r>
  <r>
    <n v="1613"/>
    <s v="Debra Burks"/>
    <s v="Orchard Park"/>
    <x v="1"/>
    <x v="722"/>
    <n v="1"/>
    <n v="4999.99"/>
    <s v="Trek Domane SL 7 Women's - 2018"/>
    <s v="Road Bikes"/>
    <x v="1"/>
    <s v="Marcelene Boyer"/>
  </r>
  <r>
    <n v="1614"/>
    <s v="Dorthey Jackson"/>
    <s v="Houston"/>
    <x v="2"/>
    <x v="723"/>
    <n v="2"/>
    <n v="539.98"/>
    <s v="Electra Cruiser 1 - 2016/2017/2018"/>
    <s v="Cruisers Bicycles"/>
    <x v="2"/>
    <s v="Kali Vargas"/>
  </r>
  <r>
    <n v="1614"/>
    <s v="Dorthey Jackson"/>
    <s v="Houston"/>
    <x v="2"/>
    <x v="723"/>
    <n v="1"/>
    <n v="1499"/>
    <s v="Surly Krampus - 2018"/>
    <s v="Mountain Bikes"/>
    <x v="2"/>
    <s v="Kali Vargas"/>
  </r>
  <r>
    <n v="1614"/>
    <s v="Dorthey Jackson"/>
    <s v="Houston"/>
    <x v="2"/>
    <x v="723"/>
    <n v="2"/>
    <n v="4599.9799999999996"/>
    <s v="Trek Emonda ALR 6 - 2018"/>
    <s v="Road Bikes"/>
    <x v="2"/>
    <s v="Kali Vargas"/>
  </r>
  <r>
    <n v="1615"/>
    <s v="Sarita Parks"/>
    <s v="Forney"/>
    <x v="2"/>
    <x v="724"/>
    <n v="1"/>
    <n v="899.99"/>
    <s v="Electra Tiger Shark 3i - 2018"/>
    <s v="Cruisers Bicycles"/>
    <x v="2"/>
    <s v="Kali Vargas"/>
  </r>
  <r>
    <n v="1615"/>
    <s v="Sarita Parks"/>
    <s v="Forney"/>
    <x v="2"/>
    <x v="724"/>
    <n v="1"/>
    <n v="2499.9899999999998"/>
    <s v="Trek Domane SL 5 Disc - 2018"/>
    <s v="Road Bikes"/>
    <x v="2"/>
    <s v="Kali Vargas"/>
  </r>
  <r>
    <n v="1615"/>
    <s v="Sarita Parks"/>
    <s v="Forney"/>
    <x v="2"/>
    <x v="724"/>
    <n v="2"/>
    <n v="4599.9799999999996"/>
    <s v="Trek Verve+ Lowstep - 2018"/>
    <s v="Electric Bikes"/>
    <x v="2"/>
    <s v="Kali Varga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722">
  <r>
    <n v="1"/>
    <x v="0"/>
    <s v="Pleasanton"/>
    <x v="0"/>
    <x v="0"/>
    <n v="2"/>
    <n v="1199.98"/>
    <s v="Electra Townie Original 7D EQ - 2016"/>
    <x v="0"/>
    <x v="0"/>
    <x v="0"/>
    <x v="0"/>
  </r>
  <r>
    <n v="1"/>
    <x v="0"/>
    <s v="Pleasanton"/>
    <x v="0"/>
    <x v="0"/>
    <n v="1"/>
    <n v="599.99"/>
    <s v="Electra Townie Original 7D EQ - Women's - 2016"/>
    <x v="0"/>
    <x v="0"/>
    <x v="0"/>
    <x v="0"/>
  </r>
  <r>
    <n v="1"/>
    <x v="0"/>
    <s v="Pleasanton"/>
    <x v="0"/>
    <x v="0"/>
    <n v="2"/>
    <n v="3098"/>
    <s v="Surly Straggler - 2016"/>
    <x v="1"/>
    <x v="0"/>
    <x v="0"/>
    <x v="1"/>
  </r>
  <r>
    <n v="1"/>
    <x v="0"/>
    <s v="Pleasanton"/>
    <x v="0"/>
    <x v="0"/>
    <n v="1"/>
    <n v="2899.99"/>
    <s v="Trek Fuel EX 8 29 - 2016"/>
    <x v="2"/>
    <x v="0"/>
    <x v="0"/>
    <x v="2"/>
  </r>
  <r>
    <n v="1"/>
    <x v="0"/>
    <s v="Pleasanton"/>
    <x v="0"/>
    <x v="0"/>
    <n v="2"/>
    <n v="3599.98"/>
    <s v="Trek Remedy 29 Carbon Frameset - 2016"/>
    <x v="2"/>
    <x v="0"/>
    <x v="0"/>
    <x v="2"/>
  </r>
  <r>
    <n v="2"/>
    <x v="1"/>
    <s v="Huntington Station"/>
    <x v="1"/>
    <x v="0"/>
    <n v="2"/>
    <n v="1199.98"/>
    <s v="Electra Townie Original 7D EQ - 2016"/>
    <x v="0"/>
    <x v="1"/>
    <x v="1"/>
    <x v="0"/>
  </r>
  <r>
    <n v="2"/>
    <x v="1"/>
    <s v="Huntington Station"/>
    <x v="1"/>
    <x v="0"/>
    <n v="1"/>
    <n v="599.99"/>
    <s v="Electra Townie Original 7D EQ - Women's - 2016"/>
    <x v="0"/>
    <x v="1"/>
    <x v="1"/>
    <x v="0"/>
  </r>
  <r>
    <n v="3"/>
    <x v="2"/>
    <s v="Patchogue"/>
    <x v="1"/>
    <x v="1"/>
    <n v="1"/>
    <n v="599.99"/>
    <s v="Electra Townie Original 7D EQ - Women's - 2016"/>
    <x v="0"/>
    <x v="1"/>
    <x v="2"/>
    <x v="0"/>
  </r>
  <r>
    <n v="3"/>
    <x v="2"/>
    <s v="Patchogue"/>
    <x v="1"/>
    <x v="1"/>
    <n v="1"/>
    <n v="999.99"/>
    <s v="Surly Wednesday Frameset - 2016"/>
    <x v="2"/>
    <x v="1"/>
    <x v="2"/>
    <x v="1"/>
  </r>
  <r>
    <n v="4"/>
    <x v="3"/>
    <s v="Duarte"/>
    <x v="0"/>
    <x v="2"/>
    <n v="2"/>
    <n v="1499.98"/>
    <s v="Ritchey Timberwolf Frameset - 2016"/>
    <x v="2"/>
    <x v="0"/>
    <x v="3"/>
    <x v="3"/>
  </r>
  <r>
    <n v="5"/>
    <x v="4"/>
    <s v="Utica"/>
    <x v="1"/>
    <x v="2"/>
    <n v="1"/>
    <n v="599.99"/>
    <s v="Electra Townie Original 7D EQ - 2016"/>
    <x v="3"/>
    <x v="1"/>
    <x v="1"/>
    <x v="0"/>
  </r>
  <r>
    <n v="5"/>
    <x v="4"/>
    <s v="Utica"/>
    <x v="1"/>
    <x v="2"/>
    <n v="1"/>
    <n v="429"/>
    <s v="Pure Cycles Vine 8-Speed - 2016"/>
    <x v="0"/>
    <x v="1"/>
    <x v="1"/>
    <x v="4"/>
  </r>
  <r>
    <n v="5"/>
    <x v="4"/>
    <s v="Utica"/>
    <x v="1"/>
    <x v="2"/>
    <n v="2"/>
    <n v="3098"/>
    <s v="Surly Straggler - 2016"/>
    <x v="1"/>
    <x v="1"/>
    <x v="1"/>
    <x v="1"/>
  </r>
  <r>
    <n v="6"/>
    <x v="5"/>
    <s v="Baldwinsville"/>
    <x v="1"/>
    <x v="3"/>
    <n v="2"/>
    <n v="1099.98"/>
    <s v="Electra Townie Original 21D - 2016"/>
    <x v="0"/>
    <x v="1"/>
    <x v="1"/>
    <x v="0"/>
  </r>
  <r>
    <n v="6"/>
    <x v="5"/>
    <s v="Baldwinsville"/>
    <x v="1"/>
    <x v="3"/>
    <n v="1"/>
    <n v="599.99"/>
    <s v="Electra Townie Original 7D EQ - Women's - 2016"/>
    <x v="0"/>
    <x v="1"/>
    <x v="1"/>
    <x v="0"/>
  </r>
  <r>
    <n v="6"/>
    <x v="5"/>
    <s v="Baldwinsville"/>
    <x v="1"/>
    <x v="3"/>
    <n v="1"/>
    <n v="449"/>
    <s v="Pure Cycles Western 3-Speed - Women's - 2015/2016"/>
    <x v="0"/>
    <x v="1"/>
    <x v="1"/>
    <x v="4"/>
  </r>
  <r>
    <n v="6"/>
    <x v="5"/>
    <s v="Baldwinsville"/>
    <x v="1"/>
    <x v="3"/>
    <n v="2"/>
    <n v="1999.98"/>
    <s v="Surly Wednesday Frameset - 2016"/>
    <x v="2"/>
    <x v="1"/>
    <x v="1"/>
    <x v="1"/>
  </r>
  <r>
    <n v="6"/>
    <x v="5"/>
    <s v="Baldwinsville"/>
    <x v="1"/>
    <x v="3"/>
    <n v="2"/>
    <n v="5999.98"/>
    <s v="Trek Conduit+ - 2016"/>
    <x v="4"/>
    <x v="1"/>
    <x v="1"/>
    <x v="2"/>
  </r>
  <r>
    <n v="7"/>
    <x v="6"/>
    <s v="Bellmore"/>
    <x v="1"/>
    <x v="3"/>
    <n v="1"/>
    <n v="529.99"/>
    <s v="Electra Moto 1 - 2016"/>
    <x v="0"/>
    <x v="1"/>
    <x v="1"/>
    <x v="0"/>
  </r>
  <r>
    <n v="7"/>
    <x v="6"/>
    <s v="Bellmore"/>
    <x v="1"/>
    <x v="3"/>
    <n v="2"/>
    <n v="858"/>
    <s v="Pure Cycles Vine 8-Speed - 2016"/>
    <x v="0"/>
    <x v="1"/>
    <x v="1"/>
    <x v="4"/>
  </r>
  <r>
    <n v="7"/>
    <x v="6"/>
    <s v="Bellmore"/>
    <x v="1"/>
    <x v="3"/>
    <n v="1"/>
    <n v="999.99"/>
    <s v="Surly Wednesday Frameset - 2016"/>
    <x v="2"/>
    <x v="1"/>
    <x v="1"/>
    <x v="1"/>
  </r>
  <r>
    <n v="8"/>
    <x v="7"/>
    <s v="Saratoga Springs"/>
    <x v="1"/>
    <x v="3"/>
    <n v="1"/>
    <n v="269.99"/>
    <s v="Electra Girl's Hawaii 1 (16-inch) - 2015/2016"/>
    <x v="5"/>
    <x v="1"/>
    <x v="2"/>
    <x v="0"/>
  </r>
  <r>
    <n v="8"/>
    <x v="7"/>
    <s v="Saratoga Springs"/>
    <x v="1"/>
    <x v="3"/>
    <n v="2"/>
    <n v="1199.98"/>
    <s v="Electra Townie Original 7D EQ - Women's - 2016"/>
    <x v="0"/>
    <x v="1"/>
    <x v="2"/>
    <x v="0"/>
  </r>
  <r>
    <n v="9"/>
    <x v="8"/>
    <s v="San Carlos"/>
    <x v="0"/>
    <x v="4"/>
    <n v="2"/>
    <n v="7999.98"/>
    <s v="Trek Slash 8 27.5 - 2016"/>
    <x v="2"/>
    <x v="0"/>
    <x v="0"/>
    <x v="2"/>
  </r>
  <r>
    <n v="10"/>
    <x v="9"/>
    <s v="Yonkers"/>
    <x v="1"/>
    <x v="4"/>
    <n v="1"/>
    <n v="269.99"/>
    <s v="Electra Girl's Hawaii 1 (16-inch) - 2015/2016"/>
    <x v="0"/>
    <x v="1"/>
    <x v="1"/>
    <x v="0"/>
  </r>
  <r>
    <n v="11"/>
    <x v="10"/>
    <s v="Auburn"/>
    <x v="1"/>
    <x v="4"/>
    <n v="2"/>
    <n v="539.98"/>
    <s v="Electra Girl's Hawaii 1 (16-inch) - 2015/2016"/>
    <x v="5"/>
    <x v="1"/>
    <x v="2"/>
    <x v="0"/>
  </r>
  <r>
    <n v="11"/>
    <x v="10"/>
    <s v="Auburn"/>
    <x v="1"/>
    <x v="4"/>
    <n v="2"/>
    <n v="1199.98"/>
    <s v="Electra Townie Original 7D EQ - 2016"/>
    <x v="0"/>
    <x v="1"/>
    <x v="2"/>
    <x v="0"/>
  </r>
  <r>
    <n v="11"/>
    <x v="10"/>
    <s v="Auburn"/>
    <x v="1"/>
    <x v="4"/>
    <n v="1"/>
    <n v="1799.99"/>
    <s v="Trek Remedy 29 Carbon Frameset - 2016"/>
    <x v="2"/>
    <x v="1"/>
    <x v="2"/>
    <x v="2"/>
  </r>
  <r>
    <n v="12"/>
    <x v="11"/>
    <s v="San Diego"/>
    <x v="0"/>
    <x v="5"/>
    <n v="1"/>
    <n v="1680.99"/>
    <s v="Surly Straggler 650b - 2016"/>
    <x v="1"/>
    <x v="0"/>
    <x v="0"/>
    <x v="1"/>
  </r>
  <r>
    <n v="12"/>
    <x v="11"/>
    <s v="San Diego"/>
    <x v="0"/>
    <x v="5"/>
    <n v="2"/>
    <n v="5799.98"/>
    <s v="Trek Fuel EX 8 29 - 2016"/>
    <x v="2"/>
    <x v="0"/>
    <x v="0"/>
    <x v="2"/>
  </r>
  <r>
    <n v="13"/>
    <x v="12"/>
    <s v="Niagara Falls"/>
    <x v="1"/>
    <x v="6"/>
    <n v="1"/>
    <n v="269.99"/>
    <s v="Electra Cruiser 1 (24-Inch) - 2016"/>
    <x v="0"/>
    <x v="1"/>
    <x v="1"/>
    <x v="0"/>
  </r>
  <r>
    <n v="13"/>
    <x v="12"/>
    <s v="Niagara Falls"/>
    <x v="1"/>
    <x v="6"/>
    <n v="2"/>
    <n v="1199.98"/>
    <s v="Electra Townie Original 7D EQ - 2016"/>
    <x v="0"/>
    <x v="1"/>
    <x v="1"/>
    <x v="0"/>
  </r>
  <r>
    <n v="13"/>
    <x v="12"/>
    <s v="Niagara Falls"/>
    <x v="1"/>
    <x v="6"/>
    <n v="2"/>
    <n v="1199.98"/>
    <s v="Electra Townie Original 7D EQ - Women's - 2016"/>
    <x v="0"/>
    <x v="1"/>
    <x v="1"/>
    <x v="0"/>
  </r>
  <r>
    <n v="13"/>
    <x v="12"/>
    <s v="Niagara Falls"/>
    <x v="1"/>
    <x v="6"/>
    <n v="2"/>
    <n v="858"/>
    <s v="Pure Cycles Vine 8-Speed - 2016"/>
    <x v="0"/>
    <x v="1"/>
    <x v="1"/>
    <x v="4"/>
  </r>
  <r>
    <n v="14"/>
    <x v="13"/>
    <s v="Torrance"/>
    <x v="0"/>
    <x v="7"/>
    <n v="1"/>
    <n v="469.99"/>
    <s v="Surly Ice Cream Truck Frameset - 2016"/>
    <x v="2"/>
    <x v="0"/>
    <x v="3"/>
    <x v="1"/>
  </r>
  <r>
    <n v="15"/>
    <x v="14"/>
    <s v="Carmel"/>
    <x v="1"/>
    <x v="7"/>
    <n v="2"/>
    <n v="599.98"/>
    <s v="Electra Girl's Hawaii 1 (20-inch) - 2015/2016"/>
    <x v="5"/>
    <x v="1"/>
    <x v="2"/>
    <x v="0"/>
  </r>
  <r>
    <n v="15"/>
    <x v="14"/>
    <s v="Carmel"/>
    <x v="1"/>
    <x v="7"/>
    <n v="2"/>
    <n v="1099.98"/>
    <s v="Electra Townie Original 21D - 2016"/>
    <x v="0"/>
    <x v="1"/>
    <x v="2"/>
    <x v="0"/>
  </r>
  <r>
    <n v="15"/>
    <x v="14"/>
    <s v="Carmel"/>
    <x v="1"/>
    <x v="7"/>
    <n v="2"/>
    <n v="898"/>
    <s v="Pure Cycles Western 3-Speed - Women's - 2015/2016"/>
    <x v="0"/>
    <x v="1"/>
    <x v="2"/>
    <x v="4"/>
  </r>
  <r>
    <n v="15"/>
    <x v="14"/>
    <s v="Carmel"/>
    <x v="1"/>
    <x v="7"/>
    <n v="1"/>
    <n v="1799.99"/>
    <s v="Trek Remedy 29 Carbon Frameset - 2016"/>
    <x v="2"/>
    <x v="1"/>
    <x v="2"/>
    <x v="2"/>
  </r>
  <r>
    <n v="16"/>
    <x v="15"/>
    <s v="Banning"/>
    <x v="0"/>
    <x v="8"/>
    <n v="1"/>
    <n v="269.99"/>
    <s v="Electra Cruiser 1 (24-Inch) - 2016"/>
    <x v="5"/>
    <x v="0"/>
    <x v="3"/>
    <x v="0"/>
  </r>
  <r>
    <n v="16"/>
    <x v="15"/>
    <s v="Banning"/>
    <x v="0"/>
    <x v="8"/>
    <n v="2"/>
    <n v="539.98"/>
    <s v="Electra Cruiser 1 (24-Inch) - 2016"/>
    <x v="0"/>
    <x v="0"/>
    <x v="3"/>
    <x v="0"/>
  </r>
  <r>
    <n v="16"/>
    <x v="15"/>
    <s v="Banning"/>
    <x v="0"/>
    <x v="8"/>
    <n v="1"/>
    <n v="269.99"/>
    <s v="Electra Girl's Hawaii 1 (16-inch) - 2015/2016"/>
    <x v="0"/>
    <x v="0"/>
    <x v="3"/>
    <x v="0"/>
  </r>
  <r>
    <n v="16"/>
    <x v="15"/>
    <s v="Banning"/>
    <x v="0"/>
    <x v="8"/>
    <n v="1"/>
    <n v="1799.99"/>
    <s v="Trek Remedy 29 Carbon Frameset - 2016"/>
    <x v="2"/>
    <x v="0"/>
    <x v="3"/>
    <x v="2"/>
  </r>
  <r>
    <n v="17"/>
    <x v="16"/>
    <s v="Pomona"/>
    <x v="0"/>
    <x v="8"/>
    <n v="1"/>
    <n v="299.99"/>
    <s v="Electra Girl's Hawaii 1 (20-inch) - 2015/2016"/>
    <x v="5"/>
    <x v="0"/>
    <x v="3"/>
    <x v="0"/>
  </r>
  <r>
    <n v="17"/>
    <x v="16"/>
    <s v="Pomona"/>
    <x v="0"/>
    <x v="8"/>
    <n v="2"/>
    <n v="1199.98"/>
    <s v="Electra Townie Original 7D EQ - Women's - 2016"/>
    <x v="0"/>
    <x v="0"/>
    <x v="3"/>
    <x v="0"/>
  </r>
  <r>
    <n v="17"/>
    <x v="16"/>
    <s v="Pomona"/>
    <x v="0"/>
    <x v="8"/>
    <n v="1"/>
    <n v="1320.99"/>
    <s v="Heller Shagamaw Frame - 2016"/>
    <x v="2"/>
    <x v="0"/>
    <x v="3"/>
    <x v="5"/>
  </r>
  <r>
    <n v="17"/>
    <x v="16"/>
    <s v="Pomona"/>
    <x v="0"/>
    <x v="8"/>
    <n v="1"/>
    <n v="1799.99"/>
    <s v="Trek Remedy 29 Carbon Frameset - 2016"/>
    <x v="2"/>
    <x v="0"/>
    <x v="3"/>
    <x v="2"/>
  </r>
  <r>
    <n v="18"/>
    <x v="17"/>
    <s v="Coachella"/>
    <x v="0"/>
    <x v="9"/>
    <n v="1"/>
    <n v="269.99"/>
    <s v="Electra Girl's Hawaii 1 (16-inch) - 2015/2016"/>
    <x v="5"/>
    <x v="0"/>
    <x v="3"/>
    <x v="0"/>
  </r>
  <r>
    <n v="18"/>
    <x v="17"/>
    <s v="Coachella"/>
    <x v="0"/>
    <x v="9"/>
    <n v="2"/>
    <n v="999.98"/>
    <s v="Electra Townie Original 7D - 2015/2016"/>
    <x v="3"/>
    <x v="0"/>
    <x v="3"/>
    <x v="0"/>
  </r>
  <r>
    <n v="18"/>
    <x v="17"/>
    <s v="Coachella"/>
    <x v="0"/>
    <x v="9"/>
    <n v="2"/>
    <n v="1499.98"/>
    <s v="Ritchey Timberwolf Frameset - 2016"/>
    <x v="2"/>
    <x v="0"/>
    <x v="3"/>
    <x v="3"/>
  </r>
  <r>
    <n v="18"/>
    <x v="17"/>
    <s v="Coachella"/>
    <x v="0"/>
    <x v="9"/>
    <n v="2"/>
    <n v="5999.98"/>
    <s v="Trek Conduit+ - 2016"/>
    <x v="4"/>
    <x v="0"/>
    <x v="3"/>
    <x v="2"/>
  </r>
  <r>
    <n v="18"/>
    <x v="17"/>
    <s v="Coachella"/>
    <x v="0"/>
    <x v="9"/>
    <n v="1"/>
    <n v="3999.99"/>
    <s v="Trek Slash 8 27.5 - 2016"/>
    <x v="2"/>
    <x v="0"/>
    <x v="3"/>
    <x v="2"/>
  </r>
  <r>
    <n v="19"/>
    <x v="18"/>
    <s v="Encino"/>
    <x v="0"/>
    <x v="9"/>
    <n v="1"/>
    <n v="1549"/>
    <s v="Surly Straggler - 2016"/>
    <x v="1"/>
    <x v="0"/>
    <x v="0"/>
    <x v="1"/>
  </r>
  <r>
    <n v="19"/>
    <x v="18"/>
    <s v="Encino"/>
    <x v="0"/>
    <x v="9"/>
    <n v="2"/>
    <n v="5999.98"/>
    <s v="Trek Conduit+ - 2016"/>
    <x v="4"/>
    <x v="0"/>
    <x v="0"/>
    <x v="2"/>
  </r>
  <r>
    <n v="20"/>
    <x v="19"/>
    <s v="Canyon Country"/>
    <x v="0"/>
    <x v="9"/>
    <n v="2"/>
    <n v="3098"/>
    <s v="Surly Straggler - 2016"/>
    <x v="1"/>
    <x v="0"/>
    <x v="0"/>
    <x v="1"/>
  </r>
  <r>
    <n v="20"/>
    <x v="19"/>
    <s v="Canyon Country"/>
    <x v="0"/>
    <x v="9"/>
    <n v="1"/>
    <n v="2999.99"/>
    <s v="Trek Conduit+ - 2016"/>
    <x v="4"/>
    <x v="0"/>
    <x v="0"/>
    <x v="2"/>
  </r>
  <r>
    <n v="21"/>
    <x v="20"/>
    <s v="Mount Vernon"/>
    <x v="1"/>
    <x v="10"/>
    <n v="1"/>
    <n v="269.99"/>
    <s v="Electra Girl's Hawaii 1 (16-inch) - 2015/2016"/>
    <x v="0"/>
    <x v="1"/>
    <x v="1"/>
    <x v="0"/>
  </r>
  <r>
    <n v="21"/>
    <x v="20"/>
    <s v="Mount Vernon"/>
    <x v="1"/>
    <x v="10"/>
    <n v="1"/>
    <n v="429"/>
    <s v="Pure Cycles Vine 8-Speed - 2016"/>
    <x v="0"/>
    <x v="1"/>
    <x v="1"/>
    <x v="4"/>
  </r>
  <r>
    <n v="21"/>
    <x v="20"/>
    <s v="Mount Vernon"/>
    <x v="1"/>
    <x v="10"/>
    <n v="1"/>
    <n v="1549"/>
    <s v="Surly Straggler - 2016"/>
    <x v="1"/>
    <x v="1"/>
    <x v="1"/>
    <x v="1"/>
  </r>
  <r>
    <n v="22"/>
    <x v="21"/>
    <s v="Campbell"/>
    <x v="0"/>
    <x v="11"/>
    <n v="1"/>
    <n v="269.99"/>
    <s v="Electra Girl's Hawaii 1 (16-inch) - 2015/2016"/>
    <x v="5"/>
    <x v="0"/>
    <x v="0"/>
    <x v="0"/>
  </r>
  <r>
    <n v="22"/>
    <x v="21"/>
    <s v="Campbell"/>
    <x v="0"/>
    <x v="11"/>
    <n v="2"/>
    <n v="1059.98"/>
    <s v="Electra Moto 1 - 2016"/>
    <x v="0"/>
    <x v="0"/>
    <x v="0"/>
    <x v="0"/>
  </r>
  <r>
    <n v="23"/>
    <x v="22"/>
    <s v="Santa Clara"/>
    <x v="0"/>
    <x v="11"/>
    <n v="1"/>
    <n v="269.99"/>
    <s v="Electra Cruiser 1 (24-Inch) - 2016"/>
    <x v="0"/>
    <x v="0"/>
    <x v="0"/>
    <x v="0"/>
  </r>
  <r>
    <n v="23"/>
    <x v="22"/>
    <s v="Santa Clara"/>
    <x v="0"/>
    <x v="11"/>
    <n v="2"/>
    <n v="599.98"/>
    <s v="Electra Girl's Hawaii 1 (20-inch) - 2015/2016"/>
    <x v="5"/>
    <x v="0"/>
    <x v="0"/>
    <x v="0"/>
  </r>
  <r>
    <n v="23"/>
    <x v="22"/>
    <s v="Santa Clara"/>
    <x v="0"/>
    <x v="11"/>
    <n v="2"/>
    <n v="5799.98"/>
    <s v="Trek Fuel EX 8 29 - 2016"/>
    <x v="2"/>
    <x v="0"/>
    <x v="0"/>
    <x v="2"/>
  </r>
  <r>
    <n v="24"/>
    <x v="23"/>
    <s v="Floral Park"/>
    <x v="1"/>
    <x v="12"/>
    <n v="2"/>
    <n v="898"/>
    <s v="Pure Cycles Western 3-Speed - Women's - 2015/2016"/>
    <x v="0"/>
    <x v="1"/>
    <x v="2"/>
    <x v="4"/>
  </r>
  <r>
    <n v="24"/>
    <x v="23"/>
    <s v="Floral Park"/>
    <x v="1"/>
    <x v="12"/>
    <n v="2"/>
    <n v="1999.98"/>
    <s v="Surly Wednesday Frameset - 2016"/>
    <x v="2"/>
    <x v="1"/>
    <x v="2"/>
    <x v="1"/>
  </r>
  <r>
    <n v="25"/>
    <x v="24"/>
    <s v="Baldwin"/>
    <x v="1"/>
    <x v="12"/>
    <n v="1"/>
    <n v="269.99"/>
    <s v="Electra Cruiser 1 (24-Inch) - 2016"/>
    <x v="5"/>
    <x v="1"/>
    <x v="1"/>
    <x v="0"/>
  </r>
  <r>
    <n v="25"/>
    <x v="24"/>
    <s v="Baldwin"/>
    <x v="1"/>
    <x v="12"/>
    <n v="1"/>
    <n v="269.99"/>
    <s v="Electra Girl's Hawaii 1 (16-inch) - 2015/2016"/>
    <x v="5"/>
    <x v="1"/>
    <x v="1"/>
    <x v="0"/>
  </r>
  <r>
    <n v="25"/>
    <x v="24"/>
    <s v="Baldwin"/>
    <x v="1"/>
    <x v="12"/>
    <n v="1"/>
    <n v="269.99"/>
    <s v="Electra Girl's Hawaii 1 (16-inch) - 2015/2016"/>
    <x v="0"/>
    <x v="1"/>
    <x v="1"/>
    <x v="0"/>
  </r>
  <r>
    <n v="25"/>
    <x v="24"/>
    <s v="Baldwin"/>
    <x v="1"/>
    <x v="12"/>
    <n v="2"/>
    <n v="599.98"/>
    <s v="Electra Girl's Hawaii 1 (20-inch) - 2015/2016"/>
    <x v="5"/>
    <x v="1"/>
    <x v="1"/>
    <x v="0"/>
  </r>
  <r>
    <n v="25"/>
    <x v="24"/>
    <s v="Baldwin"/>
    <x v="1"/>
    <x v="12"/>
    <n v="2"/>
    <n v="3098"/>
    <s v="Surly Straggler - 2016"/>
    <x v="1"/>
    <x v="1"/>
    <x v="1"/>
    <x v="1"/>
  </r>
  <r>
    <n v="26"/>
    <x v="25"/>
    <s v="Wappingers Falls"/>
    <x v="1"/>
    <x v="12"/>
    <n v="2"/>
    <n v="539.98"/>
    <s v="Electra Cruiser 1 (24-Inch) - 2016"/>
    <x v="5"/>
    <x v="1"/>
    <x v="2"/>
    <x v="0"/>
  </r>
  <r>
    <n v="26"/>
    <x v="25"/>
    <s v="Wappingers Falls"/>
    <x v="1"/>
    <x v="12"/>
    <n v="1"/>
    <n v="549.99"/>
    <s v="Electra Townie Original 21D - 2016"/>
    <x v="0"/>
    <x v="1"/>
    <x v="2"/>
    <x v="0"/>
  </r>
  <r>
    <n v="26"/>
    <x v="25"/>
    <s v="Wappingers Falls"/>
    <x v="1"/>
    <x v="12"/>
    <n v="1"/>
    <n v="749.99"/>
    <s v="Ritchey Timberwolf Frameset - 2016"/>
    <x v="2"/>
    <x v="1"/>
    <x v="2"/>
    <x v="3"/>
  </r>
  <r>
    <n v="26"/>
    <x v="25"/>
    <s v="Wappingers Falls"/>
    <x v="1"/>
    <x v="12"/>
    <n v="1"/>
    <n v="3999.99"/>
    <s v="Trek Slash 8 27.5 - 2016"/>
    <x v="2"/>
    <x v="1"/>
    <x v="2"/>
    <x v="2"/>
  </r>
  <r>
    <n v="27"/>
    <x v="26"/>
    <s v="Bronx"/>
    <x v="1"/>
    <x v="13"/>
    <n v="2"/>
    <n v="1199.98"/>
    <s v="Electra Townie Original 7D EQ - 2016"/>
    <x v="3"/>
    <x v="1"/>
    <x v="2"/>
    <x v="0"/>
  </r>
  <r>
    <n v="27"/>
    <x v="26"/>
    <s v="Bronx"/>
    <x v="1"/>
    <x v="13"/>
    <n v="1"/>
    <n v="1320.99"/>
    <s v="Heller Shagamaw Frame - 2016"/>
    <x v="2"/>
    <x v="1"/>
    <x v="2"/>
    <x v="5"/>
  </r>
  <r>
    <n v="27"/>
    <x v="26"/>
    <s v="Bronx"/>
    <x v="1"/>
    <x v="13"/>
    <n v="1"/>
    <n v="449"/>
    <s v="Pure Cycles William 3-Speed - 2016"/>
    <x v="0"/>
    <x v="1"/>
    <x v="2"/>
    <x v="4"/>
  </r>
  <r>
    <n v="27"/>
    <x v="26"/>
    <s v="Bronx"/>
    <x v="1"/>
    <x v="13"/>
    <n v="1"/>
    <n v="1799.99"/>
    <s v="Trek Remedy 29 Carbon Frameset - 2016"/>
    <x v="2"/>
    <x v="1"/>
    <x v="2"/>
    <x v="2"/>
  </r>
  <r>
    <n v="28"/>
    <x v="27"/>
    <s v="Richmond Hill"/>
    <x v="1"/>
    <x v="13"/>
    <n v="2"/>
    <n v="539.98"/>
    <s v="Electra Girl's Hawaii 1 (16-inch) - 2015/2016"/>
    <x v="0"/>
    <x v="1"/>
    <x v="1"/>
    <x v="0"/>
  </r>
  <r>
    <n v="28"/>
    <x v="27"/>
    <s v="Richmond Hill"/>
    <x v="1"/>
    <x v="13"/>
    <n v="1"/>
    <n v="1320.99"/>
    <s v="Heller Shagamaw Frame - 2016"/>
    <x v="2"/>
    <x v="1"/>
    <x v="1"/>
    <x v="5"/>
  </r>
  <r>
    <n v="28"/>
    <x v="27"/>
    <s v="Richmond Hill"/>
    <x v="1"/>
    <x v="13"/>
    <n v="1"/>
    <n v="469.99"/>
    <s v="Surly Ice Cream Truck Frameset - 2016"/>
    <x v="2"/>
    <x v="1"/>
    <x v="1"/>
    <x v="1"/>
  </r>
  <r>
    <n v="28"/>
    <x v="27"/>
    <s v="Richmond Hill"/>
    <x v="1"/>
    <x v="13"/>
    <n v="2"/>
    <n v="7999.98"/>
    <s v="Trek Slash 8 27.5 - 2016"/>
    <x v="2"/>
    <x v="1"/>
    <x v="1"/>
    <x v="2"/>
  </r>
  <r>
    <n v="29"/>
    <x v="28"/>
    <s v="Orchard Park"/>
    <x v="1"/>
    <x v="14"/>
    <n v="2"/>
    <n v="539.98"/>
    <s v="Electra Cruiser 1 (24-Inch) - 2016"/>
    <x v="5"/>
    <x v="1"/>
    <x v="1"/>
    <x v="0"/>
  </r>
  <r>
    <n v="29"/>
    <x v="28"/>
    <s v="Orchard Park"/>
    <x v="1"/>
    <x v="14"/>
    <n v="2"/>
    <n v="539.98"/>
    <s v="Electra Girl's Hawaii 1 (16-inch) - 2015/2016"/>
    <x v="0"/>
    <x v="1"/>
    <x v="1"/>
    <x v="0"/>
  </r>
  <r>
    <n v="29"/>
    <x v="28"/>
    <s v="Orchard Park"/>
    <x v="1"/>
    <x v="14"/>
    <n v="2"/>
    <n v="1099.98"/>
    <s v="Electra Townie Original 21D - 2016"/>
    <x v="3"/>
    <x v="1"/>
    <x v="1"/>
    <x v="0"/>
  </r>
  <r>
    <n v="29"/>
    <x v="28"/>
    <s v="Orchard Park"/>
    <x v="1"/>
    <x v="14"/>
    <n v="1"/>
    <n v="469.99"/>
    <s v="Surly Ice Cream Truck Frameset - 2016"/>
    <x v="2"/>
    <x v="1"/>
    <x v="1"/>
    <x v="1"/>
  </r>
  <r>
    <n v="29"/>
    <x v="28"/>
    <s v="Orchard Park"/>
    <x v="1"/>
    <x v="14"/>
    <n v="1"/>
    <n v="1799.99"/>
    <s v="Trek Remedy 29 Carbon Frameset - 2016"/>
    <x v="2"/>
    <x v="1"/>
    <x v="1"/>
    <x v="2"/>
  </r>
  <r>
    <n v="30"/>
    <x v="29"/>
    <s v="Merrick"/>
    <x v="1"/>
    <x v="14"/>
    <n v="1"/>
    <n v="599.99"/>
    <s v="Electra Townie Original 7D EQ - 2016"/>
    <x v="3"/>
    <x v="1"/>
    <x v="1"/>
    <x v="0"/>
  </r>
  <r>
    <n v="30"/>
    <x v="29"/>
    <s v="Merrick"/>
    <x v="1"/>
    <x v="14"/>
    <n v="1"/>
    <n v="429"/>
    <s v="Pure Cycles Vine 8-Speed - 2016"/>
    <x v="0"/>
    <x v="1"/>
    <x v="1"/>
    <x v="4"/>
  </r>
  <r>
    <n v="30"/>
    <x v="29"/>
    <s v="Merrick"/>
    <x v="1"/>
    <x v="14"/>
    <n v="1"/>
    <n v="449"/>
    <s v="Pure Cycles William 3-Speed - 2016"/>
    <x v="0"/>
    <x v="1"/>
    <x v="1"/>
    <x v="4"/>
  </r>
  <r>
    <n v="30"/>
    <x v="29"/>
    <s v="Merrick"/>
    <x v="1"/>
    <x v="14"/>
    <n v="1"/>
    <n v="2899.99"/>
    <s v="Trek Fuel EX 8 29 - 2016"/>
    <x v="2"/>
    <x v="1"/>
    <x v="1"/>
    <x v="2"/>
  </r>
  <r>
    <n v="30"/>
    <x v="29"/>
    <s v="Merrick"/>
    <x v="1"/>
    <x v="14"/>
    <n v="2"/>
    <n v="7999.98"/>
    <s v="Trek Slash 8 27.5 - 2016"/>
    <x v="2"/>
    <x v="1"/>
    <x v="1"/>
    <x v="2"/>
  </r>
  <r>
    <n v="31"/>
    <x v="30"/>
    <s v="Harlingen"/>
    <x v="2"/>
    <x v="14"/>
    <n v="2"/>
    <n v="3361.98"/>
    <s v="Surly Straggler 650b - 2016"/>
    <x v="1"/>
    <x v="2"/>
    <x v="4"/>
    <x v="1"/>
  </r>
  <r>
    <n v="31"/>
    <x v="30"/>
    <s v="Harlingen"/>
    <x v="2"/>
    <x v="14"/>
    <n v="2"/>
    <n v="5999.98"/>
    <s v="Trek Conduit+ - 2016"/>
    <x v="4"/>
    <x v="2"/>
    <x v="4"/>
    <x v="2"/>
  </r>
  <r>
    <n v="32"/>
    <x v="31"/>
    <s v="San Carlos"/>
    <x v="0"/>
    <x v="15"/>
    <n v="2"/>
    <n v="1099.98"/>
    <s v="Electra Townie Original 21D - 2016"/>
    <x v="0"/>
    <x v="0"/>
    <x v="3"/>
    <x v="0"/>
  </r>
  <r>
    <n v="32"/>
    <x v="31"/>
    <s v="San Carlos"/>
    <x v="0"/>
    <x v="15"/>
    <n v="2"/>
    <n v="999.98"/>
    <s v="Electra Townie Original 7D - 2015/2016"/>
    <x v="3"/>
    <x v="0"/>
    <x v="3"/>
    <x v="0"/>
  </r>
  <r>
    <n v="32"/>
    <x v="31"/>
    <s v="San Carlos"/>
    <x v="0"/>
    <x v="15"/>
    <n v="2"/>
    <n v="3599.98"/>
    <s v="Trek Remedy 29 Carbon Frameset - 2016"/>
    <x v="2"/>
    <x v="0"/>
    <x v="3"/>
    <x v="2"/>
  </r>
  <r>
    <n v="33"/>
    <x v="32"/>
    <s v="Selden"/>
    <x v="1"/>
    <x v="15"/>
    <n v="2"/>
    <n v="599.98"/>
    <s v="Electra Girl's Hawaii 1 (20-inch) - 2015/2016"/>
    <x v="5"/>
    <x v="1"/>
    <x v="1"/>
    <x v="0"/>
  </r>
  <r>
    <n v="33"/>
    <x v="32"/>
    <s v="Selden"/>
    <x v="1"/>
    <x v="15"/>
    <n v="1"/>
    <n v="3999.99"/>
    <s v="Trek Slash 8 27.5 - 2016"/>
    <x v="2"/>
    <x v="1"/>
    <x v="1"/>
    <x v="2"/>
  </r>
  <r>
    <n v="34"/>
    <x v="33"/>
    <s v="Buffalo"/>
    <x v="1"/>
    <x v="16"/>
    <n v="2"/>
    <n v="858"/>
    <s v="Pure Cycles Vine 8-Speed - 2016"/>
    <x v="0"/>
    <x v="1"/>
    <x v="1"/>
    <x v="4"/>
  </r>
  <r>
    <n v="34"/>
    <x v="33"/>
    <s v="Buffalo"/>
    <x v="1"/>
    <x v="16"/>
    <n v="2"/>
    <n v="3098"/>
    <s v="Surly Straggler - 2016"/>
    <x v="1"/>
    <x v="1"/>
    <x v="1"/>
    <x v="1"/>
  </r>
  <r>
    <n v="34"/>
    <x v="33"/>
    <s v="Buffalo"/>
    <x v="1"/>
    <x v="16"/>
    <n v="2"/>
    <n v="3599.98"/>
    <s v="Trek Remedy 29 Carbon Frameset - 2016"/>
    <x v="2"/>
    <x v="1"/>
    <x v="1"/>
    <x v="2"/>
  </r>
  <r>
    <n v="35"/>
    <x v="34"/>
    <s v="West Hempstead"/>
    <x v="1"/>
    <x v="16"/>
    <n v="2"/>
    <n v="539.98"/>
    <s v="Electra Cruiser 1 (24-Inch) - 2016"/>
    <x v="5"/>
    <x v="1"/>
    <x v="2"/>
    <x v="0"/>
  </r>
  <r>
    <n v="35"/>
    <x v="34"/>
    <s v="West Hempstead"/>
    <x v="1"/>
    <x v="16"/>
    <n v="1"/>
    <n v="269.99"/>
    <s v="Electra Girl's Hawaii 1 (16-inch) - 2015/2016"/>
    <x v="5"/>
    <x v="1"/>
    <x v="2"/>
    <x v="0"/>
  </r>
  <r>
    <n v="35"/>
    <x v="34"/>
    <s v="West Hempstead"/>
    <x v="1"/>
    <x v="16"/>
    <n v="2"/>
    <n v="1199.98"/>
    <s v="Electra Townie Original 7D EQ - Women's - 2016"/>
    <x v="0"/>
    <x v="1"/>
    <x v="2"/>
    <x v="0"/>
  </r>
  <r>
    <n v="35"/>
    <x v="34"/>
    <s v="West Hempstead"/>
    <x v="1"/>
    <x v="16"/>
    <n v="1"/>
    <n v="1320.99"/>
    <s v="Heller Shagamaw Frame - 2016"/>
    <x v="2"/>
    <x v="1"/>
    <x v="2"/>
    <x v="5"/>
  </r>
  <r>
    <n v="35"/>
    <x v="34"/>
    <s v="West Hempstead"/>
    <x v="1"/>
    <x v="16"/>
    <n v="1"/>
    <n v="449"/>
    <s v="Pure Cycles Western 3-Speed - Women's - 2015/2016"/>
    <x v="0"/>
    <x v="1"/>
    <x v="2"/>
    <x v="4"/>
  </r>
  <r>
    <n v="36"/>
    <x v="35"/>
    <s v="West Islip"/>
    <x v="1"/>
    <x v="17"/>
    <n v="1"/>
    <n v="1320.99"/>
    <s v="Heller Shagamaw Frame - 2016"/>
    <x v="2"/>
    <x v="1"/>
    <x v="1"/>
    <x v="5"/>
  </r>
  <r>
    <n v="36"/>
    <x v="35"/>
    <s v="West Islip"/>
    <x v="1"/>
    <x v="17"/>
    <n v="2"/>
    <n v="1999.98"/>
    <s v="Surly Wednesday Frameset - 2016"/>
    <x v="2"/>
    <x v="1"/>
    <x v="1"/>
    <x v="1"/>
  </r>
  <r>
    <n v="36"/>
    <x v="35"/>
    <s v="West Islip"/>
    <x v="1"/>
    <x v="17"/>
    <n v="1"/>
    <n v="2999.99"/>
    <s v="Trek Conduit+ - 2016"/>
    <x v="4"/>
    <x v="1"/>
    <x v="1"/>
    <x v="2"/>
  </r>
  <r>
    <n v="37"/>
    <x v="36"/>
    <s v="Woodside"/>
    <x v="1"/>
    <x v="18"/>
    <n v="2"/>
    <n v="1199.98"/>
    <s v="Electra Townie Original 7D EQ - 2016"/>
    <x v="0"/>
    <x v="1"/>
    <x v="1"/>
    <x v="0"/>
  </r>
  <r>
    <n v="38"/>
    <x v="37"/>
    <s v="Long Beach"/>
    <x v="1"/>
    <x v="18"/>
    <n v="1"/>
    <n v="299.99"/>
    <s v="Electra Girl's Hawaii 1 (20-inch) - 2015/2016"/>
    <x v="5"/>
    <x v="1"/>
    <x v="2"/>
    <x v="0"/>
  </r>
  <r>
    <n v="38"/>
    <x v="37"/>
    <s v="Long Beach"/>
    <x v="1"/>
    <x v="18"/>
    <n v="1"/>
    <n v="549.99"/>
    <s v="Electra Townie Original 21D - 2016"/>
    <x v="3"/>
    <x v="1"/>
    <x v="2"/>
    <x v="0"/>
  </r>
  <r>
    <n v="38"/>
    <x v="37"/>
    <s v="Long Beach"/>
    <x v="1"/>
    <x v="18"/>
    <n v="1"/>
    <n v="499.99"/>
    <s v="Electra Townie Original 7D - 2015/2016"/>
    <x v="3"/>
    <x v="1"/>
    <x v="2"/>
    <x v="0"/>
  </r>
  <r>
    <n v="38"/>
    <x v="37"/>
    <s v="Long Beach"/>
    <x v="1"/>
    <x v="18"/>
    <n v="2"/>
    <n v="3098"/>
    <s v="Surly Straggler - 2016"/>
    <x v="1"/>
    <x v="1"/>
    <x v="2"/>
    <x v="1"/>
  </r>
  <r>
    <n v="38"/>
    <x v="37"/>
    <s v="Long Beach"/>
    <x v="1"/>
    <x v="18"/>
    <n v="2"/>
    <n v="7999.98"/>
    <s v="Trek Slash 8 27.5 - 2016"/>
    <x v="2"/>
    <x v="1"/>
    <x v="2"/>
    <x v="2"/>
  </r>
  <r>
    <n v="39"/>
    <x v="38"/>
    <s v="Saint Albans"/>
    <x v="1"/>
    <x v="18"/>
    <n v="2"/>
    <n v="539.98"/>
    <s v="Electra Girl's Hawaii 1 (16-inch) - 2015/2016"/>
    <x v="5"/>
    <x v="1"/>
    <x v="2"/>
    <x v="0"/>
  </r>
  <r>
    <n v="39"/>
    <x v="38"/>
    <s v="Saint Albans"/>
    <x v="1"/>
    <x v="18"/>
    <n v="1"/>
    <n v="529.99"/>
    <s v="Electra Moto 1 - 2016"/>
    <x v="0"/>
    <x v="1"/>
    <x v="2"/>
    <x v="0"/>
  </r>
  <r>
    <n v="39"/>
    <x v="38"/>
    <s v="Saint Albans"/>
    <x v="1"/>
    <x v="18"/>
    <n v="2"/>
    <n v="1199.98"/>
    <s v="Electra Townie Original 7D EQ - 2016"/>
    <x v="0"/>
    <x v="1"/>
    <x v="2"/>
    <x v="0"/>
  </r>
  <r>
    <n v="39"/>
    <x v="38"/>
    <s v="Saint Albans"/>
    <x v="1"/>
    <x v="18"/>
    <n v="2"/>
    <n v="1999.98"/>
    <s v="Surly Wednesday Frameset - 2016"/>
    <x v="2"/>
    <x v="1"/>
    <x v="2"/>
    <x v="1"/>
  </r>
  <r>
    <n v="40"/>
    <x v="39"/>
    <s v="Coachella"/>
    <x v="0"/>
    <x v="19"/>
    <n v="1"/>
    <n v="429"/>
    <s v="Pure Cycles Vine 8-Speed - 2016"/>
    <x v="0"/>
    <x v="0"/>
    <x v="3"/>
    <x v="4"/>
  </r>
  <r>
    <n v="40"/>
    <x v="39"/>
    <s v="Coachella"/>
    <x v="0"/>
    <x v="19"/>
    <n v="2"/>
    <n v="3599.98"/>
    <s v="Trek Remedy 29 Carbon Frameset - 2016"/>
    <x v="2"/>
    <x v="0"/>
    <x v="3"/>
    <x v="2"/>
  </r>
  <r>
    <n v="41"/>
    <x v="40"/>
    <s v="Ithaca"/>
    <x v="1"/>
    <x v="19"/>
    <n v="2"/>
    <n v="1199.98"/>
    <s v="Electra Townie Original 7D EQ - 2016"/>
    <x v="3"/>
    <x v="1"/>
    <x v="1"/>
    <x v="0"/>
  </r>
  <r>
    <n v="41"/>
    <x v="40"/>
    <s v="Ithaca"/>
    <x v="1"/>
    <x v="19"/>
    <n v="1"/>
    <n v="1320.99"/>
    <s v="Heller Shagamaw Frame - 2016"/>
    <x v="2"/>
    <x v="1"/>
    <x v="1"/>
    <x v="5"/>
  </r>
  <r>
    <n v="41"/>
    <x v="40"/>
    <s v="Ithaca"/>
    <x v="1"/>
    <x v="19"/>
    <n v="2"/>
    <n v="898"/>
    <s v="Pure Cycles William 3-Speed - 2016"/>
    <x v="0"/>
    <x v="1"/>
    <x v="1"/>
    <x v="4"/>
  </r>
  <r>
    <n v="42"/>
    <x v="41"/>
    <s v="Rego Park"/>
    <x v="1"/>
    <x v="19"/>
    <n v="1"/>
    <n v="449"/>
    <s v="Pure Cycles William 3-Speed - 2016"/>
    <x v="0"/>
    <x v="1"/>
    <x v="2"/>
    <x v="4"/>
  </r>
  <r>
    <n v="43"/>
    <x v="42"/>
    <s v="Liverpool"/>
    <x v="1"/>
    <x v="19"/>
    <n v="2"/>
    <n v="539.98"/>
    <s v="Electra Cruiser 1 (24-Inch) - 2016"/>
    <x v="0"/>
    <x v="1"/>
    <x v="2"/>
    <x v="0"/>
  </r>
  <r>
    <n v="43"/>
    <x v="42"/>
    <s v="Liverpool"/>
    <x v="1"/>
    <x v="19"/>
    <n v="2"/>
    <n v="1099.98"/>
    <s v="Electra Townie Original 21D - 2016"/>
    <x v="0"/>
    <x v="1"/>
    <x v="2"/>
    <x v="0"/>
  </r>
  <r>
    <n v="44"/>
    <x v="43"/>
    <s v="Hopewell Junction"/>
    <x v="1"/>
    <x v="20"/>
    <n v="1"/>
    <n v="599.99"/>
    <s v="Electra Townie Original 7D EQ - 2016"/>
    <x v="0"/>
    <x v="1"/>
    <x v="2"/>
    <x v="0"/>
  </r>
  <r>
    <n v="44"/>
    <x v="43"/>
    <s v="Hopewell Junction"/>
    <x v="1"/>
    <x v="20"/>
    <n v="1"/>
    <n v="3999.99"/>
    <s v="Trek Slash 8 27.5 - 2016"/>
    <x v="2"/>
    <x v="1"/>
    <x v="2"/>
    <x v="2"/>
  </r>
  <r>
    <n v="45"/>
    <x v="44"/>
    <s v="Huntington Station"/>
    <x v="1"/>
    <x v="20"/>
    <n v="2"/>
    <n v="539.98"/>
    <s v="Electra Cruiser 1 (24-Inch) - 2016"/>
    <x v="5"/>
    <x v="1"/>
    <x v="2"/>
    <x v="0"/>
  </r>
  <r>
    <n v="45"/>
    <x v="44"/>
    <s v="Huntington Station"/>
    <x v="1"/>
    <x v="20"/>
    <n v="1"/>
    <n v="269.99"/>
    <s v="Electra Girl's Hawaii 1 (16-inch) - 2015/2016"/>
    <x v="5"/>
    <x v="1"/>
    <x v="2"/>
    <x v="0"/>
  </r>
  <r>
    <n v="45"/>
    <x v="44"/>
    <s v="Huntington Station"/>
    <x v="1"/>
    <x v="20"/>
    <n v="2"/>
    <n v="5799.98"/>
    <s v="Trek Fuel EX 8 29 - 2016"/>
    <x v="2"/>
    <x v="1"/>
    <x v="2"/>
    <x v="2"/>
  </r>
  <r>
    <n v="46"/>
    <x v="45"/>
    <s v="Central Islip"/>
    <x v="1"/>
    <x v="21"/>
    <n v="1"/>
    <n v="429"/>
    <s v="Pure Cycles Vine 8-Speed - 2016"/>
    <x v="0"/>
    <x v="1"/>
    <x v="2"/>
    <x v="4"/>
  </r>
  <r>
    <n v="47"/>
    <x v="46"/>
    <s v="Ossining"/>
    <x v="1"/>
    <x v="21"/>
    <n v="1"/>
    <n v="269.99"/>
    <s v="Electra Cruiser 1 (24-Inch) - 2016"/>
    <x v="0"/>
    <x v="1"/>
    <x v="2"/>
    <x v="0"/>
  </r>
  <r>
    <n v="47"/>
    <x v="46"/>
    <s v="Ossining"/>
    <x v="1"/>
    <x v="21"/>
    <n v="1"/>
    <n v="529.99"/>
    <s v="Electra Moto 1 - 2016"/>
    <x v="0"/>
    <x v="1"/>
    <x v="2"/>
    <x v="0"/>
  </r>
  <r>
    <n v="47"/>
    <x v="46"/>
    <s v="Ossining"/>
    <x v="1"/>
    <x v="21"/>
    <n v="2"/>
    <n v="999.98"/>
    <s v="Electra Townie Original 7D - 2015/2016"/>
    <x v="3"/>
    <x v="1"/>
    <x v="2"/>
    <x v="0"/>
  </r>
  <r>
    <n v="47"/>
    <x v="46"/>
    <s v="Ossining"/>
    <x v="1"/>
    <x v="21"/>
    <n v="1"/>
    <n v="469.99"/>
    <s v="Surly Ice Cream Truck Frameset - 2016"/>
    <x v="2"/>
    <x v="1"/>
    <x v="2"/>
    <x v="1"/>
  </r>
  <r>
    <n v="48"/>
    <x v="47"/>
    <s v="Baldwinsville"/>
    <x v="1"/>
    <x v="22"/>
    <n v="2"/>
    <n v="539.98"/>
    <s v="Electra Girl's Hawaii 1 (16-inch) - 2015/2016"/>
    <x v="0"/>
    <x v="1"/>
    <x v="2"/>
    <x v="0"/>
  </r>
  <r>
    <n v="48"/>
    <x v="47"/>
    <s v="Baldwinsville"/>
    <x v="1"/>
    <x v="22"/>
    <n v="2"/>
    <n v="2641.98"/>
    <s v="Heller Shagamaw Frame - 2016"/>
    <x v="2"/>
    <x v="1"/>
    <x v="2"/>
    <x v="5"/>
  </r>
  <r>
    <n v="48"/>
    <x v="47"/>
    <s v="Baldwinsville"/>
    <x v="1"/>
    <x v="22"/>
    <n v="1"/>
    <n v="1680.99"/>
    <s v="Surly Straggler 650b - 2016"/>
    <x v="1"/>
    <x v="1"/>
    <x v="2"/>
    <x v="1"/>
  </r>
  <r>
    <n v="48"/>
    <x v="47"/>
    <s v="Baldwinsville"/>
    <x v="1"/>
    <x v="22"/>
    <n v="1"/>
    <n v="2899.99"/>
    <s v="Trek Fuel EX 8 29 - 2016"/>
    <x v="2"/>
    <x v="1"/>
    <x v="2"/>
    <x v="2"/>
  </r>
  <r>
    <n v="49"/>
    <x v="48"/>
    <s v="Shirley"/>
    <x v="1"/>
    <x v="23"/>
    <n v="2"/>
    <n v="539.98"/>
    <s v="Electra Cruiser 1 (24-Inch) - 2016"/>
    <x v="0"/>
    <x v="1"/>
    <x v="1"/>
    <x v="0"/>
  </r>
  <r>
    <n v="50"/>
    <x v="49"/>
    <s v="Corpus Christi"/>
    <x v="2"/>
    <x v="23"/>
    <n v="2"/>
    <n v="539.98"/>
    <s v="Electra Cruiser 1 (24-Inch) - 2016"/>
    <x v="0"/>
    <x v="2"/>
    <x v="4"/>
    <x v="0"/>
  </r>
  <r>
    <n v="50"/>
    <x v="49"/>
    <s v="Corpus Christi"/>
    <x v="2"/>
    <x v="23"/>
    <n v="2"/>
    <n v="1199.98"/>
    <s v="Electra Townie Original 7D EQ - 2016"/>
    <x v="3"/>
    <x v="2"/>
    <x v="4"/>
    <x v="0"/>
  </r>
  <r>
    <n v="50"/>
    <x v="49"/>
    <s v="Corpus Christi"/>
    <x v="2"/>
    <x v="23"/>
    <n v="1"/>
    <n v="999.99"/>
    <s v="Surly Wednesday Frameset - 2016"/>
    <x v="2"/>
    <x v="2"/>
    <x v="4"/>
    <x v="1"/>
  </r>
  <r>
    <n v="51"/>
    <x v="50"/>
    <s v="Elmhurst"/>
    <x v="1"/>
    <x v="24"/>
    <n v="1"/>
    <n v="269.99"/>
    <s v="Electra Cruiser 1 (24-Inch) - 2016"/>
    <x v="0"/>
    <x v="1"/>
    <x v="2"/>
    <x v="0"/>
  </r>
  <r>
    <n v="51"/>
    <x v="50"/>
    <s v="Elmhurst"/>
    <x v="1"/>
    <x v="24"/>
    <n v="2"/>
    <n v="1199.98"/>
    <s v="Electra Townie Original 7D EQ - 2016"/>
    <x v="3"/>
    <x v="1"/>
    <x v="2"/>
    <x v="0"/>
  </r>
  <r>
    <n v="51"/>
    <x v="50"/>
    <s v="Elmhurst"/>
    <x v="1"/>
    <x v="24"/>
    <n v="1"/>
    <n v="599.99"/>
    <s v="Electra Townie Original 7D EQ - Women's - 2016"/>
    <x v="0"/>
    <x v="1"/>
    <x v="2"/>
    <x v="0"/>
  </r>
  <r>
    <n v="52"/>
    <x v="51"/>
    <s v="Anaheim"/>
    <x v="0"/>
    <x v="25"/>
    <n v="1"/>
    <n v="499.99"/>
    <s v="Electra Townie Original 7D - 2015/2016"/>
    <x v="3"/>
    <x v="0"/>
    <x v="0"/>
    <x v="0"/>
  </r>
  <r>
    <n v="53"/>
    <x v="52"/>
    <s v="Plainview"/>
    <x v="1"/>
    <x v="25"/>
    <n v="2"/>
    <n v="539.98"/>
    <s v="Electra Girl's Hawaii 1 (16-inch) - 2015/2016"/>
    <x v="0"/>
    <x v="1"/>
    <x v="1"/>
    <x v="0"/>
  </r>
  <r>
    <n v="53"/>
    <x v="52"/>
    <s v="Plainview"/>
    <x v="1"/>
    <x v="25"/>
    <n v="2"/>
    <n v="599.98"/>
    <s v="Electra Girl's Hawaii 1 (20-inch) - 2015/2016"/>
    <x v="5"/>
    <x v="1"/>
    <x v="1"/>
    <x v="0"/>
  </r>
  <r>
    <n v="53"/>
    <x v="52"/>
    <s v="Plainview"/>
    <x v="1"/>
    <x v="25"/>
    <n v="2"/>
    <n v="999.98"/>
    <s v="Electra Townie Original 7D - 2015/2016"/>
    <x v="3"/>
    <x v="1"/>
    <x v="1"/>
    <x v="0"/>
  </r>
  <r>
    <n v="53"/>
    <x v="52"/>
    <s v="Plainview"/>
    <x v="1"/>
    <x v="25"/>
    <n v="2"/>
    <n v="3599.98"/>
    <s v="Trek Remedy 29 Carbon Frameset - 2016"/>
    <x v="2"/>
    <x v="1"/>
    <x v="1"/>
    <x v="2"/>
  </r>
  <r>
    <n v="54"/>
    <x v="53"/>
    <s v="Long Beach"/>
    <x v="1"/>
    <x v="26"/>
    <n v="2"/>
    <n v="1199.98"/>
    <s v="Electra Townie Original 7D EQ - 2016"/>
    <x v="3"/>
    <x v="1"/>
    <x v="2"/>
    <x v="0"/>
  </r>
  <r>
    <n v="54"/>
    <x v="53"/>
    <s v="Long Beach"/>
    <x v="1"/>
    <x v="26"/>
    <n v="1"/>
    <n v="999.99"/>
    <s v="Surly Wednesday Frameset - 2016"/>
    <x v="2"/>
    <x v="1"/>
    <x v="2"/>
    <x v="1"/>
  </r>
  <r>
    <n v="55"/>
    <x v="54"/>
    <s v="Garden City"/>
    <x v="1"/>
    <x v="26"/>
    <n v="1"/>
    <n v="269.99"/>
    <s v="Electra Cruiser 1 (24-Inch) - 2016"/>
    <x v="5"/>
    <x v="1"/>
    <x v="1"/>
    <x v="0"/>
  </r>
  <r>
    <n v="55"/>
    <x v="54"/>
    <s v="Garden City"/>
    <x v="1"/>
    <x v="26"/>
    <n v="2"/>
    <n v="1059.98"/>
    <s v="Electra Moto 1 - 2016"/>
    <x v="0"/>
    <x v="1"/>
    <x v="1"/>
    <x v="0"/>
  </r>
  <r>
    <n v="55"/>
    <x v="54"/>
    <s v="Garden City"/>
    <x v="1"/>
    <x v="26"/>
    <n v="2"/>
    <n v="999.98"/>
    <s v="Electra Townie Original 7D - 2015/2016"/>
    <x v="3"/>
    <x v="1"/>
    <x v="1"/>
    <x v="0"/>
  </r>
  <r>
    <n v="56"/>
    <x v="55"/>
    <s v="Rome"/>
    <x v="1"/>
    <x v="26"/>
    <n v="2"/>
    <n v="1199.98"/>
    <s v="Electra Townie Original 7D EQ - Women's - 2016"/>
    <x v="0"/>
    <x v="1"/>
    <x v="1"/>
    <x v="0"/>
  </r>
  <r>
    <n v="57"/>
    <x v="56"/>
    <s v="Rochester"/>
    <x v="1"/>
    <x v="26"/>
    <n v="1"/>
    <n v="269.99"/>
    <s v="Electra Cruiser 1 (24-Inch) - 2016"/>
    <x v="0"/>
    <x v="1"/>
    <x v="2"/>
    <x v="0"/>
  </r>
  <r>
    <n v="57"/>
    <x v="56"/>
    <s v="Rochester"/>
    <x v="1"/>
    <x v="26"/>
    <n v="2"/>
    <n v="599.98"/>
    <s v="Electra Girl's Hawaii 1 (20-inch) - 2015/2016"/>
    <x v="5"/>
    <x v="1"/>
    <x v="2"/>
    <x v="0"/>
  </r>
  <r>
    <n v="57"/>
    <x v="56"/>
    <s v="Rochester"/>
    <x v="1"/>
    <x v="26"/>
    <n v="2"/>
    <n v="898"/>
    <s v="Pure Cycles William 3-Speed - 2016"/>
    <x v="0"/>
    <x v="1"/>
    <x v="2"/>
    <x v="4"/>
  </r>
  <r>
    <n v="58"/>
    <x v="57"/>
    <s v="Franklin Square"/>
    <x v="1"/>
    <x v="27"/>
    <n v="2"/>
    <n v="539.98"/>
    <s v="Electra Girl's Hawaii 1 (16-inch) - 2015/2016"/>
    <x v="0"/>
    <x v="1"/>
    <x v="1"/>
    <x v="0"/>
  </r>
  <r>
    <n v="58"/>
    <x v="57"/>
    <s v="Franklin Square"/>
    <x v="1"/>
    <x v="27"/>
    <n v="1"/>
    <n v="299.99"/>
    <s v="Electra Girl's Hawaii 1 (20-inch) - 2015/2016"/>
    <x v="5"/>
    <x v="1"/>
    <x v="1"/>
    <x v="0"/>
  </r>
  <r>
    <n v="58"/>
    <x v="57"/>
    <s v="Franklin Square"/>
    <x v="1"/>
    <x v="27"/>
    <n v="1"/>
    <n v="449"/>
    <s v="Pure Cycles Western 3-Speed - Women's - 2015/2016"/>
    <x v="0"/>
    <x v="1"/>
    <x v="1"/>
    <x v="4"/>
  </r>
  <r>
    <n v="59"/>
    <x v="58"/>
    <s v="Richmond Hill"/>
    <x v="1"/>
    <x v="27"/>
    <n v="1"/>
    <n v="269.99"/>
    <s v="Electra Cruiser 1 (24-Inch) - 2016"/>
    <x v="5"/>
    <x v="1"/>
    <x v="2"/>
    <x v="0"/>
  </r>
  <r>
    <n v="59"/>
    <x v="58"/>
    <s v="Richmond Hill"/>
    <x v="1"/>
    <x v="27"/>
    <n v="2"/>
    <n v="858"/>
    <s v="Pure Cycles Vine 8-Speed - 2016"/>
    <x v="0"/>
    <x v="1"/>
    <x v="2"/>
    <x v="4"/>
  </r>
  <r>
    <n v="59"/>
    <x v="58"/>
    <s v="Richmond Hill"/>
    <x v="1"/>
    <x v="27"/>
    <n v="1"/>
    <n v="749.99"/>
    <s v="Ritchey Timberwolf Frameset - 2016"/>
    <x v="2"/>
    <x v="1"/>
    <x v="2"/>
    <x v="3"/>
  </r>
  <r>
    <n v="60"/>
    <x v="59"/>
    <s v="Atwater"/>
    <x v="0"/>
    <x v="28"/>
    <n v="1"/>
    <n v="269.99"/>
    <s v="Electra Girl's Hawaii 1 (16-inch) - 2015/2016"/>
    <x v="5"/>
    <x v="0"/>
    <x v="3"/>
    <x v="0"/>
  </r>
  <r>
    <n v="60"/>
    <x v="59"/>
    <s v="Atwater"/>
    <x v="0"/>
    <x v="28"/>
    <n v="2"/>
    <n v="539.98"/>
    <s v="Electra Girl's Hawaii 1 (16-inch) - 2015/2016"/>
    <x v="0"/>
    <x v="0"/>
    <x v="3"/>
    <x v="0"/>
  </r>
  <r>
    <n v="60"/>
    <x v="59"/>
    <s v="Atwater"/>
    <x v="0"/>
    <x v="28"/>
    <n v="1"/>
    <n v="529.99"/>
    <s v="Electra Moto 1 - 2016"/>
    <x v="0"/>
    <x v="0"/>
    <x v="3"/>
    <x v="0"/>
  </r>
  <r>
    <n v="60"/>
    <x v="59"/>
    <s v="Atwater"/>
    <x v="0"/>
    <x v="28"/>
    <n v="1"/>
    <n v="2899.99"/>
    <s v="Trek Fuel EX 8 29 - 2016"/>
    <x v="2"/>
    <x v="0"/>
    <x v="3"/>
    <x v="2"/>
  </r>
  <r>
    <n v="61"/>
    <x v="60"/>
    <s v="Monroe"/>
    <x v="1"/>
    <x v="28"/>
    <n v="2"/>
    <n v="1059.98"/>
    <s v="Electra Moto 1 - 2016"/>
    <x v="0"/>
    <x v="1"/>
    <x v="2"/>
    <x v="0"/>
  </r>
  <r>
    <n v="61"/>
    <x v="60"/>
    <s v="Monroe"/>
    <x v="1"/>
    <x v="28"/>
    <n v="1"/>
    <n v="499.99"/>
    <s v="Electra Townie Original 7D - 2015/2016"/>
    <x v="3"/>
    <x v="1"/>
    <x v="2"/>
    <x v="0"/>
  </r>
  <r>
    <n v="61"/>
    <x v="60"/>
    <s v="Monroe"/>
    <x v="1"/>
    <x v="28"/>
    <n v="2"/>
    <n v="2641.98"/>
    <s v="Heller Shagamaw Frame - 2016"/>
    <x v="2"/>
    <x v="1"/>
    <x v="2"/>
    <x v="5"/>
  </r>
  <r>
    <n v="62"/>
    <x v="61"/>
    <s v="Ridgecrest"/>
    <x v="0"/>
    <x v="29"/>
    <n v="2"/>
    <n v="539.98"/>
    <s v="Electra Girl's Hawaii 1 (16-inch) - 2015/2016"/>
    <x v="5"/>
    <x v="0"/>
    <x v="0"/>
    <x v="0"/>
  </r>
  <r>
    <n v="62"/>
    <x v="61"/>
    <s v="Ridgecrest"/>
    <x v="0"/>
    <x v="29"/>
    <n v="1"/>
    <n v="269.99"/>
    <s v="Electra Girl's Hawaii 1 (16-inch) - 2015/2016"/>
    <x v="0"/>
    <x v="0"/>
    <x v="0"/>
    <x v="0"/>
  </r>
  <r>
    <n v="62"/>
    <x v="61"/>
    <s v="Ridgecrest"/>
    <x v="0"/>
    <x v="29"/>
    <n v="2"/>
    <n v="3599.98"/>
    <s v="Trek Remedy 29 Carbon Frameset - 2016"/>
    <x v="2"/>
    <x v="0"/>
    <x v="0"/>
    <x v="2"/>
  </r>
  <r>
    <n v="63"/>
    <x v="62"/>
    <s v="Huntington Station"/>
    <x v="1"/>
    <x v="29"/>
    <n v="2"/>
    <n v="999.98"/>
    <s v="Electra Townie Original 7D - 2015/2016"/>
    <x v="3"/>
    <x v="1"/>
    <x v="2"/>
    <x v="0"/>
  </r>
  <r>
    <n v="63"/>
    <x v="62"/>
    <s v="Huntington Station"/>
    <x v="1"/>
    <x v="29"/>
    <n v="2"/>
    <n v="898"/>
    <s v="Pure Cycles William 3-Speed - 2016"/>
    <x v="0"/>
    <x v="1"/>
    <x v="2"/>
    <x v="4"/>
  </r>
  <r>
    <n v="63"/>
    <x v="62"/>
    <s v="Huntington Station"/>
    <x v="1"/>
    <x v="29"/>
    <n v="1"/>
    <n v="999.99"/>
    <s v="Surly Wednesday Frameset - 2016"/>
    <x v="2"/>
    <x v="1"/>
    <x v="2"/>
    <x v="1"/>
  </r>
  <r>
    <n v="64"/>
    <x v="63"/>
    <s v="Clifton Park"/>
    <x v="1"/>
    <x v="29"/>
    <n v="2"/>
    <n v="539.98"/>
    <s v="Electra Girl's Hawaii 1 (16-inch) - 2015/2016"/>
    <x v="5"/>
    <x v="1"/>
    <x v="1"/>
    <x v="0"/>
  </r>
  <r>
    <n v="64"/>
    <x v="63"/>
    <s v="Clifton Park"/>
    <x v="1"/>
    <x v="29"/>
    <n v="2"/>
    <n v="599.98"/>
    <s v="Electra Girl's Hawaii 1 (20-inch) - 2015/2016"/>
    <x v="5"/>
    <x v="1"/>
    <x v="1"/>
    <x v="0"/>
  </r>
  <r>
    <n v="64"/>
    <x v="63"/>
    <s v="Clifton Park"/>
    <x v="1"/>
    <x v="29"/>
    <n v="2"/>
    <n v="1099.98"/>
    <s v="Electra Townie Original 21D - 2016"/>
    <x v="3"/>
    <x v="1"/>
    <x v="1"/>
    <x v="0"/>
  </r>
  <r>
    <n v="64"/>
    <x v="63"/>
    <s v="Clifton Park"/>
    <x v="1"/>
    <x v="29"/>
    <n v="2"/>
    <n v="999.98"/>
    <s v="Electra Townie Original 7D - 2015/2016"/>
    <x v="3"/>
    <x v="1"/>
    <x v="1"/>
    <x v="0"/>
  </r>
  <r>
    <n v="65"/>
    <x v="64"/>
    <s v="Shirley"/>
    <x v="1"/>
    <x v="30"/>
    <n v="1"/>
    <n v="549.99"/>
    <s v="Electra Townie Original 21D - 2016"/>
    <x v="0"/>
    <x v="1"/>
    <x v="1"/>
    <x v="0"/>
  </r>
  <r>
    <n v="66"/>
    <x v="65"/>
    <s v="Far Rockaway"/>
    <x v="1"/>
    <x v="31"/>
    <n v="1"/>
    <n v="299.99"/>
    <s v="Electra Girl's Hawaii 1 (20-inch) - 2015/2016"/>
    <x v="5"/>
    <x v="1"/>
    <x v="2"/>
    <x v="0"/>
  </r>
  <r>
    <n v="66"/>
    <x v="65"/>
    <s v="Far Rockaway"/>
    <x v="1"/>
    <x v="31"/>
    <n v="1"/>
    <n v="549.99"/>
    <s v="Electra Townie Original 21D - 2016"/>
    <x v="0"/>
    <x v="1"/>
    <x v="2"/>
    <x v="0"/>
  </r>
  <r>
    <n v="66"/>
    <x v="65"/>
    <s v="Far Rockaway"/>
    <x v="1"/>
    <x v="31"/>
    <n v="1"/>
    <n v="749.99"/>
    <s v="Ritchey Timberwolf Frameset - 2016"/>
    <x v="2"/>
    <x v="1"/>
    <x v="2"/>
    <x v="3"/>
  </r>
  <r>
    <n v="67"/>
    <x v="66"/>
    <s v="Sugar Land"/>
    <x v="2"/>
    <x v="31"/>
    <n v="1"/>
    <n v="269.99"/>
    <s v="Electra Cruiser 1 (24-Inch) - 2016"/>
    <x v="5"/>
    <x v="2"/>
    <x v="4"/>
    <x v="0"/>
  </r>
  <r>
    <n v="67"/>
    <x v="66"/>
    <s v="Sugar Land"/>
    <x v="2"/>
    <x v="31"/>
    <n v="2"/>
    <n v="599.98"/>
    <s v="Electra Girl's Hawaii 1 (20-inch) - 2015/2016"/>
    <x v="5"/>
    <x v="2"/>
    <x v="4"/>
    <x v="0"/>
  </r>
  <r>
    <n v="67"/>
    <x v="66"/>
    <s v="Sugar Land"/>
    <x v="2"/>
    <x v="31"/>
    <n v="2"/>
    <n v="1099.98"/>
    <s v="Electra Townie Original 21D - 2016"/>
    <x v="0"/>
    <x v="2"/>
    <x v="4"/>
    <x v="0"/>
  </r>
  <r>
    <n v="67"/>
    <x v="66"/>
    <s v="Sugar Land"/>
    <x v="2"/>
    <x v="31"/>
    <n v="2"/>
    <n v="2641.98"/>
    <s v="Heller Shagamaw Frame - 2016"/>
    <x v="2"/>
    <x v="2"/>
    <x v="4"/>
    <x v="5"/>
  </r>
  <r>
    <n v="67"/>
    <x v="66"/>
    <s v="Sugar Land"/>
    <x v="2"/>
    <x v="31"/>
    <n v="1"/>
    <n v="449"/>
    <s v="Pure Cycles William 3-Speed - 2016"/>
    <x v="0"/>
    <x v="2"/>
    <x v="4"/>
    <x v="4"/>
  </r>
  <r>
    <n v="68"/>
    <x v="67"/>
    <s v="Bronx"/>
    <x v="1"/>
    <x v="32"/>
    <n v="2"/>
    <n v="539.98"/>
    <s v="Electra Cruiser 1 (24-Inch) - 2016"/>
    <x v="0"/>
    <x v="1"/>
    <x v="1"/>
    <x v="0"/>
  </r>
  <r>
    <n v="68"/>
    <x v="67"/>
    <s v="Bronx"/>
    <x v="1"/>
    <x v="32"/>
    <n v="1"/>
    <n v="429"/>
    <s v="Pure Cycles Vine 8-Speed - 2016"/>
    <x v="0"/>
    <x v="1"/>
    <x v="1"/>
    <x v="4"/>
  </r>
  <r>
    <n v="69"/>
    <x v="68"/>
    <s v="New Windsor"/>
    <x v="1"/>
    <x v="32"/>
    <n v="2"/>
    <n v="539.98"/>
    <s v="Electra Girl's Hawaii 1 (16-inch) - 2015/2016"/>
    <x v="5"/>
    <x v="1"/>
    <x v="2"/>
    <x v="0"/>
  </r>
  <r>
    <n v="69"/>
    <x v="68"/>
    <s v="New Windsor"/>
    <x v="1"/>
    <x v="32"/>
    <n v="1"/>
    <n v="1320.99"/>
    <s v="Heller Shagamaw Frame - 2016"/>
    <x v="2"/>
    <x v="1"/>
    <x v="2"/>
    <x v="5"/>
  </r>
  <r>
    <n v="69"/>
    <x v="68"/>
    <s v="New Windsor"/>
    <x v="1"/>
    <x v="32"/>
    <n v="1"/>
    <n v="1549"/>
    <s v="Surly Straggler - 2016"/>
    <x v="1"/>
    <x v="1"/>
    <x v="2"/>
    <x v="1"/>
  </r>
  <r>
    <n v="70"/>
    <x v="69"/>
    <s v="Sugar Land"/>
    <x v="2"/>
    <x v="33"/>
    <n v="1"/>
    <n v="599.99"/>
    <s v="Electra Townie Original 7D EQ - Women's - 2016"/>
    <x v="0"/>
    <x v="2"/>
    <x v="5"/>
    <x v="0"/>
  </r>
  <r>
    <n v="70"/>
    <x v="69"/>
    <s v="Sugar Land"/>
    <x v="2"/>
    <x v="33"/>
    <n v="1"/>
    <n v="449"/>
    <s v="Pure Cycles Western 3-Speed - Women's - 2015/2016"/>
    <x v="0"/>
    <x v="2"/>
    <x v="5"/>
    <x v="4"/>
  </r>
  <r>
    <n v="70"/>
    <x v="69"/>
    <s v="Sugar Land"/>
    <x v="2"/>
    <x v="33"/>
    <n v="2"/>
    <n v="1999.98"/>
    <s v="Surly Wednesday Frameset - 2016"/>
    <x v="2"/>
    <x v="2"/>
    <x v="5"/>
    <x v="1"/>
  </r>
  <r>
    <n v="71"/>
    <x v="70"/>
    <s v="Bayside"/>
    <x v="1"/>
    <x v="33"/>
    <n v="1"/>
    <n v="549.99"/>
    <s v="Electra Townie Original 21D - 2016"/>
    <x v="3"/>
    <x v="1"/>
    <x v="2"/>
    <x v="0"/>
  </r>
  <r>
    <n v="71"/>
    <x v="70"/>
    <s v="Bayside"/>
    <x v="1"/>
    <x v="33"/>
    <n v="2"/>
    <n v="1199.98"/>
    <s v="Electra Townie Original 7D EQ - 2016"/>
    <x v="3"/>
    <x v="1"/>
    <x v="2"/>
    <x v="0"/>
  </r>
  <r>
    <n v="71"/>
    <x v="70"/>
    <s v="Bayside"/>
    <x v="1"/>
    <x v="33"/>
    <n v="1"/>
    <n v="449"/>
    <s v="Pure Cycles Western 3-Speed - Women's - 2015/2016"/>
    <x v="0"/>
    <x v="1"/>
    <x v="2"/>
    <x v="4"/>
  </r>
  <r>
    <n v="72"/>
    <x v="71"/>
    <s v="San Diego"/>
    <x v="0"/>
    <x v="34"/>
    <n v="2"/>
    <n v="539.98"/>
    <s v="Electra Cruiser 1 (24-Inch) - 2016"/>
    <x v="0"/>
    <x v="0"/>
    <x v="0"/>
    <x v="0"/>
  </r>
  <r>
    <n v="72"/>
    <x v="71"/>
    <s v="San Diego"/>
    <x v="0"/>
    <x v="34"/>
    <n v="1"/>
    <n v="549.99"/>
    <s v="Electra Townie Original 21D - 2016"/>
    <x v="0"/>
    <x v="0"/>
    <x v="0"/>
    <x v="0"/>
  </r>
  <r>
    <n v="72"/>
    <x v="71"/>
    <s v="San Diego"/>
    <x v="0"/>
    <x v="34"/>
    <n v="2"/>
    <n v="858"/>
    <s v="Pure Cycles Vine 8-Speed - 2016"/>
    <x v="0"/>
    <x v="0"/>
    <x v="0"/>
    <x v="4"/>
  </r>
  <r>
    <n v="73"/>
    <x v="72"/>
    <s v="Ballston Spa"/>
    <x v="1"/>
    <x v="34"/>
    <n v="1"/>
    <n v="269.99"/>
    <s v="Electra Girl's Hawaii 1 (16-inch) - 2015/2016"/>
    <x v="5"/>
    <x v="1"/>
    <x v="2"/>
    <x v="0"/>
  </r>
  <r>
    <n v="73"/>
    <x v="72"/>
    <s v="Ballston Spa"/>
    <x v="1"/>
    <x v="34"/>
    <n v="2"/>
    <n v="599.98"/>
    <s v="Electra Girl's Hawaii 1 (20-inch) - 2015/2016"/>
    <x v="5"/>
    <x v="1"/>
    <x v="2"/>
    <x v="0"/>
  </r>
  <r>
    <n v="73"/>
    <x v="72"/>
    <s v="Ballston Spa"/>
    <x v="1"/>
    <x v="34"/>
    <n v="1"/>
    <n v="499.99"/>
    <s v="Electra Townie Original 7D - 2015/2016"/>
    <x v="3"/>
    <x v="1"/>
    <x v="2"/>
    <x v="0"/>
  </r>
  <r>
    <n v="73"/>
    <x v="72"/>
    <s v="Ballston Spa"/>
    <x v="1"/>
    <x v="34"/>
    <n v="2"/>
    <n v="1199.98"/>
    <s v="Electra Townie Original 7D EQ - 2016"/>
    <x v="3"/>
    <x v="1"/>
    <x v="2"/>
    <x v="0"/>
  </r>
  <r>
    <n v="73"/>
    <x v="72"/>
    <s v="Ballston Spa"/>
    <x v="1"/>
    <x v="34"/>
    <n v="2"/>
    <n v="1999.98"/>
    <s v="Surly Wednesday Frameset - 2016"/>
    <x v="2"/>
    <x v="1"/>
    <x v="2"/>
    <x v="1"/>
  </r>
  <r>
    <n v="74"/>
    <x v="73"/>
    <s v="Garden City"/>
    <x v="1"/>
    <x v="35"/>
    <n v="2"/>
    <n v="1199.98"/>
    <s v="Electra Townie Original 7D EQ - 2016"/>
    <x v="0"/>
    <x v="1"/>
    <x v="2"/>
    <x v="0"/>
  </r>
  <r>
    <n v="74"/>
    <x v="73"/>
    <s v="Garden City"/>
    <x v="1"/>
    <x v="35"/>
    <n v="1"/>
    <n v="469.99"/>
    <s v="Surly Ice Cream Truck Frameset - 2016"/>
    <x v="2"/>
    <x v="1"/>
    <x v="2"/>
    <x v="1"/>
  </r>
  <r>
    <n v="75"/>
    <x v="74"/>
    <s v="Carmel"/>
    <x v="1"/>
    <x v="36"/>
    <n v="1"/>
    <n v="529.99"/>
    <s v="Electra Moto 1 - 2016"/>
    <x v="0"/>
    <x v="1"/>
    <x v="1"/>
    <x v="0"/>
  </r>
  <r>
    <n v="75"/>
    <x v="74"/>
    <s v="Carmel"/>
    <x v="1"/>
    <x v="36"/>
    <n v="1"/>
    <n v="999.99"/>
    <s v="Surly Wednesday Frameset - 2016"/>
    <x v="2"/>
    <x v="1"/>
    <x v="1"/>
    <x v="1"/>
  </r>
  <r>
    <n v="75"/>
    <x v="74"/>
    <s v="Carmel"/>
    <x v="1"/>
    <x v="36"/>
    <n v="2"/>
    <n v="7999.98"/>
    <s v="Trek Slash 8 27.5 - 2016"/>
    <x v="2"/>
    <x v="1"/>
    <x v="1"/>
    <x v="2"/>
  </r>
  <r>
    <n v="76"/>
    <x v="75"/>
    <s v="Port Washington"/>
    <x v="1"/>
    <x v="37"/>
    <n v="1"/>
    <n v="549.99"/>
    <s v="Electra Townie Original 21D - 2016"/>
    <x v="0"/>
    <x v="1"/>
    <x v="1"/>
    <x v="0"/>
  </r>
  <r>
    <n v="76"/>
    <x v="75"/>
    <s v="Port Washington"/>
    <x v="1"/>
    <x v="37"/>
    <n v="1"/>
    <n v="1320.99"/>
    <s v="Heller Shagamaw Frame - 2016"/>
    <x v="2"/>
    <x v="1"/>
    <x v="1"/>
    <x v="5"/>
  </r>
  <r>
    <n v="76"/>
    <x v="75"/>
    <s v="Port Washington"/>
    <x v="1"/>
    <x v="37"/>
    <n v="2"/>
    <n v="3361.98"/>
    <s v="Surly Straggler 650b - 2016"/>
    <x v="1"/>
    <x v="1"/>
    <x v="1"/>
    <x v="1"/>
  </r>
  <r>
    <n v="77"/>
    <x v="76"/>
    <s v="Glendora"/>
    <x v="0"/>
    <x v="37"/>
    <n v="2"/>
    <n v="1099.98"/>
    <s v="Electra Townie Original 21D - 2016"/>
    <x v="3"/>
    <x v="0"/>
    <x v="0"/>
    <x v="0"/>
  </r>
  <r>
    <n v="77"/>
    <x v="76"/>
    <s v="Glendora"/>
    <x v="0"/>
    <x v="37"/>
    <n v="1"/>
    <n v="499.99"/>
    <s v="Electra Townie Original 7D - 2015/2016"/>
    <x v="3"/>
    <x v="0"/>
    <x v="0"/>
    <x v="0"/>
  </r>
  <r>
    <n v="77"/>
    <x v="76"/>
    <s v="Glendora"/>
    <x v="0"/>
    <x v="37"/>
    <n v="1"/>
    <n v="599.99"/>
    <s v="Electra Townie Original 7D EQ - 2016"/>
    <x v="3"/>
    <x v="0"/>
    <x v="0"/>
    <x v="0"/>
  </r>
  <r>
    <n v="77"/>
    <x v="76"/>
    <s v="Glendora"/>
    <x v="0"/>
    <x v="37"/>
    <n v="1"/>
    <n v="599.99"/>
    <s v="Electra Townie Original 7D EQ - Women's - 2016"/>
    <x v="0"/>
    <x v="0"/>
    <x v="0"/>
    <x v="0"/>
  </r>
  <r>
    <n v="78"/>
    <x v="77"/>
    <s v="Ronkonkoma"/>
    <x v="1"/>
    <x v="37"/>
    <n v="2"/>
    <n v="539.98"/>
    <s v="Electra Girl's Hawaii 1 (16-inch) - 2015/2016"/>
    <x v="0"/>
    <x v="1"/>
    <x v="2"/>
    <x v="0"/>
  </r>
  <r>
    <n v="78"/>
    <x v="77"/>
    <s v="Ronkonkoma"/>
    <x v="1"/>
    <x v="37"/>
    <n v="1"/>
    <n v="429"/>
    <s v="Pure Cycles Vine 8-Speed - 2016"/>
    <x v="0"/>
    <x v="1"/>
    <x v="2"/>
    <x v="4"/>
  </r>
  <r>
    <n v="78"/>
    <x v="77"/>
    <s v="Ronkonkoma"/>
    <x v="1"/>
    <x v="37"/>
    <n v="2"/>
    <n v="898"/>
    <s v="Pure Cycles Western 3-Speed - Women's - 2015/2016"/>
    <x v="0"/>
    <x v="1"/>
    <x v="2"/>
    <x v="4"/>
  </r>
  <r>
    <n v="78"/>
    <x v="77"/>
    <s v="Ronkonkoma"/>
    <x v="1"/>
    <x v="37"/>
    <n v="1"/>
    <n v="449"/>
    <s v="Pure Cycles William 3-Speed - 2016"/>
    <x v="0"/>
    <x v="1"/>
    <x v="2"/>
    <x v="4"/>
  </r>
  <r>
    <n v="79"/>
    <x v="78"/>
    <s v="Santa Monica"/>
    <x v="0"/>
    <x v="38"/>
    <n v="2"/>
    <n v="999.98"/>
    <s v="Electra Townie Original 7D - 2015/2016"/>
    <x v="3"/>
    <x v="0"/>
    <x v="3"/>
    <x v="0"/>
  </r>
  <r>
    <n v="79"/>
    <x v="78"/>
    <s v="Santa Monica"/>
    <x v="0"/>
    <x v="38"/>
    <n v="2"/>
    <n v="858"/>
    <s v="Pure Cycles Vine 8-Speed - 2016"/>
    <x v="0"/>
    <x v="0"/>
    <x v="3"/>
    <x v="4"/>
  </r>
  <r>
    <n v="79"/>
    <x v="78"/>
    <s v="Santa Monica"/>
    <x v="0"/>
    <x v="38"/>
    <n v="1"/>
    <n v="469.99"/>
    <s v="Surly Ice Cream Truck Frameset - 2016"/>
    <x v="2"/>
    <x v="0"/>
    <x v="3"/>
    <x v="1"/>
  </r>
  <r>
    <n v="79"/>
    <x v="78"/>
    <s v="Santa Monica"/>
    <x v="0"/>
    <x v="38"/>
    <n v="2"/>
    <n v="5999.98"/>
    <s v="Trek Conduit+ - 2016"/>
    <x v="4"/>
    <x v="0"/>
    <x v="3"/>
    <x v="2"/>
  </r>
  <r>
    <n v="80"/>
    <x v="79"/>
    <s v="Franklin Square"/>
    <x v="1"/>
    <x v="38"/>
    <n v="1"/>
    <n v="549.99"/>
    <s v="Electra Townie Original 21D - 2016"/>
    <x v="3"/>
    <x v="1"/>
    <x v="1"/>
    <x v="0"/>
  </r>
  <r>
    <n v="80"/>
    <x v="79"/>
    <s v="Franklin Square"/>
    <x v="1"/>
    <x v="38"/>
    <n v="1"/>
    <n v="599.99"/>
    <s v="Electra Townie Original 7D EQ - 2016"/>
    <x v="3"/>
    <x v="1"/>
    <x v="1"/>
    <x v="0"/>
  </r>
  <r>
    <n v="80"/>
    <x v="79"/>
    <s v="Franklin Square"/>
    <x v="1"/>
    <x v="38"/>
    <n v="1"/>
    <n v="429"/>
    <s v="Pure Cycles Vine 8-Speed - 2016"/>
    <x v="0"/>
    <x v="1"/>
    <x v="1"/>
    <x v="4"/>
  </r>
  <r>
    <n v="81"/>
    <x v="80"/>
    <s v="Glen Cove"/>
    <x v="1"/>
    <x v="38"/>
    <n v="2"/>
    <n v="599.98"/>
    <s v="Electra Girl's Hawaii 1 (20-inch) - 2015/2016"/>
    <x v="5"/>
    <x v="1"/>
    <x v="1"/>
    <x v="0"/>
  </r>
  <r>
    <n v="81"/>
    <x v="80"/>
    <s v="Glen Cove"/>
    <x v="1"/>
    <x v="38"/>
    <n v="2"/>
    <n v="999.98"/>
    <s v="Electra Townie Original 7D - 2015/2016"/>
    <x v="3"/>
    <x v="1"/>
    <x v="1"/>
    <x v="0"/>
  </r>
  <r>
    <n v="81"/>
    <x v="80"/>
    <s v="Glen Cove"/>
    <x v="1"/>
    <x v="38"/>
    <n v="2"/>
    <n v="3098"/>
    <s v="Surly Straggler - 2016"/>
    <x v="1"/>
    <x v="1"/>
    <x v="1"/>
    <x v="1"/>
  </r>
  <r>
    <n v="82"/>
    <x v="81"/>
    <s v="New Windsor"/>
    <x v="1"/>
    <x v="39"/>
    <n v="2"/>
    <n v="999.98"/>
    <s v="Electra Townie Original 7D - 2015/2016"/>
    <x v="3"/>
    <x v="1"/>
    <x v="1"/>
    <x v="0"/>
  </r>
  <r>
    <n v="82"/>
    <x v="81"/>
    <s v="New Windsor"/>
    <x v="1"/>
    <x v="39"/>
    <n v="2"/>
    <n v="3361.98"/>
    <s v="Surly Straggler 650b - 2016"/>
    <x v="1"/>
    <x v="1"/>
    <x v="1"/>
    <x v="1"/>
  </r>
  <r>
    <n v="83"/>
    <x v="82"/>
    <s v="Upland"/>
    <x v="0"/>
    <x v="40"/>
    <n v="1"/>
    <n v="599.99"/>
    <s v="Electra Townie Original 7D EQ - Women's - 2016"/>
    <x v="0"/>
    <x v="0"/>
    <x v="3"/>
    <x v="0"/>
  </r>
  <r>
    <n v="83"/>
    <x v="82"/>
    <s v="Upland"/>
    <x v="0"/>
    <x v="40"/>
    <n v="2"/>
    <n v="1999.98"/>
    <s v="Surly Wednesday Frameset - 2016"/>
    <x v="2"/>
    <x v="0"/>
    <x v="3"/>
    <x v="1"/>
  </r>
  <r>
    <n v="84"/>
    <x v="83"/>
    <s v="Woodside"/>
    <x v="1"/>
    <x v="41"/>
    <n v="2"/>
    <n v="599.98"/>
    <s v="Electra Girl's Hawaii 1 (20-inch) - 2015/2016"/>
    <x v="5"/>
    <x v="1"/>
    <x v="2"/>
    <x v="0"/>
  </r>
  <r>
    <n v="84"/>
    <x v="83"/>
    <s v="Woodside"/>
    <x v="1"/>
    <x v="41"/>
    <n v="2"/>
    <n v="1059.98"/>
    <s v="Electra Moto 1 - 2016"/>
    <x v="0"/>
    <x v="1"/>
    <x v="2"/>
    <x v="0"/>
  </r>
  <r>
    <n v="85"/>
    <x v="84"/>
    <s v="Yonkers"/>
    <x v="1"/>
    <x v="41"/>
    <n v="1"/>
    <n v="449"/>
    <s v="Pure Cycles Western 3-Speed - Women's - 2015/2016"/>
    <x v="0"/>
    <x v="1"/>
    <x v="2"/>
    <x v="4"/>
  </r>
  <r>
    <n v="85"/>
    <x v="84"/>
    <s v="Yonkers"/>
    <x v="1"/>
    <x v="41"/>
    <n v="2"/>
    <n v="5799.98"/>
    <s v="Trek Fuel EX 8 29 - 2016"/>
    <x v="2"/>
    <x v="1"/>
    <x v="2"/>
    <x v="2"/>
  </r>
  <r>
    <n v="86"/>
    <x v="85"/>
    <s v="Ronkonkoma"/>
    <x v="1"/>
    <x v="42"/>
    <n v="2"/>
    <n v="539.98"/>
    <s v="Electra Cruiser 1 (24-Inch) - 2016"/>
    <x v="5"/>
    <x v="1"/>
    <x v="2"/>
    <x v="0"/>
  </r>
  <r>
    <n v="86"/>
    <x v="85"/>
    <s v="Ronkonkoma"/>
    <x v="1"/>
    <x v="42"/>
    <n v="2"/>
    <n v="599.98"/>
    <s v="Electra Girl's Hawaii 1 (20-inch) - 2015/2016"/>
    <x v="5"/>
    <x v="1"/>
    <x v="2"/>
    <x v="0"/>
  </r>
  <r>
    <n v="86"/>
    <x v="85"/>
    <s v="Ronkonkoma"/>
    <x v="1"/>
    <x v="42"/>
    <n v="1"/>
    <n v="529.99"/>
    <s v="Electra Moto 1 - 2016"/>
    <x v="0"/>
    <x v="1"/>
    <x v="2"/>
    <x v="0"/>
  </r>
  <r>
    <n v="86"/>
    <x v="85"/>
    <s v="Ronkonkoma"/>
    <x v="1"/>
    <x v="42"/>
    <n v="2"/>
    <n v="5999.98"/>
    <s v="Trek Conduit+ - 2016"/>
    <x v="4"/>
    <x v="1"/>
    <x v="2"/>
    <x v="2"/>
  </r>
  <r>
    <n v="87"/>
    <x v="86"/>
    <s v="Brooklyn"/>
    <x v="1"/>
    <x v="42"/>
    <n v="2"/>
    <n v="599.98"/>
    <s v="Electra Girl's Hawaii 1 (20-inch) - 2015/2016"/>
    <x v="5"/>
    <x v="1"/>
    <x v="1"/>
    <x v="0"/>
  </r>
  <r>
    <n v="87"/>
    <x v="86"/>
    <s v="Brooklyn"/>
    <x v="1"/>
    <x v="42"/>
    <n v="2"/>
    <n v="1199.98"/>
    <s v="Electra Townie Original 7D EQ - Women's - 2016"/>
    <x v="0"/>
    <x v="1"/>
    <x v="1"/>
    <x v="0"/>
  </r>
  <r>
    <n v="88"/>
    <x v="87"/>
    <s v="Shirley"/>
    <x v="1"/>
    <x v="42"/>
    <n v="1"/>
    <n v="1549"/>
    <s v="Surly Straggler - 2016"/>
    <x v="1"/>
    <x v="1"/>
    <x v="1"/>
    <x v="1"/>
  </r>
  <r>
    <n v="88"/>
    <x v="87"/>
    <s v="Shirley"/>
    <x v="1"/>
    <x v="42"/>
    <n v="2"/>
    <n v="3599.98"/>
    <s v="Trek Remedy 29 Carbon Frameset - 2016"/>
    <x v="2"/>
    <x v="1"/>
    <x v="1"/>
    <x v="2"/>
  </r>
  <r>
    <n v="88"/>
    <x v="87"/>
    <s v="Shirley"/>
    <x v="1"/>
    <x v="42"/>
    <n v="1"/>
    <n v="3999.99"/>
    <s v="Trek Slash 8 27.5 - 2016"/>
    <x v="2"/>
    <x v="1"/>
    <x v="1"/>
    <x v="2"/>
  </r>
  <r>
    <n v="89"/>
    <x v="88"/>
    <s v="Lake Jackson"/>
    <x v="2"/>
    <x v="42"/>
    <n v="1"/>
    <n v="1320.99"/>
    <s v="Heller Shagamaw Frame - 2016"/>
    <x v="2"/>
    <x v="2"/>
    <x v="4"/>
    <x v="5"/>
  </r>
  <r>
    <n v="89"/>
    <x v="88"/>
    <s v="Lake Jackson"/>
    <x v="2"/>
    <x v="42"/>
    <n v="2"/>
    <n v="939.98"/>
    <s v="Surly Ice Cream Truck Frameset - 2016"/>
    <x v="2"/>
    <x v="2"/>
    <x v="4"/>
    <x v="1"/>
  </r>
  <r>
    <n v="90"/>
    <x v="89"/>
    <s v="Ithaca"/>
    <x v="1"/>
    <x v="43"/>
    <n v="1"/>
    <n v="469.99"/>
    <s v="Surly Ice Cream Truck Frameset - 2016"/>
    <x v="2"/>
    <x v="1"/>
    <x v="2"/>
    <x v="1"/>
  </r>
  <r>
    <n v="90"/>
    <x v="89"/>
    <s v="Ithaca"/>
    <x v="1"/>
    <x v="43"/>
    <n v="1"/>
    <n v="999.99"/>
    <s v="Surly Wednesday Frameset - 2016"/>
    <x v="2"/>
    <x v="1"/>
    <x v="2"/>
    <x v="1"/>
  </r>
  <r>
    <n v="91"/>
    <x v="90"/>
    <s v="San Pablo"/>
    <x v="0"/>
    <x v="44"/>
    <n v="2"/>
    <n v="539.98"/>
    <s v="Electra Cruiser 1 (24-Inch) - 2016"/>
    <x v="0"/>
    <x v="0"/>
    <x v="0"/>
    <x v="0"/>
  </r>
  <r>
    <n v="91"/>
    <x v="90"/>
    <s v="San Pablo"/>
    <x v="0"/>
    <x v="44"/>
    <n v="2"/>
    <n v="1059.98"/>
    <s v="Electra Moto 1 - 2016"/>
    <x v="0"/>
    <x v="0"/>
    <x v="0"/>
    <x v="0"/>
  </r>
  <r>
    <n v="91"/>
    <x v="90"/>
    <s v="San Pablo"/>
    <x v="0"/>
    <x v="44"/>
    <n v="1"/>
    <n v="499.99"/>
    <s v="Electra Townie Original 7D - 2015/2016"/>
    <x v="3"/>
    <x v="0"/>
    <x v="0"/>
    <x v="0"/>
  </r>
  <r>
    <n v="91"/>
    <x v="90"/>
    <s v="San Pablo"/>
    <x v="0"/>
    <x v="44"/>
    <n v="1"/>
    <n v="1680.99"/>
    <s v="Surly Straggler 650b - 2016"/>
    <x v="1"/>
    <x v="0"/>
    <x v="0"/>
    <x v="1"/>
  </r>
  <r>
    <n v="92"/>
    <x v="91"/>
    <s v="Centereach"/>
    <x v="1"/>
    <x v="44"/>
    <n v="1"/>
    <n v="1799.99"/>
    <s v="Trek Remedy 29 Carbon Frameset - 2016"/>
    <x v="2"/>
    <x v="1"/>
    <x v="2"/>
    <x v="2"/>
  </r>
  <r>
    <n v="93"/>
    <x v="92"/>
    <s v="Lawndale"/>
    <x v="0"/>
    <x v="45"/>
    <n v="1"/>
    <n v="269.99"/>
    <s v="Electra Cruiser 1 (24-Inch) - 2016"/>
    <x v="5"/>
    <x v="0"/>
    <x v="3"/>
    <x v="0"/>
  </r>
  <r>
    <n v="93"/>
    <x v="92"/>
    <s v="Lawndale"/>
    <x v="0"/>
    <x v="45"/>
    <n v="2"/>
    <n v="539.98"/>
    <s v="Electra Girl's Hawaii 1 (16-inch) - 2015/2016"/>
    <x v="5"/>
    <x v="0"/>
    <x v="3"/>
    <x v="0"/>
  </r>
  <r>
    <n v="93"/>
    <x v="92"/>
    <s v="Lawndale"/>
    <x v="0"/>
    <x v="45"/>
    <n v="1"/>
    <n v="429"/>
    <s v="Pure Cycles Vine 8-Speed - 2016"/>
    <x v="0"/>
    <x v="0"/>
    <x v="3"/>
    <x v="4"/>
  </r>
  <r>
    <n v="93"/>
    <x v="92"/>
    <s v="Lawndale"/>
    <x v="0"/>
    <x v="45"/>
    <n v="1"/>
    <n v="749.99"/>
    <s v="Ritchey Timberwolf Frameset - 2016"/>
    <x v="2"/>
    <x v="0"/>
    <x v="3"/>
    <x v="3"/>
  </r>
  <r>
    <n v="93"/>
    <x v="92"/>
    <s v="Lawndale"/>
    <x v="0"/>
    <x v="45"/>
    <n v="2"/>
    <n v="3098"/>
    <s v="Surly Straggler - 2016"/>
    <x v="1"/>
    <x v="0"/>
    <x v="3"/>
    <x v="1"/>
  </r>
  <r>
    <n v="94"/>
    <x v="93"/>
    <s v="Pleasanton"/>
    <x v="0"/>
    <x v="46"/>
    <n v="2"/>
    <n v="539.98"/>
    <s v="Electra Cruiser 1 (24-Inch) - 2016"/>
    <x v="5"/>
    <x v="0"/>
    <x v="0"/>
    <x v="0"/>
  </r>
  <r>
    <n v="94"/>
    <x v="93"/>
    <s v="Pleasanton"/>
    <x v="0"/>
    <x v="46"/>
    <n v="1"/>
    <n v="549.99"/>
    <s v="Electra Townie Original 21D - 2016"/>
    <x v="0"/>
    <x v="0"/>
    <x v="0"/>
    <x v="0"/>
  </r>
  <r>
    <n v="94"/>
    <x v="93"/>
    <s v="Pleasanton"/>
    <x v="0"/>
    <x v="46"/>
    <n v="1"/>
    <n v="1680.99"/>
    <s v="Surly Straggler 650b - 2016"/>
    <x v="1"/>
    <x v="0"/>
    <x v="0"/>
    <x v="1"/>
  </r>
  <r>
    <n v="94"/>
    <x v="93"/>
    <s v="Pleasanton"/>
    <x v="0"/>
    <x v="46"/>
    <n v="1"/>
    <n v="2899.99"/>
    <s v="Trek Fuel EX 8 29 - 2016"/>
    <x v="2"/>
    <x v="0"/>
    <x v="0"/>
    <x v="2"/>
  </r>
  <r>
    <n v="95"/>
    <x v="94"/>
    <s v="Port Washington"/>
    <x v="1"/>
    <x v="46"/>
    <n v="2"/>
    <n v="1199.98"/>
    <s v="Electra Townie Original 7D EQ - Women's - 2016"/>
    <x v="0"/>
    <x v="1"/>
    <x v="2"/>
    <x v="0"/>
  </r>
  <r>
    <n v="95"/>
    <x v="94"/>
    <s v="Port Washington"/>
    <x v="1"/>
    <x v="46"/>
    <n v="1"/>
    <n v="449"/>
    <s v="Pure Cycles William 3-Speed - 2016"/>
    <x v="0"/>
    <x v="1"/>
    <x v="2"/>
    <x v="4"/>
  </r>
  <r>
    <n v="95"/>
    <x v="94"/>
    <s v="Port Washington"/>
    <x v="1"/>
    <x v="46"/>
    <n v="2"/>
    <n v="3098"/>
    <s v="Surly Straggler - 2016"/>
    <x v="1"/>
    <x v="1"/>
    <x v="2"/>
    <x v="1"/>
  </r>
  <r>
    <n v="95"/>
    <x v="94"/>
    <s v="Port Washington"/>
    <x v="1"/>
    <x v="46"/>
    <n v="2"/>
    <n v="3599.98"/>
    <s v="Trek Remedy 29 Carbon Frameset - 2016"/>
    <x v="2"/>
    <x v="1"/>
    <x v="2"/>
    <x v="2"/>
  </r>
  <r>
    <n v="96"/>
    <x v="95"/>
    <s v="Lindenhurst"/>
    <x v="1"/>
    <x v="46"/>
    <n v="1"/>
    <n v="299.99"/>
    <s v="Electra Girl's Hawaii 1 (20-inch) - 2015/2016"/>
    <x v="5"/>
    <x v="1"/>
    <x v="2"/>
    <x v="0"/>
  </r>
  <r>
    <n v="96"/>
    <x v="95"/>
    <s v="Lindenhurst"/>
    <x v="1"/>
    <x v="46"/>
    <n v="1"/>
    <n v="599.99"/>
    <s v="Electra Townie Original 7D EQ - 2016"/>
    <x v="3"/>
    <x v="1"/>
    <x v="2"/>
    <x v="0"/>
  </r>
  <r>
    <n v="97"/>
    <x v="96"/>
    <s v="Rockville Centre"/>
    <x v="1"/>
    <x v="47"/>
    <n v="2"/>
    <n v="1199.98"/>
    <s v="Electra Townie Original 7D EQ - Women's - 2016"/>
    <x v="0"/>
    <x v="1"/>
    <x v="2"/>
    <x v="0"/>
  </r>
  <r>
    <n v="97"/>
    <x v="96"/>
    <s v="Rockville Centre"/>
    <x v="1"/>
    <x v="47"/>
    <n v="1"/>
    <n v="449"/>
    <s v="Pure Cycles William 3-Speed - 2016"/>
    <x v="0"/>
    <x v="1"/>
    <x v="2"/>
    <x v="4"/>
  </r>
  <r>
    <n v="97"/>
    <x v="96"/>
    <s v="Rockville Centre"/>
    <x v="1"/>
    <x v="47"/>
    <n v="1"/>
    <n v="749.99"/>
    <s v="Ritchey Timberwolf Frameset - 2016"/>
    <x v="2"/>
    <x v="1"/>
    <x v="2"/>
    <x v="3"/>
  </r>
  <r>
    <n v="97"/>
    <x v="96"/>
    <s v="Rockville Centre"/>
    <x v="1"/>
    <x v="47"/>
    <n v="2"/>
    <n v="939.98"/>
    <s v="Surly Ice Cream Truck Frameset - 2016"/>
    <x v="2"/>
    <x v="1"/>
    <x v="2"/>
    <x v="1"/>
  </r>
  <r>
    <n v="98"/>
    <x v="97"/>
    <s v="Pittsford"/>
    <x v="1"/>
    <x v="47"/>
    <n v="1"/>
    <n v="269.99"/>
    <s v="Electra Cruiser 1 (24-Inch) - 2016"/>
    <x v="5"/>
    <x v="1"/>
    <x v="1"/>
    <x v="0"/>
  </r>
  <r>
    <n v="98"/>
    <x v="97"/>
    <s v="Pittsford"/>
    <x v="1"/>
    <x v="47"/>
    <n v="2"/>
    <n v="539.98"/>
    <s v="Electra Girl's Hawaii 1 (16-inch) - 2015/2016"/>
    <x v="5"/>
    <x v="1"/>
    <x v="1"/>
    <x v="0"/>
  </r>
  <r>
    <n v="98"/>
    <x v="97"/>
    <s v="Pittsford"/>
    <x v="1"/>
    <x v="47"/>
    <n v="1"/>
    <n v="449"/>
    <s v="Pure Cycles William 3-Speed - 2016"/>
    <x v="0"/>
    <x v="1"/>
    <x v="1"/>
    <x v="4"/>
  </r>
  <r>
    <n v="98"/>
    <x v="97"/>
    <s v="Pittsford"/>
    <x v="1"/>
    <x v="47"/>
    <n v="1"/>
    <n v="749.99"/>
    <s v="Ritchey Timberwolf Frameset - 2016"/>
    <x v="2"/>
    <x v="1"/>
    <x v="1"/>
    <x v="3"/>
  </r>
  <r>
    <n v="99"/>
    <x v="98"/>
    <s v="Fort Worth"/>
    <x v="2"/>
    <x v="48"/>
    <n v="1"/>
    <n v="269.99"/>
    <s v="Electra Cruiser 1 (24-Inch) - 2016"/>
    <x v="5"/>
    <x v="2"/>
    <x v="5"/>
    <x v="0"/>
  </r>
  <r>
    <n v="99"/>
    <x v="98"/>
    <s v="Fort Worth"/>
    <x v="2"/>
    <x v="48"/>
    <n v="1"/>
    <n v="269.99"/>
    <s v="Electra Cruiser 1 (24-Inch) - 2016"/>
    <x v="0"/>
    <x v="2"/>
    <x v="5"/>
    <x v="0"/>
  </r>
  <r>
    <n v="99"/>
    <x v="98"/>
    <s v="Fort Worth"/>
    <x v="2"/>
    <x v="48"/>
    <n v="2"/>
    <n v="599.98"/>
    <s v="Electra Girl's Hawaii 1 (20-inch) - 2015/2016"/>
    <x v="5"/>
    <x v="2"/>
    <x v="5"/>
    <x v="0"/>
  </r>
  <r>
    <n v="99"/>
    <x v="98"/>
    <s v="Fort Worth"/>
    <x v="2"/>
    <x v="48"/>
    <n v="2"/>
    <n v="999.98"/>
    <s v="Electra Townie Original 7D - 2015/2016"/>
    <x v="3"/>
    <x v="2"/>
    <x v="5"/>
    <x v="0"/>
  </r>
  <r>
    <n v="99"/>
    <x v="98"/>
    <s v="Fort Worth"/>
    <x v="2"/>
    <x v="48"/>
    <n v="2"/>
    <n v="7999.98"/>
    <s v="Trek Slash 8 27.5 - 2016"/>
    <x v="2"/>
    <x v="2"/>
    <x v="5"/>
    <x v="2"/>
  </r>
  <r>
    <n v="100"/>
    <x v="99"/>
    <s v="Bethpage"/>
    <x v="1"/>
    <x v="49"/>
    <n v="2"/>
    <n v="1099.98"/>
    <s v="Electra Townie Original 21D - 2016"/>
    <x v="3"/>
    <x v="1"/>
    <x v="2"/>
    <x v="0"/>
  </r>
  <r>
    <n v="100"/>
    <x v="99"/>
    <s v="Bethpage"/>
    <x v="1"/>
    <x v="49"/>
    <n v="2"/>
    <n v="1099.98"/>
    <s v="Electra Townie Original 21D - 2016"/>
    <x v="0"/>
    <x v="1"/>
    <x v="2"/>
    <x v="0"/>
  </r>
  <r>
    <n v="100"/>
    <x v="99"/>
    <s v="Bethpage"/>
    <x v="1"/>
    <x v="49"/>
    <n v="2"/>
    <n v="1199.98"/>
    <s v="Electra Townie Original 7D EQ - 2016"/>
    <x v="0"/>
    <x v="1"/>
    <x v="2"/>
    <x v="0"/>
  </r>
  <r>
    <n v="100"/>
    <x v="99"/>
    <s v="Bethpage"/>
    <x v="1"/>
    <x v="49"/>
    <n v="2"/>
    <n v="3361.98"/>
    <s v="Surly Straggler 650b - 2016"/>
    <x v="1"/>
    <x v="1"/>
    <x v="2"/>
    <x v="1"/>
  </r>
  <r>
    <n v="100"/>
    <x v="99"/>
    <s v="Bethpage"/>
    <x v="1"/>
    <x v="49"/>
    <n v="2"/>
    <n v="7999.98"/>
    <s v="Trek Slash 8 27.5 - 2016"/>
    <x v="2"/>
    <x v="1"/>
    <x v="2"/>
    <x v="2"/>
  </r>
  <r>
    <n v="101"/>
    <x v="100"/>
    <s v="Longview"/>
    <x v="2"/>
    <x v="49"/>
    <n v="2"/>
    <n v="1099.98"/>
    <s v="Electra Townie Original 21D - 2016"/>
    <x v="0"/>
    <x v="2"/>
    <x v="4"/>
    <x v="0"/>
  </r>
  <r>
    <n v="102"/>
    <x v="101"/>
    <s v="Lancaster"/>
    <x v="1"/>
    <x v="50"/>
    <n v="1"/>
    <n v="269.99"/>
    <s v="Electra Girl's Hawaii 1 (16-inch) - 2015/2016"/>
    <x v="5"/>
    <x v="1"/>
    <x v="2"/>
    <x v="0"/>
  </r>
  <r>
    <n v="102"/>
    <x v="101"/>
    <s v="Lancaster"/>
    <x v="1"/>
    <x v="50"/>
    <n v="1"/>
    <n v="529.99"/>
    <s v="Electra Moto 1 - 2016"/>
    <x v="0"/>
    <x v="1"/>
    <x v="2"/>
    <x v="0"/>
  </r>
  <r>
    <n v="103"/>
    <x v="102"/>
    <s v="Canyon Country"/>
    <x v="0"/>
    <x v="51"/>
    <n v="2"/>
    <n v="1059.98"/>
    <s v="Electra Moto 1 - 2016"/>
    <x v="0"/>
    <x v="0"/>
    <x v="0"/>
    <x v="0"/>
  </r>
  <r>
    <n v="103"/>
    <x v="102"/>
    <s v="Canyon Country"/>
    <x v="0"/>
    <x v="51"/>
    <n v="1"/>
    <n v="429"/>
    <s v="Pure Cycles Vine 8-Speed - 2016"/>
    <x v="0"/>
    <x v="0"/>
    <x v="0"/>
    <x v="4"/>
  </r>
  <r>
    <n v="103"/>
    <x v="102"/>
    <s v="Canyon Country"/>
    <x v="0"/>
    <x v="51"/>
    <n v="1"/>
    <n v="449"/>
    <s v="Pure Cycles Western 3-Speed - Women's - 2015/2016"/>
    <x v="0"/>
    <x v="0"/>
    <x v="0"/>
    <x v="4"/>
  </r>
  <r>
    <n v="103"/>
    <x v="102"/>
    <s v="Canyon Country"/>
    <x v="0"/>
    <x v="51"/>
    <n v="1"/>
    <n v="999.99"/>
    <s v="Surly Wednesday Frameset - 2016"/>
    <x v="2"/>
    <x v="0"/>
    <x v="0"/>
    <x v="1"/>
  </r>
  <r>
    <n v="103"/>
    <x v="102"/>
    <s v="Canyon Country"/>
    <x v="0"/>
    <x v="51"/>
    <n v="2"/>
    <n v="5999.98"/>
    <s v="Trek Conduit+ - 2016"/>
    <x v="4"/>
    <x v="0"/>
    <x v="0"/>
    <x v="2"/>
  </r>
  <r>
    <n v="104"/>
    <x v="103"/>
    <s v="Buffalo"/>
    <x v="1"/>
    <x v="51"/>
    <n v="1"/>
    <n v="599.99"/>
    <s v="Electra Townie Original 7D EQ - 2016"/>
    <x v="3"/>
    <x v="1"/>
    <x v="2"/>
    <x v="0"/>
  </r>
  <r>
    <n v="104"/>
    <x v="103"/>
    <s v="Buffalo"/>
    <x v="1"/>
    <x v="51"/>
    <n v="2"/>
    <n v="898"/>
    <s v="Pure Cycles William 3-Speed - 2016"/>
    <x v="0"/>
    <x v="1"/>
    <x v="2"/>
    <x v="4"/>
  </r>
  <r>
    <n v="105"/>
    <x v="104"/>
    <s v="Kingston"/>
    <x v="1"/>
    <x v="51"/>
    <n v="2"/>
    <n v="3361.98"/>
    <s v="Surly Straggler 650b - 2016"/>
    <x v="1"/>
    <x v="1"/>
    <x v="2"/>
    <x v="1"/>
  </r>
  <r>
    <n v="105"/>
    <x v="104"/>
    <s v="Kingston"/>
    <x v="1"/>
    <x v="51"/>
    <n v="1"/>
    <n v="999.99"/>
    <s v="Surly Wednesday Frameset - 2016"/>
    <x v="2"/>
    <x v="1"/>
    <x v="2"/>
    <x v="1"/>
  </r>
  <r>
    <n v="105"/>
    <x v="104"/>
    <s v="Kingston"/>
    <x v="1"/>
    <x v="51"/>
    <n v="1"/>
    <n v="2999.99"/>
    <s v="Trek Conduit+ - 2016"/>
    <x v="4"/>
    <x v="1"/>
    <x v="2"/>
    <x v="2"/>
  </r>
  <r>
    <n v="106"/>
    <x v="105"/>
    <s v="Victoria"/>
    <x v="2"/>
    <x v="52"/>
    <n v="2"/>
    <n v="539.98"/>
    <s v="Electra Cruiser 1 (24-Inch) - 2016"/>
    <x v="0"/>
    <x v="2"/>
    <x v="5"/>
    <x v="0"/>
  </r>
  <r>
    <n v="106"/>
    <x v="105"/>
    <s v="Victoria"/>
    <x v="2"/>
    <x v="52"/>
    <n v="1"/>
    <n v="429"/>
    <s v="Pure Cycles Vine 8-Speed - 2016"/>
    <x v="0"/>
    <x v="2"/>
    <x v="5"/>
    <x v="4"/>
  </r>
  <r>
    <n v="107"/>
    <x v="106"/>
    <s v="Anaheim"/>
    <x v="0"/>
    <x v="53"/>
    <n v="2"/>
    <n v="539.98"/>
    <s v="Electra Cruiser 1 (24-Inch) - 2016"/>
    <x v="0"/>
    <x v="0"/>
    <x v="0"/>
    <x v="0"/>
  </r>
  <r>
    <n v="107"/>
    <x v="106"/>
    <s v="Anaheim"/>
    <x v="0"/>
    <x v="53"/>
    <n v="1"/>
    <n v="449"/>
    <s v="Pure Cycles William 3-Speed - 2016"/>
    <x v="0"/>
    <x v="0"/>
    <x v="0"/>
    <x v="4"/>
  </r>
  <r>
    <n v="108"/>
    <x v="107"/>
    <s v="Hempstead"/>
    <x v="1"/>
    <x v="53"/>
    <n v="2"/>
    <n v="539.98"/>
    <s v="Electra Girl's Hawaii 1 (16-inch) - 2015/2016"/>
    <x v="5"/>
    <x v="1"/>
    <x v="1"/>
    <x v="0"/>
  </r>
  <r>
    <n v="108"/>
    <x v="107"/>
    <s v="Hempstead"/>
    <x v="1"/>
    <x v="53"/>
    <n v="2"/>
    <n v="1199.98"/>
    <s v="Electra Townie Original 7D EQ - 2016"/>
    <x v="0"/>
    <x v="1"/>
    <x v="1"/>
    <x v="0"/>
  </r>
  <r>
    <n v="108"/>
    <x v="107"/>
    <s v="Hempstead"/>
    <x v="1"/>
    <x v="53"/>
    <n v="1"/>
    <n v="1680.99"/>
    <s v="Surly Straggler 650b - 2016"/>
    <x v="1"/>
    <x v="1"/>
    <x v="1"/>
    <x v="1"/>
  </r>
  <r>
    <n v="109"/>
    <x v="108"/>
    <s v="Ithaca"/>
    <x v="1"/>
    <x v="53"/>
    <n v="2"/>
    <n v="539.98"/>
    <s v="Electra Girl's Hawaii 1 (16-inch) - 2015/2016"/>
    <x v="5"/>
    <x v="1"/>
    <x v="1"/>
    <x v="0"/>
  </r>
  <r>
    <n v="109"/>
    <x v="108"/>
    <s v="Ithaca"/>
    <x v="1"/>
    <x v="53"/>
    <n v="1"/>
    <n v="469.99"/>
    <s v="Surly Ice Cream Truck Frameset - 2016"/>
    <x v="2"/>
    <x v="1"/>
    <x v="1"/>
    <x v="1"/>
  </r>
  <r>
    <n v="110"/>
    <x v="109"/>
    <s v="Helotes"/>
    <x v="2"/>
    <x v="53"/>
    <n v="1"/>
    <n v="269.99"/>
    <s v="Electra Girl's Hawaii 1 (16-inch) - 2015/2016"/>
    <x v="0"/>
    <x v="2"/>
    <x v="5"/>
    <x v="0"/>
  </r>
  <r>
    <n v="111"/>
    <x v="110"/>
    <s v="Amsterdam"/>
    <x v="1"/>
    <x v="54"/>
    <n v="1"/>
    <n v="269.99"/>
    <s v="Electra Girl's Hawaii 1 (16-inch) - 2015/2016"/>
    <x v="0"/>
    <x v="1"/>
    <x v="1"/>
    <x v="0"/>
  </r>
  <r>
    <n v="111"/>
    <x v="110"/>
    <s v="Amsterdam"/>
    <x v="1"/>
    <x v="54"/>
    <n v="2"/>
    <n v="1099.98"/>
    <s v="Electra Townie Original 21D - 2016"/>
    <x v="0"/>
    <x v="1"/>
    <x v="1"/>
    <x v="0"/>
  </r>
  <r>
    <n v="112"/>
    <x v="111"/>
    <s v="Richmond Hill"/>
    <x v="1"/>
    <x v="55"/>
    <n v="2"/>
    <n v="599.98"/>
    <s v="Electra Girl's Hawaii 1 (20-inch) - 2015/2016"/>
    <x v="5"/>
    <x v="1"/>
    <x v="1"/>
    <x v="0"/>
  </r>
  <r>
    <n v="112"/>
    <x v="111"/>
    <s v="Richmond Hill"/>
    <x v="1"/>
    <x v="55"/>
    <n v="2"/>
    <n v="1099.98"/>
    <s v="Electra Townie Original 21D - 2016"/>
    <x v="3"/>
    <x v="1"/>
    <x v="1"/>
    <x v="0"/>
  </r>
  <r>
    <n v="112"/>
    <x v="111"/>
    <s v="Richmond Hill"/>
    <x v="1"/>
    <x v="55"/>
    <n v="2"/>
    <n v="999.98"/>
    <s v="Electra Townie Original 7D - 2015/2016"/>
    <x v="3"/>
    <x v="1"/>
    <x v="1"/>
    <x v="0"/>
  </r>
  <r>
    <n v="112"/>
    <x v="111"/>
    <s v="Richmond Hill"/>
    <x v="1"/>
    <x v="55"/>
    <n v="1"/>
    <n v="1320.99"/>
    <s v="Heller Shagamaw Frame - 2016"/>
    <x v="2"/>
    <x v="1"/>
    <x v="1"/>
    <x v="5"/>
  </r>
  <r>
    <n v="113"/>
    <x v="112"/>
    <s v="Forest Hills"/>
    <x v="1"/>
    <x v="55"/>
    <n v="1"/>
    <n v="299.99"/>
    <s v="Electra Girl's Hawaii 1 (20-inch) - 2015/2016"/>
    <x v="5"/>
    <x v="1"/>
    <x v="1"/>
    <x v="0"/>
  </r>
  <r>
    <n v="113"/>
    <x v="112"/>
    <s v="Forest Hills"/>
    <x v="1"/>
    <x v="55"/>
    <n v="2"/>
    <n v="1099.98"/>
    <s v="Electra Townie Original 21D - 2016"/>
    <x v="3"/>
    <x v="1"/>
    <x v="1"/>
    <x v="0"/>
  </r>
  <r>
    <n v="113"/>
    <x v="112"/>
    <s v="Forest Hills"/>
    <x v="1"/>
    <x v="55"/>
    <n v="2"/>
    <n v="1099.98"/>
    <s v="Electra Townie Original 21D - 2016"/>
    <x v="0"/>
    <x v="1"/>
    <x v="1"/>
    <x v="0"/>
  </r>
  <r>
    <n v="113"/>
    <x v="112"/>
    <s v="Forest Hills"/>
    <x v="1"/>
    <x v="55"/>
    <n v="2"/>
    <n v="2641.98"/>
    <s v="Heller Shagamaw Frame - 2016"/>
    <x v="2"/>
    <x v="1"/>
    <x v="1"/>
    <x v="5"/>
  </r>
  <r>
    <n v="113"/>
    <x v="112"/>
    <s v="Forest Hills"/>
    <x v="1"/>
    <x v="55"/>
    <n v="1"/>
    <n v="469.99"/>
    <s v="Surly Ice Cream Truck Frameset - 2016"/>
    <x v="2"/>
    <x v="1"/>
    <x v="1"/>
    <x v="1"/>
  </r>
  <r>
    <n v="114"/>
    <x v="113"/>
    <s v="East Elmhurst"/>
    <x v="1"/>
    <x v="55"/>
    <n v="2"/>
    <n v="539.98"/>
    <s v="Electra Cruiser 1 (24-Inch) - 2016"/>
    <x v="0"/>
    <x v="1"/>
    <x v="2"/>
    <x v="0"/>
  </r>
  <r>
    <n v="114"/>
    <x v="113"/>
    <s v="East Elmhurst"/>
    <x v="1"/>
    <x v="55"/>
    <n v="1"/>
    <n v="549.99"/>
    <s v="Electra Townie Original 21D - 2016"/>
    <x v="0"/>
    <x v="1"/>
    <x v="2"/>
    <x v="0"/>
  </r>
  <r>
    <n v="114"/>
    <x v="113"/>
    <s v="East Elmhurst"/>
    <x v="1"/>
    <x v="55"/>
    <n v="1"/>
    <n v="749.99"/>
    <s v="Ritchey Timberwolf Frameset - 2016"/>
    <x v="2"/>
    <x v="1"/>
    <x v="2"/>
    <x v="3"/>
  </r>
  <r>
    <n v="115"/>
    <x v="114"/>
    <s v="Shirley"/>
    <x v="1"/>
    <x v="56"/>
    <n v="1"/>
    <n v="269.99"/>
    <s v="Electra Girl's Hawaii 1 (16-inch) - 2015/2016"/>
    <x v="5"/>
    <x v="1"/>
    <x v="2"/>
    <x v="0"/>
  </r>
  <r>
    <n v="115"/>
    <x v="114"/>
    <s v="Shirley"/>
    <x v="1"/>
    <x v="56"/>
    <n v="1"/>
    <n v="449"/>
    <s v="Pure Cycles William 3-Speed - 2016"/>
    <x v="0"/>
    <x v="1"/>
    <x v="2"/>
    <x v="4"/>
  </r>
  <r>
    <n v="116"/>
    <x v="115"/>
    <s v="Freeport"/>
    <x v="1"/>
    <x v="57"/>
    <n v="1"/>
    <n v="599.99"/>
    <s v="Electra Townie Original 7D EQ - 2016"/>
    <x v="3"/>
    <x v="1"/>
    <x v="2"/>
    <x v="0"/>
  </r>
  <r>
    <n v="117"/>
    <x v="116"/>
    <s v="Centereach"/>
    <x v="1"/>
    <x v="57"/>
    <n v="2"/>
    <n v="539.98"/>
    <s v="Electra Girl's Hawaii 1 (16-inch) - 2015/2016"/>
    <x v="5"/>
    <x v="1"/>
    <x v="1"/>
    <x v="0"/>
  </r>
  <r>
    <n v="117"/>
    <x v="116"/>
    <s v="Centereach"/>
    <x v="1"/>
    <x v="57"/>
    <n v="1"/>
    <n v="269.99"/>
    <s v="Electra Girl's Hawaii 1 (16-inch) - 2015/2016"/>
    <x v="0"/>
    <x v="1"/>
    <x v="1"/>
    <x v="0"/>
  </r>
  <r>
    <n v="117"/>
    <x v="116"/>
    <s v="Centereach"/>
    <x v="1"/>
    <x v="57"/>
    <n v="1"/>
    <n v="599.99"/>
    <s v="Electra Townie Original 7D EQ - 2016"/>
    <x v="3"/>
    <x v="1"/>
    <x v="1"/>
    <x v="0"/>
  </r>
  <r>
    <n v="117"/>
    <x v="116"/>
    <s v="Centereach"/>
    <x v="1"/>
    <x v="57"/>
    <n v="1"/>
    <n v="449"/>
    <s v="Pure Cycles William 3-Speed - 2016"/>
    <x v="0"/>
    <x v="1"/>
    <x v="1"/>
    <x v="4"/>
  </r>
  <r>
    <n v="118"/>
    <x v="117"/>
    <s v="Rocklin"/>
    <x v="0"/>
    <x v="58"/>
    <n v="2"/>
    <n v="599.98"/>
    <s v="Electra Girl's Hawaii 1 (20-inch) - 2015/2016"/>
    <x v="5"/>
    <x v="0"/>
    <x v="0"/>
    <x v="0"/>
  </r>
  <r>
    <n v="118"/>
    <x v="117"/>
    <s v="Rocklin"/>
    <x v="0"/>
    <x v="58"/>
    <n v="1"/>
    <n v="449"/>
    <s v="Pure Cycles Western 3-Speed - Women's - 2015/2016"/>
    <x v="0"/>
    <x v="0"/>
    <x v="0"/>
    <x v="4"/>
  </r>
  <r>
    <n v="118"/>
    <x v="117"/>
    <s v="Rocklin"/>
    <x v="0"/>
    <x v="58"/>
    <n v="1"/>
    <n v="469.99"/>
    <s v="Surly Ice Cream Truck Frameset - 2016"/>
    <x v="2"/>
    <x v="0"/>
    <x v="0"/>
    <x v="1"/>
  </r>
  <r>
    <n v="118"/>
    <x v="117"/>
    <s v="Rocklin"/>
    <x v="0"/>
    <x v="58"/>
    <n v="2"/>
    <n v="1999.98"/>
    <s v="Surly Wednesday Frameset - 2016"/>
    <x v="2"/>
    <x v="0"/>
    <x v="0"/>
    <x v="1"/>
  </r>
  <r>
    <n v="118"/>
    <x v="117"/>
    <s v="Rocklin"/>
    <x v="0"/>
    <x v="58"/>
    <n v="1"/>
    <n v="2899.99"/>
    <s v="Trek Fuel EX 8 29 - 2016"/>
    <x v="2"/>
    <x v="0"/>
    <x v="0"/>
    <x v="2"/>
  </r>
  <r>
    <n v="119"/>
    <x v="118"/>
    <s v="Kingston"/>
    <x v="1"/>
    <x v="58"/>
    <n v="1"/>
    <n v="499.99"/>
    <s v="Electra Townie Original 7D - 2015/2016"/>
    <x v="3"/>
    <x v="1"/>
    <x v="2"/>
    <x v="0"/>
  </r>
  <r>
    <n v="120"/>
    <x v="119"/>
    <s v="New York"/>
    <x v="1"/>
    <x v="59"/>
    <n v="2"/>
    <n v="539.98"/>
    <s v="Electra Cruiser 1 (24-Inch) - 2016"/>
    <x v="0"/>
    <x v="1"/>
    <x v="2"/>
    <x v="0"/>
  </r>
  <r>
    <n v="120"/>
    <x v="119"/>
    <s v="New York"/>
    <x v="1"/>
    <x v="59"/>
    <n v="2"/>
    <n v="1199.98"/>
    <s v="Electra Townie Original 7D EQ - 2016"/>
    <x v="0"/>
    <x v="1"/>
    <x v="2"/>
    <x v="0"/>
  </r>
  <r>
    <n v="120"/>
    <x v="119"/>
    <s v="New York"/>
    <x v="1"/>
    <x v="59"/>
    <n v="1"/>
    <n v="429"/>
    <s v="Pure Cycles Vine 8-Speed - 2016"/>
    <x v="0"/>
    <x v="1"/>
    <x v="2"/>
    <x v="4"/>
  </r>
  <r>
    <n v="120"/>
    <x v="119"/>
    <s v="New York"/>
    <x v="1"/>
    <x v="59"/>
    <n v="2"/>
    <n v="939.98"/>
    <s v="Surly Ice Cream Truck Frameset - 2016"/>
    <x v="2"/>
    <x v="1"/>
    <x v="2"/>
    <x v="1"/>
  </r>
  <r>
    <n v="120"/>
    <x v="119"/>
    <s v="New York"/>
    <x v="1"/>
    <x v="59"/>
    <n v="2"/>
    <n v="3098"/>
    <s v="Surly Straggler - 2016"/>
    <x v="1"/>
    <x v="1"/>
    <x v="2"/>
    <x v="1"/>
  </r>
  <r>
    <n v="121"/>
    <x v="120"/>
    <s v="New Hyde Park"/>
    <x v="1"/>
    <x v="59"/>
    <n v="2"/>
    <n v="539.98"/>
    <s v="Electra Girl's Hawaii 1 (16-inch) - 2015/2016"/>
    <x v="0"/>
    <x v="1"/>
    <x v="1"/>
    <x v="0"/>
  </r>
  <r>
    <n v="121"/>
    <x v="120"/>
    <s v="New Hyde Park"/>
    <x v="1"/>
    <x v="59"/>
    <n v="2"/>
    <n v="1099.98"/>
    <s v="Electra Townie Original 21D - 2016"/>
    <x v="3"/>
    <x v="1"/>
    <x v="1"/>
    <x v="0"/>
  </r>
  <r>
    <n v="121"/>
    <x v="120"/>
    <s v="New Hyde Park"/>
    <x v="1"/>
    <x v="59"/>
    <n v="1"/>
    <n v="1320.99"/>
    <s v="Heller Shagamaw Frame - 2016"/>
    <x v="2"/>
    <x v="1"/>
    <x v="1"/>
    <x v="5"/>
  </r>
  <r>
    <n v="121"/>
    <x v="120"/>
    <s v="New Hyde Park"/>
    <x v="1"/>
    <x v="59"/>
    <n v="2"/>
    <n v="1499.98"/>
    <s v="Ritchey Timberwolf Frameset - 2016"/>
    <x v="2"/>
    <x v="1"/>
    <x v="1"/>
    <x v="3"/>
  </r>
  <r>
    <n v="121"/>
    <x v="120"/>
    <s v="New Hyde Park"/>
    <x v="1"/>
    <x v="59"/>
    <n v="2"/>
    <n v="5799.98"/>
    <s v="Trek Fuel EX 8 29 - 2016"/>
    <x v="2"/>
    <x v="1"/>
    <x v="1"/>
    <x v="2"/>
  </r>
  <r>
    <n v="122"/>
    <x v="121"/>
    <s v="South Richmond Hill"/>
    <x v="1"/>
    <x v="59"/>
    <n v="1"/>
    <n v="599.99"/>
    <s v="Electra Townie Original 7D EQ - 2016"/>
    <x v="0"/>
    <x v="1"/>
    <x v="1"/>
    <x v="0"/>
  </r>
  <r>
    <n v="123"/>
    <x v="122"/>
    <s v="Schenectady"/>
    <x v="1"/>
    <x v="60"/>
    <n v="2"/>
    <n v="1099.98"/>
    <s v="Electra Townie Original 21D - 2016"/>
    <x v="0"/>
    <x v="1"/>
    <x v="1"/>
    <x v="0"/>
  </r>
  <r>
    <n v="124"/>
    <x v="123"/>
    <s v="Canyon Country"/>
    <x v="0"/>
    <x v="61"/>
    <n v="1"/>
    <n v="599.99"/>
    <s v="Electra Townie Original 7D EQ - 2016"/>
    <x v="0"/>
    <x v="0"/>
    <x v="3"/>
    <x v="0"/>
  </r>
  <r>
    <n v="124"/>
    <x v="123"/>
    <s v="Canyon Country"/>
    <x v="0"/>
    <x v="61"/>
    <n v="1"/>
    <n v="2899.99"/>
    <s v="Trek Fuel EX 8 29 - 2016"/>
    <x v="2"/>
    <x v="0"/>
    <x v="3"/>
    <x v="2"/>
  </r>
  <r>
    <n v="124"/>
    <x v="123"/>
    <s v="Canyon Country"/>
    <x v="0"/>
    <x v="61"/>
    <n v="2"/>
    <n v="7999.98"/>
    <s v="Trek Slash 8 27.5 - 2016"/>
    <x v="2"/>
    <x v="0"/>
    <x v="3"/>
    <x v="2"/>
  </r>
  <r>
    <n v="125"/>
    <x v="124"/>
    <s v="Forest Hills"/>
    <x v="1"/>
    <x v="61"/>
    <n v="1"/>
    <n v="429"/>
    <s v="Pure Cycles Vine 8-Speed - 2016"/>
    <x v="0"/>
    <x v="1"/>
    <x v="1"/>
    <x v="4"/>
  </r>
  <r>
    <n v="126"/>
    <x v="125"/>
    <s v="Queensbury"/>
    <x v="1"/>
    <x v="61"/>
    <n v="2"/>
    <n v="5999.98"/>
    <s v="Trek Conduit+ - 2016"/>
    <x v="4"/>
    <x v="1"/>
    <x v="2"/>
    <x v="2"/>
  </r>
  <r>
    <n v="127"/>
    <x v="126"/>
    <s v="Euless"/>
    <x v="2"/>
    <x v="62"/>
    <n v="1"/>
    <n v="599.99"/>
    <s v="Electra Townie Original 7D EQ - Women's - 2016"/>
    <x v="0"/>
    <x v="2"/>
    <x v="4"/>
    <x v="0"/>
  </r>
  <r>
    <n v="127"/>
    <x v="126"/>
    <s v="Euless"/>
    <x v="2"/>
    <x v="62"/>
    <n v="1"/>
    <n v="429"/>
    <s v="Pure Cycles Vine 8-Speed - 2016"/>
    <x v="0"/>
    <x v="2"/>
    <x v="4"/>
    <x v="4"/>
  </r>
  <r>
    <n v="127"/>
    <x v="126"/>
    <s v="Euless"/>
    <x v="2"/>
    <x v="62"/>
    <n v="2"/>
    <n v="5799.98"/>
    <s v="Trek Fuel EX 8 29 - 2016"/>
    <x v="2"/>
    <x v="2"/>
    <x v="4"/>
    <x v="2"/>
  </r>
  <r>
    <n v="128"/>
    <x v="127"/>
    <s v="Oswego"/>
    <x v="1"/>
    <x v="63"/>
    <n v="2"/>
    <n v="1099.98"/>
    <s v="Electra Townie Original 21D - 2016"/>
    <x v="3"/>
    <x v="1"/>
    <x v="1"/>
    <x v="0"/>
  </r>
  <r>
    <n v="128"/>
    <x v="127"/>
    <s v="Oswego"/>
    <x v="1"/>
    <x v="63"/>
    <n v="2"/>
    <n v="1199.98"/>
    <s v="Electra Townie Original 7D EQ - 2016"/>
    <x v="0"/>
    <x v="1"/>
    <x v="1"/>
    <x v="0"/>
  </r>
  <r>
    <n v="128"/>
    <x v="127"/>
    <s v="Oswego"/>
    <x v="1"/>
    <x v="63"/>
    <n v="2"/>
    <n v="1999.98"/>
    <s v="Surly Wednesday Frameset - 2016"/>
    <x v="2"/>
    <x v="1"/>
    <x v="1"/>
    <x v="1"/>
  </r>
  <r>
    <n v="128"/>
    <x v="127"/>
    <s v="Oswego"/>
    <x v="1"/>
    <x v="63"/>
    <n v="2"/>
    <n v="5799.98"/>
    <s v="Trek Fuel EX 8 29 - 2016"/>
    <x v="2"/>
    <x v="1"/>
    <x v="1"/>
    <x v="2"/>
  </r>
  <r>
    <n v="129"/>
    <x v="128"/>
    <s v="Lindenhurst"/>
    <x v="1"/>
    <x v="64"/>
    <n v="1"/>
    <n v="449"/>
    <s v="Pure Cycles Western 3-Speed - Women's - 2015/2016"/>
    <x v="0"/>
    <x v="1"/>
    <x v="2"/>
    <x v="4"/>
  </r>
  <r>
    <n v="129"/>
    <x v="128"/>
    <s v="Lindenhurst"/>
    <x v="1"/>
    <x v="64"/>
    <n v="1"/>
    <n v="2999.99"/>
    <s v="Trek Conduit+ - 2016"/>
    <x v="4"/>
    <x v="1"/>
    <x v="2"/>
    <x v="2"/>
  </r>
  <r>
    <n v="130"/>
    <x v="129"/>
    <s v="Clifton Park"/>
    <x v="1"/>
    <x v="64"/>
    <n v="1"/>
    <n v="599.99"/>
    <s v="Electra Townie Original 7D EQ - 2016"/>
    <x v="3"/>
    <x v="1"/>
    <x v="1"/>
    <x v="0"/>
  </r>
  <r>
    <n v="130"/>
    <x v="129"/>
    <s v="Clifton Park"/>
    <x v="1"/>
    <x v="64"/>
    <n v="2"/>
    <n v="2641.98"/>
    <s v="Heller Shagamaw Frame - 2016"/>
    <x v="2"/>
    <x v="1"/>
    <x v="1"/>
    <x v="5"/>
  </r>
  <r>
    <n v="131"/>
    <x v="130"/>
    <s v="Euless"/>
    <x v="2"/>
    <x v="64"/>
    <n v="2"/>
    <n v="539.98"/>
    <s v="Electra Girl's Hawaii 1 (16-inch) - 2015/2016"/>
    <x v="5"/>
    <x v="2"/>
    <x v="4"/>
    <x v="0"/>
  </r>
  <r>
    <n v="131"/>
    <x v="130"/>
    <s v="Euless"/>
    <x v="2"/>
    <x v="64"/>
    <n v="2"/>
    <n v="1099.98"/>
    <s v="Electra Townie Original 21D - 2016"/>
    <x v="3"/>
    <x v="2"/>
    <x v="4"/>
    <x v="0"/>
  </r>
  <r>
    <n v="131"/>
    <x v="130"/>
    <s v="Euless"/>
    <x v="2"/>
    <x v="64"/>
    <n v="2"/>
    <n v="5799.98"/>
    <s v="Trek Fuel EX 8 29 - 2016"/>
    <x v="2"/>
    <x v="2"/>
    <x v="4"/>
    <x v="2"/>
  </r>
  <r>
    <n v="132"/>
    <x v="131"/>
    <s v="Encino"/>
    <x v="0"/>
    <x v="65"/>
    <n v="1"/>
    <n v="599.99"/>
    <s v="Electra Townie Original 7D EQ - Women's - 2016"/>
    <x v="0"/>
    <x v="0"/>
    <x v="3"/>
    <x v="0"/>
  </r>
  <r>
    <n v="132"/>
    <x v="131"/>
    <s v="Encino"/>
    <x v="0"/>
    <x v="65"/>
    <n v="2"/>
    <n v="1499.98"/>
    <s v="Ritchey Timberwolf Frameset - 2016"/>
    <x v="2"/>
    <x v="0"/>
    <x v="3"/>
    <x v="3"/>
  </r>
  <r>
    <n v="132"/>
    <x v="131"/>
    <s v="Encino"/>
    <x v="0"/>
    <x v="65"/>
    <n v="1"/>
    <n v="2999.99"/>
    <s v="Trek Conduit+ - 2016"/>
    <x v="4"/>
    <x v="0"/>
    <x v="3"/>
    <x v="2"/>
  </r>
  <r>
    <n v="133"/>
    <x v="132"/>
    <s v="Carmel"/>
    <x v="1"/>
    <x v="65"/>
    <n v="2"/>
    <n v="539.98"/>
    <s v="Electra Cruiser 1 (24-Inch) - 2016"/>
    <x v="0"/>
    <x v="1"/>
    <x v="2"/>
    <x v="0"/>
  </r>
  <r>
    <n v="133"/>
    <x v="132"/>
    <s v="Carmel"/>
    <x v="1"/>
    <x v="65"/>
    <n v="1"/>
    <n v="269.99"/>
    <s v="Electra Girl's Hawaii 1 (16-inch) - 2015/2016"/>
    <x v="5"/>
    <x v="1"/>
    <x v="2"/>
    <x v="0"/>
  </r>
  <r>
    <n v="134"/>
    <x v="133"/>
    <s v="West Babylon"/>
    <x v="1"/>
    <x v="65"/>
    <n v="2"/>
    <n v="898"/>
    <s v="Pure Cycles Western 3-Speed - Women's - 2015/2016"/>
    <x v="0"/>
    <x v="1"/>
    <x v="2"/>
    <x v="4"/>
  </r>
  <r>
    <n v="134"/>
    <x v="133"/>
    <s v="West Babylon"/>
    <x v="1"/>
    <x v="65"/>
    <n v="2"/>
    <n v="898"/>
    <s v="Pure Cycles William 3-Speed - 2016"/>
    <x v="0"/>
    <x v="1"/>
    <x v="2"/>
    <x v="4"/>
  </r>
  <r>
    <n v="134"/>
    <x v="133"/>
    <s v="West Babylon"/>
    <x v="1"/>
    <x v="65"/>
    <n v="2"/>
    <n v="1499.98"/>
    <s v="Ritchey Timberwolf Frameset - 2016"/>
    <x v="2"/>
    <x v="1"/>
    <x v="2"/>
    <x v="3"/>
  </r>
  <r>
    <n v="135"/>
    <x v="134"/>
    <s v="Schenectady"/>
    <x v="1"/>
    <x v="66"/>
    <n v="1"/>
    <n v="499.99"/>
    <s v="Electra Townie Original 7D - 2015/2016"/>
    <x v="3"/>
    <x v="1"/>
    <x v="2"/>
    <x v="0"/>
  </r>
  <r>
    <n v="135"/>
    <x v="134"/>
    <s v="Schenectady"/>
    <x v="1"/>
    <x v="66"/>
    <n v="2"/>
    <n v="2641.98"/>
    <s v="Heller Shagamaw Frame - 2016"/>
    <x v="2"/>
    <x v="1"/>
    <x v="2"/>
    <x v="5"/>
  </r>
  <r>
    <n v="135"/>
    <x v="134"/>
    <s v="Schenectady"/>
    <x v="1"/>
    <x v="66"/>
    <n v="2"/>
    <n v="898"/>
    <s v="Pure Cycles Western 3-Speed - Women's - 2015/2016"/>
    <x v="0"/>
    <x v="1"/>
    <x v="2"/>
    <x v="4"/>
  </r>
  <r>
    <n v="135"/>
    <x v="134"/>
    <s v="Schenectady"/>
    <x v="1"/>
    <x v="66"/>
    <n v="1"/>
    <n v="749.99"/>
    <s v="Ritchey Timberwolf Frameset - 2016"/>
    <x v="2"/>
    <x v="1"/>
    <x v="2"/>
    <x v="3"/>
  </r>
  <r>
    <n v="136"/>
    <x v="135"/>
    <s v="Desoto"/>
    <x v="2"/>
    <x v="66"/>
    <n v="2"/>
    <n v="1999.98"/>
    <s v="Surly Wednesday Frameset - 2016"/>
    <x v="2"/>
    <x v="2"/>
    <x v="4"/>
    <x v="1"/>
  </r>
  <r>
    <n v="136"/>
    <x v="135"/>
    <s v="Desoto"/>
    <x v="2"/>
    <x v="66"/>
    <n v="2"/>
    <n v="7999.98"/>
    <s v="Trek Slash 8 27.5 - 2016"/>
    <x v="2"/>
    <x v="2"/>
    <x v="4"/>
    <x v="2"/>
  </r>
  <r>
    <n v="137"/>
    <x v="136"/>
    <s v="Howard Beach"/>
    <x v="1"/>
    <x v="67"/>
    <n v="1"/>
    <n v="269.99"/>
    <s v="Electra Girl's Hawaii 1 (16-inch) - 2015/2016"/>
    <x v="5"/>
    <x v="1"/>
    <x v="2"/>
    <x v="0"/>
  </r>
  <r>
    <n v="137"/>
    <x v="136"/>
    <s v="Howard Beach"/>
    <x v="1"/>
    <x v="67"/>
    <n v="1"/>
    <n v="299.99"/>
    <s v="Electra Girl's Hawaii 1 (20-inch) - 2015/2016"/>
    <x v="5"/>
    <x v="1"/>
    <x v="2"/>
    <x v="0"/>
  </r>
  <r>
    <n v="138"/>
    <x v="137"/>
    <s v="Queensbury"/>
    <x v="1"/>
    <x v="67"/>
    <n v="2"/>
    <n v="1199.98"/>
    <s v="Electra Townie Original 7D EQ - 2016"/>
    <x v="0"/>
    <x v="1"/>
    <x v="2"/>
    <x v="0"/>
  </r>
  <r>
    <n v="138"/>
    <x v="137"/>
    <s v="Queensbury"/>
    <x v="1"/>
    <x v="67"/>
    <n v="1"/>
    <n v="469.99"/>
    <s v="Surly Ice Cream Truck Frameset - 2016"/>
    <x v="2"/>
    <x v="1"/>
    <x v="2"/>
    <x v="1"/>
  </r>
  <r>
    <n v="139"/>
    <x v="138"/>
    <s v="New Windsor"/>
    <x v="1"/>
    <x v="67"/>
    <n v="2"/>
    <n v="898"/>
    <s v="Pure Cycles William 3-Speed - 2016"/>
    <x v="0"/>
    <x v="1"/>
    <x v="2"/>
    <x v="4"/>
  </r>
  <r>
    <n v="139"/>
    <x v="138"/>
    <s v="New Windsor"/>
    <x v="1"/>
    <x v="67"/>
    <n v="1"/>
    <n v="999.99"/>
    <s v="Surly Wednesday Frameset - 2016"/>
    <x v="2"/>
    <x v="1"/>
    <x v="2"/>
    <x v="1"/>
  </r>
  <r>
    <n v="140"/>
    <x v="139"/>
    <s v="Brentwood"/>
    <x v="1"/>
    <x v="67"/>
    <n v="1"/>
    <n v="269.99"/>
    <s v="Electra Cruiser 1 (24-Inch) - 2016"/>
    <x v="5"/>
    <x v="1"/>
    <x v="2"/>
    <x v="0"/>
  </r>
  <r>
    <n v="140"/>
    <x v="139"/>
    <s v="Brentwood"/>
    <x v="1"/>
    <x v="67"/>
    <n v="1"/>
    <n v="529.99"/>
    <s v="Electra Moto 1 - 2016"/>
    <x v="0"/>
    <x v="1"/>
    <x v="2"/>
    <x v="0"/>
  </r>
  <r>
    <n v="140"/>
    <x v="139"/>
    <s v="Brentwood"/>
    <x v="1"/>
    <x v="67"/>
    <n v="2"/>
    <n v="1099.98"/>
    <s v="Electra Townie Original 21D - 2016"/>
    <x v="0"/>
    <x v="1"/>
    <x v="2"/>
    <x v="0"/>
  </r>
  <r>
    <n v="140"/>
    <x v="139"/>
    <s v="Brentwood"/>
    <x v="1"/>
    <x v="67"/>
    <n v="1"/>
    <n v="999.99"/>
    <s v="Surly Wednesday Frameset - 2016"/>
    <x v="2"/>
    <x v="1"/>
    <x v="2"/>
    <x v="1"/>
  </r>
  <r>
    <n v="141"/>
    <x v="140"/>
    <s v="Mount Vernon"/>
    <x v="1"/>
    <x v="68"/>
    <n v="1"/>
    <n v="449"/>
    <s v="Pure Cycles Western 3-Speed - Women's - 2015/2016"/>
    <x v="0"/>
    <x v="1"/>
    <x v="2"/>
    <x v="4"/>
  </r>
  <r>
    <n v="142"/>
    <x v="141"/>
    <s v="Oxnard"/>
    <x v="0"/>
    <x v="69"/>
    <n v="2"/>
    <n v="1199.98"/>
    <s v="Electra Townie Original 7D EQ - 2016"/>
    <x v="0"/>
    <x v="0"/>
    <x v="3"/>
    <x v="0"/>
  </r>
  <r>
    <n v="142"/>
    <x v="141"/>
    <s v="Oxnard"/>
    <x v="0"/>
    <x v="69"/>
    <n v="1"/>
    <n v="449"/>
    <s v="Pure Cycles William 3-Speed - 2016"/>
    <x v="0"/>
    <x v="0"/>
    <x v="3"/>
    <x v="4"/>
  </r>
  <r>
    <n v="142"/>
    <x v="141"/>
    <s v="Oxnard"/>
    <x v="0"/>
    <x v="69"/>
    <n v="2"/>
    <n v="3361.98"/>
    <s v="Surly Straggler 650b - 2016"/>
    <x v="1"/>
    <x v="0"/>
    <x v="3"/>
    <x v="1"/>
  </r>
  <r>
    <n v="143"/>
    <x v="142"/>
    <s v="Hempstead"/>
    <x v="1"/>
    <x v="69"/>
    <n v="1"/>
    <n v="469.99"/>
    <s v="Surly Ice Cream Truck Frameset - 2016"/>
    <x v="2"/>
    <x v="1"/>
    <x v="2"/>
    <x v="1"/>
  </r>
  <r>
    <n v="144"/>
    <x v="143"/>
    <s v="Amityville"/>
    <x v="1"/>
    <x v="69"/>
    <n v="2"/>
    <n v="3599.98"/>
    <s v="Trek Remedy 29 Carbon Frameset - 2016"/>
    <x v="2"/>
    <x v="1"/>
    <x v="2"/>
    <x v="2"/>
  </r>
  <r>
    <n v="145"/>
    <x v="144"/>
    <s v="Floral Park"/>
    <x v="1"/>
    <x v="70"/>
    <n v="1"/>
    <n v="1680.99"/>
    <s v="Surly Straggler 650b - 2016"/>
    <x v="1"/>
    <x v="1"/>
    <x v="1"/>
    <x v="1"/>
  </r>
  <r>
    <n v="145"/>
    <x v="144"/>
    <s v="Floral Park"/>
    <x v="1"/>
    <x v="70"/>
    <n v="2"/>
    <n v="5999.98"/>
    <s v="Trek Conduit+ - 2016"/>
    <x v="4"/>
    <x v="1"/>
    <x v="1"/>
    <x v="2"/>
  </r>
  <r>
    <n v="146"/>
    <x v="145"/>
    <s v="Banning"/>
    <x v="0"/>
    <x v="71"/>
    <n v="1"/>
    <n v="549.99"/>
    <s v="Electra Townie Original 21D - 2016"/>
    <x v="0"/>
    <x v="0"/>
    <x v="3"/>
    <x v="0"/>
  </r>
  <r>
    <n v="146"/>
    <x v="145"/>
    <s v="Banning"/>
    <x v="0"/>
    <x v="71"/>
    <n v="2"/>
    <n v="1199.98"/>
    <s v="Electra Townie Original 7D EQ - Women's - 2016"/>
    <x v="0"/>
    <x v="0"/>
    <x v="3"/>
    <x v="0"/>
  </r>
  <r>
    <n v="146"/>
    <x v="145"/>
    <s v="Banning"/>
    <x v="0"/>
    <x v="71"/>
    <n v="1"/>
    <n v="749.99"/>
    <s v="Ritchey Timberwolf Frameset - 2016"/>
    <x v="2"/>
    <x v="0"/>
    <x v="3"/>
    <x v="3"/>
  </r>
  <r>
    <n v="146"/>
    <x v="145"/>
    <s v="Banning"/>
    <x v="0"/>
    <x v="71"/>
    <n v="2"/>
    <n v="939.98"/>
    <s v="Surly Ice Cream Truck Frameset - 2016"/>
    <x v="2"/>
    <x v="0"/>
    <x v="3"/>
    <x v="1"/>
  </r>
  <r>
    <n v="146"/>
    <x v="145"/>
    <s v="Banning"/>
    <x v="0"/>
    <x v="71"/>
    <n v="2"/>
    <n v="1999.98"/>
    <s v="Surly Wednesday Frameset - 2016"/>
    <x v="2"/>
    <x v="0"/>
    <x v="3"/>
    <x v="1"/>
  </r>
  <r>
    <n v="147"/>
    <x v="146"/>
    <s v="Merrick"/>
    <x v="1"/>
    <x v="71"/>
    <n v="2"/>
    <n v="1199.98"/>
    <s v="Electra Townie Original 7D EQ - 2016"/>
    <x v="3"/>
    <x v="1"/>
    <x v="2"/>
    <x v="0"/>
  </r>
  <r>
    <n v="148"/>
    <x v="147"/>
    <s v="Bronx"/>
    <x v="1"/>
    <x v="71"/>
    <n v="1"/>
    <n v="269.99"/>
    <s v="Electra Girl's Hawaii 1 (16-inch) - 2015/2016"/>
    <x v="0"/>
    <x v="1"/>
    <x v="1"/>
    <x v="0"/>
  </r>
  <r>
    <n v="149"/>
    <x v="148"/>
    <s v="Elmhurst"/>
    <x v="1"/>
    <x v="71"/>
    <n v="2"/>
    <n v="539.98"/>
    <s v="Electra Cruiser 1 (24-Inch) - 2016"/>
    <x v="5"/>
    <x v="1"/>
    <x v="1"/>
    <x v="0"/>
  </r>
  <r>
    <n v="149"/>
    <x v="148"/>
    <s v="Elmhurst"/>
    <x v="1"/>
    <x v="71"/>
    <n v="2"/>
    <n v="1099.98"/>
    <s v="Electra Townie Original 21D - 2016"/>
    <x v="0"/>
    <x v="1"/>
    <x v="1"/>
    <x v="0"/>
  </r>
  <r>
    <n v="150"/>
    <x v="149"/>
    <s v="Canyon Country"/>
    <x v="0"/>
    <x v="72"/>
    <n v="2"/>
    <n v="999.98"/>
    <s v="Electra Townie Original 7D - 2015/2016"/>
    <x v="3"/>
    <x v="0"/>
    <x v="0"/>
    <x v="0"/>
  </r>
  <r>
    <n v="150"/>
    <x v="149"/>
    <s v="Canyon Country"/>
    <x v="0"/>
    <x v="72"/>
    <n v="1"/>
    <n v="429"/>
    <s v="Pure Cycles Vine 8-Speed - 2016"/>
    <x v="0"/>
    <x v="0"/>
    <x v="0"/>
    <x v="4"/>
  </r>
  <r>
    <n v="150"/>
    <x v="149"/>
    <s v="Canyon Country"/>
    <x v="0"/>
    <x v="72"/>
    <n v="1"/>
    <n v="999.99"/>
    <s v="Surly Wednesday Frameset - 2016"/>
    <x v="2"/>
    <x v="0"/>
    <x v="0"/>
    <x v="1"/>
  </r>
  <r>
    <n v="150"/>
    <x v="149"/>
    <s v="Canyon Country"/>
    <x v="0"/>
    <x v="72"/>
    <n v="1"/>
    <n v="3999.99"/>
    <s v="Trek Slash 8 27.5 - 2016"/>
    <x v="2"/>
    <x v="0"/>
    <x v="0"/>
    <x v="2"/>
  </r>
  <r>
    <n v="151"/>
    <x v="150"/>
    <s v="Bakersfield"/>
    <x v="0"/>
    <x v="72"/>
    <n v="1"/>
    <n v="599.99"/>
    <s v="Electra Townie Original 7D EQ - 2016"/>
    <x v="3"/>
    <x v="0"/>
    <x v="0"/>
    <x v="0"/>
  </r>
  <r>
    <n v="151"/>
    <x v="150"/>
    <s v="Bakersfield"/>
    <x v="0"/>
    <x v="72"/>
    <n v="1"/>
    <n v="429"/>
    <s v="Pure Cycles Vine 8-Speed - 2016"/>
    <x v="0"/>
    <x v="0"/>
    <x v="0"/>
    <x v="4"/>
  </r>
  <r>
    <n v="152"/>
    <x v="151"/>
    <s v="Port Jefferson Station"/>
    <x v="1"/>
    <x v="72"/>
    <n v="2"/>
    <n v="539.98"/>
    <s v="Electra Girl's Hawaii 1 (16-inch) - 2015/2016"/>
    <x v="5"/>
    <x v="1"/>
    <x v="1"/>
    <x v="0"/>
  </r>
  <r>
    <n v="152"/>
    <x v="151"/>
    <s v="Port Jefferson Station"/>
    <x v="1"/>
    <x v="72"/>
    <n v="2"/>
    <n v="1199.98"/>
    <s v="Electra Townie Original 7D EQ - 2016"/>
    <x v="0"/>
    <x v="1"/>
    <x v="1"/>
    <x v="0"/>
  </r>
  <r>
    <n v="152"/>
    <x v="151"/>
    <s v="Port Jefferson Station"/>
    <x v="1"/>
    <x v="72"/>
    <n v="2"/>
    <n v="939.98"/>
    <s v="Surly Ice Cream Truck Frameset - 2016"/>
    <x v="2"/>
    <x v="1"/>
    <x v="1"/>
    <x v="1"/>
  </r>
  <r>
    <n v="153"/>
    <x v="152"/>
    <s v="North Tonawanda"/>
    <x v="1"/>
    <x v="73"/>
    <n v="2"/>
    <n v="1059.98"/>
    <s v="Electra Moto 1 - 2016"/>
    <x v="0"/>
    <x v="1"/>
    <x v="1"/>
    <x v="0"/>
  </r>
  <r>
    <n v="153"/>
    <x v="152"/>
    <s v="North Tonawanda"/>
    <x v="1"/>
    <x v="73"/>
    <n v="1"/>
    <n v="599.99"/>
    <s v="Electra Townie Original 7D EQ - 2016"/>
    <x v="0"/>
    <x v="1"/>
    <x v="1"/>
    <x v="0"/>
  </r>
  <r>
    <n v="153"/>
    <x v="152"/>
    <s v="North Tonawanda"/>
    <x v="1"/>
    <x v="73"/>
    <n v="1"/>
    <n v="1799.99"/>
    <s v="Trek Remedy 29 Carbon Frameset - 2016"/>
    <x v="2"/>
    <x v="1"/>
    <x v="1"/>
    <x v="2"/>
  </r>
  <r>
    <n v="154"/>
    <x v="153"/>
    <s v="Pleasanton"/>
    <x v="0"/>
    <x v="74"/>
    <n v="1"/>
    <n v="549.99"/>
    <s v="Electra Townie Original 21D - 2016"/>
    <x v="0"/>
    <x v="0"/>
    <x v="0"/>
    <x v="0"/>
  </r>
  <r>
    <n v="155"/>
    <x v="154"/>
    <s v="Rosedale"/>
    <x v="1"/>
    <x v="75"/>
    <n v="1"/>
    <n v="1799.99"/>
    <s v="Trek Remedy 29 Carbon Frameset - 2016"/>
    <x v="2"/>
    <x v="1"/>
    <x v="1"/>
    <x v="2"/>
  </r>
  <r>
    <n v="156"/>
    <x v="155"/>
    <s v="San Jose"/>
    <x v="0"/>
    <x v="76"/>
    <n v="2"/>
    <n v="858"/>
    <s v="Pure Cycles Vine 8-Speed - 2016"/>
    <x v="0"/>
    <x v="0"/>
    <x v="3"/>
    <x v="4"/>
  </r>
  <r>
    <n v="156"/>
    <x v="155"/>
    <s v="San Jose"/>
    <x v="0"/>
    <x v="76"/>
    <n v="2"/>
    <n v="898"/>
    <s v="Pure Cycles Western 3-Speed - Women's - 2015/2016"/>
    <x v="0"/>
    <x v="0"/>
    <x v="3"/>
    <x v="4"/>
  </r>
  <r>
    <n v="156"/>
    <x v="155"/>
    <s v="San Jose"/>
    <x v="0"/>
    <x v="76"/>
    <n v="1"/>
    <n v="469.99"/>
    <s v="Surly Ice Cream Truck Frameset - 2016"/>
    <x v="2"/>
    <x v="0"/>
    <x v="3"/>
    <x v="1"/>
  </r>
  <r>
    <n v="157"/>
    <x v="156"/>
    <s v="Houston"/>
    <x v="2"/>
    <x v="76"/>
    <n v="1"/>
    <n v="2899.99"/>
    <s v="Trek Fuel EX 8 29 - 2016"/>
    <x v="2"/>
    <x v="2"/>
    <x v="4"/>
    <x v="2"/>
  </r>
  <r>
    <n v="157"/>
    <x v="156"/>
    <s v="Houston"/>
    <x v="2"/>
    <x v="76"/>
    <n v="2"/>
    <n v="7999.98"/>
    <s v="Trek Slash 8 27.5 - 2016"/>
    <x v="2"/>
    <x v="2"/>
    <x v="4"/>
    <x v="2"/>
  </r>
  <r>
    <n v="158"/>
    <x v="157"/>
    <s v="Sugar Land"/>
    <x v="2"/>
    <x v="77"/>
    <n v="1"/>
    <n v="549.99"/>
    <s v="Electra Townie Original 21D - 2016"/>
    <x v="3"/>
    <x v="2"/>
    <x v="5"/>
    <x v="0"/>
  </r>
  <r>
    <n v="159"/>
    <x v="158"/>
    <s v="Fullerton"/>
    <x v="0"/>
    <x v="77"/>
    <n v="1"/>
    <n v="269.99"/>
    <s v="Electra Cruiser 1 (24-Inch) - 2016"/>
    <x v="0"/>
    <x v="0"/>
    <x v="0"/>
    <x v="0"/>
  </r>
  <r>
    <n v="160"/>
    <x v="159"/>
    <s v="Jamaica"/>
    <x v="1"/>
    <x v="77"/>
    <n v="1"/>
    <n v="269.99"/>
    <s v="Electra Cruiser 1 (24-Inch) - 2016"/>
    <x v="5"/>
    <x v="1"/>
    <x v="2"/>
    <x v="0"/>
  </r>
  <r>
    <n v="160"/>
    <x v="159"/>
    <s v="Jamaica"/>
    <x v="1"/>
    <x v="77"/>
    <n v="2"/>
    <n v="1059.98"/>
    <s v="Electra Moto 1 - 2016"/>
    <x v="0"/>
    <x v="1"/>
    <x v="2"/>
    <x v="0"/>
  </r>
  <r>
    <n v="160"/>
    <x v="159"/>
    <s v="Jamaica"/>
    <x v="1"/>
    <x v="77"/>
    <n v="2"/>
    <n v="898"/>
    <s v="Pure Cycles Western 3-Speed - Women's - 2015/2016"/>
    <x v="0"/>
    <x v="1"/>
    <x v="2"/>
    <x v="4"/>
  </r>
  <r>
    <n v="160"/>
    <x v="159"/>
    <s v="Jamaica"/>
    <x v="1"/>
    <x v="77"/>
    <n v="1"/>
    <n v="1680.99"/>
    <s v="Surly Straggler 650b - 2016"/>
    <x v="1"/>
    <x v="1"/>
    <x v="2"/>
    <x v="1"/>
  </r>
  <r>
    <n v="161"/>
    <x v="160"/>
    <s v="Ballston Spa"/>
    <x v="1"/>
    <x v="77"/>
    <n v="1"/>
    <n v="269.99"/>
    <s v="Electra Girl's Hawaii 1 (16-inch) - 2015/2016"/>
    <x v="5"/>
    <x v="1"/>
    <x v="2"/>
    <x v="0"/>
  </r>
  <r>
    <n v="161"/>
    <x v="160"/>
    <s v="Ballston Spa"/>
    <x v="1"/>
    <x v="77"/>
    <n v="2"/>
    <n v="1099.98"/>
    <s v="Electra Townie Original 21D - 2016"/>
    <x v="3"/>
    <x v="1"/>
    <x v="2"/>
    <x v="0"/>
  </r>
  <r>
    <n v="161"/>
    <x v="160"/>
    <s v="Ballston Spa"/>
    <x v="1"/>
    <x v="77"/>
    <n v="2"/>
    <n v="7999.98"/>
    <s v="Trek Slash 8 27.5 - 2016"/>
    <x v="2"/>
    <x v="1"/>
    <x v="2"/>
    <x v="2"/>
  </r>
  <r>
    <n v="162"/>
    <x v="161"/>
    <s v="Oakland"/>
    <x v="0"/>
    <x v="78"/>
    <n v="2"/>
    <n v="539.98"/>
    <s v="Electra Cruiser 1 (24-Inch) - 2016"/>
    <x v="5"/>
    <x v="0"/>
    <x v="3"/>
    <x v="0"/>
  </r>
  <r>
    <n v="162"/>
    <x v="161"/>
    <s v="Oakland"/>
    <x v="0"/>
    <x v="78"/>
    <n v="1"/>
    <n v="449"/>
    <s v="Pure Cycles Western 3-Speed - Women's - 2015/2016"/>
    <x v="0"/>
    <x v="0"/>
    <x v="3"/>
    <x v="4"/>
  </r>
  <r>
    <n v="162"/>
    <x v="161"/>
    <s v="Oakland"/>
    <x v="0"/>
    <x v="78"/>
    <n v="2"/>
    <n v="1999.98"/>
    <s v="Surly Wednesday Frameset - 2016"/>
    <x v="2"/>
    <x v="0"/>
    <x v="3"/>
    <x v="1"/>
  </r>
  <r>
    <n v="163"/>
    <x v="162"/>
    <s v="Oswego"/>
    <x v="1"/>
    <x v="78"/>
    <n v="1"/>
    <n v="549.99"/>
    <s v="Electra Townie Original 21D - 2016"/>
    <x v="0"/>
    <x v="1"/>
    <x v="2"/>
    <x v="0"/>
  </r>
  <r>
    <n v="163"/>
    <x v="162"/>
    <s v="Oswego"/>
    <x v="1"/>
    <x v="78"/>
    <n v="1"/>
    <n v="449"/>
    <s v="Pure Cycles Western 3-Speed - Women's - 2015/2016"/>
    <x v="0"/>
    <x v="1"/>
    <x v="2"/>
    <x v="4"/>
  </r>
  <r>
    <n v="164"/>
    <x v="163"/>
    <s v="Jackson Heights"/>
    <x v="1"/>
    <x v="79"/>
    <n v="1"/>
    <n v="269.99"/>
    <s v="Electra Girl's Hawaii 1 (16-inch) - 2015/2016"/>
    <x v="0"/>
    <x v="1"/>
    <x v="2"/>
    <x v="0"/>
  </r>
  <r>
    <n v="164"/>
    <x v="163"/>
    <s v="Jackson Heights"/>
    <x v="1"/>
    <x v="79"/>
    <n v="2"/>
    <n v="3098"/>
    <s v="Surly Straggler - 2016"/>
    <x v="1"/>
    <x v="1"/>
    <x v="2"/>
    <x v="1"/>
  </r>
  <r>
    <n v="164"/>
    <x v="163"/>
    <s v="Jackson Heights"/>
    <x v="1"/>
    <x v="79"/>
    <n v="2"/>
    <n v="5799.98"/>
    <s v="Trek Fuel EX 8 29 - 2016"/>
    <x v="2"/>
    <x v="1"/>
    <x v="2"/>
    <x v="2"/>
  </r>
  <r>
    <n v="165"/>
    <x v="164"/>
    <s v="Encino"/>
    <x v="0"/>
    <x v="80"/>
    <n v="1"/>
    <n v="299.99"/>
    <s v="Electra Girl's Hawaii 1 (20-inch) - 2015/2016"/>
    <x v="5"/>
    <x v="0"/>
    <x v="3"/>
    <x v="0"/>
  </r>
  <r>
    <n v="165"/>
    <x v="164"/>
    <s v="Encino"/>
    <x v="0"/>
    <x v="80"/>
    <n v="1"/>
    <n v="749.99"/>
    <s v="Ritchey Timberwolf Frameset - 2016"/>
    <x v="2"/>
    <x v="0"/>
    <x v="3"/>
    <x v="3"/>
  </r>
  <r>
    <n v="165"/>
    <x v="164"/>
    <s v="Encino"/>
    <x v="0"/>
    <x v="80"/>
    <n v="2"/>
    <n v="5799.98"/>
    <s v="Trek Fuel EX 8 29 - 2016"/>
    <x v="2"/>
    <x v="0"/>
    <x v="3"/>
    <x v="2"/>
  </r>
  <r>
    <n v="166"/>
    <x v="165"/>
    <s v="Forest Hills"/>
    <x v="1"/>
    <x v="80"/>
    <n v="2"/>
    <n v="3098"/>
    <s v="Surly Straggler - 2016"/>
    <x v="1"/>
    <x v="1"/>
    <x v="1"/>
    <x v="1"/>
  </r>
  <r>
    <n v="166"/>
    <x v="165"/>
    <s v="Forest Hills"/>
    <x v="1"/>
    <x v="80"/>
    <n v="1"/>
    <n v="1680.99"/>
    <s v="Surly Straggler 650b - 2016"/>
    <x v="1"/>
    <x v="1"/>
    <x v="1"/>
    <x v="1"/>
  </r>
  <r>
    <n v="167"/>
    <x v="166"/>
    <s v="Centereach"/>
    <x v="1"/>
    <x v="80"/>
    <n v="2"/>
    <n v="539.98"/>
    <s v="Electra Cruiser 1 (24-Inch) - 2016"/>
    <x v="0"/>
    <x v="1"/>
    <x v="2"/>
    <x v="0"/>
  </r>
  <r>
    <n v="167"/>
    <x v="166"/>
    <s v="Centereach"/>
    <x v="1"/>
    <x v="80"/>
    <n v="1"/>
    <n v="549.99"/>
    <s v="Electra Townie Original 21D - 2016"/>
    <x v="0"/>
    <x v="1"/>
    <x v="2"/>
    <x v="0"/>
  </r>
  <r>
    <n v="167"/>
    <x v="166"/>
    <s v="Centereach"/>
    <x v="1"/>
    <x v="80"/>
    <n v="1"/>
    <n v="1549"/>
    <s v="Surly Straggler - 2016"/>
    <x v="1"/>
    <x v="1"/>
    <x v="2"/>
    <x v="1"/>
  </r>
  <r>
    <n v="167"/>
    <x v="166"/>
    <s v="Centereach"/>
    <x v="1"/>
    <x v="80"/>
    <n v="2"/>
    <n v="7999.98"/>
    <s v="Trek Slash 8 27.5 - 2016"/>
    <x v="2"/>
    <x v="1"/>
    <x v="2"/>
    <x v="2"/>
  </r>
  <r>
    <n v="168"/>
    <x v="167"/>
    <s v="Santa Monica"/>
    <x v="0"/>
    <x v="81"/>
    <n v="2"/>
    <n v="539.98"/>
    <s v="Electra Girl's Hawaii 1 (16-inch) - 2015/2016"/>
    <x v="5"/>
    <x v="0"/>
    <x v="3"/>
    <x v="0"/>
  </r>
  <r>
    <n v="168"/>
    <x v="167"/>
    <s v="Santa Monica"/>
    <x v="0"/>
    <x v="81"/>
    <n v="2"/>
    <n v="1099.98"/>
    <s v="Electra Townie Original 21D - 2016"/>
    <x v="0"/>
    <x v="0"/>
    <x v="3"/>
    <x v="0"/>
  </r>
  <r>
    <n v="168"/>
    <x v="167"/>
    <s v="Santa Monica"/>
    <x v="0"/>
    <x v="81"/>
    <n v="1"/>
    <n v="469.99"/>
    <s v="Surly Ice Cream Truck Frameset - 2016"/>
    <x v="2"/>
    <x v="0"/>
    <x v="3"/>
    <x v="1"/>
  </r>
  <r>
    <n v="168"/>
    <x v="167"/>
    <s v="Santa Monica"/>
    <x v="0"/>
    <x v="81"/>
    <n v="2"/>
    <n v="3361.98"/>
    <s v="Surly Straggler 650b - 2016"/>
    <x v="1"/>
    <x v="0"/>
    <x v="3"/>
    <x v="1"/>
  </r>
  <r>
    <n v="169"/>
    <x v="168"/>
    <s v="Monroe"/>
    <x v="1"/>
    <x v="82"/>
    <n v="2"/>
    <n v="539.98"/>
    <s v="Electra Girl's Hawaii 1 (16-inch) - 2015/2016"/>
    <x v="0"/>
    <x v="1"/>
    <x v="2"/>
    <x v="0"/>
  </r>
  <r>
    <n v="169"/>
    <x v="168"/>
    <s v="Monroe"/>
    <x v="1"/>
    <x v="82"/>
    <n v="2"/>
    <n v="1199.98"/>
    <s v="Electra Townie Original 7D EQ - Women's - 2016"/>
    <x v="0"/>
    <x v="1"/>
    <x v="2"/>
    <x v="0"/>
  </r>
  <r>
    <n v="169"/>
    <x v="168"/>
    <s v="Monroe"/>
    <x v="1"/>
    <x v="82"/>
    <n v="1"/>
    <n v="1320.99"/>
    <s v="Heller Shagamaw Frame - 2016"/>
    <x v="2"/>
    <x v="1"/>
    <x v="2"/>
    <x v="5"/>
  </r>
  <r>
    <n v="169"/>
    <x v="168"/>
    <s v="Monroe"/>
    <x v="1"/>
    <x v="82"/>
    <n v="1"/>
    <n v="1549"/>
    <s v="Surly Straggler - 2016"/>
    <x v="1"/>
    <x v="1"/>
    <x v="2"/>
    <x v="1"/>
  </r>
  <r>
    <n v="169"/>
    <x v="168"/>
    <s v="Monroe"/>
    <x v="1"/>
    <x v="82"/>
    <n v="1"/>
    <n v="1680.99"/>
    <s v="Surly Straggler 650b - 2016"/>
    <x v="1"/>
    <x v="1"/>
    <x v="2"/>
    <x v="1"/>
  </r>
  <r>
    <n v="170"/>
    <x v="169"/>
    <s v="Port Washington"/>
    <x v="1"/>
    <x v="82"/>
    <n v="1"/>
    <n v="549.99"/>
    <s v="Electra Townie Original 21D - 2016"/>
    <x v="3"/>
    <x v="1"/>
    <x v="2"/>
    <x v="0"/>
  </r>
  <r>
    <n v="170"/>
    <x v="169"/>
    <s v="Port Washington"/>
    <x v="1"/>
    <x v="82"/>
    <n v="2"/>
    <n v="1099.98"/>
    <s v="Electra Townie Original 21D - 2016"/>
    <x v="0"/>
    <x v="1"/>
    <x v="2"/>
    <x v="0"/>
  </r>
  <r>
    <n v="170"/>
    <x v="169"/>
    <s v="Port Washington"/>
    <x v="1"/>
    <x v="82"/>
    <n v="2"/>
    <n v="898"/>
    <s v="Pure Cycles Western 3-Speed - Women's - 2015/2016"/>
    <x v="0"/>
    <x v="1"/>
    <x v="2"/>
    <x v="4"/>
  </r>
  <r>
    <n v="170"/>
    <x v="169"/>
    <s v="Port Washington"/>
    <x v="1"/>
    <x v="82"/>
    <n v="1"/>
    <n v="3999.99"/>
    <s v="Trek Slash 8 27.5 - 2016"/>
    <x v="2"/>
    <x v="1"/>
    <x v="2"/>
    <x v="2"/>
  </r>
  <r>
    <n v="171"/>
    <x v="170"/>
    <s v="Banning"/>
    <x v="0"/>
    <x v="83"/>
    <n v="1"/>
    <n v="1799.99"/>
    <s v="Trek Remedy 29 Carbon Frameset - 2016"/>
    <x v="2"/>
    <x v="0"/>
    <x v="3"/>
    <x v="2"/>
  </r>
  <r>
    <n v="172"/>
    <x v="171"/>
    <s v="Floral Park"/>
    <x v="1"/>
    <x v="83"/>
    <n v="1"/>
    <n v="299.99"/>
    <s v="Electra Girl's Hawaii 1 (20-inch) - 2015/2016"/>
    <x v="5"/>
    <x v="1"/>
    <x v="2"/>
    <x v="0"/>
  </r>
  <r>
    <n v="172"/>
    <x v="171"/>
    <s v="Floral Park"/>
    <x v="1"/>
    <x v="83"/>
    <n v="1"/>
    <n v="599.99"/>
    <s v="Electra Townie Original 7D EQ - 2016"/>
    <x v="0"/>
    <x v="1"/>
    <x v="2"/>
    <x v="0"/>
  </r>
  <r>
    <n v="173"/>
    <x v="157"/>
    <s v="Sugar Land"/>
    <x v="2"/>
    <x v="83"/>
    <n v="1"/>
    <n v="269.99"/>
    <s v="Electra Girl's Hawaii 1 (16-inch) - 2015/2016"/>
    <x v="0"/>
    <x v="2"/>
    <x v="4"/>
    <x v="0"/>
  </r>
  <r>
    <n v="173"/>
    <x v="157"/>
    <s v="Sugar Land"/>
    <x v="2"/>
    <x v="83"/>
    <n v="1"/>
    <n v="599.99"/>
    <s v="Electra Townie Original 7D EQ - 2016"/>
    <x v="0"/>
    <x v="2"/>
    <x v="4"/>
    <x v="0"/>
  </r>
  <r>
    <n v="173"/>
    <x v="157"/>
    <s v="Sugar Land"/>
    <x v="2"/>
    <x v="83"/>
    <n v="2"/>
    <n v="1199.98"/>
    <s v="Electra Townie Original 7D EQ - Women's - 2016"/>
    <x v="0"/>
    <x v="2"/>
    <x v="4"/>
    <x v="0"/>
  </r>
  <r>
    <n v="174"/>
    <x v="172"/>
    <s v="Westbury"/>
    <x v="1"/>
    <x v="84"/>
    <n v="2"/>
    <n v="539.98"/>
    <s v="Electra Girl's Hawaii 1 (16-inch) - 2015/2016"/>
    <x v="5"/>
    <x v="1"/>
    <x v="2"/>
    <x v="0"/>
  </r>
  <r>
    <n v="174"/>
    <x v="172"/>
    <s v="Westbury"/>
    <x v="1"/>
    <x v="84"/>
    <n v="2"/>
    <n v="898"/>
    <s v="Pure Cycles William 3-Speed - 2016"/>
    <x v="0"/>
    <x v="1"/>
    <x v="2"/>
    <x v="4"/>
  </r>
  <r>
    <n v="175"/>
    <x v="173"/>
    <s v="Scarsdale"/>
    <x v="1"/>
    <x v="85"/>
    <n v="2"/>
    <n v="539.98"/>
    <s v="Electra Cruiser 1 (24-Inch) - 2016"/>
    <x v="5"/>
    <x v="1"/>
    <x v="1"/>
    <x v="0"/>
  </r>
  <r>
    <n v="175"/>
    <x v="173"/>
    <s v="Scarsdale"/>
    <x v="1"/>
    <x v="85"/>
    <n v="1"/>
    <n v="1320.99"/>
    <s v="Heller Shagamaw Frame - 2016"/>
    <x v="2"/>
    <x v="1"/>
    <x v="1"/>
    <x v="5"/>
  </r>
  <r>
    <n v="175"/>
    <x v="173"/>
    <s v="Scarsdale"/>
    <x v="1"/>
    <x v="85"/>
    <n v="1"/>
    <n v="449"/>
    <s v="Pure Cycles William 3-Speed - 2016"/>
    <x v="0"/>
    <x v="1"/>
    <x v="1"/>
    <x v="4"/>
  </r>
  <r>
    <n v="175"/>
    <x v="173"/>
    <s v="Scarsdale"/>
    <x v="1"/>
    <x v="85"/>
    <n v="2"/>
    <n v="1499.98"/>
    <s v="Ritchey Timberwolf Frameset - 2016"/>
    <x v="2"/>
    <x v="1"/>
    <x v="1"/>
    <x v="3"/>
  </r>
  <r>
    <n v="176"/>
    <x v="174"/>
    <s v="Floral Park"/>
    <x v="1"/>
    <x v="86"/>
    <n v="2"/>
    <n v="1199.98"/>
    <s v="Electra Townie Original 7D EQ - 2016"/>
    <x v="0"/>
    <x v="1"/>
    <x v="2"/>
    <x v="0"/>
  </r>
  <r>
    <n v="176"/>
    <x v="174"/>
    <s v="Floral Park"/>
    <x v="1"/>
    <x v="86"/>
    <n v="2"/>
    <n v="1499.98"/>
    <s v="Ritchey Timberwolf Frameset - 2016"/>
    <x v="2"/>
    <x v="1"/>
    <x v="2"/>
    <x v="3"/>
  </r>
  <r>
    <n v="176"/>
    <x v="174"/>
    <s v="Floral Park"/>
    <x v="1"/>
    <x v="86"/>
    <n v="2"/>
    <n v="3361.98"/>
    <s v="Surly Straggler 650b - 2016"/>
    <x v="1"/>
    <x v="1"/>
    <x v="2"/>
    <x v="1"/>
  </r>
  <r>
    <n v="177"/>
    <x v="175"/>
    <s v="Palos Verdes Peninsula"/>
    <x v="0"/>
    <x v="87"/>
    <n v="2"/>
    <n v="1199.98"/>
    <s v="Electra Townie Original 7D EQ - Women's - 2016"/>
    <x v="0"/>
    <x v="0"/>
    <x v="0"/>
    <x v="0"/>
  </r>
  <r>
    <n v="178"/>
    <x v="176"/>
    <s v="West Babylon"/>
    <x v="1"/>
    <x v="87"/>
    <n v="1"/>
    <n v="549.99"/>
    <s v="Electra Townie Original 21D - 2016"/>
    <x v="0"/>
    <x v="1"/>
    <x v="1"/>
    <x v="0"/>
  </r>
  <r>
    <n v="178"/>
    <x v="176"/>
    <s v="West Babylon"/>
    <x v="1"/>
    <x v="87"/>
    <n v="1"/>
    <n v="449"/>
    <s v="Pure Cycles Western 3-Speed - Women's - 2015/2016"/>
    <x v="0"/>
    <x v="1"/>
    <x v="1"/>
    <x v="4"/>
  </r>
  <r>
    <n v="178"/>
    <x v="176"/>
    <s v="West Babylon"/>
    <x v="1"/>
    <x v="87"/>
    <n v="2"/>
    <n v="3098"/>
    <s v="Surly Straggler - 2016"/>
    <x v="1"/>
    <x v="1"/>
    <x v="1"/>
    <x v="1"/>
  </r>
  <r>
    <n v="178"/>
    <x v="176"/>
    <s v="West Babylon"/>
    <x v="1"/>
    <x v="87"/>
    <n v="1"/>
    <n v="999.99"/>
    <s v="Surly Wednesday Frameset - 2016"/>
    <x v="2"/>
    <x v="1"/>
    <x v="1"/>
    <x v="1"/>
  </r>
  <r>
    <n v="179"/>
    <x v="177"/>
    <s v="Saratoga Springs"/>
    <x v="1"/>
    <x v="88"/>
    <n v="2"/>
    <n v="539.98"/>
    <s v="Electra Cruiser 1 (24-Inch) - 2016"/>
    <x v="0"/>
    <x v="1"/>
    <x v="1"/>
    <x v="0"/>
  </r>
  <r>
    <n v="179"/>
    <x v="177"/>
    <s v="Saratoga Springs"/>
    <x v="1"/>
    <x v="88"/>
    <n v="2"/>
    <n v="1099.98"/>
    <s v="Electra Townie Original 21D - 2016"/>
    <x v="0"/>
    <x v="1"/>
    <x v="1"/>
    <x v="0"/>
  </r>
  <r>
    <n v="179"/>
    <x v="177"/>
    <s v="Saratoga Springs"/>
    <x v="1"/>
    <x v="88"/>
    <n v="1"/>
    <n v="599.99"/>
    <s v="Electra Townie Original 7D EQ - 2016"/>
    <x v="3"/>
    <x v="1"/>
    <x v="1"/>
    <x v="0"/>
  </r>
  <r>
    <n v="179"/>
    <x v="177"/>
    <s v="Saratoga Springs"/>
    <x v="1"/>
    <x v="88"/>
    <n v="2"/>
    <n v="1199.98"/>
    <s v="Electra Townie Original 7D EQ - Women's - 2016"/>
    <x v="0"/>
    <x v="1"/>
    <x v="1"/>
    <x v="0"/>
  </r>
  <r>
    <n v="179"/>
    <x v="177"/>
    <s v="Saratoga Springs"/>
    <x v="1"/>
    <x v="88"/>
    <n v="1"/>
    <n v="449"/>
    <s v="Pure Cycles Western 3-Speed - Women's - 2015/2016"/>
    <x v="0"/>
    <x v="1"/>
    <x v="1"/>
    <x v="4"/>
  </r>
  <r>
    <n v="180"/>
    <x v="178"/>
    <s v="Smithtown"/>
    <x v="1"/>
    <x v="88"/>
    <n v="1"/>
    <n v="599.99"/>
    <s v="Electra Townie Original 7D EQ - 2016"/>
    <x v="0"/>
    <x v="1"/>
    <x v="2"/>
    <x v="0"/>
  </r>
  <r>
    <n v="181"/>
    <x v="179"/>
    <s v="Bakersfield"/>
    <x v="0"/>
    <x v="89"/>
    <n v="2"/>
    <n v="1059.98"/>
    <s v="Electra Moto 1 - 2016"/>
    <x v="0"/>
    <x v="0"/>
    <x v="3"/>
    <x v="0"/>
  </r>
  <r>
    <n v="181"/>
    <x v="179"/>
    <s v="Bakersfield"/>
    <x v="0"/>
    <x v="89"/>
    <n v="2"/>
    <n v="1099.98"/>
    <s v="Electra Townie Original 21D - 2016"/>
    <x v="3"/>
    <x v="0"/>
    <x v="3"/>
    <x v="0"/>
  </r>
  <r>
    <n v="181"/>
    <x v="179"/>
    <s v="Bakersfield"/>
    <x v="0"/>
    <x v="89"/>
    <n v="1"/>
    <n v="1549"/>
    <s v="Surly Straggler - 2016"/>
    <x v="1"/>
    <x v="0"/>
    <x v="3"/>
    <x v="1"/>
  </r>
  <r>
    <n v="181"/>
    <x v="179"/>
    <s v="Bakersfield"/>
    <x v="0"/>
    <x v="89"/>
    <n v="1"/>
    <n v="1680.99"/>
    <s v="Surly Straggler 650b - 2016"/>
    <x v="1"/>
    <x v="0"/>
    <x v="3"/>
    <x v="1"/>
  </r>
  <r>
    <n v="182"/>
    <x v="180"/>
    <s v="New York"/>
    <x v="1"/>
    <x v="89"/>
    <n v="2"/>
    <n v="1099.98"/>
    <s v="Electra Townie Original 21D - 2016"/>
    <x v="3"/>
    <x v="1"/>
    <x v="1"/>
    <x v="0"/>
  </r>
  <r>
    <n v="182"/>
    <x v="180"/>
    <s v="New York"/>
    <x v="1"/>
    <x v="89"/>
    <n v="2"/>
    <n v="999.98"/>
    <s v="Electra Townie Original 7D - 2015/2016"/>
    <x v="3"/>
    <x v="1"/>
    <x v="1"/>
    <x v="0"/>
  </r>
  <r>
    <n v="183"/>
    <x v="181"/>
    <s v="East Northport"/>
    <x v="1"/>
    <x v="90"/>
    <n v="2"/>
    <n v="1099.98"/>
    <s v="Electra Townie Original 21D - 2016"/>
    <x v="0"/>
    <x v="1"/>
    <x v="2"/>
    <x v="0"/>
  </r>
  <r>
    <n v="183"/>
    <x v="181"/>
    <s v="East Northport"/>
    <x v="1"/>
    <x v="90"/>
    <n v="1"/>
    <n v="429"/>
    <s v="Pure Cycles Vine 8-Speed - 2016"/>
    <x v="0"/>
    <x v="1"/>
    <x v="2"/>
    <x v="4"/>
  </r>
  <r>
    <n v="183"/>
    <x v="181"/>
    <s v="East Northport"/>
    <x v="1"/>
    <x v="90"/>
    <n v="1"/>
    <n v="449"/>
    <s v="Pure Cycles William 3-Speed - 2016"/>
    <x v="0"/>
    <x v="1"/>
    <x v="2"/>
    <x v="4"/>
  </r>
  <r>
    <n v="183"/>
    <x v="181"/>
    <s v="East Northport"/>
    <x v="1"/>
    <x v="90"/>
    <n v="2"/>
    <n v="3361.98"/>
    <s v="Surly Straggler 650b - 2016"/>
    <x v="1"/>
    <x v="1"/>
    <x v="2"/>
    <x v="1"/>
  </r>
  <r>
    <n v="184"/>
    <x v="182"/>
    <s v="Hempstead"/>
    <x v="1"/>
    <x v="90"/>
    <n v="1"/>
    <n v="269.99"/>
    <s v="Electra Girl's Hawaii 1 (16-inch) - 2015/2016"/>
    <x v="0"/>
    <x v="1"/>
    <x v="2"/>
    <x v="0"/>
  </r>
  <r>
    <n v="184"/>
    <x v="182"/>
    <s v="Hempstead"/>
    <x v="1"/>
    <x v="90"/>
    <n v="1"/>
    <n v="1320.99"/>
    <s v="Heller Shagamaw Frame - 2016"/>
    <x v="2"/>
    <x v="1"/>
    <x v="2"/>
    <x v="5"/>
  </r>
  <r>
    <n v="184"/>
    <x v="182"/>
    <s v="Hempstead"/>
    <x v="1"/>
    <x v="90"/>
    <n v="1"/>
    <n v="2899.99"/>
    <s v="Trek Fuel EX 8 29 - 2016"/>
    <x v="2"/>
    <x v="1"/>
    <x v="2"/>
    <x v="2"/>
  </r>
  <r>
    <n v="185"/>
    <x v="183"/>
    <s v="Atwater"/>
    <x v="0"/>
    <x v="91"/>
    <n v="1"/>
    <n v="599.99"/>
    <s v="Electra Townie Original 7D EQ - Women's - 2016"/>
    <x v="0"/>
    <x v="0"/>
    <x v="0"/>
    <x v="0"/>
  </r>
  <r>
    <n v="185"/>
    <x v="183"/>
    <s v="Atwater"/>
    <x v="0"/>
    <x v="91"/>
    <n v="1"/>
    <n v="1799.99"/>
    <s v="Trek Remedy 29 Carbon Frameset - 2016"/>
    <x v="2"/>
    <x v="0"/>
    <x v="0"/>
    <x v="2"/>
  </r>
  <r>
    <n v="186"/>
    <x v="184"/>
    <s v="Queensbury"/>
    <x v="1"/>
    <x v="92"/>
    <n v="1"/>
    <n v="469.99"/>
    <s v="Surly Ice Cream Truck Frameset - 2016"/>
    <x v="2"/>
    <x v="1"/>
    <x v="1"/>
    <x v="1"/>
  </r>
  <r>
    <n v="186"/>
    <x v="184"/>
    <s v="Queensbury"/>
    <x v="1"/>
    <x v="92"/>
    <n v="1"/>
    <n v="2899.99"/>
    <s v="Trek Fuel EX 8 29 - 2016"/>
    <x v="2"/>
    <x v="1"/>
    <x v="1"/>
    <x v="2"/>
  </r>
  <r>
    <n v="187"/>
    <x v="185"/>
    <s v="Floral Park"/>
    <x v="1"/>
    <x v="93"/>
    <n v="1"/>
    <n v="1320.99"/>
    <s v="Heller Shagamaw Frame - 2016"/>
    <x v="2"/>
    <x v="1"/>
    <x v="1"/>
    <x v="5"/>
  </r>
  <r>
    <n v="188"/>
    <x v="186"/>
    <s v="Ronkonkoma"/>
    <x v="1"/>
    <x v="93"/>
    <n v="2"/>
    <n v="7999.98"/>
    <s v="Trek Slash 8 27.5 - 2016"/>
    <x v="2"/>
    <x v="1"/>
    <x v="1"/>
    <x v="2"/>
  </r>
  <r>
    <n v="189"/>
    <x v="187"/>
    <s v="Lawndale"/>
    <x v="0"/>
    <x v="94"/>
    <n v="2"/>
    <n v="1199.98"/>
    <s v="Electra Townie Original 7D EQ - 2016"/>
    <x v="0"/>
    <x v="0"/>
    <x v="0"/>
    <x v="0"/>
  </r>
  <r>
    <n v="190"/>
    <x v="188"/>
    <s v="Plattsburgh"/>
    <x v="1"/>
    <x v="94"/>
    <n v="1"/>
    <n v="529.99"/>
    <s v="Electra Moto 1 - 2016"/>
    <x v="0"/>
    <x v="1"/>
    <x v="1"/>
    <x v="0"/>
  </r>
  <r>
    <n v="190"/>
    <x v="188"/>
    <s v="Plattsburgh"/>
    <x v="1"/>
    <x v="94"/>
    <n v="1"/>
    <n v="549.99"/>
    <s v="Electra Townie Original 21D - 2016"/>
    <x v="3"/>
    <x v="1"/>
    <x v="1"/>
    <x v="0"/>
  </r>
  <r>
    <n v="190"/>
    <x v="188"/>
    <s v="Plattsburgh"/>
    <x v="1"/>
    <x v="94"/>
    <n v="2"/>
    <n v="1999.98"/>
    <s v="Surly Wednesday Frameset - 2016"/>
    <x v="2"/>
    <x v="1"/>
    <x v="1"/>
    <x v="1"/>
  </r>
  <r>
    <n v="191"/>
    <x v="189"/>
    <s v="Torrance"/>
    <x v="0"/>
    <x v="95"/>
    <n v="1"/>
    <n v="299.99"/>
    <s v="Electra Girl's Hawaii 1 (20-inch) - 2015/2016"/>
    <x v="5"/>
    <x v="0"/>
    <x v="0"/>
    <x v="0"/>
  </r>
  <r>
    <n v="191"/>
    <x v="189"/>
    <s v="Torrance"/>
    <x v="0"/>
    <x v="95"/>
    <n v="2"/>
    <n v="1099.98"/>
    <s v="Electra Townie Original 21D - 2016"/>
    <x v="0"/>
    <x v="0"/>
    <x v="0"/>
    <x v="0"/>
  </r>
  <r>
    <n v="191"/>
    <x v="189"/>
    <s v="Torrance"/>
    <x v="0"/>
    <x v="95"/>
    <n v="1"/>
    <n v="499.99"/>
    <s v="Electra Townie Original 7D - 2015/2016"/>
    <x v="3"/>
    <x v="0"/>
    <x v="0"/>
    <x v="0"/>
  </r>
  <r>
    <n v="191"/>
    <x v="189"/>
    <s v="Torrance"/>
    <x v="0"/>
    <x v="95"/>
    <n v="1"/>
    <n v="999.99"/>
    <s v="Surly Wednesday Frameset - 2016"/>
    <x v="2"/>
    <x v="0"/>
    <x v="0"/>
    <x v="1"/>
  </r>
  <r>
    <n v="191"/>
    <x v="189"/>
    <s v="Torrance"/>
    <x v="0"/>
    <x v="95"/>
    <n v="2"/>
    <n v="3599.98"/>
    <s v="Trek Remedy 29 Carbon Frameset - 2016"/>
    <x v="2"/>
    <x v="0"/>
    <x v="0"/>
    <x v="2"/>
  </r>
  <r>
    <n v="192"/>
    <x v="190"/>
    <s v="Orchard Park"/>
    <x v="1"/>
    <x v="95"/>
    <n v="2"/>
    <n v="1099.98"/>
    <s v="Electra Townie Original 21D - 2016"/>
    <x v="3"/>
    <x v="1"/>
    <x v="2"/>
    <x v="0"/>
  </r>
  <r>
    <n v="192"/>
    <x v="190"/>
    <s v="Orchard Park"/>
    <x v="1"/>
    <x v="95"/>
    <n v="1"/>
    <n v="499.99"/>
    <s v="Electra Townie Original 7D - 2015/2016"/>
    <x v="3"/>
    <x v="1"/>
    <x v="2"/>
    <x v="0"/>
  </r>
  <r>
    <n v="192"/>
    <x v="190"/>
    <s v="Orchard Park"/>
    <x v="1"/>
    <x v="95"/>
    <n v="1"/>
    <n v="749.99"/>
    <s v="Ritchey Timberwolf Frameset - 2016"/>
    <x v="2"/>
    <x v="1"/>
    <x v="2"/>
    <x v="3"/>
  </r>
  <r>
    <n v="192"/>
    <x v="190"/>
    <s v="Orchard Park"/>
    <x v="1"/>
    <x v="95"/>
    <n v="2"/>
    <n v="3098"/>
    <s v="Surly Straggler - 2016"/>
    <x v="1"/>
    <x v="1"/>
    <x v="2"/>
    <x v="1"/>
  </r>
  <r>
    <n v="192"/>
    <x v="190"/>
    <s v="Orchard Park"/>
    <x v="1"/>
    <x v="95"/>
    <n v="2"/>
    <n v="3599.98"/>
    <s v="Trek Remedy 29 Carbon Frameset - 2016"/>
    <x v="2"/>
    <x v="1"/>
    <x v="2"/>
    <x v="2"/>
  </r>
  <r>
    <n v="193"/>
    <x v="191"/>
    <s v="Campbell"/>
    <x v="0"/>
    <x v="96"/>
    <n v="2"/>
    <n v="1099.98"/>
    <s v="Electra Townie Original 21D - 2016"/>
    <x v="0"/>
    <x v="0"/>
    <x v="3"/>
    <x v="0"/>
  </r>
  <r>
    <n v="194"/>
    <x v="192"/>
    <s v="Monroe"/>
    <x v="1"/>
    <x v="96"/>
    <n v="2"/>
    <n v="539.98"/>
    <s v="Electra Cruiser 1 (24-Inch) - 2016"/>
    <x v="5"/>
    <x v="1"/>
    <x v="2"/>
    <x v="0"/>
  </r>
  <r>
    <n v="195"/>
    <x v="193"/>
    <s v="Scarsdale"/>
    <x v="1"/>
    <x v="96"/>
    <n v="2"/>
    <n v="539.98"/>
    <s v="Electra Cruiser 1 (24-Inch) - 2016"/>
    <x v="5"/>
    <x v="1"/>
    <x v="2"/>
    <x v="0"/>
  </r>
  <r>
    <n v="195"/>
    <x v="193"/>
    <s v="Scarsdale"/>
    <x v="1"/>
    <x v="96"/>
    <n v="1"/>
    <n v="269.99"/>
    <s v="Electra Girl's Hawaii 1 (16-inch) - 2015/2016"/>
    <x v="0"/>
    <x v="1"/>
    <x v="2"/>
    <x v="0"/>
  </r>
  <r>
    <n v="195"/>
    <x v="193"/>
    <s v="Scarsdale"/>
    <x v="1"/>
    <x v="96"/>
    <n v="2"/>
    <n v="2641.98"/>
    <s v="Heller Shagamaw Frame - 2016"/>
    <x v="2"/>
    <x v="1"/>
    <x v="2"/>
    <x v="5"/>
  </r>
  <r>
    <n v="195"/>
    <x v="193"/>
    <s v="Scarsdale"/>
    <x v="1"/>
    <x v="96"/>
    <n v="1"/>
    <n v="449"/>
    <s v="Pure Cycles Western 3-Speed - Women's - 2015/2016"/>
    <x v="0"/>
    <x v="1"/>
    <x v="2"/>
    <x v="4"/>
  </r>
  <r>
    <n v="195"/>
    <x v="193"/>
    <s v="Scarsdale"/>
    <x v="1"/>
    <x v="96"/>
    <n v="2"/>
    <n v="5799.98"/>
    <s v="Trek Fuel EX 8 29 - 2016"/>
    <x v="2"/>
    <x v="1"/>
    <x v="2"/>
    <x v="2"/>
  </r>
  <r>
    <n v="196"/>
    <x v="194"/>
    <s v="Massapequa"/>
    <x v="1"/>
    <x v="96"/>
    <n v="1"/>
    <n v="549.99"/>
    <s v="Electra Townie Original 21D - 2016"/>
    <x v="0"/>
    <x v="1"/>
    <x v="1"/>
    <x v="0"/>
  </r>
  <r>
    <n v="196"/>
    <x v="194"/>
    <s v="Massapequa"/>
    <x v="1"/>
    <x v="96"/>
    <n v="1"/>
    <n v="599.99"/>
    <s v="Electra Townie Original 7D EQ - Women's - 2016"/>
    <x v="0"/>
    <x v="1"/>
    <x v="1"/>
    <x v="0"/>
  </r>
  <r>
    <n v="196"/>
    <x v="194"/>
    <s v="Massapequa"/>
    <x v="1"/>
    <x v="96"/>
    <n v="1"/>
    <n v="469.99"/>
    <s v="Surly Ice Cream Truck Frameset - 2016"/>
    <x v="2"/>
    <x v="1"/>
    <x v="1"/>
    <x v="1"/>
  </r>
  <r>
    <n v="196"/>
    <x v="194"/>
    <s v="Massapequa"/>
    <x v="1"/>
    <x v="96"/>
    <n v="2"/>
    <n v="3098"/>
    <s v="Surly Straggler - 2016"/>
    <x v="1"/>
    <x v="1"/>
    <x v="1"/>
    <x v="1"/>
  </r>
  <r>
    <n v="196"/>
    <x v="194"/>
    <s v="Massapequa"/>
    <x v="1"/>
    <x v="96"/>
    <n v="2"/>
    <n v="1999.98"/>
    <s v="Surly Wednesday Frameset - 2016"/>
    <x v="2"/>
    <x v="1"/>
    <x v="1"/>
    <x v="1"/>
  </r>
  <r>
    <n v="197"/>
    <x v="195"/>
    <s v="Maspeth"/>
    <x v="1"/>
    <x v="97"/>
    <n v="2"/>
    <n v="1499.98"/>
    <s v="Ritchey Timberwolf Frameset - 2016"/>
    <x v="2"/>
    <x v="1"/>
    <x v="2"/>
    <x v="3"/>
  </r>
  <r>
    <n v="197"/>
    <x v="195"/>
    <s v="Maspeth"/>
    <x v="1"/>
    <x v="97"/>
    <n v="2"/>
    <n v="5799.98"/>
    <s v="Trek Fuel EX 8 29 - 2016"/>
    <x v="2"/>
    <x v="1"/>
    <x v="2"/>
    <x v="2"/>
  </r>
  <r>
    <n v="198"/>
    <x v="196"/>
    <s v="New City"/>
    <x v="1"/>
    <x v="98"/>
    <n v="2"/>
    <n v="539.98"/>
    <s v="Electra Cruiser 1 (24-Inch) - 2016"/>
    <x v="0"/>
    <x v="1"/>
    <x v="1"/>
    <x v="0"/>
  </r>
  <r>
    <n v="198"/>
    <x v="196"/>
    <s v="New City"/>
    <x v="1"/>
    <x v="98"/>
    <n v="2"/>
    <n v="1199.98"/>
    <s v="Electra Townie Original 7D EQ - Women's - 2016"/>
    <x v="0"/>
    <x v="1"/>
    <x v="1"/>
    <x v="0"/>
  </r>
  <r>
    <n v="198"/>
    <x v="196"/>
    <s v="New City"/>
    <x v="1"/>
    <x v="98"/>
    <n v="1"/>
    <n v="429"/>
    <s v="Pure Cycles Vine 8-Speed - 2016"/>
    <x v="0"/>
    <x v="1"/>
    <x v="1"/>
    <x v="4"/>
  </r>
  <r>
    <n v="198"/>
    <x v="196"/>
    <s v="New City"/>
    <x v="1"/>
    <x v="98"/>
    <n v="2"/>
    <n v="939.98"/>
    <s v="Surly Ice Cream Truck Frameset - 2016"/>
    <x v="2"/>
    <x v="1"/>
    <x v="1"/>
    <x v="1"/>
  </r>
  <r>
    <n v="198"/>
    <x v="196"/>
    <s v="New City"/>
    <x v="1"/>
    <x v="98"/>
    <n v="2"/>
    <n v="3599.98"/>
    <s v="Trek Remedy 29 Carbon Frameset - 2016"/>
    <x v="2"/>
    <x v="1"/>
    <x v="1"/>
    <x v="2"/>
  </r>
  <r>
    <n v="199"/>
    <x v="197"/>
    <s v="Amityville"/>
    <x v="1"/>
    <x v="98"/>
    <n v="2"/>
    <n v="999.98"/>
    <s v="Electra Townie Original 7D - 2015/2016"/>
    <x v="3"/>
    <x v="1"/>
    <x v="2"/>
    <x v="0"/>
  </r>
  <r>
    <n v="199"/>
    <x v="197"/>
    <s v="Amityville"/>
    <x v="1"/>
    <x v="98"/>
    <n v="2"/>
    <n v="898"/>
    <s v="Pure Cycles Western 3-Speed - Women's - 2015/2016"/>
    <x v="0"/>
    <x v="1"/>
    <x v="2"/>
    <x v="4"/>
  </r>
  <r>
    <n v="199"/>
    <x v="197"/>
    <s v="Amityville"/>
    <x v="1"/>
    <x v="98"/>
    <n v="1"/>
    <n v="2899.99"/>
    <s v="Trek Fuel EX 8 29 - 2016"/>
    <x v="2"/>
    <x v="1"/>
    <x v="2"/>
    <x v="2"/>
  </r>
  <r>
    <n v="200"/>
    <x v="198"/>
    <s v="Floral Park"/>
    <x v="1"/>
    <x v="98"/>
    <n v="2"/>
    <n v="539.98"/>
    <s v="Electra Girl's Hawaii 1 (16-inch) - 2015/2016"/>
    <x v="5"/>
    <x v="1"/>
    <x v="1"/>
    <x v="0"/>
  </r>
  <r>
    <n v="200"/>
    <x v="198"/>
    <s v="Floral Park"/>
    <x v="1"/>
    <x v="98"/>
    <n v="2"/>
    <n v="599.98"/>
    <s v="Electra Girl's Hawaii 1 (20-inch) - 2015/2016"/>
    <x v="5"/>
    <x v="1"/>
    <x v="1"/>
    <x v="0"/>
  </r>
  <r>
    <n v="201"/>
    <x v="199"/>
    <s v="San Angelo"/>
    <x v="2"/>
    <x v="98"/>
    <n v="2"/>
    <n v="539.98"/>
    <s v="Electra Girl's Hawaii 1 (16-inch) - 2015/2016"/>
    <x v="0"/>
    <x v="2"/>
    <x v="5"/>
    <x v="0"/>
  </r>
  <r>
    <n v="201"/>
    <x v="199"/>
    <s v="San Angelo"/>
    <x v="2"/>
    <x v="98"/>
    <n v="1"/>
    <n v="549.99"/>
    <s v="Electra Townie Original 21D - 2016"/>
    <x v="3"/>
    <x v="2"/>
    <x v="5"/>
    <x v="0"/>
  </r>
  <r>
    <n v="201"/>
    <x v="199"/>
    <s v="San Angelo"/>
    <x v="2"/>
    <x v="98"/>
    <n v="1"/>
    <n v="429"/>
    <s v="Pure Cycles Vine 8-Speed - 2016"/>
    <x v="0"/>
    <x v="2"/>
    <x v="5"/>
    <x v="4"/>
  </r>
  <r>
    <n v="201"/>
    <x v="199"/>
    <s v="San Angelo"/>
    <x v="2"/>
    <x v="98"/>
    <n v="1"/>
    <n v="3999.99"/>
    <s v="Trek Slash 8 27.5 - 2016"/>
    <x v="2"/>
    <x v="2"/>
    <x v="5"/>
    <x v="2"/>
  </r>
  <r>
    <n v="202"/>
    <x v="200"/>
    <s v="San Diego"/>
    <x v="0"/>
    <x v="99"/>
    <n v="2"/>
    <n v="1059.98"/>
    <s v="Electra Moto 1 - 2016"/>
    <x v="0"/>
    <x v="0"/>
    <x v="0"/>
    <x v="0"/>
  </r>
  <r>
    <n v="202"/>
    <x v="200"/>
    <s v="San Diego"/>
    <x v="0"/>
    <x v="99"/>
    <n v="2"/>
    <n v="999.98"/>
    <s v="Electra Townie Original 7D - 2015/2016"/>
    <x v="3"/>
    <x v="0"/>
    <x v="0"/>
    <x v="0"/>
  </r>
  <r>
    <n v="202"/>
    <x v="200"/>
    <s v="San Diego"/>
    <x v="0"/>
    <x v="99"/>
    <n v="1"/>
    <n v="429"/>
    <s v="Pure Cycles Vine 8-Speed - 2016"/>
    <x v="0"/>
    <x v="0"/>
    <x v="0"/>
    <x v="4"/>
  </r>
  <r>
    <n v="202"/>
    <x v="200"/>
    <s v="San Diego"/>
    <x v="0"/>
    <x v="99"/>
    <n v="1"/>
    <n v="1799.99"/>
    <s v="Trek Remedy 29 Carbon Frameset - 2016"/>
    <x v="2"/>
    <x v="0"/>
    <x v="0"/>
    <x v="2"/>
  </r>
  <r>
    <n v="203"/>
    <x v="201"/>
    <s v="Fort Worth"/>
    <x v="2"/>
    <x v="99"/>
    <n v="1"/>
    <n v="599.99"/>
    <s v="Electra Townie Original 7D EQ - 2016"/>
    <x v="3"/>
    <x v="2"/>
    <x v="5"/>
    <x v="0"/>
  </r>
  <r>
    <n v="203"/>
    <x v="201"/>
    <s v="Fort Worth"/>
    <x v="2"/>
    <x v="99"/>
    <n v="2"/>
    <n v="858"/>
    <s v="Pure Cycles Vine 8-Speed - 2016"/>
    <x v="0"/>
    <x v="2"/>
    <x v="5"/>
    <x v="4"/>
  </r>
  <r>
    <n v="203"/>
    <x v="201"/>
    <s v="Fort Worth"/>
    <x v="2"/>
    <x v="99"/>
    <n v="2"/>
    <n v="898"/>
    <s v="Pure Cycles William 3-Speed - 2016"/>
    <x v="0"/>
    <x v="2"/>
    <x v="5"/>
    <x v="4"/>
  </r>
  <r>
    <n v="203"/>
    <x v="201"/>
    <s v="Fort Worth"/>
    <x v="2"/>
    <x v="99"/>
    <n v="2"/>
    <n v="1999.98"/>
    <s v="Surly Wednesday Frameset - 2016"/>
    <x v="2"/>
    <x v="2"/>
    <x v="5"/>
    <x v="1"/>
  </r>
  <r>
    <n v="204"/>
    <x v="202"/>
    <s v="Hicksville"/>
    <x v="1"/>
    <x v="100"/>
    <n v="2"/>
    <n v="858"/>
    <s v="Pure Cycles Vine 8-Speed - 2016"/>
    <x v="0"/>
    <x v="1"/>
    <x v="2"/>
    <x v="4"/>
  </r>
  <r>
    <n v="204"/>
    <x v="202"/>
    <s v="Hicksville"/>
    <x v="1"/>
    <x v="100"/>
    <n v="2"/>
    <n v="939.98"/>
    <s v="Surly Ice Cream Truck Frameset - 2016"/>
    <x v="2"/>
    <x v="1"/>
    <x v="2"/>
    <x v="1"/>
  </r>
  <r>
    <n v="205"/>
    <x v="203"/>
    <s v="Merrick"/>
    <x v="1"/>
    <x v="100"/>
    <n v="2"/>
    <n v="539.98"/>
    <s v="Electra Girl's Hawaii 1 (16-inch) - 2015/2016"/>
    <x v="5"/>
    <x v="1"/>
    <x v="1"/>
    <x v="0"/>
  </r>
  <r>
    <n v="205"/>
    <x v="203"/>
    <s v="Merrick"/>
    <x v="1"/>
    <x v="100"/>
    <n v="2"/>
    <n v="1099.98"/>
    <s v="Electra Townie Original 21D - 2016"/>
    <x v="3"/>
    <x v="1"/>
    <x v="1"/>
    <x v="0"/>
  </r>
  <r>
    <n v="206"/>
    <x v="204"/>
    <s v="Longview"/>
    <x v="2"/>
    <x v="100"/>
    <n v="1"/>
    <n v="499.99"/>
    <s v="Electra Townie Original 7D - 2015/2016"/>
    <x v="3"/>
    <x v="2"/>
    <x v="5"/>
    <x v="0"/>
  </r>
  <r>
    <n v="206"/>
    <x v="204"/>
    <s v="Longview"/>
    <x v="2"/>
    <x v="100"/>
    <n v="1"/>
    <n v="599.99"/>
    <s v="Electra Townie Original 7D EQ - Women's - 2016"/>
    <x v="0"/>
    <x v="2"/>
    <x v="5"/>
    <x v="0"/>
  </r>
  <r>
    <n v="207"/>
    <x v="205"/>
    <s v="Woodhaven"/>
    <x v="1"/>
    <x v="101"/>
    <n v="2"/>
    <n v="1099.98"/>
    <s v="Electra Townie Original 21D - 2016"/>
    <x v="0"/>
    <x v="1"/>
    <x v="2"/>
    <x v="0"/>
  </r>
  <r>
    <n v="207"/>
    <x v="205"/>
    <s v="Woodhaven"/>
    <x v="1"/>
    <x v="101"/>
    <n v="1"/>
    <n v="1320.99"/>
    <s v="Heller Shagamaw Frame - 2016"/>
    <x v="2"/>
    <x v="1"/>
    <x v="2"/>
    <x v="5"/>
  </r>
  <r>
    <n v="207"/>
    <x v="205"/>
    <s v="Woodhaven"/>
    <x v="1"/>
    <x v="101"/>
    <n v="2"/>
    <n v="3361.98"/>
    <s v="Surly Straggler 650b - 2016"/>
    <x v="1"/>
    <x v="1"/>
    <x v="2"/>
    <x v="1"/>
  </r>
  <r>
    <n v="207"/>
    <x v="205"/>
    <s v="Woodhaven"/>
    <x v="1"/>
    <x v="101"/>
    <n v="2"/>
    <n v="7999.98"/>
    <s v="Trek Slash 8 27.5 - 2016"/>
    <x v="2"/>
    <x v="1"/>
    <x v="2"/>
    <x v="2"/>
  </r>
  <r>
    <n v="208"/>
    <x v="206"/>
    <s v="Hicksville"/>
    <x v="1"/>
    <x v="102"/>
    <n v="1"/>
    <n v="549.99"/>
    <s v="Electra Townie Original 21D - 2016"/>
    <x v="0"/>
    <x v="1"/>
    <x v="2"/>
    <x v="0"/>
  </r>
  <r>
    <n v="208"/>
    <x v="206"/>
    <s v="Hicksville"/>
    <x v="1"/>
    <x v="102"/>
    <n v="2"/>
    <n v="939.98"/>
    <s v="Surly Ice Cream Truck Frameset - 2016"/>
    <x v="2"/>
    <x v="1"/>
    <x v="2"/>
    <x v="1"/>
  </r>
  <r>
    <n v="208"/>
    <x v="206"/>
    <s v="Hicksville"/>
    <x v="1"/>
    <x v="102"/>
    <n v="2"/>
    <n v="3098"/>
    <s v="Surly Straggler - 2016"/>
    <x v="1"/>
    <x v="1"/>
    <x v="2"/>
    <x v="1"/>
  </r>
  <r>
    <n v="208"/>
    <x v="206"/>
    <s v="Hicksville"/>
    <x v="1"/>
    <x v="102"/>
    <n v="1"/>
    <n v="999.99"/>
    <s v="Surly Wednesday Frameset - 2016"/>
    <x v="2"/>
    <x v="1"/>
    <x v="2"/>
    <x v="1"/>
  </r>
  <r>
    <n v="208"/>
    <x v="206"/>
    <s v="Hicksville"/>
    <x v="1"/>
    <x v="102"/>
    <n v="2"/>
    <n v="5799.98"/>
    <s v="Trek Fuel EX 8 29 - 2016"/>
    <x v="2"/>
    <x v="1"/>
    <x v="2"/>
    <x v="2"/>
  </r>
  <r>
    <n v="209"/>
    <x v="207"/>
    <s v="Hollis"/>
    <x v="1"/>
    <x v="103"/>
    <n v="1"/>
    <n v="269.99"/>
    <s v="Electra Cruiser 1 (24-Inch) - 2016"/>
    <x v="0"/>
    <x v="1"/>
    <x v="1"/>
    <x v="0"/>
  </r>
  <r>
    <n v="210"/>
    <x v="208"/>
    <s v="Scarsdale"/>
    <x v="1"/>
    <x v="103"/>
    <n v="2"/>
    <n v="539.98"/>
    <s v="Electra Cruiser 1 (24-Inch) - 2016"/>
    <x v="0"/>
    <x v="1"/>
    <x v="1"/>
    <x v="0"/>
  </r>
  <r>
    <n v="210"/>
    <x v="208"/>
    <s v="Scarsdale"/>
    <x v="1"/>
    <x v="103"/>
    <n v="1"/>
    <n v="269.99"/>
    <s v="Electra Girl's Hawaii 1 (16-inch) - 2015/2016"/>
    <x v="0"/>
    <x v="1"/>
    <x v="1"/>
    <x v="0"/>
  </r>
  <r>
    <n v="211"/>
    <x v="209"/>
    <s v="Liverpool"/>
    <x v="1"/>
    <x v="103"/>
    <n v="2"/>
    <n v="1499.98"/>
    <s v="Ritchey Timberwolf Frameset - 2016"/>
    <x v="2"/>
    <x v="1"/>
    <x v="1"/>
    <x v="3"/>
  </r>
  <r>
    <n v="211"/>
    <x v="209"/>
    <s v="Liverpool"/>
    <x v="1"/>
    <x v="103"/>
    <n v="1"/>
    <n v="1549"/>
    <s v="Surly Straggler - 2016"/>
    <x v="1"/>
    <x v="1"/>
    <x v="1"/>
    <x v="1"/>
  </r>
  <r>
    <n v="212"/>
    <x v="210"/>
    <s v="West Babylon"/>
    <x v="1"/>
    <x v="104"/>
    <n v="2"/>
    <n v="1099.98"/>
    <s v="Electra Townie Original 21D - 2016"/>
    <x v="0"/>
    <x v="1"/>
    <x v="1"/>
    <x v="0"/>
  </r>
  <r>
    <n v="212"/>
    <x v="210"/>
    <s v="West Babylon"/>
    <x v="1"/>
    <x v="104"/>
    <n v="2"/>
    <n v="1199.98"/>
    <s v="Electra Townie Original 7D EQ - 2016"/>
    <x v="0"/>
    <x v="1"/>
    <x v="1"/>
    <x v="0"/>
  </r>
  <r>
    <n v="212"/>
    <x v="210"/>
    <s v="West Babylon"/>
    <x v="1"/>
    <x v="104"/>
    <n v="1"/>
    <n v="449"/>
    <s v="Pure Cycles William 3-Speed - 2016"/>
    <x v="0"/>
    <x v="1"/>
    <x v="1"/>
    <x v="4"/>
  </r>
  <r>
    <n v="212"/>
    <x v="210"/>
    <s v="West Babylon"/>
    <x v="1"/>
    <x v="104"/>
    <n v="1"/>
    <n v="3999.99"/>
    <s v="Trek Slash 8 27.5 - 2016"/>
    <x v="2"/>
    <x v="1"/>
    <x v="1"/>
    <x v="2"/>
  </r>
  <r>
    <n v="213"/>
    <x v="211"/>
    <s v="Copperas Cove"/>
    <x v="2"/>
    <x v="104"/>
    <n v="1"/>
    <n v="269.99"/>
    <s v="Electra Cruiser 1 (24-Inch) - 2016"/>
    <x v="0"/>
    <x v="2"/>
    <x v="4"/>
    <x v="0"/>
  </r>
  <r>
    <n v="214"/>
    <x v="212"/>
    <s v="Ballston Spa"/>
    <x v="1"/>
    <x v="105"/>
    <n v="1"/>
    <n v="269.99"/>
    <s v="Electra Cruiser 1 (24-Inch) - 2016"/>
    <x v="5"/>
    <x v="1"/>
    <x v="1"/>
    <x v="0"/>
  </r>
  <r>
    <n v="215"/>
    <x v="213"/>
    <s v="Mount Vernon"/>
    <x v="1"/>
    <x v="105"/>
    <n v="2"/>
    <n v="1099.98"/>
    <s v="Electra Townie Original 21D - 2016"/>
    <x v="0"/>
    <x v="1"/>
    <x v="2"/>
    <x v="0"/>
  </r>
  <r>
    <n v="215"/>
    <x v="213"/>
    <s v="Mount Vernon"/>
    <x v="1"/>
    <x v="105"/>
    <n v="1"/>
    <n v="449"/>
    <s v="Pure Cycles William 3-Speed - 2016"/>
    <x v="0"/>
    <x v="1"/>
    <x v="2"/>
    <x v="4"/>
  </r>
  <r>
    <n v="216"/>
    <x v="214"/>
    <s v="Apple Valley"/>
    <x v="0"/>
    <x v="106"/>
    <n v="2"/>
    <n v="539.98"/>
    <s v="Electra Girl's Hawaii 1 (16-inch) - 2015/2016"/>
    <x v="5"/>
    <x v="0"/>
    <x v="3"/>
    <x v="0"/>
  </r>
  <r>
    <n v="216"/>
    <x v="214"/>
    <s v="Apple Valley"/>
    <x v="0"/>
    <x v="106"/>
    <n v="2"/>
    <n v="1199.98"/>
    <s v="Electra Townie Original 7D EQ - 2016"/>
    <x v="0"/>
    <x v="0"/>
    <x v="3"/>
    <x v="0"/>
  </r>
  <r>
    <n v="217"/>
    <x v="215"/>
    <s v="Coram"/>
    <x v="1"/>
    <x v="106"/>
    <n v="1"/>
    <n v="429"/>
    <s v="Pure Cycles Vine 8-Speed - 2016"/>
    <x v="0"/>
    <x v="1"/>
    <x v="2"/>
    <x v="4"/>
  </r>
  <r>
    <n v="217"/>
    <x v="215"/>
    <s v="Coram"/>
    <x v="1"/>
    <x v="106"/>
    <n v="1"/>
    <n v="449"/>
    <s v="Pure Cycles Western 3-Speed - Women's - 2015/2016"/>
    <x v="0"/>
    <x v="1"/>
    <x v="2"/>
    <x v="4"/>
  </r>
  <r>
    <n v="217"/>
    <x v="215"/>
    <s v="Coram"/>
    <x v="1"/>
    <x v="106"/>
    <n v="2"/>
    <n v="3098"/>
    <s v="Surly Straggler - 2016"/>
    <x v="1"/>
    <x v="1"/>
    <x v="2"/>
    <x v="1"/>
  </r>
  <r>
    <n v="218"/>
    <x v="216"/>
    <s v="Brooklyn"/>
    <x v="1"/>
    <x v="107"/>
    <n v="1"/>
    <n v="269.99"/>
    <s v="Electra Cruiser 1 (24-Inch) - 2016"/>
    <x v="0"/>
    <x v="1"/>
    <x v="2"/>
    <x v="0"/>
  </r>
  <r>
    <n v="218"/>
    <x v="216"/>
    <s v="Brooklyn"/>
    <x v="1"/>
    <x v="107"/>
    <n v="1"/>
    <n v="549.99"/>
    <s v="Electra Townie Original 21D - 2016"/>
    <x v="0"/>
    <x v="1"/>
    <x v="2"/>
    <x v="0"/>
  </r>
  <r>
    <n v="218"/>
    <x v="216"/>
    <s v="Brooklyn"/>
    <x v="1"/>
    <x v="107"/>
    <n v="2"/>
    <n v="1499.98"/>
    <s v="Ritchey Timberwolf Frameset - 2016"/>
    <x v="2"/>
    <x v="1"/>
    <x v="2"/>
    <x v="3"/>
  </r>
  <r>
    <n v="219"/>
    <x v="217"/>
    <s v="Ronkonkoma"/>
    <x v="1"/>
    <x v="107"/>
    <n v="1"/>
    <n v="599.99"/>
    <s v="Electra Townie Original 7D EQ - 2016"/>
    <x v="3"/>
    <x v="1"/>
    <x v="1"/>
    <x v="0"/>
  </r>
  <r>
    <n v="219"/>
    <x v="217"/>
    <s v="Ronkonkoma"/>
    <x v="1"/>
    <x v="107"/>
    <n v="1"/>
    <n v="1320.99"/>
    <s v="Heller Shagamaw Frame - 2016"/>
    <x v="2"/>
    <x v="1"/>
    <x v="1"/>
    <x v="5"/>
  </r>
  <r>
    <n v="220"/>
    <x v="218"/>
    <s v="Orchard Park"/>
    <x v="1"/>
    <x v="107"/>
    <n v="2"/>
    <n v="539.98"/>
    <s v="Electra Girl's Hawaii 1 (16-inch) - 2015/2016"/>
    <x v="5"/>
    <x v="1"/>
    <x v="1"/>
    <x v="0"/>
  </r>
  <r>
    <n v="220"/>
    <x v="218"/>
    <s v="Orchard Park"/>
    <x v="1"/>
    <x v="107"/>
    <n v="1"/>
    <n v="499.99"/>
    <s v="Electra Townie Original 7D - 2015/2016"/>
    <x v="3"/>
    <x v="1"/>
    <x v="1"/>
    <x v="0"/>
  </r>
  <r>
    <n v="220"/>
    <x v="218"/>
    <s v="Orchard Park"/>
    <x v="1"/>
    <x v="107"/>
    <n v="2"/>
    <n v="939.98"/>
    <s v="Surly Ice Cream Truck Frameset - 2016"/>
    <x v="2"/>
    <x v="1"/>
    <x v="1"/>
    <x v="1"/>
  </r>
  <r>
    <n v="220"/>
    <x v="218"/>
    <s v="Orchard Park"/>
    <x v="1"/>
    <x v="107"/>
    <n v="2"/>
    <n v="1999.98"/>
    <s v="Surly Wednesday Frameset - 2016"/>
    <x v="2"/>
    <x v="1"/>
    <x v="1"/>
    <x v="1"/>
  </r>
  <r>
    <n v="221"/>
    <x v="219"/>
    <s v="Oakland"/>
    <x v="0"/>
    <x v="108"/>
    <n v="2"/>
    <n v="3361.98"/>
    <s v="Surly Straggler 650b - 2016"/>
    <x v="1"/>
    <x v="0"/>
    <x v="0"/>
    <x v="1"/>
  </r>
  <r>
    <n v="222"/>
    <x v="220"/>
    <s v="Merrick"/>
    <x v="1"/>
    <x v="108"/>
    <n v="2"/>
    <n v="1499.98"/>
    <s v="Ritchey Timberwolf Frameset - 2016"/>
    <x v="2"/>
    <x v="1"/>
    <x v="1"/>
    <x v="3"/>
  </r>
  <r>
    <n v="222"/>
    <x v="220"/>
    <s v="Merrick"/>
    <x v="1"/>
    <x v="108"/>
    <n v="1"/>
    <n v="1549"/>
    <s v="Surly Straggler - 2016"/>
    <x v="1"/>
    <x v="1"/>
    <x v="1"/>
    <x v="1"/>
  </r>
  <r>
    <n v="223"/>
    <x v="221"/>
    <s v="Ballston Spa"/>
    <x v="1"/>
    <x v="109"/>
    <n v="2"/>
    <n v="539.98"/>
    <s v="Electra Cruiser 1 (24-Inch) - 2016"/>
    <x v="5"/>
    <x v="1"/>
    <x v="2"/>
    <x v="0"/>
  </r>
  <r>
    <n v="223"/>
    <x v="221"/>
    <s v="Ballston Spa"/>
    <x v="1"/>
    <x v="109"/>
    <n v="1"/>
    <n v="529.99"/>
    <s v="Electra Moto 1 - 2016"/>
    <x v="0"/>
    <x v="1"/>
    <x v="2"/>
    <x v="0"/>
  </r>
  <r>
    <n v="223"/>
    <x v="221"/>
    <s v="Ballston Spa"/>
    <x v="1"/>
    <x v="109"/>
    <n v="1"/>
    <n v="599.99"/>
    <s v="Electra Townie Original 7D EQ - Women's - 2016"/>
    <x v="0"/>
    <x v="1"/>
    <x v="2"/>
    <x v="0"/>
  </r>
  <r>
    <n v="223"/>
    <x v="221"/>
    <s v="Ballston Spa"/>
    <x v="1"/>
    <x v="109"/>
    <n v="1"/>
    <n v="1320.99"/>
    <s v="Heller Shagamaw Frame - 2016"/>
    <x v="2"/>
    <x v="1"/>
    <x v="2"/>
    <x v="5"/>
  </r>
  <r>
    <n v="223"/>
    <x v="221"/>
    <s v="Ballston Spa"/>
    <x v="1"/>
    <x v="109"/>
    <n v="2"/>
    <n v="7999.98"/>
    <s v="Trek Slash 8 27.5 - 2016"/>
    <x v="2"/>
    <x v="1"/>
    <x v="2"/>
    <x v="2"/>
  </r>
  <r>
    <n v="224"/>
    <x v="222"/>
    <s v="Banning"/>
    <x v="0"/>
    <x v="110"/>
    <n v="1"/>
    <n v="499.99"/>
    <s v="Electra Townie Original 7D - 2015/2016"/>
    <x v="3"/>
    <x v="0"/>
    <x v="3"/>
    <x v="0"/>
  </r>
  <r>
    <n v="224"/>
    <x v="222"/>
    <s v="Banning"/>
    <x v="0"/>
    <x v="110"/>
    <n v="1"/>
    <n v="469.99"/>
    <s v="Surly Ice Cream Truck Frameset - 2016"/>
    <x v="2"/>
    <x v="0"/>
    <x v="3"/>
    <x v="1"/>
  </r>
  <r>
    <n v="224"/>
    <x v="222"/>
    <s v="Banning"/>
    <x v="0"/>
    <x v="110"/>
    <n v="2"/>
    <n v="3098"/>
    <s v="Surly Straggler - 2016"/>
    <x v="1"/>
    <x v="0"/>
    <x v="3"/>
    <x v="1"/>
  </r>
  <r>
    <n v="224"/>
    <x v="222"/>
    <s v="Banning"/>
    <x v="0"/>
    <x v="110"/>
    <n v="2"/>
    <n v="3361.98"/>
    <s v="Surly Straggler 650b - 2016"/>
    <x v="1"/>
    <x v="0"/>
    <x v="3"/>
    <x v="1"/>
  </r>
  <r>
    <n v="225"/>
    <x v="223"/>
    <s v="Glendora"/>
    <x v="0"/>
    <x v="110"/>
    <n v="1"/>
    <n v="269.99"/>
    <s v="Electra Cruiser 1 (24-Inch) - 2016"/>
    <x v="5"/>
    <x v="0"/>
    <x v="3"/>
    <x v="0"/>
  </r>
  <r>
    <n v="225"/>
    <x v="223"/>
    <s v="Glendora"/>
    <x v="0"/>
    <x v="110"/>
    <n v="1"/>
    <n v="2999.99"/>
    <s v="Trek Conduit+ - 2016"/>
    <x v="4"/>
    <x v="0"/>
    <x v="3"/>
    <x v="2"/>
  </r>
  <r>
    <n v="226"/>
    <x v="224"/>
    <s v="Anaheim"/>
    <x v="0"/>
    <x v="110"/>
    <n v="1"/>
    <n v="749.99"/>
    <s v="Ritchey Timberwolf Frameset - 2016"/>
    <x v="2"/>
    <x v="0"/>
    <x v="0"/>
    <x v="3"/>
  </r>
  <r>
    <n v="227"/>
    <x v="225"/>
    <s v="Saratoga Springs"/>
    <x v="1"/>
    <x v="110"/>
    <n v="2"/>
    <n v="1059.98"/>
    <s v="Electra Moto 1 - 2016"/>
    <x v="0"/>
    <x v="1"/>
    <x v="2"/>
    <x v="0"/>
  </r>
  <r>
    <n v="227"/>
    <x v="225"/>
    <s v="Saratoga Springs"/>
    <x v="1"/>
    <x v="110"/>
    <n v="2"/>
    <n v="1999.98"/>
    <s v="Surly Wednesday Frameset - 2016"/>
    <x v="2"/>
    <x v="1"/>
    <x v="2"/>
    <x v="1"/>
  </r>
  <r>
    <n v="228"/>
    <x v="226"/>
    <s v="Fresh Meadows"/>
    <x v="1"/>
    <x v="110"/>
    <n v="1"/>
    <n v="269.99"/>
    <s v="Electra Girl's Hawaii 1 (16-inch) - 2015/2016"/>
    <x v="5"/>
    <x v="1"/>
    <x v="2"/>
    <x v="0"/>
  </r>
  <r>
    <n v="228"/>
    <x v="226"/>
    <s v="Fresh Meadows"/>
    <x v="1"/>
    <x v="110"/>
    <n v="2"/>
    <n v="599.98"/>
    <s v="Electra Girl's Hawaii 1 (20-inch) - 2015/2016"/>
    <x v="5"/>
    <x v="1"/>
    <x v="2"/>
    <x v="0"/>
  </r>
  <r>
    <n v="228"/>
    <x v="226"/>
    <s v="Fresh Meadows"/>
    <x v="1"/>
    <x v="110"/>
    <n v="1"/>
    <n v="499.99"/>
    <s v="Electra Townie Original 7D - 2015/2016"/>
    <x v="3"/>
    <x v="1"/>
    <x v="2"/>
    <x v="0"/>
  </r>
  <r>
    <n v="228"/>
    <x v="226"/>
    <s v="Fresh Meadows"/>
    <x v="1"/>
    <x v="110"/>
    <n v="2"/>
    <n v="1499.98"/>
    <s v="Ritchey Timberwolf Frameset - 2016"/>
    <x v="2"/>
    <x v="1"/>
    <x v="2"/>
    <x v="3"/>
  </r>
  <r>
    <n v="228"/>
    <x v="226"/>
    <s v="Fresh Meadows"/>
    <x v="1"/>
    <x v="110"/>
    <n v="1"/>
    <n v="2899.99"/>
    <s v="Trek Fuel EX 8 29 - 2016"/>
    <x v="2"/>
    <x v="1"/>
    <x v="2"/>
    <x v="2"/>
  </r>
  <r>
    <n v="229"/>
    <x v="227"/>
    <s v="Mount Vernon"/>
    <x v="1"/>
    <x v="111"/>
    <n v="2"/>
    <n v="999.98"/>
    <s v="Electra Townie Original 7D - 2015/2016"/>
    <x v="3"/>
    <x v="1"/>
    <x v="1"/>
    <x v="0"/>
  </r>
  <r>
    <n v="229"/>
    <x v="227"/>
    <s v="Mount Vernon"/>
    <x v="1"/>
    <x v="111"/>
    <n v="2"/>
    <n v="2641.98"/>
    <s v="Heller Shagamaw Frame - 2016"/>
    <x v="2"/>
    <x v="1"/>
    <x v="1"/>
    <x v="5"/>
  </r>
  <r>
    <n v="229"/>
    <x v="227"/>
    <s v="Mount Vernon"/>
    <x v="1"/>
    <x v="111"/>
    <n v="1"/>
    <n v="1799.99"/>
    <s v="Trek Remedy 29 Carbon Frameset - 2016"/>
    <x v="2"/>
    <x v="1"/>
    <x v="1"/>
    <x v="2"/>
  </r>
  <r>
    <n v="230"/>
    <x v="228"/>
    <s v="Nanuet"/>
    <x v="1"/>
    <x v="111"/>
    <n v="2"/>
    <n v="3361.98"/>
    <s v="Surly Straggler 650b - 2016"/>
    <x v="1"/>
    <x v="1"/>
    <x v="1"/>
    <x v="1"/>
  </r>
  <r>
    <n v="231"/>
    <x v="229"/>
    <s v="Webster"/>
    <x v="1"/>
    <x v="111"/>
    <n v="2"/>
    <n v="539.98"/>
    <s v="Electra Girl's Hawaii 1 (16-inch) - 2015/2016"/>
    <x v="0"/>
    <x v="1"/>
    <x v="1"/>
    <x v="0"/>
  </r>
  <r>
    <n v="231"/>
    <x v="229"/>
    <s v="Webster"/>
    <x v="1"/>
    <x v="111"/>
    <n v="2"/>
    <n v="2641.98"/>
    <s v="Heller Shagamaw Frame - 2016"/>
    <x v="2"/>
    <x v="1"/>
    <x v="1"/>
    <x v="5"/>
  </r>
  <r>
    <n v="231"/>
    <x v="229"/>
    <s v="Webster"/>
    <x v="1"/>
    <x v="111"/>
    <n v="2"/>
    <n v="3599.98"/>
    <s v="Trek Remedy 29 Carbon Frameset - 2016"/>
    <x v="2"/>
    <x v="1"/>
    <x v="1"/>
    <x v="2"/>
  </r>
  <r>
    <n v="232"/>
    <x v="230"/>
    <s v="Upland"/>
    <x v="0"/>
    <x v="112"/>
    <n v="2"/>
    <n v="1199.98"/>
    <s v="Electra Townie Original 7D EQ - 2016"/>
    <x v="3"/>
    <x v="0"/>
    <x v="3"/>
    <x v="0"/>
  </r>
  <r>
    <n v="232"/>
    <x v="230"/>
    <s v="Upland"/>
    <x v="0"/>
    <x v="112"/>
    <n v="1"/>
    <n v="449"/>
    <s v="Pure Cycles Western 3-Speed - Women's - 2015/2016"/>
    <x v="0"/>
    <x v="0"/>
    <x v="3"/>
    <x v="4"/>
  </r>
  <r>
    <n v="232"/>
    <x v="230"/>
    <s v="Upland"/>
    <x v="0"/>
    <x v="112"/>
    <n v="2"/>
    <n v="3361.98"/>
    <s v="Surly Straggler 650b - 2016"/>
    <x v="1"/>
    <x v="0"/>
    <x v="3"/>
    <x v="1"/>
  </r>
  <r>
    <n v="232"/>
    <x v="230"/>
    <s v="Upland"/>
    <x v="0"/>
    <x v="112"/>
    <n v="2"/>
    <n v="3599.98"/>
    <s v="Trek Remedy 29 Carbon Frameset - 2016"/>
    <x v="2"/>
    <x v="0"/>
    <x v="3"/>
    <x v="2"/>
  </r>
  <r>
    <n v="233"/>
    <x v="231"/>
    <s v="Auburn"/>
    <x v="1"/>
    <x v="113"/>
    <n v="1"/>
    <n v="269.99"/>
    <s v="Electra Girl's Hawaii 1 (16-inch) - 2015/2016"/>
    <x v="0"/>
    <x v="1"/>
    <x v="1"/>
    <x v="0"/>
  </r>
  <r>
    <n v="233"/>
    <x v="231"/>
    <s v="Auburn"/>
    <x v="1"/>
    <x v="113"/>
    <n v="2"/>
    <n v="1059.98"/>
    <s v="Electra Moto 1 - 2016"/>
    <x v="0"/>
    <x v="1"/>
    <x v="1"/>
    <x v="0"/>
  </r>
  <r>
    <n v="233"/>
    <x v="231"/>
    <s v="Auburn"/>
    <x v="1"/>
    <x v="113"/>
    <n v="1"/>
    <n v="549.99"/>
    <s v="Electra Townie Original 21D - 2016"/>
    <x v="0"/>
    <x v="1"/>
    <x v="1"/>
    <x v="0"/>
  </r>
  <r>
    <n v="233"/>
    <x v="231"/>
    <s v="Auburn"/>
    <x v="1"/>
    <x v="113"/>
    <n v="2"/>
    <n v="1199.98"/>
    <s v="Electra Townie Original 7D EQ - 2016"/>
    <x v="0"/>
    <x v="1"/>
    <x v="1"/>
    <x v="0"/>
  </r>
  <r>
    <n v="234"/>
    <x v="232"/>
    <s v="Scarsdale"/>
    <x v="1"/>
    <x v="114"/>
    <n v="1"/>
    <n v="299.99"/>
    <s v="Electra Girl's Hawaii 1 (20-inch) - 2015/2016"/>
    <x v="5"/>
    <x v="1"/>
    <x v="1"/>
    <x v="0"/>
  </r>
  <r>
    <n v="234"/>
    <x v="232"/>
    <s v="Scarsdale"/>
    <x v="1"/>
    <x v="114"/>
    <n v="1"/>
    <n v="549.99"/>
    <s v="Electra Townie Original 21D - 2016"/>
    <x v="0"/>
    <x v="1"/>
    <x v="1"/>
    <x v="0"/>
  </r>
  <r>
    <n v="234"/>
    <x v="232"/>
    <s v="Scarsdale"/>
    <x v="1"/>
    <x v="114"/>
    <n v="2"/>
    <n v="858"/>
    <s v="Pure Cycles Vine 8-Speed - 2016"/>
    <x v="0"/>
    <x v="1"/>
    <x v="1"/>
    <x v="4"/>
  </r>
  <r>
    <n v="234"/>
    <x v="232"/>
    <s v="Scarsdale"/>
    <x v="1"/>
    <x v="114"/>
    <n v="2"/>
    <n v="3361.98"/>
    <s v="Surly Straggler 650b - 2016"/>
    <x v="1"/>
    <x v="1"/>
    <x v="1"/>
    <x v="1"/>
  </r>
  <r>
    <n v="234"/>
    <x v="232"/>
    <s v="Scarsdale"/>
    <x v="1"/>
    <x v="114"/>
    <n v="1"/>
    <n v="3999.99"/>
    <s v="Trek Slash 8 27.5 - 2016"/>
    <x v="2"/>
    <x v="1"/>
    <x v="1"/>
    <x v="2"/>
  </r>
  <r>
    <n v="235"/>
    <x v="233"/>
    <s v="Ronkonkoma"/>
    <x v="1"/>
    <x v="115"/>
    <n v="2"/>
    <n v="539.98"/>
    <s v="Electra Cruiser 1 (24-Inch) - 2016"/>
    <x v="0"/>
    <x v="1"/>
    <x v="1"/>
    <x v="0"/>
  </r>
  <r>
    <n v="235"/>
    <x v="233"/>
    <s v="Ronkonkoma"/>
    <x v="1"/>
    <x v="115"/>
    <n v="1"/>
    <n v="469.99"/>
    <s v="Surly Ice Cream Truck Frameset - 2016"/>
    <x v="2"/>
    <x v="1"/>
    <x v="1"/>
    <x v="1"/>
  </r>
  <r>
    <n v="235"/>
    <x v="233"/>
    <s v="Ronkonkoma"/>
    <x v="1"/>
    <x v="115"/>
    <n v="2"/>
    <n v="7999.98"/>
    <s v="Trek Slash 8 27.5 - 2016"/>
    <x v="2"/>
    <x v="1"/>
    <x v="1"/>
    <x v="2"/>
  </r>
  <r>
    <n v="236"/>
    <x v="234"/>
    <s v="Brooklyn"/>
    <x v="1"/>
    <x v="116"/>
    <n v="2"/>
    <n v="1499.98"/>
    <s v="Ritchey Timberwolf Frameset - 2016"/>
    <x v="2"/>
    <x v="1"/>
    <x v="1"/>
    <x v="3"/>
  </r>
  <r>
    <n v="236"/>
    <x v="234"/>
    <s v="Brooklyn"/>
    <x v="1"/>
    <x v="116"/>
    <n v="2"/>
    <n v="1999.98"/>
    <s v="Surly Wednesday Frameset - 2016"/>
    <x v="2"/>
    <x v="1"/>
    <x v="1"/>
    <x v="1"/>
  </r>
  <r>
    <n v="236"/>
    <x v="234"/>
    <s v="Brooklyn"/>
    <x v="1"/>
    <x v="116"/>
    <n v="2"/>
    <n v="5799.98"/>
    <s v="Trek Fuel EX 8 29 - 2016"/>
    <x v="2"/>
    <x v="1"/>
    <x v="1"/>
    <x v="2"/>
  </r>
  <r>
    <n v="237"/>
    <x v="235"/>
    <s v="Jamestown"/>
    <x v="1"/>
    <x v="116"/>
    <n v="1"/>
    <n v="529.99"/>
    <s v="Electra Moto 1 - 2016"/>
    <x v="0"/>
    <x v="1"/>
    <x v="2"/>
    <x v="0"/>
  </r>
  <r>
    <n v="237"/>
    <x v="235"/>
    <s v="Jamestown"/>
    <x v="1"/>
    <x v="116"/>
    <n v="1"/>
    <n v="549.99"/>
    <s v="Electra Townie Original 21D - 2016"/>
    <x v="3"/>
    <x v="1"/>
    <x v="2"/>
    <x v="0"/>
  </r>
  <r>
    <n v="237"/>
    <x v="235"/>
    <s v="Jamestown"/>
    <x v="1"/>
    <x v="116"/>
    <n v="1"/>
    <n v="599.99"/>
    <s v="Electra Townie Original 7D EQ - 2016"/>
    <x v="3"/>
    <x v="1"/>
    <x v="2"/>
    <x v="0"/>
  </r>
  <r>
    <n v="237"/>
    <x v="235"/>
    <s v="Jamestown"/>
    <x v="1"/>
    <x v="116"/>
    <n v="2"/>
    <n v="1199.98"/>
    <s v="Electra Townie Original 7D EQ - Women's - 2016"/>
    <x v="0"/>
    <x v="1"/>
    <x v="2"/>
    <x v="0"/>
  </r>
  <r>
    <n v="238"/>
    <x v="236"/>
    <s v="Rosedale"/>
    <x v="1"/>
    <x v="117"/>
    <n v="2"/>
    <n v="539.98"/>
    <s v="Electra Cruiser 1 (24-Inch) - 2016"/>
    <x v="0"/>
    <x v="1"/>
    <x v="1"/>
    <x v="0"/>
  </r>
  <r>
    <n v="238"/>
    <x v="236"/>
    <s v="Rosedale"/>
    <x v="1"/>
    <x v="117"/>
    <n v="2"/>
    <n v="539.98"/>
    <s v="Electra Girl's Hawaii 1 (16-inch) - 2015/2016"/>
    <x v="5"/>
    <x v="1"/>
    <x v="1"/>
    <x v="0"/>
  </r>
  <r>
    <n v="238"/>
    <x v="236"/>
    <s v="Rosedale"/>
    <x v="1"/>
    <x v="117"/>
    <n v="1"/>
    <n v="499.99"/>
    <s v="Electra Townie Original 7D - 2015/2016"/>
    <x v="3"/>
    <x v="1"/>
    <x v="1"/>
    <x v="0"/>
  </r>
  <r>
    <n v="238"/>
    <x v="236"/>
    <s v="Rosedale"/>
    <x v="1"/>
    <x v="117"/>
    <n v="2"/>
    <n v="1199.98"/>
    <s v="Electra Townie Original 7D EQ - Women's - 2016"/>
    <x v="0"/>
    <x v="1"/>
    <x v="1"/>
    <x v="0"/>
  </r>
  <r>
    <n v="238"/>
    <x v="236"/>
    <s v="Rosedale"/>
    <x v="1"/>
    <x v="117"/>
    <n v="1"/>
    <n v="3999.99"/>
    <s v="Trek Slash 8 27.5 - 2016"/>
    <x v="2"/>
    <x v="1"/>
    <x v="1"/>
    <x v="2"/>
  </r>
  <r>
    <n v="239"/>
    <x v="237"/>
    <s v="Longview"/>
    <x v="2"/>
    <x v="118"/>
    <n v="2"/>
    <n v="539.98"/>
    <s v="Electra Cruiser 1 (24-Inch) - 2016"/>
    <x v="5"/>
    <x v="2"/>
    <x v="5"/>
    <x v="0"/>
  </r>
  <r>
    <n v="239"/>
    <x v="237"/>
    <s v="Longview"/>
    <x v="2"/>
    <x v="118"/>
    <n v="2"/>
    <n v="1199.98"/>
    <s v="Electra Townie Original 7D EQ - 2016"/>
    <x v="0"/>
    <x v="2"/>
    <x v="5"/>
    <x v="0"/>
  </r>
  <r>
    <n v="239"/>
    <x v="237"/>
    <s v="Longview"/>
    <x v="2"/>
    <x v="118"/>
    <n v="1"/>
    <n v="449"/>
    <s v="Pure Cycles Western 3-Speed - Women's - 2015/2016"/>
    <x v="0"/>
    <x v="2"/>
    <x v="5"/>
    <x v="4"/>
  </r>
  <r>
    <n v="239"/>
    <x v="237"/>
    <s v="Longview"/>
    <x v="2"/>
    <x v="118"/>
    <n v="2"/>
    <n v="5799.98"/>
    <s v="Trek Fuel EX 8 29 - 2016"/>
    <x v="2"/>
    <x v="2"/>
    <x v="5"/>
    <x v="2"/>
  </r>
  <r>
    <n v="240"/>
    <x v="238"/>
    <s v="Rome"/>
    <x v="1"/>
    <x v="118"/>
    <n v="1"/>
    <n v="1320.99"/>
    <s v="Heller Shagamaw Frame - 2016"/>
    <x v="2"/>
    <x v="1"/>
    <x v="1"/>
    <x v="5"/>
  </r>
  <r>
    <n v="240"/>
    <x v="238"/>
    <s v="Rome"/>
    <x v="1"/>
    <x v="118"/>
    <n v="2"/>
    <n v="898"/>
    <s v="Pure Cycles Western 3-Speed - Women's - 2015/2016"/>
    <x v="0"/>
    <x v="1"/>
    <x v="1"/>
    <x v="4"/>
  </r>
  <r>
    <n v="240"/>
    <x v="238"/>
    <s v="Rome"/>
    <x v="1"/>
    <x v="118"/>
    <n v="1"/>
    <n v="2999.99"/>
    <s v="Trek Conduit+ - 2016"/>
    <x v="4"/>
    <x v="1"/>
    <x v="1"/>
    <x v="2"/>
  </r>
  <r>
    <n v="240"/>
    <x v="238"/>
    <s v="Rome"/>
    <x v="1"/>
    <x v="118"/>
    <n v="1"/>
    <n v="1799.99"/>
    <s v="Trek Remedy 29 Carbon Frameset - 2016"/>
    <x v="2"/>
    <x v="1"/>
    <x v="1"/>
    <x v="2"/>
  </r>
  <r>
    <n v="241"/>
    <x v="239"/>
    <s v="Long Beach"/>
    <x v="1"/>
    <x v="118"/>
    <n v="1"/>
    <n v="3999.99"/>
    <s v="Trek Slash 8 27.5 - 2016"/>
    <x v="2"/>
    <x v="1"/>
    <x v="2"/>
    <x v="2"/>
  </r>
  <r>
    <n v="242"/>
    <x v="240"/>
    <s v="Sunnyside"/>
    <x v="1"/>
    <x v="118"/>
    <n v="1"/>
    <n v="999.99"/>
    <s v="Surly Wednesday Frameset - 2016"/>
    <x v="2"/>
    <x v="1"/>
    <x v="2"/>
    <x v="1"/>
  </r>
  <r>
    <n v="243"/>
    <x v="241"/>
    <s v="Longview"/>
    <x v="2"/>
    <x v="118"/>
    <n v="2"/>
    <n v="999.98"/>
    <s v="Electra Townie Original 7D - 2015/2016"/>
    <x v="3"/>
    <x v="2"/>
    <x v="4"/>
    <x v="0"/>
  </r>
  <r>
    <n v="243"/>
    <x v="241"/>
    <s v="Longview"/>
    <x v="2"/>
    <x v="118"/>
    <n v="2"/>
    <n v="898"/>
    <s v="Pure Cycles William 3-Speed - 2016"/>
    <x v="0"/>
    <x v="2"/>
    <x v="4"/>
    <x v="4"/>
  </r>
  <r>
    <n v="243"/>
    <x v="241"/>
    <s v="Longview"/>
    <x v="2"/>
    <x v="118"/>
    <n v="2"/>
    <n v="7999.98"/>
    <s v="Trek Slash 8 27.5 - 2016"/>
    <x v="2"/>
    <x v="2"/>
    <x v="4"/>
    <x v="2"/>
  </r>
  <r>
    <n v="244"/>
    <x v="242"/>
    <s v="Farmingdale"/>
    <x v="1"/>
    <x v="119"/>
    <n v="1"/>
    <n v="269.99"/>
    <s v="Electra Girl's Hawaii 1 (16-inch) - 2015/2016"/>
    <x v="5"/>
    <x v="1"/>
    <x v="1"/>
    <x v="0"/>
  </r>
  <r>
    <n v="244"/>
    <x v="242"/>
    <s v="Farmingdale"/>
    <x v="1"/>
    <x v="119"/>
    <n v="1"/>
    <n v="499.99"/>
    <s v="Electra Townie Original 7D - 2015/2016"/>
    <x v="3"/>
    <x v="1"/>
    <x v="1"/>
    <x v="0"/>
  </r>
  <r>
    <n v="244"/>
    <x v="242"/>
    <s v="Farmingdale"/>
    <x v="1"/>
    <x v="119"/>
    <n v="1"/>
    <n v="449"/>
    <s v="Pure Cycles William 3-Speed - 2016"/>
    <x v="0"/>
    <x v="1"/>
    <x v="1"/>
    <x v="4"/>
  </r>
  <r>
    <n v="245"/>
    <x v="243"/>
    <s v="Patchogue"/>
    <x v="1"/>
    <x v="120"/>
    <n v="2"/>
    <n v="3098"/>
    <s v="Surly Straggler - 2016"/>
    <x v="1"/>
    <x v="1"/>
    <x v="2"/>
    <x v="1"/>
  </r>
  <r>
    <n v="245"/>
    <x v="243"/>
    <s v="Patchogue"/>
    <x v="1"/>
    <x v="120"/>
    <n v="1"/>
    <n v="1799.99"/>
    <s v="Trek Remedy 29 Carbon Frameset - 2016"/>
    <x v="2"/>
    <x v="1"/>
    <x v="2"/>
    <x v="2"/>
  </r>
  <r>
    <n v="246"/>
    <x v="244"/>
    <s v="Scarsdale"/>
    <x v="1"/>
    <x v="121"/>
    <n v="2"/>
    <n v="858"/>
    <s v="Pure Cycles Vine 8-Speed - 2016"/>
    <x v="0"/>
    <x v="1"/>
    <x v="1"/>
    <x v="4"/>
  </r>
  <r>
    <n v="247"/>
    <x v="245"/>
    <s v="Santa Monica"/>
    <x v="0"/>
    <x v="121"/>
    <n v="1"/>
    <n v="499.99"/>
    <s v="Electra Townie Original 7D - 2015/2016"/>
    <x v="3"/>
    <x v="0"/>
    <x v="3"/>
    <x v="0"/>
  </r>
  <r>
    <n v="247"/>
    <x v="245"/>
    <s v="Santa Monica"/>
    <x v="0"/>
    <x v="121"/>
    <n v="1"/>
    <n v="999.99"/>
    <s v="Surly Wednesday Frameset - 2016"/>
    <x v="2"/>
    <x v="0"/>
    <x v="3"/>
    <x v="1"/>
  </r>
  <r>
    <n v="248"/>
    <x v="246"/>
    <s v="Port Washington"/>
    <x v="1"/>
    <x v="121"/>
    <n v="1"/>
    <n v="269.99"/>
    <s v="Electra Cruiser 1 (24-Inch) - 2016"/>
    <x v="0"/>
    <x v="1"/>
    <x v="2"/>
    <x v="0"/>
  </r>
  <r>
    <n v="248"/>
    <x v="246"/>
    <s v="Port Washington"/>
    <x v="1"/>
    <x v="121"/>
    <n v="2"/>
    <n v="1199.98"/>
    <s v="Electra Townie Original 7D EQ - 2016"/>
    <x v="3"/>
    <x v="1"/>
    <x v="2"/>
    <x v="0"/>
  </r>
  <r>
    <n v="248"/>
    <x v="246"/>
    <s v="Port Washington"/>
    <x v="1"/>
    <x v="121"/>
    <n v="1"/>
    <n v="429"/>
    <s v="Pure Cycles Vine 8-Speed - 2016"/>
    <x v="0"/>
    <x v="1"/>
    <x v="2"/>
    <x v="4"/>
  </r>
  <r>
    <n v="248"/>
    <x v="246"/>
    <s v="Port Washington"/>
    <x v="1"/>
    <x v="121"/>
    <n v="1"/>
    <n v="2999.99"/>
    <s v="Trek Conduit+ - 2016"/>
    <x v="4"/>
    <x v="1"/>
    <x v="2"/>
    <x v="2"/>
  </r>
  <r>
    <n v="249"/>
    <x v="247"/>
    <s v="Staten Island"/>
    <x v="1"/>
    <x v="122"/>
    <n v="1"/>
    <n v="269.99"/>
    <s v="Electra Girl's Hawaii 1 (16-inch) - 2015/2016"/>
    <x v="5"/>
    <x v="1"/>
    <x v="1"/>
    <x v="0"/>
  </r>
  <r>
    <n v="249"/>
    <x v="247"/>
    <s v="Staten Island"/>
    <x v="1"/>
    <x v="122"/>
    <n v="2"/>
    <n v="898"/>
    <s v="Pure Cycles Western 3-Speed - Women's - 2015/2016"/>
    <x v="0"/>
    <x v="1"/>
    <x v="1"/>
    <x v="4"/>
  </r>
  <r>
    <n v="249"/>
    <x v="247"/>
    <s v="Staten Island"/>
    <x v="1"/>
    <x v="122"/>
    <n v="2"/>
    <n v="7999.98"/>
    <s v="Trek Slash 8 27.5 - 2016"/>
    <x v="2"/>
    <x v="1"/>
    <x v="1"/>
    <x v="2"/>
  </r>
  <r>
    <n v="250"/>
    <x v="248"/>
    <s v="Huntington"/>
    <x v="1"/>
    <x v="122"/>
    <n v="2"/>
    <n v="858"/>
    <s v="Pure Cycles Vine 8-Speed - 2016"/>
    <x v="0"/>
    <x v="1"/>
    <x v="2"/>
    <x v="4"/>
  </r>
  <r>
    <n v="250"/>
    <x v="248"/>
    <s v="Huntington"/>
    <x v="1"/>
    <x v="122"/>
    <n v="2"/>
    <n v="3361.98"/>
    <s v="Surly Straggler 650b - 2016"/>
    <x v="1"/>
    <x v="1"/>
    <x v="2"/>
    <x v="1"/>
  </r>
  <r>
    <n v="251"/>
    <x v="249"/>
    <s v="New Hyde Park"/>
    <x v="1"/>
    <x v="122"/>
    <n v="2"/>
    <n v="539.98"/>
    <s v="Electra Girl's Hawaii 1 (16-inch) - 2015/2016"/>
    <x v="5"/>
    <x v="1"/>
    <x v="2"/>
    <x v="0"/>
  </r>
  <r>
    <n v="251"/>
    <x v="249"/>
    <s v="New Hyde Park"/>
    <x v="1"/>
    <x v="122"/>
    <n v="2"/>
    <n v="599.98"/>
    <s v="Electra Girl's Hawaii 1 (20-inch) - 2015/2016"/>
    <x v="5"/>
    <x v="1"/>
    <x v="2"/>
    <x v="0"/>
  </r>
  <r>
    <n v="252"/>
    <x v="250"/>
    <s v="Garland"/>
    <x v="2"/>
    <x v="122"/>
    <n v="1"/>
    <n v="449"/>
    <s v="Pure Cycles William 3-Speed - 2016"/>
    <x v="0"/>
    <x v="2"/>
    <x v="4"/>
    <x v="4"/>
  </r>
  <r>
    <n v="252"/>
    <x v="250"/>
    <s v="Garland"/>
    <x v="2"/>
    <x v="122"/>
    <n v="2"/>
    <n v="3361.98"/>
    <s v="Surly Straggler 650b - 2016"/>
    <x v="1"/>
    <x v="2"/>
    <x v="4"/>
    <x v="1"/>
  </r>
  <r>
    <n v="252"/>
    <x v="250"/>
    <s v="Garland"/>
    <x v="2"/>
    <x v="122"/>
    <n v="1"/>
    <n v="2899.99"/>
    <s v="Trek Fuel EX 8 29 - 2016"/>
    <x v="2"/>
    <x v="2"/>
    <x v="4"/>
    <x v="2"/>
  </r>
  <r>
    <n v="253"/>
    <x v="251"/>
    <s v="Ronkonkoma"/>
    <x v="1"/>
    <x v="123"/>
    <n v="2"/>
    <n v="3361.98"/>
    <s v="Surly Straggler 650b - 2016"/>
    <x v="1"/>
    <x v="1"/>
    <x v="1"/>
    <x v="1"/>
  </r>
  <r>
    <n v="254"/>
    <x v="252"/>
    <s v="South Richmond Hill"/>
    <x v="1"/>
    <x v="124"/>
    <n v="1"/>
    <n v="549.99"/>
    <s v="Electra Townie Original 21D - 2016"/>
    <x v="0"/>
    <x v="1"/>
    <x v="2"/>
    <x v="0"/>
  </r>
  <r>
    <n v="254"/>
    <x v="252"/>
    <s v="South Richmond Hill"/>
    <x v="1"/>
    <x v="124"/>
    <n v="2"/>
    <n v="939.98"/>
    <s v="Surly Ice Cream Truck Frameset - 2016"/>
    <x v="2"/>
    <x v="1"/>
    <x v="2"/>
    <x v="1"/>
  </r>
  <r>
    <n v="254"/>
    <x v="252"/>
    <s v="South Richmond Hill"/>
    <x v="1"/>
    <x v="124"/>
    <n v="1"/>
    <n v="999.99"/>
    <s v="Surly Wednesday Frameset - 2016"/>
    <x v="2"/>
    <x v="1"/>
    <x v="2"/>
    <x v="1"/>
  </r>
  <r>
    <n v="255"/>
    <x v="253"/>
    <s v="Hopewell Junction"/>
    <x v="1"/>
    <x v="124"/>
    <n v="1"/>
    <n v="269.99"/>
    <s v="Electra Cruiser 1 (24-Inch) - 2016"/>
    <x v="5"/>
    <x v="1"/>
    <x v="2"/>
    <x v="0"/>
  </r>
  <r>
    <n v="255"/>
    <x v="253"/>
    <s v="Hopewell Junction"/>
    <x v="1"/>
    <x v="124"/>
    <n v="1"/>
    <n v="269.99"/>
    <s v="Electra Girl's Hawaii 1 (16-inch) - 2015/2016"/>
    <x v="0"/>
    <x v="1"/>
    <x v="2"/>
    <x v="0"/>
  </r>
  <r>
    <n v="255"/>
    <x v="253"/>
    <s v="Hopewell Junction"/>
    <x v="1"/>
    <x v="124"/>
    <n v="2"/>
    <n v="2641.98"/>
    <s v="Heller Shagamaw Frame - 2016"/>
    <x v="2"/>
    <x v="1"/>
    <x v="2"/>
    <x v="5"/>
  </r>
  <r>
    <n v="255"/>
    <x v="253"/>
    <s v="Hopewell Junction"/>
    <x v="1"/>
    <x v="124"/>
    <n v="2"/>
    <n v="1499.98"/>
    <s v="Ritchey Timberwolf Frameset - 2016"/>
    <x v="2"/>
    <x v="1"/>
    <x v="2"/>
    <x v="3"/>
  </r>
  <r>
    <n v="256"/>
    <x v="254"/>
    <s v="Long Beach"/>
    <x v="1"/>
    <x v="125"/>
    <n v="1"/>
    <n v="269.99"/>
    <s v="Electra Cruiser 1 (24-Inch) - 2016"/>
    <x v="5"/>
    <x v="1"/>
    <x v="2"/>
    <x v="0"/>
  </r>
  <r>
    <n v="256"/>
    <x v="254"/>
    <s v="Long Beach"/>
    <x v="1"/>
    <x v="125"/>
    <n v="1"/>
    <n v="1680.99"/>
    <s v="Surly Straggler 650b - 2016"/>
    <x v="1"/>
    <x v="1"/>
    <x v="2"/>
    <x v="1"/>
  </r>
  <r>
    <n v="257"/>
    <x v="255"/>
    <s v="Ontario"/>
    <x v="0"/>
    <x v="126"/>
    <n v="2"/>
    <n v="539.98"/>
    <s v="Electra Cruiser 1 (24-Inch) - 2016"/>
    <x v="0"/>
    <x v="0"/>
    <x v="3"/>
    <x v="0"/>
  </r>
  <r>
    <n v="257"/>
    <x v="255"/>
    <s v="Ontario"/>
    <x v="0"/>
    <x v="126"/>
    <n v="1"/>
    <n v="529.99"/>
    <s v="Electra Moto 1 - 2016"/>
    <x v="0"/>
    <x v="0"/>
    <x v="3"/>
    <x v="0"/>
  </r>
  <r>
    <n v="257"/>
    <x v="255"/>
    <s v="Ontario"/>
    <x v="0"/>
    <x v="126"/>
    <n v="2"/>
    <n v="3098"/>
    <s v="Surly Straggler - 2016"/>
    <x v="1"/>
    <x v="0"/>
    <x v="3"/>
    <x v="1"/>
  </r>
  <r>
    <n v="257"/>
    <x v="255"/>
    <s v="Ontario"/>
    <x v="0"/>
    <x v="126"/>
    <n v="2"/>
    <n v="3599.98"/>
    <s v="Trek Remedy 29 Carbon Frameset - 2016"/>
    <x v="2"/>
    <x v="0"/>
    <x v="3"/>
    <x v="2"/>
  </r>
  <r>
    <n v="258"/>
    <x v="256"/>
    <s v="Central Islip"/>
    <x v="1"/>
    <x v="127"/>
    <n v="1"/>
    <n v="449"/>
    <s v="Pure Cycles Western 3-Speed - Women's - 2015/2016"/>
    <x v="0"/>
    <x v="1"/>
    <x v="2"/>
    <x v="4"/>
  </r>
  <r>
    <n v="258"/>
    <x v="256"/>
    <s v="Central Islip"/>
    <x v="1"/>
    <x v="127"/>
    <n v="1"/>
    <n v="449"/>
    <s v="Pure Cycles William 3-Speed - 2016"/>
    <x v="0"/>
    <x v="1"/>
    <x v="2"/>
    <x v="4"/>
  </r>
  <r>
    <n v="258"/>
    <x v="256"/>
    <s v="Central Islip"/>
    <x v="1"/>
    <x v="127"/>
    <n v="1"/>
    <n v="2899.99"/>
    <s v="Trek Fuel EX 8 29 - 2016"/>
    <x v="2"/>
    <x v="1"/>
    <x v="2"/>
    <x v="2"/>
  </r>
  <r>
    <n v="258"/>
    <x v="256"/>
    <s v="Central Islip"/>
    <x v="1"/>
    <x v="127"/>
    <n v="2"/>
    <n v="3599.98"/>
    <s v="Trek Remedy 29 Carbon Frameset - 2016"/>
    <x v="2"/>
    <x v="1"/>
    <x v="2"/>
    <x v="2"/>
  </r>
  <r>
    <n v="259"/>
    <x v="257"/>
    <s v="Baldwin"/>
    <x v="1"/>
    <x v="127"/>
    <n v="1"/>
    <n v="599.99"/>
    <s v="Electra Townie Original 7D EQ - 2016"/>
    <x v="3"/>
    <x v="1"/>
    <x v="2"/>
    <x v="0"/>
  </r>
  <r>
    <n v="259"/>
    <x v="257"/>
    <s v="Baldwin"/>
    <x v="1"/>
    <x v="127"/>
    <n v="2"/>
    <n v="1499.98"/>
    <s v="Ritchey Timberwolf Frameset - 2016"/>
    <x v="2"/>
    <x v="1"/>
    <x v="2"/>
    <x v="3"/>
  </r>
  <r>
    <n v="259"/>
    <x v="257"/>
    <s v="Baldwin"/>
    <x v="1"/>
    <x v="127"/>
    <n v="2"/>
    <n v="939.98"/>
    <s v="Surly Ice Cream Truck Frameset - 2016"/>
    <x v="2"/>
    <x v="1"/>
    <x v="2"/>
    <x v="1"/>
  </r>
  <r>
    <n v="259"/>
    <x v="257"/>
    <s v="Baldwin"/>
    <x v="1"/>
    <x v="127"/>
    <n v="1"/>
    <n v="2899.99"/>
    <s v="Trek Fuel EX 8 29 - 2016"/>
    <x v="2"/>
    <x v="1"/>
    <x v="2"/>
    <x v="2"/>
  </r>
  <r>
    <n v="260"/>
    <x v="258"/>
    <s v="Franklin Square"/>
    <x v="1"/>
    <x v="127"/>
    <n v="2"/>
    <n v="599.98"/>
    <s v="Electra Girl's Hawaii 1 (20-inch) - 2015/2016"/>
    <x v="5"/>
    <x v="1"/>
    <x v="1"/>
    <x v="0"/>
  </r>
  <r>
    <n v="260"/>
    <x v="258"/>
    <s v="Franklin Square"/>
    <x v="1"/>
    <x v="127"/>
    <n v="2"/>
    <n v="1099.98"/>
    <s v="Electra Townie Original 21D - 2016"/>
    <x v="3"/>
    <x v="1"/>
    <x v="1"/>
    <x v="0"/>
  </r>
  <r>
    <n v="260"/>
    <x v="258"/>
    <s v="Franklin Square"/>
    <x v="1"/>
    <x v="127"/>
    <n v="1"/>
    <n v="1549"/>
    <s v="Surly Straggler - 2016"/>
    <x v="1"/>
    <x v="1"/>
    <x v="1"/>
    <x v="1"/>
  </r>
  <r>
    <n v="261"/>
    <x v="259"/>
    <s v="Vista"/>
    <x v="0"/>
    <x v="128"/>
    <n v="1"/>
    <n v="269.99"/>
    <s v="Electra Girl's Hawaii 1 (16-inch) - 2015/2016"/>
    <x v="0"/>
    <x v="0"/>
    <x v="0"/>
    <x v="0"/>
  </r>
  <r>
    <n v="261"/>
    <x v="259"/>
    <s v="Vista"/>
    <x v="0"/>
    <x v="128"/>
    <n v="2"/>
    <n v="1199.98"/>
    <s v="Electra Townie Original 7D EQ - 2016"/>
    <x v="0"/>
    <x v="0"/>
    <x v="0"/>
    <x v="0"/>
  </r>
  <r>
    <n v="261"/>
    <x v="259"/>
    <s v="Vista"/>
    <x v="0"/>
    <x v="128"/>
    <n v="2"/>
    <n v="858"/>
    <s v="Pure Cycles Vine 8-Speed - 2016"/>
    <x v="0"/>
    <x v="0"/>
    <x v="0"/>
    <x v="4"/>
  </r>
  <r>
    <n v="262"/>
    <x v="260"/>
    <s v="Harlingen"/>
    <x v="2"/>
    <x v="128"/>
    <n v="1"/>
    <n v="749.99"/>
    <s v="Ritchey Timberwolf Frameset - 2016"/>
    <x v="2"/>
    <x v="2"/>
    <x v="5"/>
    <x v="3"/>
  </r>
  <r>
    <n v="262"/>
    <x v="260"/>
    <s v="Harlingen"/>
    <x v="2"/>
    <x v="128"/>
    <n v="2"/>
    <n v="5999.98"/>
    <s v="Trek Conduit+ - 2016"/>
    <x v="4"/>
    <x v="2"/>
    <x v="5"/>
    <x v="2"/>
  </r>
  <r>
    <n v="263"/>
    <x v="261"/>
    <s v="Franklin Square"/>
    <x v="1"/>
    <x v="129"/>
    <n v="2"/>
    <n v="1499.98"/>
    <s v="Ritchey Timberwolf Frameset - 2016"/>
    <x v="2"/>
    <x v="1"/>
    <x v="1"/>
    <x v="3"/>
  </r>
  <r>
    <n v="263"/>
    <x v="261"/>
    <s v="Franklin Square"/>
    <x v="1"/>
    <x v="129"/>
    <n v="1"/>
    <n v="999.99"/>
    <s v="Surly Wednesday Frameset - 2016"/>
    <x v="2"/>
    <x v="1"/>
    <x v="1"/>
    <x v="1"/>
  </r>
  <r>
    <n v="263"/>
    <x v="261"/>
    <s v="Franklin Square"/>
    <x v="1"/>
    <x v="129"/>
    <n v="1"/>
    <n v="2999.99"/>
    <s v="Trek Conduit+ - 2016"/>
    <x v="4"/>
    <x v="1"/>
    <x v="1"/>
    <x v="2"/>
  </r>
  <r>
    <n v="264"/>
    <x v="262"/>
    <s v="Sacramento"/>
    <x v="0"/>
    <x v="130"/>
    <n v="2"/>
    <n v="1059.98"/>
    <s v="Electra Moto 1 - 2016"/>
    <x v="0"/>
    <x v="0"/>
    <x v="3"/>
    <x v="0"/>
  </r>
  <r>
    <n v="264"/>
    <x v="262"/>
    <s v="Sacramento"/>
    <x v="0"/>
    <x v="130"/>
    <n v="2"/>
    <n v="1099.98"/>
    <s v="Electra Townie Original 21D - 2016"/>
    <x v="3"/>
    <x v="0"/>
    <x v="3"/>
    <x v="0"/>
  </r>
  <r>
    <n v="264"/>
    <x v="262"/>
    <s v="Sacramento"/>
    <x v="0"/>
    <x v="130"/>
    <n v="1"/>
    <n v="1549"/>
    <s v="Surly Straggler - 2016"/>
    <x v="1"/>
    <x v="0"/>
    <x v="3"/>
    <x v="1"/>
  </r>
  <r>
    <n v="264"/>
    <x v="262"/>
    <s v="Sacramento"/>
    <x v="0"/>
    <x v="130"/>
    <n v="2"/>
    <n v="1999.98"/>
    <s v="Surly Wednesday Frameset - 2016"/>
    <x v="2"/>
    <x v="0"/>
    <x v="3"/>
    <x v="1"/>
  </r>
  <r>
    <n v="265"/>
    <x v="263"/>
    <s v="Orchard Park"/>
    <x v="1"/>
    <x v="130"/>
    <n v="2"/>
    <n v="5999.98"/>
    <s v="Trek Conduit+ - 2016"/>
    <x v="4"/>
    <x v="1"/>
    <x v="2"/>
    <x v="2"/>
  </r>
  <r>
    <n v="266"/>
    <x v="264"/>
    <s v="Howard Beach"/>
    <x v="1"/>
    <x v="130"/>
    <n v="1"/>
    <n v="499.99"/>
    <s v="Electra Townie Original 7D - 2015/2016"/>
    <x v="3"/>
    <x v="1"/>
    <x v="2"/>
    <x v="0"/>
  </r>
  <r>
    <n v="266"/>
    <x v="264"/>
    <s v="Howard Beach"/>
    <x v="1"/>
    <x v="130"/>
    <n v="1"/>
    <n v="449"/>
    <s v="Pure Cycles William 3-Speed - 2016"/>
    <x v="0"/>
    <x v="1"/>
    <x v="2"/>
    <x v="4"/>
  </r>
  <r>
    <n v="266"/>
    <x v="264"/>
    <s v="Howard Beach"/>
    <x v="1"/>
    <x v="130"/>
    <n v="2"/>
    <n v="939.98"/>
    <s v="Surly Ice Cream Truck Frameset - 2016"/>
    <x v="2"/>
    <x v="1"/>
    <x v="2"/>
    <x v="1"/>
  </r>
  <r>
    <n v="267"/>
    <x v="265"/>
    <s v="San Lorenzo"/>
    <x v="0"/>
    <x v="131"/>
    <n v="1"/>
    <n v="269.99"/>
    <s v="Electra Cruiser 1 (24-Inch) - 2016"/>
    <x v="5"/>
    <x v="0"/>
    <x v="3"/>
    <x v="0"/>
  </r>
  <r>
    <n v="267"/>
    <x v="265"/>
    <s v="San Lorenzo"/>
    <x v="0"/>
    <x v="131"/>
    <n v="2"/>
    <n v="539.98"/>
    <s v="Electra Girl's Hawaii 1 (16-inch) - 2015/2016"/>
    <x v="5"/>
    <x v="0"/>
    <x v="3"/>
    <x v="0"/>
  </r>
  <r>
    <n v="267"/>
    <x v="265"/>
    <s v="San Lorenzo"/>
    <x v="0"/>
    <x v="131"/>
    <n v="2"/>
    <n v="599.98"/>
    <s v="Electra Girl's Hawaii 1 (20-inch) - 2015/2016"/>
    <x v="5"/>
    <x v="0"/>
    <x v="3"/>
    <x v="0"/>
  </r>
  <r>
    <n v="267"/>
    <x v="265"/>
    <s v="San Lorenzo"/>
    <x v="0"/>
    <x v="131"/>
    <n v="1"/>
    <n v="549.99"/>
    <s v="Electra Townie Original 21D - 2016"/>
    <x v="3"/>
    <x v="0"/>
    <x v="3"/>
    <x v="0"/>
  </r>
  <r>
    <n v="267"/>
    <x v="265"/>
    <s v="San Lorenzo"/>
    <x v="0"/>
    <x v="131"/>
    <n v="2"/>
    <n v="7999.98"/>
    <s v="Trek Slash 8 27.5 - 2016"/>
    <x v="2"/>
    <x v="0"/>
    <x v="3"/>
    <x v="2"/>
  </r>
  <r>
    <n v="268"/>
    <x v="266"/>
    <s v="Ontario"/>
    <x v="0"/>
    <x v="131"/>
    <n v="2"/>
    <n v="939.98"/>
    <s v="Surly Ice Cream Truck Frameset - 2016"/>
    <x v="2"/>
    <x v="0"/>
    <x v="3"/>
    <x v="1"/>
  </r>
  <r>
    <n v="268"/>
    <x v="266"/>
    <s v="Ontario"/>
    <x v="0"/>
    <x v="131"/>
    <n v="1"/>
    <n v="2999.99"/>
    <s v="Trek Conduit+ - 2016"/>
    <x v="4"/>
    <x v="0"/>
    <x v="3"/>
    <x v="2"/>
  </r>
  <r>
    <n v="268"/>
    <x v="266"/>
    <s v="Ontario"/>
    <x v="0"/>
    <x v="131"/>
    <n v="1"/>
    <n v="3999.99"/>
    <s v="Trek Slash 8 27.5 - 2016"/>
    <x v="2"/>
    <x v="0"/>
    <x v="3"/>
    <x v="2"/>
  </r>
  <r>
    <n v="269"/>
    <x v="267"/>
    <s v="Selden"/>
    <x v="1"/>
    <x v="132"/>
    <n v="2"/>
    <n v="599.98"/>
    <s v="Electra Girl's Hawaii 1 (20-inch) - 2015/2016"/>
    <x v="5"/>
    <x v="1"/>
    <x v="1"/>
    <x v="0"/>
  </r>
  <r>
    <n v="269"/>
    <x v="267"/>
    <s v="Selden"/>
    <x v="1"/>
    <x v="132"/>
    <n v="1"/>
    <n v="1320.99"/>
    <s v="Heller Shagamaw Frame - 2016"/>
    <x v="2"/>
    <x v="1"/>
    <x v="1"/>
    <x v="5"/>
  </r>
  <r>
    <n v="269"/>
    <x v="267"/>
    <s v="Selden"/>
    <x v="1"/>
    <x v="132"/>
    <n v="1"/>
    <n v="449"/>
    <s v="Pure Cycles Western 3-Speed - Women's - 2015/2016"/>
    <x v="0"/>
    <x v="1"/>
    <x v="1"/>
    <x v="4"/>
  </r>
  <r>
    <n v="269"/>
    <x v="267"/>
    <s v="Selden"/>
    <x v="1"/>
    <x v="132"/>
    <n v="1"/>
    <n v="999.99"/>
    <s v="Surly Wednesday Frameset - 2016"/>
    <x v="2"/>
    <x v="1"/>
    <x v="1"/>
    <x v="1"/>
  </r>
  <r>
    <n v="270"/>
    <x v="268"/>
    <s v="Garden City"/>
    <x v="1"/>
    <x v="132"/>
    <n v="1"/>
    <n v="529.99"/>
    <s v="Electra Moto 1 - 2016"/>
    <x v="0"/>
    <x v="1"/>
    <x v="2"/>
    <x v="0"/>
  </r>
  <r>
    <n v="270"/>
    <x v="268"/>
    <s v="Garden City"/>
    <x v="1"/>
    <x v="132"/>
    <n v="2"/>
    <n v="999.98"/>
    <s v="Electra Townie Original 7D - 2015/2016"/>
    <x v="3"/>
    <x v="1"/>
    <x v="2"/>
    <x v="0"/>
  </r>
  <r>
    <n v="271"/>
    <x v="269"/>
    <s v="Bay Shore"/>
    <x v="1"/>
    <x v="133"/>
    <n v="1"/>
    <n v="269.99"/>
    <s v="Electra Cruiser 1 (24-Inch) - 2016"/>
    <x v="0"/>
    <x v="1"/>
    <x v="2"/>
    <x v="0"/>
  </r>
  <r>
    <n v="271"/>
    <x v="269"/>
    <s v="Bay Shore"/>
    <x v="1"/>
    <x v="133"/>
    <n v="2"/>
    <n v="939.98"/>
    <s v="Surly Ice Cream Truck Frameset - 2016"/>
    <x v="2"/>
    <x v="1"/>
    <x v="2"/>
    <x v="1"/>
  </r>
  <r>
    <n v="271"/>
    <x v="269"/>
    <s v="Bay Shore"/>
    <x v="1"/>
    <x v="133"/>
    <n v="2"/>
    <n v="3361.98"/>
    <s v="Surly Straggler 650b - 2016"/>
    <x v="1"/>
    <x v="1"/>
    <x v="2"/>
    <x v="1"/>
  </r>
  <r>
    <n v="271"/>
    <x v="269"/>
    <s v="Bay Shore"/>
    <x v="1"/>
    <x v="133"/>
    <n v="2"/>
    <n v="7999.98"/>
    <s v="Trek Slash 8 27.5 - 2016"/>
    <x v="2"/>
    <x v="1"/>
    <x v="2"/>
    <x v="2"/>
  </r>
  <r>
    <n v="272"/>
    <x v="270"/>
    <s v="Nanuet"/>
    <x v="1"/>
    <x v="134"/>
    <n v="2"/>
    <n v="1499.98"/>
    <s v="Ritchey Timberwolf Frameset - 2016"/>
    <x v="2"/>
    <x v="1"/>
    <x v="2"/>
    <x v="3"/>
  </r>
  <r>
    <n v="272"/>
    <x v="270"/>
    <s v="Nanuet"/>
    <x v="1"/>
    <x v="134"/>
    <n v="1"/>
    <n v="1680.99"/>
    <s v="Surly Straggler 650b - 2016"/>
    <x v="1"/>
    <x v="1"/>
    <x v="2"/>
    <x v="1"/>
  </r>
  <r>
    <n v="273"/>
    <x v="271"/>
    <s v="Whitestone"/>
    <x v="1"/>
    <x v="135"/>
    <n v="1"/>
    <n v="269.99"/>
    <s v="Electra Cruiser 1 (24-Inch) - 2016"/>
    <x v="5"/>
    <x v="1"/>
    <x v="2"/>
    <x v="0"/>
  </r>
  <r>
    <n v="274"/>
    <x v="272"/>
    <s v="New York"/>
    <x v="1"/>
    <x v="136"/>
    <n v="2"/>
    <n v="999.98"/>
    <s v="Electra Townie Original 7D - 2015/2016"/>
    <x v="3"/>
    <x v="1"/>
    <x v="2"/>
    <x v="0"/>
  </r>
  <r>
    <n v="274"/>
    <x v="272"/>
    <s v="New York"/>
    <x v="1"/>
    <x v="136"/>
    <n v="2"/>
    <n v="3361.98"/>
    <s v="Surly Straggler 650b - 2016"/>
    <x v="1"/>
    <x v="1"/>
    <x v="2"/>
    <x v="1"/>
  </r>
  <r>
    <n v="274"/>
    <x v="272"/>
    <s v="New York"/>
    <x v="1"/>
    <x v="136"/>
    <n v="2"/>
    <n v="5999.98"/>
    <s v="Trek Conduit+ - 2016"/>
    <x v="4"/>
    <x v="1"/>
    <x v="2"/>
    <x v="2"/>
  </r>
  <r>
    <n v="275"/>
    <x v="273"/>
    <s v="Garden City"/>
    <x v="1"/>
    <x v="136"/>
    <n v="1"/>
    <n v="499.99"/>
    <s v="Electra Townie Original 7D - 2015/2016"/>
    <x v="3"/>
    <x v="1"/>
    <x v="2"/>
    <x v="0"/>
  </r>
  <r>
    <n v="275"/>
    <x v="273"/>
    <s v="Garden City"/>
    <x v="1"/>
    <x v="136"/>
    <n v="1"/>
    <n v="449"/>
    <s v="Pure Cycles Western 3-Speed - Women's - 2015/2016"/>
    <x v="0"/>
    <x v="1"/>
    <x v="2"/>
    <x v="4"/>
  </r>
  <r>
    <n v="275"/>
    <x v="273"/>
    <s v="Garden City"/>
    <x v="1"/>
    <x v="136"/>
    <n v="2"/>
    <n v="7999.98"/>
    <s v="Trek Slash 8 27.5 - 2016"/>
    <x v="2"/>
    <x v="1"/>
    <x v="2"/>
    <x v="2"/>
  </r>
  <r>
    <n v="276"/>
    <x v="274"/>
    <s v="Troy"/>
    <x v="1"/>
    <x v="137"/>
    <n v="1"/>
    <n v="429"/>
    <s v="Pure Cycles Vine 8-Speed - 2016"/>
    <x v="0"/>
    <x v="1"/>
    <x v="1"/>
    <x v="4"/>
  </r>
  <r>
    <n v="276"/>
    <x v="274"/>
    <s v="Troy"/>
    <x v="1"/>
    <x v="137"/>
    <n v="2"/>
    <n v="1999.98"/>
    <s v="Surly Wednesday Frameset - 2016"/>
    <x v="2"/>
    <x v="1"/>
    <x v="1"/>
    <x v="1"/>
  </r>
  <r>
    <n v="276"/>
    <x v="274"/>
    <s v="Troy"/>
    <x v="1"/>
    <x v="137"/>
    <n v="2"/>
    <n v="5999.98"/>
    <s v="Trek Conduit+ - 2016"/>
    <x v="4"/>
    <x v="1"/>
    <x v="1"/>
    <x v="2"/>
  </r>
  <r>
    <n v="277"/>
    <x v="275"/>
    <s v="Brentwood"/>
    <x v="1"/>
    <x v="138"/>
    <n v="2"/>
    <n v="539.98"/>
    <s v="Electra Cruiser 1 (24-Inch) - 2016"/>
    <x v="0"/>
    <x v="1"/>
    <x v="2"/>
    <x v="0"/>
  </r>
  <r>
    <n v="277"/>
    <x v="275"/>
    <s v="Brentwood"/>
    <x v="1"/>
    <x v="138"/>
    <n v="2"/>
    <n v="1199.98"/>
    <s v="Electra Townie Original 7D EQ - Women's - 2016"/>
    <x v="0"/>
    <x v="1"/>
    <x v="2"/>
    <x v="0"/>
  </r>
  <r>
    <n v="277"/>
    <x v="275"/>
    <s v="Brentwood"/>
    <x v="1"/>
    <x v="138"/>
    <n v="2"/>
    <n v="939.98"/>
    <s v="Surly Ice Cream Truck Frameset - 2016"/>
    <x v="2"/>
    <x v="1"/>
    <x v="2"/>
    <x v="1"/>
  </r>
  <r>
    <n v="278"/>
    <x v="276"/>
    <s v="Lawndale"/>
    <x v="0"/>
    <x v="139"/>
    <n v="1"/>
    <n v="269.99"/>
    <s v="Electra Cruiser 1 (24-Inch) - 2016"/>
    <x v="0"/>
    <x v="0"/>
    <x v="3"/>
    <x v="0"/>
  </r>
  <r>
    <n v="278"/>
    <x v="276"/>
    <s v="Lawndale"/>
    <x v="0"/>
    <x v="139"/>
    <n v="1"/>
    <n v="599.99"/>
    <s v="Electra Townie Original 7D EQ - 2016"/>
    <x v="0"/>
    <x v="0"/>
    <x v="3"/>
    <x v="0"/>
  </r>
  <r>
    <n v="278"/>
    <x v="276"/>
    <s v="Lawndale"/>
    <x v="0"/>
    <x v="139"/>
    <n v="2"/>
    <n v="898"/>
    <s v="Pure Cycles William 3-Speed - 2016"/>
    <x v="0"/>
    <x v="0"/>
    <x v="3"/>
    <x v="4"/>
  </r>
  <r>
    <n v="278"/>
    <x v="276"/>
    <s v="Lawndale"/>
    <x v="0"/>
    <x v="139"/>
    <n v="2"/>
    <n v="3361.98"/>
    <s v="Surly Straggler 650b - 2016"/>
    <x v="1"/>
    <x v="0"/>
    <x v="3"/>
    <x v="1"/>
  </r>
  <r>
    <n v="279"/>
    <x v="277"/>
    <s v="Mount Vernon"/>
    <x v="1"/>
    <x v="140"/>
    <n v="1"/>
    <n v="499.99"/>
    <s v="Electra Townie Original 7D - 2015/2016"/>
    <x v="3"/>
    <x v="1"/>
    <x v="1"/>
    <x v="0"/>
  </r>
  <r>
    <n v="280"/>
    <x v="278"/>
    <s v="Poughkeepsie"/>
    <x v="1"/>
    <x v="140"/>
    <n v="1"/>
    <n v="269.99"/>
    <s v="Electra Cruiser 1 (24-Inch) - 2016"/>
    <x v="0"/>
    <x v="1"/>
    <x v="2"/>
    <x v="0"/>
  </r>
  <r>
    <n v="280"/>
    <x v="278"/>
    <s v="Poughkeepsie"/>
    <x v="1"/>
    <x v="140"/>
    <n v="1"/>
    <n v="499.99"/>
    <s v="Electra Townie Original 7D - 2015/2016"/>
    <x v="3"/>
    <x v="1"/>
    <x v="2"/>
    <x v="0"/>
  </r>
  <r>
    <n v="280"/>
    <x v="278"/>
    <s v="Poughkeepsie"/>
    <x v="1"/>
    <x v="140"/>
    <n v="2"/>
    <n v="1199.98"/>
    <s v="Electra Townie Original 7D EQ - 2016"/>
    <x v="3"/>
    <x v="1"/>
    <x v="2"/>
    <x v="0"/>
  </r>
  <r>
    <n v="281"/>
    <x v="279"/>
    <s v="Pittsford"/>
    <x v="1"/>
    <x v="140"/>
    <n v="1"/>
    <n v="269.99"/>
    <s v="Electra Girl's Hawaii 1 (16-inch) - 2015/2016"/>
    <x v="5"/>
    <x v="1"/>
    <x v="2"/>
    <x v="0"/>
  </r>
  <r>
    <n v="281"/>
    <x v="279"/>
    <s v="Pittsford"/>
    <x v="1"/>
    <x v="140"/>
    <n v="2"/>
    <n v="539.98"/>
    <s v="Electra Girl's Hawaii 1 (16-inch) - 2015/2016"/>
    <x v="0"/>
    <x v="1"/>
    <x v="2"/>
    <x v="0"/>
  </r>
  <r>
    <n v="281"/>
    <x v="279"/>
    <s v="Pittsford"/>
    <x v="1"/>
    <x v="140"/>
    <n v="2"/>
    <n v="7999.98"/>
    <s v="Trek Slash 8 27.5 - 2016"/>
    <x v="2"/>
    <x v="1"/>
    <x v="2"/>
    <x v="2"/>
  </r>
  <r>
    <n v="282"/>
    <x v="280"/>
    <s v="Garland"/>
    <x v="2"/>
    <x v="141"/>
    <n v="2"/>
    <n v="1199.98"/>
    <s v="Electra Townie Original 7D EQ - 2016"/>
    <x v="0"/>
    <x v="2"/>
    <x v="5"/>
    <x v="0"/>
  </r>
  <r>
    <n v="282"/>
    <x v="280"/>
    <s v="Garland"/>
    <x v="2"/>
    <x v="141"/>
    <n v="1"/>
    <n v="599.99"/>
    <s v="Electra Townie Original 7D EQ - Women's - 2016"/>
    <x v="0"/>
    <x v="2"/>
    <x v="5"/>
    <x v="0"/>
  </r>
  <r>
    <n v="282"/>
    <x v="280"/>
    <s v="Garland"/>
    <x v="2"/>
    <x v="141"/>
    <n v="2"/>
    <n v="1999.98"/>
    <s v="Surly Wednesday Frameset - 2016"/>
    <x v="2"/>
    <x v="2"/>
    <x v="5"/>
    <x v="1"/>
  </r>
  <r>
    <n v="282"/>
    <x v="280"/>
    <s v="Garland"/>
    <x v="2"/>
    <x v="141"/>
    <n v="2"/>
    <n v="7999.98"/>
    <s v="Trek Slash 8 27.5 - 2016"/>
    <x v="2"/>
    <x v="2"/>
    <x v="5"/>
    <x v="2"/>
  </r>
  <r>
    <n v="283"/>
    <x v="281"/>
    <s v="Redondo Beach"/>
    <x v="0"/>
    <x v="142"/>
    <n v="2"/>
    <n v="1199.98"/>
    <s v="Electra Townie Original 7D EQ - 2016"/>
    <x v="0"/>
    <x v="0"/>
    <x v="0"/>
    <x v="0"/>
  </r>
  <r>
    <n v="283"/>
    <x v="281"/>
    <s v="Redondo Beach"/>
    <x v="0"/>
    <x v="142"/>
    <n v="1"/>
    <n v="2999.99"/>
    <s v="Trek Conduit+ - 2016"/>
    <x v="4"/>
    <x v="0"/>
    <x v="0"/>
    <x v="2"/>
  </r>
  <r>
    <n v="284"/>
    <x v="282"/>
    <s v="Patchogue"/>
    <x v="1"/>
    <x v="142"/>
    <n v="2"/>
    <n v="1099.98"/>
    <s v="Electra Townie Original 21D - 2016"/>
    <x v="3"/>
    <x v="1"/>
    <x v="2"/>
    <x v="0"/>
  </r>
  <r>
    <n v="284"/>
    <x v="282"/>
    <s v="Patchogue"/>
    <x v="1"/>
    <x v="142"/>
    <n v="1"/>
    <n v="599.99"/>
    <s v="Electra Townie Original 7D EQ - Women's - 2016"/>
    <x v="0"/>
    <x v="1"/>
    <x v="2"/>
    <x v="0"/>
  </r>
  <r>
    <n v="285"/>
    <x v="283"/>
    <s v="Apple Valley"/>
    <x v="0"/>
    <x v="143"/>
    <n v="1"/>
    <n v="549.99"/>
    <s v="Electra Townie Original 21D - 2016"/>
    <x v="0"/>
    <x v="0"/>
    <x v="0"/>
    <x v="0"/>
  </r>
  <r>
    <n v="285"/>
    <x v="283"/>
    <s v="Apple Valley"/>
    <x v="0"/>
    <x v="143"/>
    <n v="2"/>
    <n v="1199.98"/>
    <s v="Electra Townie Original 7D EQ - 2016"/>
    <x v="0"/>
    <x v="0"/>
    <x v="0"/>
    <x v="0"/>
  </r>
  <r>
    <n v="285"/>
    <x v="283"/>
    <s v="Apple Valley"/>
    <x v="0"/>
    <x v="143"/>
    <n v="1"/>
    <n v="749.99"/>
    <s v="Ritchey Timberwolf Frameset - 2016"/>
    <x v="2"/>
    <x v="0"/>
    <x v="0"/>
    <x v="3"/>
  </r>
  <r>
    <n v="286"/>
    <x v="284"/>
    <s v="Rockville Centre"/>
    <x v="1"/>
    <x v="143"/>
    <n v="2"/>
    <n v="539.98"/>
    <s v="Electra Cruiser 1 (24-Inch) - 2016"/>
    <x v="5"/>
    <x v="1"/>
    <x v="1"/>
    <x v="0"/>
  </r>
  <r>
    <n v="286"/>
    <x v="284"/>
    <s v="Rockville Centre"/>
    <x v="1"/>
    <x v="143"/>
    <n v="2"/>
    <n v="1199.98"/>
    <s v="Electra Townie Original 7D EQ - 2016"/>
    <x v="3"/>
    <x v="1"/>
    <x v="1"/>
    <x v="0"/>
  </r>
  <r>
    <n v="286"/>
    <x v="284"/>
    <s v="Rockville Centre"/>
    <x v="1"/>
    <x v="143"/>
    <n v="2"/>
    <n v="1199.98"/>
    <s v="Electra Townie Original 7D EQ - 2016"/>
    <x v="0"/>
    <x v="1"/>
    <x v="1"/>
    <x v="0"/>
  </r>
  <r>
    <n v="286"/>
    <x v="284"/>
    <s v="Rockville Centre"/>
    <x v="1"/>
    <x v="143"/>
    <n v="1"/>
    <n v="3999.99"/>
    <s v="Trek Slash 8 27.5 - 2016"/>
    <x v="2"/>
    <x v="1"/>
    <x v="1"/>
    <x v="2"/>
  </r>
  <r>
    <n v="287"/>
    <x v="285"/>
    <s v="Coram"/>
    <x v="1"/>
    <x v="143"/>
    <n v="1"/>
    <n v="599.99"/>
    <s v="Electra Townie Original 7D EQ - Women's - 2016"/>
    <x v="0"/>
    <x v="1"/>
    <x v="1"/>
    <x v="0"/>
  </r>
  <r>
    <n v="287"/>
    <x v="285"/>
    <s v="Coram"/>
    <x v="1"/>
    <x v="143"/>
    <n v="1"/>
    <n v="1320.99"/>
    <s v="Heller Shagamaw Frame - 2016"/>
    <x v="2"/>
    <x v="1"/>
    <x v="1"/>
    <x v="5"/>
  </r>
  <r>
    <n v="287"/>
    <x v="285"/>
    <s v="Coram"/>
    <x v="1"/>
    <x v="143"/>
    <n v="1"/>
    <n v="749.99"/>
    <s v="Ritchey Timberwolf Frameset - 2016"/>
    <x v="2"/>
    <x v="1"/>
    <x v="1"/>
    <x v="3"/>
  </r>
  <r>
    <n v="287"/>
    <x v="285"/>
    <s v="Coram"/>
    <x v="1"/>
    <x v="143"/>
    <n v="1"/>
    <n v="1549"/>
    <s v="Surly Straggler - 2016"/>
    <x v="1"/>
    <x v="1"/>
    <x v="1"/>
    <x v="1"/>
  </r>
  <r>
    <n v="288"/>
    <x v="286"/>
    <s v="Merrick"/>
    <x v="1"/>
    <x v="143"/>
    <n v="1"/>
    <n v="1549"/>
    <s v="Surly Straggler - 2016"/>
    <x v="1"/>
    <x v="1"/>
    <x v="1"/>
    <x v="1"/>
  </r>
  <r>
    <n v="288"/>
    <x v="286"/>
    <s v="Merrick"/>
    <x v="1"/>
    <x v="143"/>
    <n v="1"/>
    <n v="2899.99"/>
    <s v="Trek Fuel EX 8 29 - 2016"/>
    <x v="2"/>
    <x v="1"/>
    <x v="1"/>
    <x v="2"/>
  </r>
  <r>
    <n v="288"/>
    <x v="286"/>
    <s v="Merrick"/>
    <x v="1"/>
    <x v="143"/>
    <n v="2"/>
    <n v="7999.98"/>
    <s v="Trek Slash 8 27.5 - 2016"/>
    <x v="2"/>
    <x v="1"/>
    <x v="1"/>
    <x v="2"/>
  </r>
  <r>
    <n v="289"/>
    <x v="287"/>
    <s v="Syosset"/>
    <x v="1"/>
    <x v="144"/>
    <n v="1"/>
    <n v="269.99"/>
    <s v="Electra Cruiser 1 (24-Inch) - 2016"/>
    <x v="0"/>
    <x v="1"/>
    <x v="1"/>
    <x v="0"/>
  </r>
  <r>
    <n v="289"/>
    <x v="287"/>
    <s v="Syosset"/>
    <x v="1"/>
    <x v="144"/>
    <n v="1"/>
    <n v="549.99"/>
    <s v="Electra Townie Original 21D - 2016"/>
    <x v="3"/>
    <x v="1"/>
    <x v="1"/>
    <x v="0"/>
  </r>
  <r>
    <n v="289"/>
    <x v="287"/>
    <s v="Syosset"/>
    <x v="1"/>
    <x v="144"/>
    <n v="1"/>
    <n v="429"/>
    <s v="Pure Cycles Vine 8-Speed - 2016"/>
    <x v="0"/>
    <x v="1"/>
    <x v="1"/>
    <x v="4"/>
  </r>
  <r>
    <n v="290"/>
    <x v="288"/>
    <s v="Lancaster"/>
    <x v="1"/>
    <x v="145"/>
    <n v="1"/>
    <n v="269.99"/>
    <s v="Electra Cruiser 1 (24-Inch) - 2016"/>
    <x v="5"/>
    <x v="1"/>
    <x v="1"/>
    <x v="0"/>
  </r>
  <r>
    <n v="290"/>
    <x v="288"/>
    <s v="Lancaster"/>
    <x v="1"/>
    <x v="145"/>
    <n v="2"/>
    <n v="2641.98"/>
    <s v="Heller Shagamaw Frame - 2016"/>
    <x v="2"/>
    <x v="1"/>
    <x v="1"/>
    <x v="5"/>
  </r>
  <r>
    <n v="290"/>
    <x v="288"/>
    <s v="Lancaster"/>
    <x v="1"/>
    <x v="145"/>
    <n v="2"/>
    <n v="1499.98"/>
    <s v="Ritchey Timberwolf Frameset - 2016"/>
    <x v="2"/>
    <x v="1"/>
    <x v="1"/>
    <x v="3"/>
  </r>
  <r>
    <n v="291"/>
    <x v="289"/>
    <s v="Spring Valley"/>
    <x v="1"/>
    <x v="146"/>
    <n v="2"/>
    <n v="539.98"/>
    <s v="Electra Cruiser 1 (24-Inch) - 2016"/>
    <x v="5"/>
    <x v="1"/>
    <x v="1"/>
    <x v="0"/>
  </r>
  <r>
    <n v="291"/>
    <x v="289"/>
    <s v="Spring Valley"/>
    <x v="1"/>
    <x v="146"/>
    <n v="2"/>
    <n v="939.98"/>
    <s v="Surly Ice Cream Truck Frameset - 2016"/>
    <x v="2"/>
    <x v="1"/>
    <x v="1"/>
    <x v="1"/>
  </r>
  <r>
    <n v="292"/>
    <x v="290"/>
    <s v="Houston"/>
    <x v="2"/>
    <x v="146"/>
    <n v="2"/>
    <n v="898"/>
    <s v="Pure Cycles Western 3-Speed - Women's - 2015/2016"/>
    <x v="0"/>
    <x v="2"/>
    <x v="5"/>
    <x v="4"/>
  </r>
  <r>
    <n v="292"/>
    <x v="290"/>
    <s v="Houston"/>
    <x v="2"/>
    <x v="146"/>
    <n v="2"/>
    <n v="3098"/>
    <s v="Surly Straggler - 2016"/>
    <x v="1"/>
    <x v="2"/>
    <x v="5"/>
    <x v="1"/>
  </r>
  <r>
    <n v="292"/>
    <x v="290"/>
    <s v="Houston"/>
    <x v="2"/>
    <x v="146"/>
    <n v="1"/>
    <n v="2899.99"/>
    <s v="Trek Fuel EX 8 29 - 2016"/>
    <x v="2"/>
    <x v="2"/>
    <x v="5"/>
    <x v="2"/>
  </r>
  <r>
    <n v="293"/>
    <x v="291"/>
    <s v="Troy"/>
    <x v="1"/>
    <x v="147"/>
    <n v="2"/>
    <n v="898"/>
    <s v="Pure Cycles William 3-Speed - 2016"/>
    <x v="0"/>
    <x v="1"/>
    <x v="2"/>
    <x v="4"/>
  </r>
  <r>
    <n v="293"/>
    <x v="291"/>
    <s v="Troy"/>
    <x v="1"/>
    <x v="147"/>
    <n v="1"/>
    <n v="469.99"/>
    <s v="Surly Ice Cream Truck Frameset - 2016"/>
    <x v="2"/>
    <x v="1"/>
    <x v="2"/>
    <x v="1"/>
  </r>
  <r>
    <n v="294"/>
    <x v="292"/>
    <s v="Utica"/>
    <x v="1"/>
    <x v="148"/>
    <n v="1"/>
    <n v="269.99"/>
    <s v="Electra Girl's Hawaii 1 (16-inch) - 2015/2016"/>
    <x v="0"/>
    <x v="1"/>
    <x v="2"/>
    <x v="0"/>
  </r>
  <r>
    <n v="294"/>
    <x v="292"/>
    <s v="Utica"/>
    <x v="1"/>
    <x v="148"/>
    <n v="2"/>
    <n v="999.98"/>
    <s v="Electra Townie Original 7D - 2015/2016"/>
    <x v="3"/>
    <x v="1"/>
    <x v="2"/>
    <x v="0"/>
  </r>
  <r>
    <n v="294"/>
    <x v="292"/>
    <s v="Utica"/>
    <x v="1"/>
    <x v="148"/>
    <n v="1"/>
    <n v="449"/>
    <s v="Pure Cycles Western 3-Speed - Women's - 2015/2016"/>
    <x v="0"/>
    <x v="1"/>
    <x v="2"/>
    <x v="4"/>
  </r>
  <r>
    <n v="294"/>
    <x v="292"/>
    <s v="Utica"/>
    <x v="1"/>
    <x v="148"/>
    <n v="2"/>
    <n v="7999.98"/>
    <s v="Trek Slash 8 27.5 - 2016"/>
    <x v="2"/>
    <x v="1"/>
    <x v="2"/>
    <x v="2"/>
  </r>
  <r>
    <n v="295"/>
    <x v="293"/>
    <s v="Elmont"/>
    <x v="1"/>
    <x v="148"/>
    <n v="2"/>
    <n v="539.98"/>
    <s v="Electra Girl's Hawaii 1 (16-inch) - 2015/2016"/>
    <x v="5"/>
    <x v="1"/>
    <x v="2"/>
    <x v="0"/>
  </r>
  <r>
    <n v="296"/>
    <x v="294"/>
    <s v="Long Beach"/>
    <x v="1"/>
    <x v="149"/>
    <n v="2"/>
    <n v="1099.98"/>
    <s v="Electra Townie Original 21D - 2016"/>
    <x v="0"/>
    <x v="1"/>
    <x v="1"/>
    <x v="0"/>
  </r>
  <r>
    <n v="296"/>
    <x v="294"/>
    <s v="Long Beach"/>
    <x v="1"/>
    <x v="149"/>
    <n v="2"/>
    <n v="999.98"/>
    <s v="Electra Townie Original 7D - 2015/2016"/>
    <x v="3"/>
    <x v="1"/>
    <x v="1"/>
    <x v="0"/>
  </r>
  <r>
    <n v="296"/>
    <x v="294"/>
    <s v="Long Beach"/>
    <x v="1"/>
    <x v="149"/>
    <n v="2"/>
    <n v="3361.98"/>
    <s v="Surly Straggler 650b - 2016"/>
    <x v="1"/>
    <x v="1"/>
    <x v="1"/>
    <x v="1"/>
  </r>
  <r>
    <n v="296"/>
    <x v="294"/>
    <s v="Long Beach"/>
    <x v="1"/>
    <x v="149"/>
    <n v="1"/>
    <n v="2999.99"/>
    <s v="Trek Conduit+ - 2016"/>
    <x v="4"/>
    <x v="1"/>
    <x v="1"/>
    <x v="2"/>
  </r>
  <r>
    <n v="297"/>
    <x v="295"/>
    <s v="Shirley"/>
    <x v="1"/>
    <x v="149"/>
    <n v="2"/>
    <n v="5799.98"/>
    <s v="Trek Fuel EX 8 29 - 2016"/>
    <x v="2"/>
    <x v="1"/>
    <x v="2"/>
    <x v="2"/>
  </r>
  <r>
    <n v="298"/>
    <x v="296"/>
    <s v="Longview"/>
    <x v="2"/>
    <x v="149"/>
    <n v="1"/>
    <n v="269.99"/>
    <s v="Electra Girl's Hawaii 1 (16-inch) - 2015/2016"/>
    <x v="5"/>
    <x v="2"/>
    <x v="5"/>
    <x v="0"/>
  </r>
  <r>
    <n v="298"/>
    <x v="296"/>
    <s v="Longview"/>
    <x v="2"/>
    <x v="149"/>
    <n v="2"/>
    <n v="539.98"/>
    <s v="Electra Girl's Hawaii 1 (16-inch) - 2015/2016"/>
    <x v="0"/>
    <x v="2"/>
    <x v="5"/>
    <x v="0"/>
  </r>
  <r>
    <n v="298"/>
    <x v="296"/>
    <s v="Longview"/>
    <x v="2"/>
    <x v="149"/>
    <n v="1"/>
    <n v="299.99"/>
    <s v="Electra Girl's Hawaii 1 (20-inch) - 2015/2016"/>
    <x v="5"/>
    <x v="2"/>
    <x v="5"/>
    <x v="0"/>
  </r>
  <r>
    <n v="298"/>
    <x v="296"/>
    <s v="Longview"/>
    <x v="2"/>
    <x v="149"/>
    <n v="2"/>
    <n v="939.98"/>
    <s v="Surly Ice Cream Truck Frameset - 2016"/>
    <x v="2"/>
    <x v="2"/>
    <x v="5"/>
    <x v="1"/>
  </r>
  <r>
    <n v="298"/>
    <x v="296"/>
    <s v="Longview"/>
    <x v="2"/>
    <x v="149"/>
    <n v="1"/>
    <n v="2999.99"/>
    <s v="Trek Conduit+ - 2016"/>
    <x v="4"/>
    <x v="2"/>
    <x v="5"/>
    <x v="2"/>
  </r>
  <r>
    <n v="299"/>
    <x v="297"/>
    <s v="Ozone Park"/>
    <x v="1"/>
    <x v="150"/>
    <n v="2"/>
    <n v="3098"/>
    <s v="Surly Straggler - 2016"/>
    <x v="1"/>
    <x v="1"/>
    <x v="1"/>
    <x v="1"/>
  </r>
  <r>
    <n v="299"/>
    <x v="297"/>
    <s v="Ozone Park"/>
    <x v="1"/>
    <x v="150"/>
    <n v="2"/>
    <n v="3361.98"/>
    <s v="Surly Straggler 650b - 2016"/>
    <x v="1"/>
    <x v="1"/>
    <x v="1"/>
    <x v="1"/>
  </r>
  <r>
    <n v="300"/>
    <x v="298"/>
    <s v="Mount Vernon"/>
    <x v="1"/>
    <x v="150"/>
    <n v="2"/>
    <n v="1199.98"/>
    <s v="Electra Townie Original 7D EQ - 2016"/>
    <x v="0"/>
    <x v="1"/>
    <x v="1"/>
    <x v="0"/>
  </r>
  <r>
    <n v="300"/>
    <x v="298"/>
    <s v="Mount Vernon"/>
    <x v="1"/>
    <x v="150"/>
    <n v="1"/>
    <n v="1549"/>
    <s v="Surly Straggler - 2016"/>
    <x v="1"/>
    <x v="1"/>
    <x v="1"/>
    <x v="1"/>
  </r>
  <r>
    <n v="300"/>
    <x v="298"/>
    <s v="Mount Vernon"/>
    <x v="1"/>
    <x v="150"/>
    <n v="2"/>
    <n v="3361.98"/>
    <s v="Surly Straggler 650b - 2016"/>
    <x v="1"/>
    <x v="1"/>
    <x v="1"/>
    <x v="1"/>
  </r>
  <r>
    <n v="300"/>
    <x v="298"/>
    <s v="Mount Vernon"/>
    <x v="1"/>
    <x v="150"/>
    <n v="2"/>
    <n v="5999.98"/>
    <s v="Trek Conduit+ - 2016"/>
    <x v="4"/>
    <x v="1"/>
    <x v="1"/>
    <x v="2"/>
  </r>
  <r>
    <n v="301"/>
    <x v="244"/>
    <s v="Scarsdale"/>
    <x v="1"/>
    <x v="151"/>
    <n v="1"/>
    <n v="269.99"/>
    <s v="Electra Girl's Hawaii 1 (16-inch) - 2015/2016"/>
    <x v="5"/>
    <x v="1"/>
    <x v="1"/>
    <x v="0"/>
  </r>
  <r>
    <n v="301"/>
    <x v="244"/>
    <s v="Scarsdale"/>
    <x v="1"/>
    <x v="151"/>
    <n v="1"/>
    <n v="469.99"/>
    <s v="Surly Ice Cream Truck Frameset - 2016"/>
    <x v="2"/>
    <x v="1"/>
    <x v="1"/>
    <x v="1"/>
  </r>
  <r>
    <n v="302"/>
    <x v="299"/>
    <s v="Jamaica"/>
    <x v="1"/>
    <x v="151"/>
    <n v="2"/>
    <n v="1099.98"/>
    <s v="Electra Townie Original 21D - 2016"/>
    <x v="3"/>
    <x v="1"/>
    <x v="1"/>
    <x v="0"/>
  </r>
  <r>
    <n v="302"/>
    <x v="299"/>
    <s v="Jamaica"/>
    <x v="1"/>
    <x v="151"/>
    <n v="2"/>
    <n v="898"/>
    <s v="Pure Cycles Western 3-Speed - Women's - 2015/2016"/>
    <x v="0"/>
    <x v="1"/>
    <x v="1"/>
    <x v="4"/>
  </r>
  <r>
    <n v="302"/>
    <x v="299"/>
    <s v="Jamaica"/>
    <x v="1"/>
    <x v="151"/>
    <n v="2"/>
    <n v="1499.98"/>
    <s v="Ritchey Timberwolf Frameset - 2016"/>
    <x v="2"/>
    <x v="1"/>
    <x v="1"/>
    <x v="3"/>
  </r>
  <r>
    <n v="303"/>
    <x v="300"/>
    <s v="Liverpool"/>
    <x v="1"/>
    <x v="152"/>
    <n v="2"/>
    <n v="1099.98"/>
    <s v="Electra Townie Original 21D - 2016"/>
    <x v="3"/>
    <x v="1"/>
    <x v="2"/>
    <x v="0"/>
  </r>
  <r>
    <n v="303"/>
    <x v="300"/>
    <s v="Liverpool"/>
    <x v="1"/>
    <x v="152"/>
    <n v="2"/>
    <n v="3599.98"/>
    <s v="Trek Remedy 29 Carbon Frameset - 2016"/>
    <x v="2"/>
    <x v="1"/>
    <x v="2"/>
    <x v="2"/>
  </r>
  <r>
    <n v="304"/>
    <x v="301"/>
    <s v="Deer Park"/>
    <x v="1"/>
    <x v="152"/>
    <n v="1"/>
    <n v="599.99"/>
    <s v="Electra Townie Original 7D EQ - Women's - 2016"/>
    <x v="0"/>
    <x v="1"/>
    <x v="1"/>
    <x v="0"/>
  </r>
  <r>
    <n v="304"/>
    <x v="301"/>
    <s v="Deer Park"/>
    <x v="1"/>
    <x v="152"/>
    <n v="1"/>
    <n v="1549"/>
    <s v="Surly Straggler - 2016"/>
    <x v="1"/>
    <x v="1"/>
    <x v="1"/>
    <x v="1"/>
  </r>
  <r>
    <n v="304"/>
    <x v="301"/>
    <s v="Deer Park"/>
    <x v="1"/>
    <x v="152"/>
    <n v="2"/>
    <n v="7999.98"/>
    <s v="Trek Slash 8 27.5 - 2016"/>
    <x v="2"/>
    <x v="1"/>
    <x v="1"/>
    <x v="2"/>
  </r>
  <r>
    <n v="305"/>
    <x v="302"/>
    <s v="Huntington"/>
    <x v="1"/>
    <x v="152"/>
    <n v="1"/>
    <n v="469.99"/>
    <s v="Surly Ice Cream Truck Frameset - 2016"/>
    <x v="2"/>
    <x v="1"/>
    <x v="2"/>
    <x v="1"/>
  </r>
  <r>
    <n v="305"/>
    <x v="302"/>
    <s v="Huntington"/>
    <x v="1"/>
    <x v="152"/>
    <n v="1"/>
    <n v="1549"/>
    <s v="Surly Straggler - 2016"/>
    <x v="1"/>
    <x v="1"/>
    <x v="2"/>
    <x v="1"/>
  </r>
  <r>
    <n v="305"/>
    <x v="302"/>
    <s v="Huntington"/>
    <x v="1"/>
    <x v="152"/>
    <n v="2"/>
    <n v="1999.98"/>
    <s v="Surly Wednesday Frameset - 2016"/>
    <x v="2"/>
    <x v="1"/>
    <x v="2"/>
    <x v="1"/>
  </r>
  <r>
    <n v="306"/>
    <x v="303"/>
    <s v="Utica"/>
    <x v="1"/>
    <x v="153"/>
    <n v="1"/>
    <n v="269.99"/>
    <s v="Electra Girl's Hawaii 1 (16-inch) - 2015/2016"/>
    <x v="5"/>
    <x v="1"/>
    <x v="2"/>
    <x v="0"/>
  </r>
  <r>
    <n v="306"/>
    <x v="303"/>
    <s v="Utica"/>
    <x v="1"/>
    <x v="153"/>
    <n v="1"/>
    <n v="1549"/>
    <s v="Surly Straggler - 2016"/>
    <x v="1"/>
    <x v="1"/>
    <x v="2"/>
    <x v="1"/>
  </r>
  <r>
    <n v="307"/>
    <x v="304"/>
    <s v="Shirley"/>
    <x v="1"/>
    <x v="153"/>
    <n v="2"/>
    <n v="1059.98"/>
    <s v="Electra Moto 1 - 2016"/>
    <x v="0"/>
    <x v="1"/>
    <x v="1"/>
    <x v="0"/>
  </r>
  <r>
    <n v="308"/>
    <x v="305"/>
    <s v="West Islip"/>
    <x v="1"/>
    <x v="154"/>
    <n v="1"/>
    <n v="269.99"/>
    <s v="Electra Girl's Hawaii 1 (16-inch) - 2015/2016"/>
    <x v="0"/>
    <x v="1"/>
    <x v="1"/>
    <x v="0"/>
  </r>
  <r>
    <n v="308"/>
    <x v="305"/>
    <s v="West Islip"/>
    <x v="1"/>
    <x v="154"/>
    <n v="2"/>
    <n v="898"/>
    <s v="Pure Cycles Western 3-Speed - Women's - 2015/2016"/>
    <x v="0"/>
    <x v="1"/>
    <x v="1"/>
    <x v="4"/>
  </r>
  <r>
    <n v="308"/>
    <x v="305"/>
    <s v="West Islip"/>
    <x v="1"/>
    <x v="154"/>
    <n v="1"/>
    <n v="3999.99"/>
    <s v="Trek Slash 8 27.5 - 2016"/>
    <x v="2"/>
    <x v="1"/>
    <x v="1"/>
    <x v="2"/>
  </r>
  <r>
    <n v="309"/>
    <x v="306"/>
    <s v="Scarsdale"/>
    <x v="1"/>
    <x v="154"/>
    <n v="1"/>
    <n v="549.99"/>
    <s v="Electra Townie Original 21D - 2016"/>
    <x v="0"/>
    <x v="1"/>
    <x v="1"/>
    <x v="0"/>
  </r>
  <r>
    <n v="309"/>
    <x v="306"/>
    <s v="Scarsdale"/>
    <x v="1"/>
    <x v="154"/>
    <n v="1"/>
    <n v="999.99"/>
    <s v="Surly Wednesday Frameset - 2016"/>
    <x v="2"/>
    <x v="1"/>
    <x v="1"/>
    <x v="1"/>
  </r>
  <r>
    <n v="310"/>
    <x v="307"/>
    <s v="Duarte"/>
    <x v="0"/>
    <x v="155"/>
    <n v="2"/>
    <n v="539.98"/>
    <s v="Electra Girl's Hawaii 1 (16-inch) - 2015/2016"/>
    <x v="0"/>
    <x v="0"/>
    <x v="0"/>
    <x v="0"/>
  </r>
  <r>
    <n v="310"/>
    <x v="307"/>
    <s v="Duarte"/>
    <x v="0"/>
    <x v="155"/>
    <n v="2"/>
    <n v="2641.98"/>
    <s v="Heller Shagamaw Frame - 2016"/>
    <x v="2"/>
    <x v="0"/>
    <x v="0"/>
    <x v="5"/>
  </r>
  <r>
    <n v="310"/>
    <x v="307"/>
    <s v="Duarte"/>
    <x v="0"/>
    <x v="155"/>
    <n v="1"/>
    <n v="1799.99"/>
    <s v="Trek Remedy 29 Carbon Frameset - 2016"/>
    <x v="2"/>
    <x v="0"/>
    <x v="0"/>
    <x v="2"/>
  </r>
  <r>
    <n v="310"/>
    <x v="307"/>
    <s v="Duarte"/>
    <x v="0"/>
    <x v="155"/>
    <n v="2"/>
    <n v="7999.98"/>
    <s v="Trek Slash 8 27.5 - 2016"/>
    <x v="2"/>
    <x v="0"/>
    <x v="0"/>
    <x v="2"/>
  </r>
  <r>
    <n v="311"/>
    <x v="308"/>
    <s v="Woodhaven"/>
    <x v="1"/>
    <x v="155"/>
    <n v="2"/>
    <n v="2641.98"/>
    <s v="Heller Shagamaw Frame - 2016"/>
    <x v="2"/>
    <x v="1"/>
    <x v="1"/>
    <x v="5"/>
  </r>
  <r>
    <n v="311"/>
    <x v="308"/>
    <s v="Woodhaven"/>
    <x v="1"/>
    <x v="155"/>
    <n v="2"/>
    <n v="858"/>
    <s v="Pure Cycles Vine 8-Speed - 2016"/>
    <x v="0"/>
    <x v="1"/>
    <x v="1"/>
    <x v="4"/>
  </r>
  <r>
    <n v="312"/>
    <x v="309"/>
    <s v="Bay Shore"/>
    <x v="1"/>
    <x v="156"/>
    <n v="2"/>
    <n v="539.98"/>
    <s v="Electra Girl's Hawaii 1 (16-inch) - 2015/2016"/>
    <x v="0"/>
    <x v="1"/>
    <x v="1"/>
    <x v="0"/>
  </r>
  <r>
    <n v="312"/>
    <x v="309"/>
    <s v="Bay Shore"/>
    <x v="1"/>
    <x v="156"/>
    <n v="2"/>
    <n v="1099.98"/>
    <s v="Electra Townie Original 21D - 2016"/>
    <x v="3"/>
    <x v="1"/>
    <x v="1"/>
    <x v="0"/>
  </r>
  <r>
    <n v="312"/>
    <x v="309"/>
    <s v="Bay Shore"/>
    <x v="1"/>
    <x v="156"/>
    <n v="2"/>
    <n v="1199.98"/>
    <s v="Electra Townie Original 7D EQ - 2016"/>
    <x v="0"/>
    <x v="1"/>
    <x v="1"/>
    <x v="0"/>
  </r>
  <r>
    <n v="313"/>
    <x v="310"/>
    <s v="San Angelo"/>
    <x v="2"/>
    <x v="157"/>
    <n v="2"/>
    <n v="3098"/>
    <s v="Surly Straggler - 2016"/>
    <x v="1"/>
    <x v="2"/>
    <x v="5"/>
    <x v="1"/>
  </r>
  <r>
    <n v="313"/>
    <x v="310"/>
    <s v="San Angelo"/>
    <x v="2"/>
    <x v="157"/>
    <n v="1"/>
    <n v="2899.99"/>
    <s v="Trek Fuel EX 8 29 - 2016"/>
    <x v="2"/>
    <x v="2"/>
    <x v="5"/>
    <x v="2"/>
  </r>
  <r>
    <n v="314"/>
    <x v="311"/>
    <s v="Elmhurst"/>
    <x v="1"/>
    <x v="158"/>
    <n v="2"/>
    <n v="539.98"/>
    <s v="Electra Girl's Hawaii 1 (16-inch) - 2015/2016"/>
    <x v="5"/>
    <x v="1"/>
    <x v="2"/>
    <x v="0"/>
  </r>
  <r>
    <n v="314"/>
    <x v="311"/>
    <s v="Elmhurst"/>
    <x v="1"/>
    <x v="158"/>
    <n v="1"/>
    <n v="1320.99"/>
    <s v="Heller Shagamaw Frame - 2016"/>
    <x v="2"/>
    <x v="1"/>
    <x v="2"/>
    <x v="5"/>
  </r>
  <r>
    <n v="314"/>
    <x v="311"/>
    <s v="Elmhurst"/>
    <x v="1"/>
    <x v="158"/>
    <n v="1"/>
    <n v="2999.99"/>
    <s v="Trek Conduit+ - 2016"/>
    <x v="4"/>
    <x v="1"/>
    <x v="2"/>
    <x v="2"/>
  </r>
  <r>
    <n v="314"/>
    <x v="311"/>
    <s v="Elmhurst"/>
    <x v="1"/>
    <x v="158"/>
    <n v="2"/>
    <n v="7999.98"/>
    <s v="Trek Slash 8 27.5 - 2016"/>
    <x v="2"/>
    <x v="1"/>
    <x v="2"/>
    <x v="2"/>
  </r>
  <r>
    <n v="315"/>
    <x v="312"/>
    <s v="New Hyde Park"/>
    <x v="1"/>
    <x v="159"/>
    <n v="1"/>
    <n v="1680.99"/>
    <s v="Surly Straggler 650b - 2016"/>
    <x v="1"/>
    <x v="1"/>
    <x v="1"/>
    <x v="1"/>
  </r>
  <r>
    <n v="315"/>
    <x v="312"/>
    <s v="New Hyde Park"/>
    <x v="1"/>
    <x v="159"/>
    <n v="1"/>
    <n v="2999.99"/>
    <s v="Trek Conduit+ - 2016"/>
    <x v="4"/>
    <x v="1"/>
    <x v="1"/>
    <x v="2"/>
  </r>
  <r>
    <n v="316"/>
    <x v="313"/>
    <s v="Liverpool"/>
    <x v="1"/>
    <x v="160"/>
    <n v="2"/>
    <n v="1199.98"/>
    <s v="Electra Townie Original 7D EQ - 2016"/>
    <x v="0"/>
    <x v="1"/>
    <x v="2"/>
    <x v="0"/>
  </r>
  <r>
    <n v="316"/>
    <x v="313"/>
    <s v="Liverpool"/>
    <x v="1"/>
    <x v="160"/>
    <n v="1"/>
    <n v="599.99"/>
    <s v="Electra Townie Original 7D EQ - Women's - 2016"/>
    <x v="0"/>
    <x v="1"/>
    <x v="2"/>
    <x v="0"/>
  </r>
  <r>
    <n v="316"/>
    <x v="313"/>
    <s v="Liverpool"/>
    <x v="1"/>
    <x v="160"/>
    <n v="1"/>
    <n v="429"/>
    <s v="Pure Cycles Vine 8-Speed - 2016"/>
    <x v="0"/>
    <x v="1"/>
    <x v="2"/>
    <x v="4"/>
  </r>
  <r>
    <n v="316"/>
    <x v="313"/>
    <s v="Liverpool"/>
    <x v="1"/>
    <x v="160"/>
    <n v="1"/>
    <n v="449"/>
    <s v="Pure Cycles William 3-Speed - 2016"/>
    <x v="0"/>
    <x v="1"/>
    <x v="2"/>
    <x v="4"/>
  </r>
  <r>
    <n v="316"/>
    <x v="313"/>
    <s v="Liverpool"/>
    <x v="1"/>
    <x v="160"/>
    <n v="2"/>
    <n v="1499.98"/>
    <s v="Ritchey Timberwolf Frameset - 2016"/>
    <x v="2"/>
    <x v="1"/>
    <x v="2"/>
    <x v="3"/>
  </r>
  <r>
    <n v="317"/>
    <x v="314"/>
    <s v="Franklin Square"/>
    <x v="1"/>
    <x v="160"/>
    <n v="2"/>
    <n v="539.98"/>
    <s v="Electra Cruiser 1 (24-Inch) - 2016"/>
    <x v="0"/>
    <x v="1"/>
    <x v="2"/>
    <x v="0"/>
  </r>
  <r>
    <n v="317"/>
    <x v="314"/>
    <s v="Franklin Square"/>
    <x v="1"/>
    <x v="160"/>
    <n v="1"/>
    <n v="269.99"/>
    <s v="Electra Girl's Hawaii 1 (16-inch) - 2015/2016"/>
    <x v="5"/>
    <x v="1"/>
    <x v="2"/>
    <x v="0"/>
  </r>
  <r>
    <n v="317"/>
    <x v="314"/>
    <s v="Franklin Square"/>
    <x v="1"/>
    <x v="160"/>
    <n v="1"/>
    <n v="529.99"/>
    <s v="Electra Moto 1 - 2016"/>
    <x v="0"/>
    <x v="1"/>
    <x v="2"/>
    <x v="0"/>
  </r>
  <r>
    <n v="317"/>
    <x v="314"/>
    <s v="Franklin Square"/>
    <x v="1"/>
    <x v="160"/>
    <n v="1"/>
    <n v="1549"/>
    <s v="Surly Straggler - 2016"/>
    <x v="1"/>
    <x v="1"/>
    <x v="2"/>
    <x v="1"/>
  </r>
  <r>
    <n v="318"/>
    <x v="315"/>
    <s v="Newburgh"/>
    <x v="1"/>
    <x v="160"/>
    <n v="2"/>
    <n v="539.98"/>
    <s v="Electra Cruiser 1 (24-Inch) - 2016"/>
    <x v="0"/>
    <x v="1"/>
    <x v="2"/>
    <x v="0"/>
  </r>
  <r>
    <n v="318"/>
    <x v="315"/>
    <s v="Newburgh"/>
    <x v="1"/>
    <x v="160"/>
    <n v="2"/>
    <n v="999.98"/>
    <s v="Electra Townie Original 7D - 2015/2016"/>
    <x v="3"/>
    <x v="1"/>
    <x v="2"/>
    <x v="0"/>
  </r>
  <r>
    <n v="318"/>
    <x v="315"/>
    <s v="Newburgh"/>
    <x v="1"/>
    <x v="160"/>
    <n v="1"/>
    <n v="2999.99"/>
    <s v="Trek Conduit+ - 2016"/>
    <x v="4"/>
    <x v="1"/>
    <x v="2"/>
    <x v="2"/>
  </r>
  <r>
    <n v="319"/>
    <x v="316"/>
    <s v="Central Islip"/>
    <x v="1"/>
    <x v="161"/>
    <n v="1"/>
    <n v="269.99"/>
    <s v="Electra Cruiser 1 (24-Inch) - 2016"/>
    <x v="5"/>
    <x v="1"/>
    <x v="1"/>
    <x v="0"/>
  </r>
  <r>
    <n v="319"/>
    <x v="316"/>
    <s v="Central Islip"/>
    <x v="1"/>
    <x v="161"/>
    <n v="1"/>
    <n v="299.99"/>
    <s v="Electra Girl's Hawaii 1 (20-inch) - 2015/2016"/>
    <x v="5"/>
    <x v="1"/>
    <x v="1"/>
    <x v="0"/>
  </r>
  <r>
    <n v="319"/>
    <x v="316"/>
    <s v="Central Islip"/>
    <x v="1"/>
    <x v="161"/>
    <n v="2"/>
    <n v="1059.98"/>
    <s v="Electra Moto 1 - 2016"/>
    <x v="0"/>
    <x v="1"/>
    <x v="1"/>
    <x v="0"/>
  </r>
  <r>
    <n v="319"/>
    <x v="316"/>
    <s v="Central Islip"/>
    <x v="1"/>
    <x v="161"/>
    <n v="1"/>
    <n v="1680.99"/>
    <s v="Surly Straggler 650b - 2016"/>
    <x v="1"/>
    <x v="1"/>
    <x v="1"/>
    <x v="1"/>
  </r>
  <r>
    <n v="320"/>
    <x v="317"/>
    <s v="Santa Cruz"/>
    <x v="0"/>
    <x v="162"/>
    <n v="1"/>
    <n v="749.99"/>
    <s v="Ritchey Timberwolf Frameset - 2016"/>
    <x v="2"/>
    <x v="0"/>
    <x v="0"/>
    <x v="3"/>
  </r>
  <r>
    <n v="321"/>
    <x v="318"/>
    <s v="West Islip"/>
    <x v="1"/>
    <x v="162"/>
    <n v="2"/>
    <n v="599.98"/>
    <s v="Electra Girl's Hawaii 1 (20-inch) - 2015/2016"/>
    <x v="5"/>
    <x v="1"/>
    <x v="1"/>
    <x v="0"/>
  </r>
  <r>
    <n v="321"/>
    <x v="318"/>
    <s v="West Islip"/>
    <x v="1"/>
    <x v="162"/>
    <n v="2"/>
    <n v="1099.98"/>
    <s v="Electra Townie Original 21D - 2016"/>
    <x v="0"/>
    <x v="1"/>
    <x v="1"/>
    <x v="0"/>
  </r>
  <r>
    <n v="321"/>
    <x v="318"/>
    <s v="West Islip"/>
    <x v="1"/>
    <x v="162"/>
    <n v="1"/>
    <n v="599.99"/>
    <s v="Electra Townie Original 7D EQ - 2016"/>
    <x v="3"/>
    <x v="1"/>
    <x v="1"/>
    <x v="0"/>
  </r>
  <r>
    <n v="321"/>
    <x v="318"/>
    <s v="West Islip"/>
    <x v="1"/>
    <x v="162"/>
    <n v="2"/>
    <n v="5799.98"/>
    <s v="Trek Fuel EX 8 29 - 2016"/>
    <x v="2"/>
    <x v="1"/>
    <x v="1"/>
    <x v="2"/>
  </r>
  <r>
    <n v="322"/>
    <x v="319"/>
    <s v="New Windsor"/>
    <x v="1"/>
    <x v="162"/>
    <n v="1"/>
    <n v="269.99"/>
    <s v="Electra Cruiser 1 (24-Inch) - 2016"/>
    <x v="5"/>
    <x v="1"/>
    <x v="1"/>
    <x v="0"/>
  </r>
  <r>
    <n v="322"/>
    <x v="319"/>
    <s v="New Windsor"/>
    <x v="1"/>
    <x v="162"/>
    <n v="2"/>
    <n v="539.98"/>
    <s v="Electra Cruiser 1 (24-Inch) - 2016"/>
    <x v="0"/>
    <x v="1"/>
    <x v="1"/>
    <x v="0"/>
  </r>
  <r>
    <n v="323"/>
    <x v="320"/>
    <s v="Floral Park"/>
    <x v="1"/>
    <x v="162"/>
    <n v="2"/>
    <n v="539.98"/>
    <s v="Electra Cruiser 1 (24-Inch) - 2016"/>
    <x v="0"/>
    <x v="1"/>
    <x v="1"/>
    <x v="0"/>
  </r>
  <r>
    <n v="323"/>
    <x v="320"/>
    <s v="Floral Park"/>
    <x v="1"/>
    <x v="162"/>
    <n v="2"/>
    <n v="1199.98"/>
    <s v="Electra Townie Original 7D EQ - 2016"/>
    <x v="3"/>
    <x v="1"/>
    <x v="1"/>
    <x v="0"/>
  </r>
  <r>
    <n v="324"/>
    <x v="321"/>
    <s v="Amsterdam"/>
    <x v="1"/>
    <x v="163"/>
    <n v="2"/>
    <n v="539.98"/>
    <s v="Electra Girl's Hawaii 1 (16-inch) - 2015/2016"/>
    <x v="5"/>
    <x v="1"/>
    <x v="1"/>
    <x v="0"/>
  </r>
  <r>
    <n v="324"/>
    <x v="321"/>
    <s v="Amsterdam"/>
    <x v="1"/>
    <x v="163"/>
    <n v="1"/>
    <n v="549.99"/>
    <s v="Electra Townie Original 21D - 2016"/>
    <x v="0"/>
    <x v="1"/>
    <x v="1"/>
    <x v="0"/>
  </r>
  <r>
    <n v="324"/>
    <x v="321"/>
    <s v="Amsterdam"/>
    <x v="1"/>
    <x v="163"/>
    <n v="1"/>
    <n v="429"/>
    <s v="Pure Cycles Vine 8-Speed - 2016"/>
    <x v="0"/>
    <x v="1"/>
    <x v="1"/>
    <x v="4"/>
  </r>
  <r>
    <n v="324"/>
    <x v="321"/>
    <s v="Amsterdam"/>
    <x v="1"/>
    <x v="163"/>
    <n v="1"/>
    <n v="449"/>
    <s v="Pure Cycles William 3-Speed - 2016"/>
    <x v="0"/>
    <x v="1"/>
    <x v="1"/>
    <x v="4"/>
  </r>
  <r>
    <n v="324"/>
    <x v="321"/>
    <s v="Amsterdam"/>
    <x v="1"/>
    <x v="163"/>
    <n v="2"/>
    <n v="1499.98"/>
    <s v="Ritchey Timberwolf Frameset - 2016"/>
    <x v="2"/>
    <x v="1"/>
    <x v="1"/>
    <x v="3"/>
  </r>
  <r>
    <n v="325"/>
    <x v="322"/>
    <s v="Elmhurst"/>
    <x v="1"/>
    <x v="163"/>
    <n v="1"/>
    <n v="549.99"/>
    <s v="Electra Townie Original 21D - 2016"/>
    <x v="0"/>
    <x v="1"/>
    <x v="1"/>
    <x v="0"/>
  </r>
  <r>
    <n v="325"/>
    <x v="322"/>
    <s v="Elmhurst"/>
    <x v="1"/>
    <x v="163"/>
    <n v="2"/>
    <n v="939.98"/>
    <s v="Surly Ice Cream Truck Frameset - 2016"/>
    <x v="2"/>
    <x v="1"/>
    <x v="1"/>
    <x v="1"/>
  </r>
  <r>
    <n v="325"/>
    <x v="322"/>
    <s v="Elmhurst"/>
    <x v="1"/>
    <x v="163"/>
    <n v="1"/>
    <n v="3999.99"/>
    <s v="Trek Slash 8 27.5 - 2016"/>
    <x v="2"/>
    <x v="1"/>
    <x v="1"/>
    <x v="2"/>
  </r>
  <r>
    <n v="326"/>
    <x v="323"/>
    <s v="Longview"/>
    <x v="2"/>
    <x v="163"/>
    <n v="1"/>
    <n v="299.99"/>
    <s v="Electra Girl's Hawaii 1 (20-inch) - 2015/2016"/>
    <x v="5"/>
    <x v="2"/>
    <x v="5"/>
    <x v="0"/>
  </r>
  <r>
    <n v="326"/>
    <x v="323"/>
    <s v="Longview"/>
    <x v="2"/>
    <x v="163"/>
    <n v="1"/>
    <n v="549.99"/>
    <s v="Electra Townie Original 21D - 2016"/>
    <x v="0"/>
    <x v="2"/>
    <x v="5"/>
    <x v="0"/>
  </r>
  <r>
    <n v="327"/>
    <x v="324"/>
    <s v="Scarsdale"/>
    <x v="1"/>
    <x v="164"/>
    <n v="1"/>
    <n v="269.99"/>
    <s v="Electra Cruiser 1 (24-Inch) - 2016"/>
    <x v="0"/>
    <x v="1"/>
    <x v="1"/>
    <x v="0"/>
  </r>
  <r>
    <n v="327"/>
    <x v="324"/>
    <s v="Scarsdale"/>
    <x v="1"/>
    <x v="164"/>
    <n v="2"/>
    <n v="1099.98"/>
    <s v="Electra Townie Original 21D - 2016"/>
    <x v="0"/>
    <x v="1"/>
    <x v="1"/>
    <x v="0"/>
  </r>
  <r>
    <n v="327"/>
    <x v="324"/>
    <s v="Scarsdale"/>
    <x v="1"/>
    <x v="164"/>
    <n v="1"/>
    <n v="2899.99"/>
    <s v="Trek Fuel EX 8 29 - 2016"/>
    <x v="2"/>
    <x v="1"/>
    <x v="1"/>
    <x v="2"/>
  </r>
  <r>
    <n v="328"/>
    <x v="325"/>
    <s v="New City"/>
    <x v="1"/>
    <x v="165"/>
    <n v="2"/>
    <n v="939.98"/>
    <s v="Surly Ice Cream Truck Frameset - 2016"/>
    <x v="2"/>
    <x v="1"/>
    <x v="1"/>
    <x v="1"/>
  </r>
  <r>
    <n v="329"/>
    <x v="326"/>
    <s v="Hopewell Junction"/>
    <x v="1"/>
    <x v="166"/>
    <n v="2"/>
    <n v="539.98"/>
    <s v="Electra Girl's Hawaii 1 (16-inch) - 2015/2016"/>
    <x v="0"/>
    <x v="1"/>
    <x v="1"/>
    <x v="0"/>
  </r>
  <r>
    <n v="329"/>
    <x v="326"/>
    <s v="Hopewell Junction"/>
    <x v="1"/>
    <x v="166"/>
    <n v="1"/>
    <n v="299.99"/>
    <s v="Electra Girl's Hawaii 1 (20-inch) - 2015/2016"/>
    <x v="5"/>
    <x v="1"/>
    <x v="1"/>
    <x v="0"/>
  </r>
  <r>
    <n v="329"/>
    <x v="326"/>
    <s v="Hopewell Junction"/>
    <x v="1"/>
    <x v="166"/>
    <n v="2"/>
    <n v="1199.98"/>
    <s v="Electra Townie Original 7D EQ - 2016"/>
    <x v="3"/>
    <x v="1"/>
    <x v="1"/>
    <x v="0"/>
  </r>
  <r>
    <n v="329"/>
    <x v="326"/>
    <s v="Hopewell Junction"/>
    <x v="1"/>
    <x v="166"/>
    <n v="1"/>
    <n v="429"/>
    <s v="Pure Cycles Vine 8-Speed - 2016"/>
    <x v="0"/>
    <x v="1"/>
    <x v="1"/>
    <x v="4"/>
  </r>
  <r>
    <n v="329"/>
    <x v="326"/>
    <s v="Hopewell Junction"/>
    <x v="1"/>
    <x v="166"/>
    <n v="2"/>
    <n v="3599.98"/>
    <s v="Trek Remedy 29 Carbon Frameset - 2016"/>
    <x v="2"/>
    <x v="1"/>
    <x v="1"/>
    <x v="2"/>
  </r>
  <r>
    <n v="330"/>
    <x v="327"/>
    <s v="Clifton Park"/>
    <x v="1"/>
    <x v="166"/>
    <n v="2"/>
    <n v="539.98"/>
    <s v="Electra Cruiser 1 (24-Inch) - 2016"/>
    <x v="5"/>
    <x v="1"/>
    <x v="1"/>
    <x v="0"/>
  </r>
  <r>
    <n v="331"/>
    <x v="328"/>
    <s v="Webster"/>
    <x v="1"/>
    <x v="166"/>
    <n v="2"/>
    <n v="858"/>
    <s v="Pure Cycles Vine 8-Speed - 2016"/>
    <x v="0"/>
    <x v="1"/>
    <x v="1"/>
    <x v="4"/>
  </r>
  <r>
    <n v="332"/>
    <x v="329"/>
    <s v="Port Chester"/>
    <x v="1"/>
    <x v="166"/>
    <n v="2"/>
    <n v="898"/>
    <s v="Pure Cycles Western 3-Speed - Women's - 2015/2016"/>
    <x v="0"/>
    <x v="1"/>
    <x v="2"/>
    <x v="4"/>
  </r>
  <r>
    <n v="333"/>
    <x v="330"/>
    <s v="Astoria"/>
    <x v="1"/>
    <x v="167"/>
    <n v="2"/>
    <n v="898"/>
    <s v="Pure Cycles Western 3-Speed - Women's - 2015/2016"/>
    <x v="0"/>
    <x v="1"/>
    <x v="1"/>
    <x v="4"/>
  </r>
  <r>
    <n v="333"/>
    <x v="330"/>
    <s v="Astoria"/>
    <x v="1"/>
    <x v="167"/>
    <n v="1"/>
    <n v="999.99"/>
    <s v="Surly Wednesday Frameset - 2016"/>
    <x v="2"/>
    <x v="1"/>
    <x v="1"/>
    <x v="1"/>
  </r>
  <r>
    <n v="333"/>
    <x v="330"/>
    <s v="Astoria"/>
    <x v="1"/>
    <x v="167"/>
    <n v="2"/>
    <n v="3599.98"/>
    <s v="Trek Remedy 29 Carbon Frameset - 2016"/>
    <x v="2"/>
    <x v="1"/>
    <x v="1"/>
    <x v="2"/>
  </r>
  <r>
    <n v="334"/>
    <x v="331"/>
    <s v="Massapequa"/>
    <x v="1"/>
    <x v="167"/>
    <n v="2"/>
    <n v="1199.98"/>
    <s v="Electra Townie Original 7D EQ - 2016"/>
    <x v="0"/>
    <x v="1"/>
    <x v="2"/>
    <x v="0"/>
  </r>
  <r>
    <n v="334"/>
    <x v="331"/>
    <s v="Massapequa"/>
    <x v="1"/>
    <x v="167"/>
    <n v="2"/>
    <n v="1999.98"/>
    <s v="Surly Wednesday Frameset - 2016"/>
    <x v="2"/>
    <x v="1"/>
    <x v="2"/>
    <x v="1"/>
  </r>
  <r>
    <n v="334"/>
    <x v="331"/>
    <s v="Massapequa"/>
    <x v="1"/>
    <x v="167"/>
    <n v="1"/>
    <n v="2999.99"/>
    <s v="Trek Conduit+ - 2016"/>
    <x v="4"/>
    <x v="1"/>
    <x v="2"/>
    <x v="2"/>
  </r>
  <r>
    <n v="335"/>
    <x v="332"/>
    <s v="South Ozone Park"/>
    <x v="1"/>
    <x v="167"/>
    <n v="1"/>
    <n v="269.99"/>
    <s v="Electra Cruiser 1 (24-Inch) - 2016"/>
    <x v="5"/>
    <x v="1"/>
    <x v="1"/>
    <x v="0"/>
  </r>
  <r>
    <n v="335"/>
    <x v="332"/>
    <s v="South Ozone Park"/>
    <x v="1"/>
    <x v="167"/>
    <n v="2"/>
    <n v="1499.98"/>
    <s v="Ritchey Timberwolf Frameset - 2016"/>
    <x v="2"/>
    <x v="1"/>
    <x v="1"/>
    <x v="3"/>
  </r>
  <r>
    <n v="335"/>
    <x v="332"/>
    <s v="South Ozone Park"/>
    <x v="1"/>
    <x v="167"/>
    <n v="1"/>
    <n v="469.99"/>
    <s v="Surly Ice Cream Truck Frameset - 2016"/>
    <x v="2"/>
    <x v="1"/>
    <x v="1"/>
    <x v="1"/>
  </r>
  <r>
    <n v="336"/>
    <x v="333"/>
    <s v="Brooklyn"/>
    <x v="1"/>
    <x v="168"/>
    <n v="1"/>
    <n v="549.99"/>
    <s v="Electra Townie Original 21D - 2016"/>
    <x v="0"/>
    <x v="1"/>
    <x v="2"/>
    <x v="0"/>
  </r>
  <r>
    <n v="336"/>
    <x v="333"/>
    <s v="Brooklyn"/>
    <x v="1"/>
    <x v="168"/>
    <n v="1"/>
    <n v="2899.99"/>
    <s v="Trek Fuel EX 8 29 - 2016"/>
    <x v="2"/>
    <x v="1"/>
    <x v="2"/>
    <x v="2"/>
  </r>
  <r>
    <n v="337"/>
    <x v="334"/>
    <s v="Plainview"/>
    <x v="1"/>
    <x v="168"/>
    <n v="1"/>
    <n v="449"/>
    <s v="Pure Cycles Western 3-Speed - Women's - 2015/2016"/>
    <x v="0"/>
    <x v="1"/>
    <x v="2"/>
    <x v="4"/>
  </r>
  <r>
    <n v="337"/>
    <x v="334"/>
    <s v="Plainview"/>
    <x v="1"/>
    <x v="168"/>
    <n v="1"/>
    <n v="2899.99"/>
    <s v="Trek Fuel EX 8 29 - 2016"/>
    <x v="2"/>
    <x v="1"/>
    <x v="2"/>
    <x v="2"/>
  </r>
  <r>
    <n v="338"/>
    <x v="335"/>
    <s v="Santa Monica"/>
    <x v="0"/>
    <x v="169"/>
    <n v="1"/>
    <n v="269.99"/>
    <s v="Electra Girl's Hawaii 1 (16-inch) - 2015/2016"/>
    <x v="5"/>
    <x v="0"/>
    <x v="3"/>
    <x v="0"/>
  </r>
  <r>
    <n v="338"/>
    <x v="335"/>
    <s v="Santa Monica"/>
    <x v="0"/>
    <x v="169"/>
    <n v="2"/>
    <n v="939.98"/>
    <s v="Surly Ice Cream Truck Frameset - 2016"/>
    <x v="2"/>
    <x v="0"/>
    <x v="3"/>
    <x v="1"/>
  </r>
  <r>
    <n v="338"/>
    <x v="335"/>
    <s v="Santa Monica"/>
    <x v="0"/>
    <x v="169"/>
    <n v="1"/>
    <n v="1549"/>
    <s v="Surly Straggler - 2016"/>
    <x v="1"/>
    <x v="0"/>
    <x v="3"/>
    <x v="1"/>
  </r>
  <r>
    <n v="338"/>
    <x v="335"/>
    <s v="Santa Monica"/>
    <x v="0"/>
    <x v="169"/>
    <n v="2"/>
    <n v="3361.98"/>
    <s v="Surly Straggler 650b - 2016"/>
    <x v="1"/>
    <x v="0"/>
    <x v="3"/>
    <x v="1"/>
  </r>
  <r>
    <n v="338"/>
    <x v="335"/>
    <s v="Santa Monica"/>
    <x v="0"/>
    <x v="169"/>
    <n v="1"/>
    <n v="2999.99"/>
    <s v="Trek Conduit+ - 2016"/>
    <x v="4"/>
    <x v="0"/>
    <x v="3"/>
    <x v="2"/>
  </r>
  <r>
    <n v="339"/>
    <x v="336"/>
    <s v="West Hempstead"/>
    <x v="1"/>
    <x v="169"/>
    <n v="1"/>
    <n v="269.99"/>
    <s v="Electra Cruiser 1 (24-Inch) - 2016"/>
    <x v="0"/>
    <x v="1"/>
    <x v="2"/>
    <x v="0"/>
  </r>
  <r>
    <n v="339"/>
    <x v="336"/>
    <s v="West Hempstead"/>
    <x v="1"/>
    <x v="169"/>
    <n v="2"/>
    <n v="1059.98"/>
    <s v="Electra Moto 1 - 2016"/>
    <x v="0"/>
    <x v="1"/>
    <x v="2"/>
    <x v="0"/>
  </r>
  <r>
    <n v="340"/>
    <x v="337"/>
    <s v="Rome"/>
    <x v="1"/>
    <x v="170"/>
    <n v="2"/>
    <n v="539.98"/>
    <s v="Electra Cruiser 1 (24-Inch) - 2016"/>
    <x v="0"/>
    <x v="1"/>
    <x v="2"/>
    <x v="0"/>
  </r>
  <r>
    <n v="340"/>
    <x v="337"/>
    <s v="Rome"/>
    <x v="1"/>
    <x v="170"/>
    <n v="1"/>
    <n v="549.99"/>
    <s v="Electra Townie Original 21D - 2016"/>
    <x v="3"/>
    <x v="1"/>
    <x v="2"/>
    <x v="0"/>
  </r>
  <r>
    <n v="340"/>
    <x v="337"/>
    <s v="Rome"/>
    <x v="1"/>
    <x v="170"/>
    <n v="2"/>
    <n v="1099.98"/>
    <s v="Electra Townie Original 21D - 2016"/>
    <x v="0"/>
    <x v="1"/>
    <x v="2"/>
    <x v="0"/>
  </r>
  <r>
    <n v="340"/>
    <x v="337"/>
    <s v="Rome"/>
    <x v="1"/>
    <x v="170"/>
    <n v="2"/>
    <n v="3098"/>
    <s v="Surly Straggler - 2016"/>
    <x v="1"/>
    <x v="1"/>
    <x v="2"/>
    <x v="1"/>
  </r>
  <r>
    <n v="340"/>
    <x v="337"/>
    <s v="Rome"/>
    <x v="1"/>
    <x v="170"/>
    <n v="1"/>
    <n v="1680.99"/>
    <s v="Surly Straggler 650b - 2016"/>
    <x v="1"/>
    <x v="1"/>
    <x v="2"/>
    <x v="1"/>
  </r>
  <r>
    <n v="341"/>
    <x v="338"/>
    <s v="Fresno"/>
    <x v="0"/>
    <x v="171"/>
    <n v="2"/>
    <n v="599.98"/>
    <s v="Electra Girl's Hawaii 1 (20-inch) - 2015/2016"/>
    <x v="5"/>
    <x v="0"/>
    <x v="3"/>
    <x v="0"/>
  </r>
  <r>
    <n v="342"/>
    <x v="339"/>
    <s v="Staten Island"/>
    <x v="1"/>
    <x v="171"/>
    <n v="1"/>
    <n v="599.99"/>
    <s v="Electra Townie Original 7D EQ - 2016"/>
    <x v="3"/>
    <x v="1"/>
    <x v="2"/>
    <x v="0"/>
  </r>
  <r>
    <n v="342"/>
    <x v="339"/>
    <s v="Staten Island"/>
    <x v="1"/>
    <x v="171"/>
    <n v="2"/>
    <n v="1199.98"/>
    <s v="Electra Townie Original 7D EQ - 2016"/>
    <x v="0"/>
    <x v="1"/>
    <x v="2"/>
    <x v="0"/>
  </r>
  <r>
    <n v="342"/>
    <x v="339"/>
    <s v="Staten Island"/>
    <x v="1"/>
    <x v="171"/>
    <n v="1"/>
    <n v="2999.99"/>
    <s v="Trek Conduit+ - 2016"/>
    <x v="4"/>
    <x v="1"/>
    <x v="2"/>
    <x v="2"/>
  </r>
  <r>
    <n v="343"/>
    <x v="340"/>
    <s v="Kingston"/>
    <x v="1"/>
    <x v="171"/>
    <n v="1"/>
    <n v="499.99"/>
    <s v="Electra Townie Original 7D - 2015/2016"/>
    <x v="3"/>
    <x v="1"/>
    <x v="2"/>
    <x v="0"/>
  </r>
  <r>
    <n v="343"/>
    <x v="340"/>
    <s v="Kingston"/>
    <x v="1"/>
    <x v="171"/>
    <n v="2"/>
    <n v="1199.98"/>
    <s v="Electra Townie Original 7D EQ - Women's - 2016"/>
    <x v="0"/>
    <x v="1"/>
    <x v="2"/>
    <x v="0"/>
  </r>
  <r>
    <n v="343"/>
    <x v="340"/>
    <s v="Kingston"/>
    <x v="1"/>
    <x v="171"/>
    <n v="2"/>
    <n v="2641.98"/>
    <s v="Heller Shagamaw Frame - 2016"/>
    <x v="2"/>
    <x v="1"/>
    <x v="2"/>
    <x v="5"/>
  </r>
  <r>
    <n v="343"/>
    <x v="340"/>
    <s v="Kingston"/>
    <x v="1"/>
    <x v="171"/>
    <n v="1"/>
    <n v="1549"/>
    <s v="Surly Straggler - 2016"/>
    <x v="1"/>
    <x v="1"/>
    <x v="2"/>
    <x v="1"/>
  </r>
  <r>
    <n v="344"/>
    <x v="341"/>
    <s v="Monsey"/>
    <x v="1"/>
    <x v="172"/>
    <n v="1"/>
    <n v="269.99"/>
    <s v="Electra Girl's Hawaii 1 (16-inch) - 2015/2016"/>
    <x v="5"/>
    <x v="1"/>
    <x v="1"/>
    <x v="0"/>
  </r>
  <r>
    <n v="344"/>
    <x v="341"/>
    <s v="Monsey"/>
    <x v="1"/>
    <x v="172"/>
    <n v="1"/>
    <n v="269.99"/>
    <s v="Electra Girl's Hawaii 1 (16-inch) - 2015/2016"/>
    <x v="0"/>
    <x v="1"/>
    <x v="1"/>
    <x v="0"/>
  </r>
  <r>
    <n v="344"/>
    <x v="341"/>
    <s v="Monsey"/>
    <x v="1"/>
    <x v="172"/>
    <n v="2"/>
    <n v="898"/>
    <s v="Pure Cycles Western 3-Speed - Women's - 2015/2016"/>
    <x v="0"/>
    <x v="1"/>
    <x v="1"/>
    <x v="4"/>
  </r>
  <r>
    <n v="345"/>
    <x v="342"/>
    <s v="Yorktown Heights"/>
    <x v="1"/>
    <x v="172"/>
    <n v="2"/>
    <n v="1099.98"/>
    <s v="Electra Townie Original 21D - 2016"/>
    <x v="3"/>
    <x v="1"/>
    <x v="1"/>
    <x v="0"/>
  </r>
  <r>
    <n v="345"/>
    <x v="342"/>
    <s v="Yorktown Heights"/>
    <x v="1"/>
    <x v="172"/>
    <n v="2"/>
    <n v="898"/>
    <s v="Pure Cycles Western 3-Speed - Women's - 2015/2016"/>
    <x v="0"/>
    <x v="1"/>
    <x v="1"/>
    <x v="4"/>
  </r>
  <r>
    <n v="346"/>
    <x v="343"/>
    <s v="El Paso"/>
    <x v="2"/>
    <x v="172"/>
    <n v="1"/>
    <n v="269.99"/>
    <s v="Electra Cruiser 1 (24-Inch) - 2016"/>
    <x v="5"/>
    <x v="2"/>
    <x v="5"/>
    <x v="0"/>
  </r>
  <r>
    <n v="346"/>
    <x v="343"/>
    <s v="El Paso"/>
    <x v="2"/>
    <x v="172"/>
    <n v="1"/>
    <n v="269.99"/>
    <s v="Electra Cruiser 1 (24-Inch) - 2016"/>
    <x v="0"/>
    <x v="2"/>
    <x v="5"/>
    <x v="0"/>
  </r>
  <r>
    <n v="346"/>
    <x v="343"/>
    <s v="El Paso"/>
    <x v="2"/>
    <x v="172"/>
    <n v="1"/>
    <n v="299.99"/>
    <s v="Electra Girl's Hawaii 1 (20-inch) - 2015/2016"/>
    <x v="5"/>
    <x v="2"/>
    <x v="5"/>
    <x v="0"/>
  </r>
  <r>
    <n v="346"/>
    <x v="343"/>
    <s v="El Paso"/>
    <x v="2"/>
    <x v="172"/>
    <n v="1"/>
    <n v="529.99"/>
    <s v="Electra Moto 1 - 2016"/>
    <x v="0"/>
    <x v="2"/>
    <x v="5"/>
    <x v="0"/>
  </r>
  <r>
    <n v="346"/>
    <x v="343"/>
    <s v="El Paso"/>
    <x v="2"/>
    <x v="172"/>
    <n v="2"/>
    <n v="898"/>
    <s v="Pure Cycles Western 3-Speed - Women's - 2015/2016"/>
    <x v="0"/>
    <x v="2"/>
    <x v="5"/>
    <x v="4"/>
  </r>
  <r>
    <n v="347"/>
    <x v="344"/>
    <s v="East Elmhurst"/>
    <x v="1"/>
    <x v="173"/>
    <n v="1"/>
    <n v="299.99"/>
    <s v="Electra Girl's Hawaii 1 (20-inch) - 2015/2016"/>
    <x v="5"/>
    <x v="1"/>
    <x v="1"/>
    <x v="0"/>
  </r>
  <r>
    <n v="348"/>
    <x v="345"/>
    <s v="Longview"/>
    <x v="2"/>
    <x v="173"/>
    <n v="2"/>
    <n v="1059.98"/>
    <s v="Electra Moto 1 - 2016"/>
    <x v="0"/>
    <x v="2"/>
    <x v="5"/>
    <x v="0"/>
  </r>
  <r>
    <n v="348"/>
    <x v="345"/>
    <s v="Longview"/>
    <x v="2"/>
    <x v="173"/>
    <n v="2"/>
    <n v="2641.98"/>
    <s v="Heller Shagamaw Frame - 2016"/>
    <x v="2"/>
    <x v="2"/>
    <x v="5"/>
    <x v="5"/>
  </r>
  <r>
    <n v="349"/>
    <x v="346"/>
    <s v="Torrance"/>
    <x v="0"/>
    <x v="174"/>
    <n v="2"/>
    <n v="1199.98"/>
    <s v="Electra Townie Original 7D EQ - Women's - 2016"/>
    <x v="0"/>
    <x v="0"/>
    <x v="3"/>
    <x v="0"/>
  </r>
  <r>
    <n v="350"/>
    <x v="161"/>
    <s v="Oakland"/>
    <x v="0"/>
    <x v="174"/>
    <n v="1"/>
    <n v="599.99"/>
    <s v="Electra Townie Original 7D EQ - Women's - 2016"/>
    <x v="0"/>
    <x v="0"/>
    <x v="3"/>
    <x v="0"/>
  </r>
  <r>
    <n v="350"/>
    <x v="161"/>
    <s v="Oakland"/>
    <x v="0"/>
    <x v="174"/>
    <n v="2"/>
    <n v="939.98"/>
    <s v="Surly Ice Cream Truck Frameset - 2016"/>
    <x v="2"/>
    <x v="0"/>
    <x v="3"/>
    <x v="1"/>
  </r>
  <r>
    <n v="350"/>
    <x v="161"/>
    <s v="Oakland"/>
    <x v="0"/>
    <x v="174"/>
    <n v="1"/>
    <n v="999.99"/>
    <s v="Surly Wednesday Frameset - 2016"/>
    <x v="2"/>
    <x v="0"/>
    <x v="3"/>
    <x v="1"/>
  </r>
  <r>
    <n v="351"/>
    <x v="347"/>
    <s v="Los Banos"/>
    <x v="0"/>
    <x v="174"/>
    <n v="2"/>
    <n v="539.98"/>
    <s v="Electra Girl's Hawaii 1 (16-inch) - 2015/2016"/>
    <x v="5"/>
    <x v="0"/>
    <x v="0"/>
    <x v="0"/>
  </r>
  <r>
    <n v="351"/>
    <x v="347"/>
    <s v="Los Banos"/>
    <x v="0"/>
    <x v="174"/>
    <n v="2"/>
    <n v="1099.98"/>
    <s v="Electra Townie Original 21D - 2016"/>
    <x v="3"/>
    <x v="0"/>
    <x v="0"/>
    <x v="0"/>
  </r>
  <r>
    <n v="351"/>
    <x v="347"/>
    <s v="Los Banos"/>
    <x v="0"/>
    <x v="174"/>
    <n v="1"/>
    <n v="599.99"/>
    <s v="Electra Townie Original 7D EQ - Women's - 2016"/>
    <x v="0"/>
    <x v="0"/>
    <x v="0"/>
    <x v="0"/>
  </r>
  <r>
    <n v="351"/>
    <x v="347"/>
    <s v="Los Banos"/>
    <x v="0"/>
    <x v="174"/>
    <n v="2"/>
    <n v="5799.98"/>
    <s v="Trek Fuel EX 8 29 - 2016"/>
    <x v="2"/>
    <x v="0"/>
    <x v="0"/>
    <x v="2"/>
  </r>
  <r>
    <n v="352"/>
    <x v="348"/>
    <s v="New York"/>
    <x v="1"/>
    <x v="174"/>
    <n v="1"/>
    <n v="269.99"/>
    <s v="Electra Girl's Hawaii 1 (16-inch) - 2015/2016"/>
    <x v="0"/>
    <x v="1"/>
    <x v="2"/>
    <x v="0"/>
  </r>
  <r>
    <n v="352"/>
    <x v="348"/>
    <s v="New York"/>
    <x v="1"/>
    <x v="174"/>
    <n v="1"/>
    <n v="1680.99"/>
    <s v="Surly Straggler 650b - 2016"/>
    <x v="1"/>
    <x v="1"/>
    <x v="2"/>
    <x v="1"/>
  </r>
  <r>
    <n v="353"/>
    <x v="349"/>
    <s v="Canandaigua"/>
    <x v="1"/>
    <x v="174"/>
    <n v="2"/>
    <n v="1499.98"/>
    <s v="Ritchey Timberwolf Frameset - 2016"/>
    <x v="2"/>
    <x v="1"/>
    <x v="2"/>
    <x v="3"/>
  </r>
  <r>
    <n v="354"/>
    <x v="350"/>
    <s v="Fort Worth"/>
    <x v="2"/>
    <x v="174"/>
    <n v="1"/>
    <n v="269.99"/>
    <s v="Electra Cruiser 1 (24-Inch) - 2016"/>
    <x v="5"/>
    <x v="2"/>
    <x v="4"/>
    <x v="0"/>
  </r>
  <r>
    <n v="354"/>
    <x v="350"/>
    <s v="Fort Worth"/>
    <x v="2"/>
    <x v="174"/>
    <n v="1"/>
    <n v="449"/>
    <s v="Pure Cycles William 3-Speed - 2016"/>
    <x v="0"/>
    <x v="2"/>
    <x v="4"/>
    <x v="4"/>
  </r>
  <r>
    <n v="355"/>
    <x v="351"/>
    <s v="Garland"/>
    <x v="2"/>
    <x v="174"/>
    <n v="2"/>
    <n v="539.98"/>
    <s v="Electra Girl's Hawaii 1 (16-inch) - 2015/2016"/>
    <x v="0"/>
    <x v="2"/>
    <x v="4"/>
    <x v="0"/>
  </r>
  <r>
    <n v="355"/>
    <x v="351"/>
    <s v="Garland"/>
    <x v="2"/>
    <x v="174"/>
    <n v="1"/>
    <n v="599.99"/>
    <s v="Electra Townie Original 7D EQ - 2016"/>
    <x v="0"/>
    <x v="2"/>
    <x v="4"/>
    <x v="0"/>
  </r>
  <r>
    <n v="356"/>
    <x v="352"/>
    <s v="Uniondale"/>
    <x v="1"/>
    <x v="175"/>
    <n v="1"/>
    <n v="269.99"/>
    <s v="Electra Cruiser 1 (24-Inch) - 2016"/>
    <x v="0"/>
    <x v="1"/>
    <x v="1"/>
    <x v="0"/>
  </r>
  <r>
    <n v="356"/>
    <x v="352"/>
    <s v="Uniondale"/>
    <x v="1"/>
    <x v="175"/>
    <n v="2"/>
    <n v="599.98"/>
    <s v="Electra Girl's Hawaii 1 (20-inch) - 2015/2016"/>
    <x v="5"/>
    <x v="1"/>
    <x v="1"/>
    <x v="0"/>
  </r>
  <r>
    <n v="356"/>
    <x v="352"/>
    <s v="Uniondale"/>
    <x v="1"/>
    <x v="175"/>
    <n v="1"/>
    <n v="2899.99"/>
    <s v="Trek Fuel EX 8 29 - 2016"/>
    <x v="2"/>
    <x v="1"/>
    <x v="1"/>
    <x v="2"/>
  </r>
  <r>
    <n v="357"/>
    <x v="353"/>
    <s v="Forney"/>
    <x v="2"/>
    <x v="176"/>
    <n v="2"/>
    <n v="539.98"/>
    <s v="Electra Cruiser 1 (24-Inch) - 2016"/>
    <x v="5"/>
    <x v="2"/>
    <x v="4"/>
    <x v="0"/>
  </r>
  <r>
    <n v="357"/>
    <x v="353"/>
    <s v="Forney"/>
    <x v="2"/>
    <x v="176"/>
    <n v="1"/>
    <n v="549.99"/>
    <s v="Electra Townie Original 21D - 2016"/>
    <x v="3"/>
    <x v="2"/>
    <x v="4"/>
    <x v="0"/>
  </r>
  <r>
    <n v="357"/>
    <x v="353"/>
    <s v="Forney"/>
    <x v="2"/>
    <x v="176"/>
    <n v="2"/>
    <n v="858"/>
    <s v="Pure Cycles Vine 8-Speed - 2016"/>
    <x v="0"/>
    <x v="2"/>
    <x v="4"/>
    <x v="4"/>
  </r>
  <r>
    <n v="357"/>
    <x v="353"/>
    <s v="Forney"/>
    <x v="2"/>
    <x v="176"/>
    <n v="1"/>
    <n v="2999.99"/>
    <s v="Trek Conduit+ - 2016"/>
    <x v="4"/>
    <x v="2"/>
    <x v="4"/>
    <x v="2"/>
  </r>
  <r>
    <n v="358"/>
    <x v="354"/>
    <s v="Elmont"/>
    <x v="1"/>
    <x v="176"/>
    <n v="2"/>
    <n v="539.98"/>
    <s v="Electra Cruiser 1 (24-Inch) - 2016"/>
    <x v="5"/>
    <x v="1"/>
    <x v="2"/>
    <x v="0"/>
  </r>
  <r>
    <n v="358"/>
    <x v="354"/>
    <s v="Elmont"/>
    <x v="1"/>
    <x v="176"/>
    <n v="2"/>
    <n v="898"/>
    <s v="Pure Cycles Western 3-Speed - Women's - 2015/2016"/>
    <x v="0"/>
    <x v="1"/>
    <x v="2"/>
    <x v="4"/>
  </r>
  <r>
    <n v="358"/>
    <x v="354"/>
    <s v="Elmont"/>
    <x v="1"/>
    <x v="176"/>
    <n v="2"/>
    <n v="939.98"/>
    <s v="Surly Ice Cream Truck Frameset - 2016"/>
    <x v="2"/>
    <x v="1"/>
    <x v="2"/>
    <x v="1"/>
  </r>
  <r>
    <n v="358"/>
    <x v="354"/>
    <s v="Elmont"/>
    <x v="1"/>
    <x v="176"/>
    <n v="2"/>
    <n v="3599.98"/>
    <s v="Trek Remedy 29 Carbon Frameset - 2016"/>
    <x v="2"/>
    <x v="1"/>
    <x v="2"/>
    <x v="2"/>
  </r>
  <r>
    <n v="359"/>
    <x v="355"/>
    <s v="Port Washington"/>
    <x v="1"/>
    <x v="177"/>
    <n v="2"/>
    <n v="1059.98"/>
    <s v="Electra Moto 1 - 2016"/>
    <x v="0"/>
    <x v="1"/>
    <x v="2"/>
    <x v="0"/>
  </r>
  <r>
    <n v="359"/>
    <x v="355"/>
    <s v="Port Washington"/>
    <x v="1"/>
    <x v="177"/>
    <n v="2"/>
    <n v="5999.98"/>
    <s v="Trek Conduit+ - 2016"/>
    <x v="4"/>
    <x v="1"/>
    <x v="2"/>
    <x v="2"/>
  </r>
  <r>
    <n v="359"/>
    <x v="355"/>
    <s v="Port Washington"/>
    <x v="1"/>
    <x v="177"/>
    <n v="2"/>
    <n v="7999.98"/>
    <s v="Trek Slash 8 27.5 - 2016"/>
    <x v="2"/>
    <x v="1"/>
    <x v="2"/>
    <x v="2"/>
  </r>
  <r>
    <n v="360"/>
    <x v="356"/>
    <s v="Jamestown"/>
    <x v="1"/>
    <x v="177"/>
    <n v="2"/>
    <n v="539.98"/>
    <s v="Electra Cruiser 1 (24-Inch) - 2016"/>
    <x v="0"/>
    <x v="1"/>
    <x v="1"/>
    <x v="0"/>
  </r>
  <r>
    <n v="360"/>
    <x v="356"/>
    <s v="Jamestown"/>
    <x v="1"/>
    <x v="177"/>
    <n v="1"/>
    <n v="499.99"/>
    <s v="Electra Townie Original 7D - 2015/2016"/>
    <x v="3"/>
    <x v="1"/>
    <x v="1"/>
    <x v="0"/>
  </r>
  <r>
    <n v="360"/>
    <x v="356"/>
    <s v="Jamestown"/>
    <x v="1"/>
    <x v="177"/>
    <n v="1"/>
    <n v="599.99"/>
    <s v="Electra Townie Original 7D EQ - 2016"/>
    <x v="3"/>
    <x v="1"/>
    <x v="1"/>
    <x v="0"/>
  </r>
  <r>
    <n v="360"/>
    <x v="356"/>
    <s v="Jamestown"/>
    <x v="1"/>
    <x v="177"/>
    <n v="2"/>
    <n v="7999.98"/>
    <s v="Trek Slash 8 27.5 - 2016"/>
    <x v="2"/>
    <x v="1"/>
    <x v="1"/>
    <x v="2"/>
  </r>
  <r>
    <n v="361"/>
    <x v="357"/>
    <s v="Yorktown Heights"/>
    <x v="1"/>
    <x v="178"/>
    <n v="2"/>
    <n v="1099.98"/>
    <s v="Electra Townie Original 21D - 2016"/>
    <x v="3"/>
    <x v="1"/>
    <x v="1"/>
    <x v="0"/>
  </r>
  <r>
    <n v="361"/>
    <x v="357"/>
    <s v="Yorktown Heights"/>
    <x v="1"/>
    <x v="178"/>
    <n v="2"/>
    <n v="939.98"/>
    <s v="Surly Ice Cream Truck Frameset - 2016"/>
    <x v="2"/>
    <x v="1"/>
    <x v="1"/>
    <x v="1"/>
  </r>
  <r>
    <n v="361"/>
    <x v="357"/>
    <s v="Yorktown Heights"/>
    <x v="1"/>
    <x v="178"/>
    <n v="1"/>
    <n v="1680.99"/>
    <s v="Surly Straggler 650b - 2016"/>
    <x v="1"/>
    <x v="1"/>
    <x v="1"/>
    <x v="1"/>
  </r>
  <r>
    <n v="362"/>
    <x v="358"/>
    <s v="Apple Valley"/>
    <x v="0"/>
    <x v="179"/>
    <n v="1"/>
    <n v="749.99"/>
    <s v="Ritchey Timberwolf Frameset - 2016"/>
    <x v="2"/>
    <x v="0"/>
    <x v="0"/>
    <x v="3"/>
  </r>
  <r>
    <n v="363"/>
    <x v="359"/>
    <s v="Euless"/>
    <x v="2"/>
    <x v="180"/>
    <n v="2"/>
    <n v="539.98"/>
    <s v="Electra Cruiser 1 (24-Inch) - 2016"/>
    <x v="5"/>
    <x v="2"/>
    <x v="4"/>
    <x v="0"/>
  </r>
  <r>
    <n v="363"/>
    <x v="359"/>
    <s v="Euless"/>
    <x v="2"/>
    <x v="180"/>
    <n v="1"/>
    <n v="269.99"/>
    <s v="Electra Girl's Hawaii 1 (16-inch) - 2015/2016"/>
    <x v="0"/>
    <x v="2"/>
    <x v="4"/>
    <x v="0"/>
  </r>
  <r>
    <n v="363"/>
    <x v="359"/>
    <s v="Euless"/>
    <x v="2"/>
    <x v="180"/>
    <n v="1"/>
    <n v="529.99"/>
    <s v="Electra Moto 1 - 2016"/>
    <x v="0"/>
    <x v="2"/>
    <x v="4"/>
    <x v="0"/>
  </r>
  <r>
    <n v="363"/>
    <x v="359"/>
    <s v="Euless"/>
    <x v="2"/>
    <x v="180"/>
    <n v="1"/>
    <n v="599.99"/>
    <s v="Electra Townie Original 7D EQ - Women's - 2016"/>
    <x v="0"/>
    <x v="2"/>
    <x v="4"/>
    <x v="0"/>
  </r>
  <r>
    <n v="364"/>
    <x v="360"/>
    <s v="Utica"/>
    <x v="1"/>
    <x v="181"/>
    <n v="2"/>
    <n v="999.98"/>
    <s v="Electra Townie Original 7D - 2015/2016"/>
    <x v="3"/>
    <x v="1"/>
    <x v="1"/>
    <x v="0"/>
  </r>
  <r>
    <n v="365"/>
    <x v="361"/>
    <s v="Long Beach"/>
    <x v="1"/>
    <x v="182"/>
    <n v="2"/>
    <n v="1099.98"/>
    <s v="Electra Townie Original 21D - 2016"/>
    <x v="3"/>
    <x v="1"/>
    <x v="1"/>
    <x v="0"/>
  </r>
  <r>
    <n v="366"/>
    <x v="362"/>
    <s v="Garland"/>
    <x v="2"/>
    <x v="182"/>
    <n v="1"/>
    <n v="269.99"/>
    <s v="Electra Cruiser 1 (24-Inch) - 2016"/>
    <x v="5"/>
    <x v="2"/>
    <x v="5"/>
    <x v="0"/>
  </r>
  <r>
    <n v="366"/>
    <x v="362"/>
    <s v="Garland"/>
    <x v="2"/>
    <x v="182"/>
    <n v="2"/>
    <n v="1199.98"/>
    <s v="Electra Townie Original 7D EQ - 2016"/>
    <x v="0"/>
    <x v="2"/>
    <x v="5"/>
    <x v="0"/>
  </r>
  <r>
    <n v="366"/>
    <x v="362"/>
    <s v="Garland"/>
    <x v="2"/>
    <x v="182"/>
    <n v="1"/>
    <n v="2899.99"/>
    <s v="Trek Fuel EX 8 29 - 2016"/>
    <x v="2"/>
    <x v="2"/>
    <x v="5"/>
    <x v="2"/>
  </r>
  <r>
    <n v="367"/>
    <x v="363"/>
    <s v="Coram"/>
    <x v="1"/>
    <x v="183"/>
    <n v="1"/>
    <n v="269.99"/>
    <s v="Electra Girl's Hawaii 1 (16-inch) - 2015/2016"/>
    <x v="0"/>
    <x v="1"/>
    <x v="2"/>
    <x v="0"/>
  </r>
  <r>
    <n v="367"/>
    <x v="363"/>
    <s v="Coram"/>
    <x v="1"/>
    <x v="183"/>
    <n v="2"/>
    <n v="1199.98"/>
    <s v="Electra Townie Original 7D EQ - 2016"/>
    <x v="3"/>
    <x v="1"/>
    <x v="2"/>
    <x v="0"/>
  </r>
  <r>
    <n v="367"/>
    <x v="363"/>
    <s v="Coram"/>
    <x v="1"/>
    <x v="183"/>
    <n v="2"/>
    <n v="3098"/>
    <s v="Surly Straggler - 2016"/>
    <x v="1"/>
    <x v="1"/>
    <x v="2"/>
    <x v="1"/>
  </r>
  <r>
    <n v="368"/>
    <x v="364"/>
    <s v="Canandaigua"/>
    <x v="1"/>
    <x v="183"/>
    <n v="2"/>
    <n v="539.98"/>
    <s v="Electra Cruiser 1 (24-Inch) - 2016"/>
    <x v="5"/>
    <x v="1"/>
    <x v="2"/>
    <x v="0"/>
  </r>
  <r>
    <n v="368"/>
    <x v="364"/>
    <s v="Canandaigua"/>
    <x v="1"/>
    <x v="183"/>
    <n v="1"/>
    <n v="1320.99"/>
    <s v="Heller Shagamaw Frame - 2016"/>
    <x v="2"/>
    <x v="1"/>
    <x v="2"/>
    <x v="5"/>
  </r>
  <r>
    <n v="368"/>
    <x v="364"/>
    <s v="Canandaigua"/>
    <x v="1"/>
    <x v="183"/>
    <n v="1"/>
    <n v="449"/>
    <s v="Pure Cycles William 3-Speed - 2016"/>
    <x v="0"/>
    <x v="1"/>
    <x v="2"/>
    <x v="4"/>
  </r>
  <r>
    <n v="368"/>
    <x v="364"/>
    <s v="Canandaigua"/>
    <x v="1"/>
    <x v="183"/>
    <n v="2"/>
    <n v="3098"/>
    <s v="Surly Straggler - 2016"/>
    <x v="1"/>
    <x v="1"/>
    <x v="2"/>
    <x v="1"/>
  </r>
  <r>
    <n v="369"/>
    <x v="365"/>
    <s v="Glendora"/>
    <x v="0"/>
    <x v="184"/>
    <n v="2"/>
    <n v="3098"/>
    <s v="Surly Straggler - 2016"/>
    <x v="1"/>
    <x v="0"/>
    <x v="3"/>
    <x v="1"/>
  </r>
  <r>
    <n v="370"/>
    <x v="366"/>
    <s v="Queensbury"/>
    <x v="1"/>
    <x v="184"/>
    <n v="2"/>
    <n v="999.98"/>
    <s v="Electra Townie Original 7D - 2015/2016"/>
    <x v="3"/>
    <x v="1"/>
    <x v="2"/>
    <x v="0"/>
  </r>
  <r>
    <n v="370"/>
    <x v="366"/>
    <s v="Queensbury"/>
    <x v="1"/>
    <x v="184"/>
    <n v="2"/>
    <n v="5799.98"/>
    <s v="Trek Fuel EX 8 29 - 2016"/>
    <x v="2"/>
    <x v="1"/>
    <x v="2"/>
    <x v="2"/>
  </r>
  <r>
    <n v="371"/>
    <x v="367"/>
    <s v="Monsey"/>
    <x v="1"/>
    <x v="184"/>
    <n v="1"/>
    <n v="269.99"/>
    <s v="Electra Girl's Hawaii 1 (16-inch) - 2015/2016"/>
    <x v="0"/>
    <x v="1"/>
    <x v="2"/>
    <x v="0"/>
  </r>
  <r>
    <n v="371"/>
    <x v="367"/>
    <s v="Monsey"/>
    <x v="1"/>
    <x v="184"/>
    <n v="1"/>
    <n v="549.99"/>
    <s v="Electra Townie Original 21D - 2016"/>
    <x v="0"/>
    <x v="1"/>
    <x v="2"/>
    <x v="0"/>
  </r>
  <r>
    <n v="372"/>
    <x v="368"/>
    <s v="Hamburg"/>
    <x v="1"/>
    <x v="185"/>
    <n v="2"/>
    <n v="539.98"/>
    <s v="Electra Girl's Hawaii 1 (16-inch) - 2015/2016"/>
    <x v="0"/>
    <x v="1"/>
    <x v="1"/>
    <x v="0"/>
  </r>
  <r>
    <n v="372"/>
    <x v="368"/>
    <s v="Hamburg"/>
    <x v="1"/>
    <x v="185"/>
    <n v="1"/>
    <n v="1320.99"/>
    <s v="Heller Shagamaw Frame - 2016"/>
    <x v="2"/>
    <x v="1"/>
    <x v="1"/>
    <x v="5"/>
  </r>
  <r>
    <n v="372"/>
    <x v="368"/>
    <s v="Hamburg"/>
    <x v="1"/>
    <x v="185"/>
    <n v="1"/>
    <n v="1680.99"/>
    <s v="Surly Straggler 650b - 2016"/>
    <x v="1"/>
    <x v="1"/>
    <x v="1"/>
    <x v="1"/>
  </r>
  <r>
    <n v="373"/>
    <x v="369"/>
    <s v="South Ozone Park"/>
    <x v="1"/>
    <x v="185"/>
    <n v="1"/>
    <n v="269.99"/>
    <s v="Electra Cruiser 1 (24-Inch) - 2016"/>
    <x v="0"/>
    <x v="1"/>
    <x v="2"/>
    <x v="0"/>
  </r>
  <r>
    <n v="373"/>
    <x v="369"/>
    <s v="South Ozone Park"/>
    <x v="1"/>
    <x v="185"/>
    <n v="1"/>
    <n v="269.99"/>
    <s v="Electra Girl's Hawaii 1 (16-inch) - 2015/2016"/>
    <x v="5"/>
    <x v="1"/>
    <x v="2"/>
    <x v="0"/>
  </r>
  <r>
    <n v="373"/>
    <x v="369"/>
    <s v="South Ozone Park"/>
    <x v="1"/>
    <x v="185"/>
    <n v="1"/>
    <n v="549.99"/>
    <s v="Electra Townie Original 21D - 2016"/>
    <x v="0"/>
    <x v="1"/>
    <x v="2"/>
    <x v="0"/>
  </r>
  <r>
    <n v="373"/>
    <x v="369"/>
    <s v="South Ozone Park"/>
    <x v="1"/>
    <x v="185"/>
    <n v="2"/>
    <n v="898"/>
    <s v="Pure Cycles William 3-Speed - 2016"/>
    <x v="0"/>
    <x v="1"/>
    <x v="2"/>
    <x v="4"/>
  </r>
  <r>
    <n v="373"/>
    <x v="369"/>
    <s v="South Ozone Park"/>
    <x v="1"/>
    <x v="185"/>
    <n v="2"/>
    <n v="3599.98"/>
    <s v="Trek Remedy 29 Carbon Frameset - 2016"/>
    <x v="2"/>
    <x v="1"/>
    <x v="2"/>
    <x v="2"/>
  </r>
  <r>
    <n v="374"/>
    <x v="370"/>
    <s v="Duarte"/>
    <x v="0"/>
    <x v="186"/>
    <n v="1"/>
    <n v="1549"/>
    <s v="Surly Straggler - 2016"/>
    <x v="1"/>
    <x v="0"/>
    <x v="0"/>
    <x v="1"/>
  </r>
  <r>
    <n v="374"/>
    <x v="370"/>
    <s v="Duarte"/>
    <x v="0"/>
    <x v="186"/>
    <n v="1"/>
    <n v="3999.99"/>
    <s v="Trek Slash 8 27.5 - 2016"/>
    <x v="2"/>
    <x v="0"/>
    <x v="0"/>
    <x v="2"/>
  </r>
  <r>
    <n v="375"/>
    <x v="371"/>
    <s v="Orchard Park"/>
    <x v="1"/>
    <x v="186"/>
    <n v="2"/>
    <n v="539.98"/>
    <s v="Electra Cruiser 1 (24-Inch) - 2016"/>
    <x v="5"/>
    <x v="1"/>
    <x v="2"/>
    <x v="0"/>
  </r>
  <r>
    <n v="375"/>
    <x v="371"/>
    <s v="Orchard Park"/>
    <x v="1"/>
    <x v="186"/>
    <n v="2"/>
    <n v="1099.98"/>
    <s v="Electra Townie Original 21D - 2016"/>
    <x v="0"/>
    <x v="1"/>
    <x v="2"/>
    <x v="0"/>
  </r>
  <r>
    <n v="375"/>
    <x v="371"/>
    <s v="Orchard Park"/>
    <x v="1"/>
    <x v="186"/>
    <n v="2"/>
    <n v="1499.98"/>
    <s v="Ritchey Timberwolf Frameset - 2016"/>
    <x v="2"/>
    <x v="1"/>
    <x v="2"/>
    <x v="3"/>
  </r>
  <r>
    <n v="375"/>
    <x v="371"/>
    <s v="Orchard Park"/>
    <x v="1"/>
    <x v="186"/>
    <n v="2"/>
    <n v="5799.98"/>
    <s v="Trek Fuel EX 8 29 - 2016"/>
    <x v="2"/>
    <x v="1"/>
    <x v="2"/>
    <x v="2"/>
  </r>
  <r>
    <n v="376"/>
    <x v="372"/>
    <s v="Hicksville"/>
    <x v="1"/>
    <x v="186"/>
    <n v="2"/>
    <n v="599.98"/>
    <s v="Electra Girl's Hawaii 1 (20-inch) - 2015/2016"/>
    <x v="5"/>
    <x v="1"/>
    <x v="1"/>
    <x v="0"/>
  </r>
  <r>
    <n v="376"/>
    <x v="372"/>
    <s v="Hicksville"/>
    <x v="1"/>
    <x v="186"/>
    <n v="2"/>
    <n v="1499.98"/>
    <s v="Ritchey Timberwolf Frameset - 2016"/>
    <x v="2"/>
    <x v="1"/>
    <x v="1"/>
    <x v="3"/>
  </r>
  <r>
    <n v="377"/>
    <x v="373"/>
    <s v="Levittown"/>
    <x v="1"/>
    <x v="186"/>
    <n v="1"/>
    <n v="269.99"/>
    <s v="Electra Girl's Hawaii 1 (16-inch) - 2015/2016"/>
    <x v="0"/>
    <x v="1"/>
    <x v="1"/>
    <x v="0"/>
  </r>
  <r>
    <n v="377"/>
    <x v="373"/>
    <s v="Levittown"/>
    <x v="1"/>
    <x v="186"/>
    <n v="1"/>
    <n v="1799.99"/>
    <s v="Trek Remedy 29 Carbon Frameset - 2016"/>
    <x v="2"/>
    <x v="1"/>
    <x v="1"/>
    <x v="2"/>
  </r>
  <r>
    <n v="378"/>
    <x v="374"/>
    <s v="Victoria"/>
    <x v="2"/>
    <x v="186"/>
    <n v="2"/>
    <n v="1199.98"/>
    <s v="Electra Townie Original 7D EQ - 2016"/>
    <x v="3"/>
    <x v="2"/>
    <x v="5"/>
    <x v="0"/>
  </r>
  <r>
    <n v="379"/>
    <x v="375"/>
    <s v="Hicksville"/>
    <x v="1"/>
    <x v="187"/>
    <n v="1"/>
    <n v="599.99"/>
    <s v="Electra Townie Original 7D EQ - 2016"/>
    <x v="0"/>
    <x v="1"/>
    <x v="2"/>
    <x v="0"/>
  </r>
  <r>
    <n v="379"/>
    <x v="375"/>
    <s v="Hicksville"/>
    <x v="1"/>
    <x v="187"/>
    <n v="1"/>
    <n v="2999.99"/>
    <s v="Trek Conduit+ - 2016"/>
    <x v="4"/>
    <x v="1"/>
    <x v="2"/>
    <x v="2"/>
  </r>
  <r>
    <n v="380"/>
    <x v="376"/>
    <s v="Howard Beach"/>
    <x v="1"/>
    <x v="188"/>
    <n v="1"/>
    <n v="599.99"/>
    <s v="Electra Townie Original 7D EQ - 2016"/>
    <x v="0"/>
    <x v="1"/>
    <x v="2"/>
    <x v="0"/>
  </r>
  <r>
    <n v="380"/>
    <x v="376"/>
    <s v="Howard Beach"/>
    <x v="1"/>
    <x v="188"/>
    <n v="2"/>
    <n v="3361.98"/>
    <s v="Surly Straggler 650b - 2016"/>
    <x v="1"/>
    <x v="1"/>
    <x v="2"/>
    <x v="1"/>
  </r>
  <r>
    <n v="381"/>
    <x v="377"/>
    <s v="New Rochelle"/>
    <x v="1"/>
    <x v="188"/>
    <n v="2"/>
    <n v="539.98"/>
    <s v="Electra Cruiser 1 (24-Inch) - 2016"/>
    <x v="5"/>
    <x v="1"/>
    <x v="2"/>
    <x v="0"/>
  </r>
  <r>
    <n v="382"/>
    <x v="378"/>
    <s v="New Windsor"/>
    <x v="1"/>
    <x v="189"/>
    <n v="1"/>
    <n v="269.99"/>
    <s v="Electra Cruiser 1 (24-Inch) - 2016"/>
    <x v="0"/>
    <x v="1"/>
    <x v="1"/>
    <x v="0"/>
  </r>
  <r>
    <n v="382"/>
    <x v="378"/>
    <s v="New Windsor"/>
    <x v="1"/>
    <x v="189"/>
    <n v="1"/>
    <n v="2999.99"/>
    <s v="Trek Conduit+ - 2016"/>
    <x v="4"/>
    <x v="1"/>
    <x v="1"/>
    <x v="2"/>
  </r>
  <r>
    <n v="382"/>
    <x v="378"/>
    <s v="New Windsor"/>
    <x v="1"/>
    <x v="189"/>
    <n v="1"/>
    <n v="1799.99"/>
    <s v="Trek Remedy 29 Carbon Frameset - 2016"/>
    <x v="2"/>
    <x v="1"/>
    <x v="1"/>
    <x v="2"/>
  </r>
  <r>
    <n v="383"/>
    <x v="379"/>
    <s v="Bay Shore"/>
    <x v="1"/>
    <x v="189"/>
    <n v="2"/>
    <n v="539.98"/>
    <s v="Electra Cruiser 1 (24-Inch) - 2016"/>
    <x v="5"/>
    <x v="1"/>
    <x v="2"/>
    <x v="0"/>
  </r>
  <r>
    <n v="383"/>
    <x v="379"/>
    <s v="Bay Shore"/>
    <x v="1"/>
    <x v="189"/>
    <n v="1"/>
    <n v="269.99"/>
    <s v="Electra Cruiser 1 (24-Inch) - 2016"/>
    <x v="0"/>
    <x v="1"/>
    <x v="2"/>
    <x v="0"/>
  </r>
  <r>
    <n v="383"/>
    <x v="379"/>
    <s v="Bay Shore"/>
    <x v="1"/>
    <x v="189"/>
    <n v="2"/>
    <n v="539.98"/>
    <s v="Electra Girl's Hawaii 1 (16-inch) - 2015/2016"/>
    <x v="5"/>
    <x v="1"/>
    <x v="2"/>
    <x v="0"/>
  </r>
  <r>
    <n v="383"/>
    <x v="379"/>
    <s v="Bay Shore"/>
    <x v="1"/>
    <x v="189"/>
    <n v="1"/>
    <n v="269.99"/>
    <s v="Electra Girl's Hawaii 1 (16-inch) - 2015/2016"/>
    <x v="0"/>
    <x v="1"/>
    <x v="2"/>
    <x v="0"/>
  </r>
  <r>
    <n v="383"/>
    <x v="379"/>
    <s v="Bay Shore"/>
    <x v="1"/>
    <x v="189"/>
    <n v="1"/>
    <n v="449"/>
    <s v="Pure Cycles William 3-Speed - 2016"/>
    <x v="0"/>
    <x v="1"/>
    <x v="2"/>
    <x v="4"/>
  </r>
  <r>
    <n v="384"/>
    <x v="380"/>
    <s v="Bellmore"/>
    <x v="1"/>
    <x v="189"/>
    <n v="2"/>
    <n v="539.98"/>
    <s v="Electra Cruiser 1 (24-Inch) - 2016"/>
    <x v="5"/>
    <x v="1"/>
    <x v="2"/>
    <x v="0"/>
  </r>
  <r>
    <n v="384"/>
    <x v="380"/>
    <s v="Bellmore"/>
    <x v="1"/>
    <x v="189"/>
    <n v="1"/>
    <n v="529.99"/>
    <s v="Electra Moto 1 - 2016"/>
    <x v="0"/>
    <x v="1"/>
    <x v="2"/>
    <x v="0"/>
  </r>
  <r>
    <n v="384"/>
    <x v="380"/>
    <s v="Bellmore"/>
    <x v="1"/>
    <x v="189"/>
    <n v="1"/>
    <n v="599.99"/>
    <s v="Electra Townie Original 7D EQ - Women's - 2016"/>
    <x v="0"/>
    <x v="1"/>
    <x v="2"/>
    <x v="0"/>
  </r>
  <r>
    <n v="384"/>
    <x v="380"/>
    <s v="Bellmore"/>
    <x v="1"/>
    <x v="189"/>
    <n v="1"/>
    <n v="2899.99"/>
    <s v="Trek Fuel EX 8 29 - 2016"/>
    <x v="2"/>
    <x v="1"/>
    <x v="2"/>
    <x v="2"/>
  </r>
  <r>
    <n v="384"/>
    <x v="380"/>
    <s v="Bellmore"/>
    <x v="1"/>
    <x v="189"/>
    <n v="1"/>
    <n v="1799.99"/>
    <s v="Trek Remedy 29 Carbon Frameset - 2016"/>
    <x v="2"/>
    <x v="1"/>
    <x v="2"/>
    <x v="2"/>
  </r>
  <r>
    <n v="385"/>
    <x v="381"/>
    <s v="Newburgh"/>
    <x v="1"/>
    <x v="189"/>
    <n v="1"/>
    <n v="269.99"/>
    <s v="Electra Cruiser 1 (24-Inch) - 2016"/>
    <x v="5"/>
    <x v="1"/>
    <x v="2"/>
    <x v="0"/>
  </r>
  <r>
    <n v="385"/>
    <x v="381"/>
    <s v="Newburgh"/>
    <x v="1"/>
    <x v="189"/>
    <n v="2"/>
    <n v="1199.98"/>
    <s v="Electra Townie Original 7D EQ - 2016"/>
    <x v="3"/>
    <x v="1"/>
    <x v="2"/>
    <x v="0"/>
  </r>
  <r>
    <n v="385"/>
    <x v="381"/>
    <s v="Newburgh"/>
    <x v="1"/>
    <x v="189"/>
    <n v="2"/>
    <n v="7999.98"/>
    <s v="Trek Slash 8 27.5 - 2016"/>
    <x v="2"/>
    <x v="1"/>
    <x v="2"/>
    <x v="2"/>
  </r>
  <r>
    <n v="386"/>
    <x v="382"/>
    <s v="Orchard Park"/>
    <x v="1"/>
    <x v="189"/>
    <n v="2"/>
    <n v="1199.98"/>
    <s v="Electra Townie Original 7D EQ - 2016"/>
    <x v="0"/>
    <x v="1"/>
    <x v="1"/>
    <x v="0"/>
  </r>
  <r>
    <n v="386"/>
    <x v="382"/>
    <s v="Orchard Park"/>
    <x v="1"/>
    <x v="189"/>
    <n v="2"/>
    <n v="1999.98"/>
    <s v="Surly Wednesday Frameset - 2016"/>
    <x v="2"/>
    <x v="1"/>
    <x v="1"/>
    <x v="1"/>
  </r>
  <r>
    <n v="386"/>
    <x v="382"/>
    <s v="Orchard Park"/>
    <x v="1"/>
    <x v="189"/>
    <n v="1"/>
    <n v="1799.99"/>
    <s v="Trek Remedy 29 Carbon Frameset - 2016"/>
    <x v="2"/>
    <x v="1"/>
    <x v="1"/>
    <x v="2"/>
  </r>
  <r>
    <n v="387"/>
    <x v="383"/>
    <s v="Rowlett"/>
    <x v="2"/>
    <x v="189"/>
    <n v="1"/>
    <n v="449"/>
    <s v="Pure Cycles Western 3-Speed - Women's - 2015/2016"/>
    <x v="0"/>
    <x v="2"/>
    <x v="4"/>
    <x v="4"/>
  </r>
  <r>
    <n v="388"/>
    <x v="384"/>
    <s v="Longview"/>
    <x v="2"/>
    <x v="190"/>
    <n v="2"/>
    <n v="539.98"/>
    <s v="Electra Cruiser 1 (24-Inch) - 2016"/>
    <x v="0"/>
    <x v="2"/>
    <x v="4"/>
    <x v="0"/>
  </r>
  <r>
    <n v="388"/>
    <x v="384"/>
    <s v="Longview"/>
    <x v="2"/>
    <x v="190"/>
    <n v="2"/>
    <n v="898"/>
    <s v="Pure Cycles William 3-Speed - 2016"/>
    <x v="0"/>
    <x v="2"/>
    <x v="4"/>
    <x v="4"/>
  </r>
  <r>
    <n v="388"/>
    <x v="384"/>
    <s v="Longview"/>
    <x v="2"/>
    <x v="190"/>
    <n v="1"/>
    <n v="749.99"/>
    <s v="Ritchey Timberwolf Frameset - 2016"/>
    <x v="2"/>
    <x v="2"/>
    <x v="4"/>
    <x v="3"/>
  </r>
  <r>
    <n v="388"/>
    <x v="384"/>
    <s v="Longview"/>
    <x v="2"/>
    <x v="190"/>
    <n v="1"/>
    <n v="1680.99"/>
    <s v="Surly Straggler 650b - 2016"/>
    <x v="1"/>
    <x v="2"/>
    <x v="4"/>
    <x v="1"/>
  </r>
  <r>
    <n v="389"/>
    <x v="385"/>
    <s v="Glendora"/>
    <x v="0"/>
    <x v="191"/>
    <n v="2"/>
    <n v="1059.98"/>
    <s v="Electra Moto 1 - 2016"/>
    <x v="0"/>
    <x v="0"/>
    <x v="3"/>
    <x v="0"/>
  </r>
  <r>
    <n v="389"/>
    <x v="385"/>
    <s v="Glendora"/>
    <x v="0"/>
    <x v="191"/>
    <n v="1"/>
    <n v="1320.99"/>
    <s v="Heller Shagamaw Frame - 2016"/>
    <x v="2"/>
    <x v="0"/>
    <x v="3"/>
    <x v="5"/>
  </r>
  <r>
    <n v="389"/>
    <x v="385"/>
    <s v="Glendora"/>
    <x v="0"/>
    <x v="191"/>
    <n v="1"/>
    <n v="749.99"/>
    <s v="Ritchey Timberwolf Frameset - 2016"/>
    <x v="2"/>
    <x v="0"/>
    <x v="3"/>
    <x v="3"/>
  </r>
  <r>
    <n v="389"/>
    <x v="385"/>
    <s v="Glendora"/>
    <x v="0"/>
    <x v="191"/>
    <n v="2"/>
    <n v="3098"/>
    <s v="Surly Straggler - 2016"/>
    <x v="1"/>
    <x v="0"/>
    <x v="3"/>
    <x v="1"/>
  </r>
  <r>
    <n v="389"/>
    <x v="385"/>
    <s v="Glendora"/>
    <x v="0"/>
    <x v="191"/>
    <n v="1"/>
    <n v="2999.99"/>
    <s v="Trek Conduit+ - 2016"/>
    <x v="4"/>
    <x v="0"/>
    <x v="3"/>
    <x v="2"/>
  </r>
  <r>
    <n v="390"/>
    <x v="386"/>
    <s v="El Paso"/>
    <x v="2"/>
    <x v="191"/>
    <n v="1"/>
    <n v="299.99"/>
    <s v="Electra Girl's Hawaii 1 (20-inch) - 2015/2016"/>
    <x v="5"/>
    <x v="2"/>
    <x v="5"/>
    <x v="0"/>
  </r>
  <r>
    <n v="390"/>
    <x v="386"/>
    <s v="El Paso"/>
    <x v="2"/>
    <x v="191"/>
    <n v="1"/>
    <n v="2999.99"/>
    <s v="Trek Conduit+ - 2016"/>
    <x v="4"/>
    <x v="2"/>
    <x v="5"/>
    <x v="2"/>
  </r>
  <r>
    <n v="390"/>
    <x v="386"/>
    <s v="El Paso"/>
    <x v="2"/>
    <x v="191"/>
    <n v="2"/>
    <n v="7999.98"/>
    <s v="Trek Slash 8 27.5 - 2016"/>
    <x v="2"/>
    <x v="2"/>
    <x v="5"/>
    <x v="2"/>
  </r>
  <r>
    <n v="391"/>
    <x v="387"/>
    <s v="San Angelo"/>
    <x v="2"/>
    <x v="192"/>
    <n v="2"/>
    <n v="1099.98"/>
    <s v="Electra Townie Original 21D - 2016"/>
    <x v="3"/>
    <x v="2"/>
    <x v="5"/>
    <x v="0"/>
  </r>
  <r>
    <n v="391"/>
    <x v="387"/>
    <s v="San Angelo"/>
    <x v="2"/>
    <x v="192"/>
    <n v="2"/>
    <n v="2641.98"/>
    <s v="Heller Shagamaw Frame - 2016"/>
    <x v="2"/>
    <x v="2"/>
    <x v="5"/>
    <x v="5"/>
  </r>
  <r>
    <n v="391"/>
    <x v="387"/>
    <s v="San Angelo"/>
    <x v="2"/>
    <x v="192"/>
    <n v="1"/>
    <n v="1799.99"/>
    <s v="Trek Remedy 29 Carbon Frameset - 2016"/>
    <x v="2"/>
    <x v="2"/>
    <x v="5"/>
    <x v="2"/>
  </r>
  <r>
    <n v="392"/>
    <x v="388"/>
    <s v="South El Monte"/>
    <x v="0"/>
    <x v="192"/>
    <n v="2"/>
    <n v="539.98"/>
    <s v="Electra Girl's Hawaii 1 (16-inch) - 2015/2016"/>
    <x v="0"/>
    <x v="0"/>
    <x v="3"/>
    <x v="0"/>
  </r>
  <r>
    <n v="392"/>
    <x v="388"/>
    <s v="South El Monte"/>
    <x v="0"/>
    <x v="192"/>
    <n v="2"/>
    <n v="1999.98"/>
    <s v="Surly Wednesday Frameset - 2016"/>
    <x v="2"/>
    <x v="0"/>
    <x v="3"/>
    <x v="1"/>
  </r>
  <r>
    <n v="393"/>
    <x v="389"/>
    <s v="Forest Hills"/>
    <x v="1"/>
    <x v="193"/>
    <n v="2"/>
    <n v="939.98"/>
    <s v="Surly Ice Cream Truck Frameset - 2016"/>
    <x v="2"/>
    <x v="1"/>
    <x v="1"/>
    <x v="1"/>
  </r>
  <r>
    <n v="394"/>
    <x v="390"/>
    <s v="Oakland"/>
    <x v="0"/>
    <x v="194"/>
    <n v="2"/>
    <n v="539.98"/>
    <s v="Electra Girl's Hawaii 1 (16-inch) - 2015/2016"/>
    <x v="0"/>
    <x v="0"/>
    <x v="3"/>
    <x v="0"/>
  </r>
  <r>
    <n v="394"/>
    <x v="390"/>
    <s v="Oakland"/>
    <x v="0"/>
    <x v="194"/>
    <n v="1"/>
    <n v="299.99"/>
    <s v="Electra Girl's Hawaii 1 (20-inch) - 2015/2016"/>
    <x v="5"/>
    <x v="0"/>
    <x v="3"/>
    <x v="0"/>
  </r>
  <r>
    <n v="394"/>
    <x v="390"/>
    <s v="Oakland"/>
    <x v="0"/>
    <x v="194"/>
    <n v="1"/>
    <n v="599.99"/>
    <s v="Electra Townie Original 7D EQ - 2016"/>
    <x v="0"/>
    <x v="0"/>
    <x v="3"/>
    <x v="0"/>
  </r>
  <r>
    <n v="395"/>
    <x v="391"/>
    <s v="Port Chester"/>
    <x v="1"/>
    <x v="194"/>
    <n v="1"/>
    <n v="269.99"/>
    <s v="Electra Girl's Hawaii 1 (16-inch) - 2015/2016"/>
    <x v="0"/>
    <x v="1"/>
    <x v="1"/>
    <x v="0"/>
  </r>
  <r>
    <n v="396"/>
    <x v="392"/>
    <s v="Ronkonkoma"/>
    <x v="1"/>
    <x v="195"/>
    <n v="1"/>
    <n v="549.99"/>
    <s v="Electra Townie Original 21D - 2016"/>
    <x v="0"/>
    <x v="1"/>
    <x v="1"/>
    <x v="0"/>
  </r>
  <r>
    <n v="396"/>
    <x v="392"/>
    <s v="Ronkonkoma"/>
    <x v="1"/>
    <x v="195"/>
    <n v="2"/>
    <n v="999.98"/>
    <s v="Electra Townie Original 7D - 2015/2016"/>
    <x v="3"/>
    <x v="1"/>
    <x v="1"/>
    <x v="0"/>
  </r>
  <r>
    <n v="396"/>
    <x v="392"/>
    <s v="Ronkonkoma"/>
    <x v="1"/>
    <x v="195"/>
    <n v="1"/>
    <n v="1320.99"/>
    <s v="Heller Shagamaw Frame - 2016"/>
    <x v="2"/>
    <x v="1"/>
    <x v="1"/>
    <x v="5"/>
  </r>
  <r>
    <n v="397"/>
    <x v="393"/>
    <s v="Rockville Centre"/>
    <x v="1"/>
    <x v="196"/>
    <n v="1"/>
    <n v="3999.99"/>
    <s v="Trek Slash 8 27.5 - 2016"/>
    <x v="2"/>
    <x v="1"/>
    <x v="2"/>
    <x v="2"/>
  </r>
  <r>
    <n v="398"/>
    <x v="394"/>
    <s v="Vista"/>
    <x v="0"/>
    <x v="197"/>
    <n v="1"/>
    <n v="499.99"/>
    <s v="Electra Townie Original 7D - 2015/2016"/>
    <x v="3"/>
    <x v="0"/>
    <x v="0"/>
    <x v="0"/>
  </r>
  <r>
    <n v="398"/>
    <x v="394"/>
    <s v="Vista"/>
    <x v="0"/>
    <x v="197"/>
    <n v="1"/>
    <n v="429"/>
    <s v="Pure Cycles Vine 8-Speed - 2016"/>
    <x v="0"/>
    <x v="0"/>
    <x v="0"/>
    <x v="4"/>
  </r>
  <r>
    <n v="398"/>
    <x v="394"/>
    <s v="Vista"/>
    <x v="0"/>
    <x v="197"/>
    <n v="2"/>
    <n v="898"/>
    <s v="Pure Cycles Western 3-Speed - Women's - 2015/2016"/>
    <x v="0"/>
    <x v="0"/>
    <x v="0"/>
    <x v="4"/>
  </r>
  <r>
    <n v="398"/>
    <x v="394"/>
    <s v="Vista"/>
    <x v="0"/>
    <x v="197"/>
    <n v="2"/>
    <n v="3599.98"/>
    <s v="Trek Remedy 29 Carbon Frameset - 2016"/>
    <x v="2"/>
    <x v="0"/>
    <x v="0"/>
    <x v="2"/>
  </r>
  <r>
    <n v="399"/>
    <x v="395"/>
    <s v="Brentwood"/>
    <x v="1"/>
    <x v="197"/>
    <n v="1"/>
    <n v="269.99"/>
    <s v="Electra Girl's Hawaii 1 (16-inch) - 2015/2016"/>
    <x v="0"/>
    <x v="1"/>
    <x v="2"/>
    <x v="0"/>
  </r>
  <r>
    <n v="399"/>
    <x v="395"/>
    <s v="Brentwood"/>
    <x v="1"/>
    <x v="197"/>
    <n v="1"/>
    <n v="499.99"/>
    <s v="Electra Townie Original 7D - 2015/2016"/>
    <x v="3"/>
    <x v="1"/>
    <x v="2"/>
    <x v="0"/>
  </r>
  <r>
    <n v="399"/>
    <x v="395"/>
    <s v="Brentwood"/>
    <x v="1"/>
    <x v="197"/>
    <n v="2"/>
    <n v="3361.98"/>
    <s v="Surly Straggler 650b - 2016"/>
    <x v="1"/>
    <x v="1"/>
    <x v="2"/>
    <x v="1"/>
  </r>
  <r>
    <n v="400"/>
    <x v="396"/>
    <s v="North Tonawanda"/>
    <x v="1"/>
    <x v="197"/>
    <n v="2"/>
    <n v="1099.98"/>
    <s v="Electra Townie Original 21D - 2016"/>
    <x v="3"/>
    <x v="1"/>
    <x v="1"/>
    <x v="0"/>
  </r>
  <r>
    <n v="400"/>
    <x v="396"/>
    <s v="North Tonawanda"/>
    <x v="1"/>
    <x v="197"/>
    <n v="2"/>
    <n v="1999.98"/>
    <s v="Surly Wednesday Frameset - 2016"/>
    <x v="2"/>
    <x v="1"/>
    <x v="1"/>
    <x v="1"/>
  </r>
  <r>
    <n v="400"/>
    <x v="396"/>
    <s v="North Tonawanda"/>
    <x v="1"/>
    <x v="197"/>
    <n v="1"/>
    <n v="2999.99"/>
    <s v="Trek Conduit+ - 2016"/>
    <x v="4"/>
    <x v="1"/>
    <x v="1"/>
    <x v="2"/>
  </r>
  <r>
    <n v="401"/>
    <x v="397"/>
    <s v="Syosset"/>
    <x v="1"/>
    <x v="198"/>
    <n v="1"/>
    <n v="299.99"/>
    <s v="Electra Girl's Hawaii 1 (20-inch) - 2015/2016"/>
    <x v="5"/>
    <x v="1"/>
    <x v="1"/>
    <x v="0"/>
  </r>
  <r>
    <n v="401"/>
    <x v="397"/>
    <s v="Syosset"/>
    <x v="1"/>
    <x v="198"/>
    <n v="2"/>
    <n v="3098"/>
    <s v="Surly Straggler - 2016"/>
    <x v="1"/>
    <x v="1"/>
    <x v="1"/>
    <x v="1"/>
  </r>
  <r>
    <n v="402"/>
    <x v="398"/>
    <s v="Rosedale"/>
    <x v="1"/>
    <x v="198"/>
    <n v="1"/>
    <n v="599.99"/>
    <s v="Electra Townie Original 7D EQ - 2016"/>
    <x v="3"/>
    <x v="1"/>
    <x v="1"/>
    <x v="0"/>
  </r>
  <r>
    <n v="402"/>
    <x v="398"/>
    <s v="Rosedale"/>
    <x v="1"/>
    <x v="198"/>
    <n v="1"/>
    <n v="1320.99"/>
    <s v="Heller Shagamaw Frame - 2016"/>
    <x v="2"/>
    <x v="1"/>
    <x v="1"/>
    <x v="5"/>
  </r>
  <r>
    <n v="402"/>
    <x v="398"/>
    <s v="Rosedale"/>
    <x v="1"/>
    <x v="198"/>
    <n v="2"/>
    <n v="939.98"/>
    <s v="Surly Ice Cream Truck Frameset - 2016"/>
    <x v="2"/>
    <x v="1"/>
    <x v="1"/>
    <x v="1"/>
  </r>
  <r>
    <n v="403"/>
    <x v="399"/>
    <s v="San Lorenzo"/>
    <x v="0"/>
    <x v="199"/>
    <n v="2"/>
    <n v="539.98"/>
    <s v="Electra Girl's Hawaii 1 (16-inch) - 2015/2016"/>
    <x v="5"/>
    <x v="0"/>
    <x v="3"/>
    <x v="0"/>
  </r>
  <r>
    <n v="403"/>
    <x v="399"/>
    <s v="San Lorenzo"/>
    <x v="0"/>
    <x v="199"/>
    <n v="1"/>
    <n v="549.99"/>
    <s v="Electra Townie Original 21D - 2016"/>
    <x v="3"/>
    <x v="0"/>
    <x v="3"/>
    <x v="0"/>
  </r>
  <r>
    <n v="403"/>
    <x v="399"/>
    <s v="San Lorenzo"/>
    <x v="0"/>
    <x v="199"/>
    <n v="2"/>
    <n v="1099.98"/>
    <s v="Electra Townie Original 21D - 2016"/>
    <x v="0"/>
    <x v="0"/>
    <x v="3"/>
    <x v="0"/>
  </r>
  <r>
    <n v="403"/>
    <x v="399"/>
    <s v="San Lorenzo"/>
    <x v="0"/>
    <x v="199"/>
    <n v="2"/>
    <n v="7999.98"/>
    <s v="Trek Slash 8 27.5 - 2016"/>
    <x v="2"/>
    <x v="0"/>
    <x v="3"/>
    <x v="2"/>
  </r>
  <r>
    <n v="404"/>
    <x v="400"/>
    <s v="Niagara Falls"/>
    <x v="1"/>
    <x v="199"/>
    <n v="2"/>
    <n v="999.98"/>
    <s v="Electra Townie Original 7D - 2015/2016"/>
    <x v="3"/>
    <x v="1"/>
    <x v="2"/>
    <x v="0"/>
  </r>
  <r>
    <n v="404"/>
    <x v="400"/>
    <s v="Niagara Falls"/>
    <x v="1"/>
    <x v="199"/>
    <n v="2"/>
    <n v="1199.98"/>
    <s v="Electra Townie Original 7D EQ - 2016"/>
    <x v="0"/>
    <x v="1"/>
    <x v="2"/>
    <x v="0"/>
  </r>
  <r>
    <n v="404"/>
    <x v="400"/>
    <s v="Niagara Falls"/>
    <x v="1"/>
    <x v="199"/>
    <n v="1"/>
    <n v="2999.99"/>
    <s v="Trek Conduit+ - 2016"/>
    <x v="4"/>
    <x v="1"/>
    <x v="2"/>
    <x v="2"/>
  </r>
  <r>
    <n v="405"/>
    <x v="401"/>
    <s v="New Hyde Park"/>
    <x v="1"/>
    <x v="199"/>
    <n v="2"/>
    <n v="539.98"/>
    <s v="Electra Girl's Hawaii 1 (16-inch) - 2015/2016"/>
    <x v="0"/>
    <x v="1"/>
    <x v="1"/>
    <x v="0"/>
  </r>
  <r>
    <n v="405"/>
    <x v="401"/>
    <s v="New Hyde Park"/>
    <x v="1"/>
    <x v="199"/>
    <n v="2"/>
    <n v="3098"/>
    <s v="Surly Straggler - 2016"/>
    <x v="1"/>
    <x v="1"/>
    <x v="1"/>
    <x v="1"/>
  </r>
  <r>
    <n v="405"/>
    <x v="401"/>
    <s v="New Hyde Park"/>
    <x v="1"/>
    <x v="199"/>
    <n v="2"/>
    <n v="1999.98"/>
    <s v="Surly Wednesday Frameset - 2016"/>
    <x v="2"/>
    <x v="1"/>
    <x v="1"/>
    <x v="1"/>
  </r>
  <r>
    <n v="406"/>
    <x v="402"/>
    <s v="Uniondale"/>
    <x v="1"/>
    <x v="199"/>
    <n v="1"/>
    <n v="2899.99"/>
    <s v="Trek Fuel EX 8 29 - 2016"/>
    <x v="2"/>
    <x v="1"/>
    <x v="2"/>
    <x v="2"/>
  </r>
  <r>
    <n v="407"/>
    <x v="403"/>
    <s v="Richardson"/>
    <x v="2"/>
    <x v="200"/>
    <n v="1"/>
    <n v="599.99"/>
    <s v="Electra Townie Original 7D EQ - Women's - 2016"/>
    <x v="0"/>
    <x v="2"/>
    <x v="4"/>
    <x v="0"/>
  </r>
  <r>
    <n v="407"/>
    <x v="403"/>
    <s v="Richardson"/>
    <x v="2"/>
    <x v="200"/>
    <n v="1"/>
    <n v="1320.99"/>
    <s v="Heller Shagamaw Frame - 2016"/>
    <x v="2"/>
    <x v="2"/>
    <x v="4"/>
    <x v="5"/>
  </r>
  <r>
    <n v="408"/>
    <x v="404"/>
    <s v="Pomona"/>
    <x v="0"/>
    <x v="200"/>
    <n v="2"/>
    <n v="858"/>
    <s v="Pure Cycles Vine 8-Speed - 2016"/>
    <x v="0"/>
    <x v="0"/>
    <x v="0"/>
    <x v="4"/>
  </r>
  <r>
    <n v="408"/>
    <x v="404"/>
    <s v="Pomona"/>
    <x v="0"/>
    <x v="200"/>
    <n v="1"/>
    <n v="449"/>
    <s v="Pure Cycles Western 3-Speed - Women's - 2015/2016"/>
    <x v="0"/>
    <x v="0"/>
    <x v="0"/>
    <x v="4"/>
  </r>
  <r>
    <n v="408"/>
    <x v="404"/>
    <s v="Pomona"/>
    <x v="0"/>
    <x v="200"/>
    <n v="2"/>
    <n v="1499.98"/>
    <s v="Ritchey Timberwolf Frameset - 2016"/>
    <x v="2"/>
    <x v="0"/>
    <x v="0"/>
    <x v="3"/>
  </r>
  <r>
    <n v="408"/>
    <x v="404"/>
    <s v="Pomona"/>
    <x v="0"/>
    <x v="200"/>
    <n v="1"/>
    <n v="999.99"/>
    <s v="Surly Wednesday Frameset - 2016"/>
    <x v="2"/>
    <x v="0"/>
    <x v="0"/>
    <x v="1"/>
  </r>
  <r>
    <n v="409"/>
    <x v="405"/>
    <s v="Hempstead"/>
    <x v="1"/>
    <x v="200"/>
    <n v="1"/>
    <n v="269.99"/>
    <s v="Electra Cruiser 1 (24-Inch) - 2016"/>
    <x v="5"/>
    <x v="1"/>
    <x v="2"/>
    <x v="0"/>
  </r>
  <r>
    <n v="409"/>
    <x v="405"/>
    <s v="Hempstead"/>
    <x v="1"/>
    <x v="200"/>
    <n v="1"/>
    <n v="529.99"/>
    <s v="Electra Moto 1 - 2016"/>
    <x v="0"/>
    <x v="1"/>
    <x v="2"/>
    <x v="0"/>
  </r>
  <r>
    <n v="409"/>
    <x v="405"/>
    <s v="Hempstead"/>
    <x v="1"/>
    <x v="200"/>
    <n v="2"/>
    <n v="1199.98"/>
    <s v="Electra Townie Original 7D EQ - 2016"/>
    <x v="0"/>
    <x v="1"/>
    <x v="2"/>
    <x v="0"/>
  </r>
  <r>
    <n v="410"/>
    <x v="406"/>
    <s v="Centereach"/>
    <x v="1"/>
    <x v="200"/>
    <n v="2"/>
    <n v="1099.98"/>
    <s v="Electra Townie Original 21D - 2016"/>
    <x v="3"/>
    <x v="1"/>
    <x v="1"/>
    <x v="0"/>
  </r>
  <r>
    <n v="410"/>
    <x v="406"/>
    <s v="Centereach"/>
    <x v="1"/>
    <x v="200"/>
    <n v="1"/>
    <n v="499.99"/>
    <s v="Electra Townie Original 7D - 2015/2016"/>
    <x v="3"/>
    <x v="1"/>
    <x v="1"/>
    <x v="0"/>
  </r>
  <r>
    <n v="410"/>
    <x v="406"/>
    <s v="Centereach"/>
    <x v="1"/>
    <x v="200"/>
    <n v="2"/>
    <n v="5999.98"/>
    <s v="Trek Conduit+ - 2016"/>
    <x v="4"/>
    <x v="1"/>
    <x v="1"/>
    <x v="2"/>
  </r>
  <r>
    <n v="411"/>
    <x v="407"/>
    <s v="Fullerton"/>
    <x v="0"/>
    <x v="201"/>
    <n v="2"/>
    <n v="1199.98"/>
    <s v="Electra Townie Original 7D EQ - 2016"/>
    <x v="3"/>
    <x v="0"/>
    <x v="3"/>
    <x v="0"/>
  </r>
  <r>
    <n v="411"/>
    <x v="407"/>
    <s v="Fullerton"/>
    <x v="0"/>
    <x v="201"/>
    <n v="1"/>
    <n v="749.99"/>
    <s v="Ritchey Timberwolf Frameset - 2016"/>
    <x v="2"/>
    <x v="0"/>
    <x v="3"/>
    <x v="3"/>
  </r>
  <r>
    <n v="412"/>
    <x v="408"/>
    <s v="Banning"/>
    <x v="0"/>
    <x v="201"/>
    <n v="1"/>
    <n v="549.99"/>
    <s v="Electra Townie Original 21D - 2016"/>
    <x v="3"/>
    <x v="0"/>
    <x v="3"/>
    <x v="0"/>
  </r>
  <r>
    <n v="412"/>
    <x v="408"/>
    <s v="Banning"/>
    <x v="0"/>
    <x v="201"/>
    <n v="1"/>
    <n v="429"/>
    <s v="Pure Cycles Vine 8-Speed - 2016"/>
    <x v="0"/>
    <x v="0"/>
    <x v="3"/>
    <x v="4"/>
  </r>
  <r>
    <n v="412"/>
    <x v="408"/>
    <s v="Banning"/>
    <x v="0"/>
    <x v="201"/>
    <n v="1"/>
    <n v="3999.99"/>
    <s v="Trek Slash 8 27.5 - 2016"/>
    <x v="2"/>
    <x v="0"/>
    <x v="3"/>
    <x v="2"/>
  </r>
  <r>
    <n v="413"/>
    <x v="409"/>
    <s v="Plainview"/>
    <x v="1"/>
    <x v="201"/>
    <n v="1"/>
    <n v="499.99"/>
    <s v="Electra Townie Original 7D - 2015/2016"/>
    <x v="3"/>
    <x v="1"/>
    <x v="1"/>
    <x v="0"/>
  </r>
  <r>
    <n v="413"/>
    <x v="409"/>
    <s v="Plainview"/>
    <x v="1"/>
    <x v="201"/>
    <n v="1"/>
    <n v="2999.99"/>
    <s v="Trek Conduit+ - 2016"/>
    <x v="4"/>
    <x v="1"/>
    <x v="1"/>
    <x v="2"/>
  </r>
  <r>
    <n v="413"/>
    <x v="409"/>
    <s v="Plainview"/>
    <x v="1"/>
    <x v="201"/>
    <n v="2"/>
    <n v="3599.98"/>
    <s v="Trek Remedy 29 Carbon Frameset - 2016"/>
    <x v="2"/>
    <x v="1"/>
    <x v="1"/>
    <x v="2"/>
  </r>
  <r>
    <n v="414"/>
    <x v="410"/>
    <s v="Troy"/>
    <x v="1"/>
    <x v="202"/>
    <n v="2"/>
    <n v="5799.98"/>
    <s v="Trek Fuel EX 8 29 - 2016"/>
    <x v="2"/>
    <x v="1"/>
    <x v="2"/>
    <x v="2"/>
  </r>
  <r>
    <n v="415"/>
    <x v="411"/>
    <s v="Endicott"/>
    <x v="1"/>
    <x v="202"/>
    <n v="2"/>
    <n v="599.98"/>
    <s v="Electra Girl's Hawaii 1 (20-inch) - 2015/2016"/>
    <x v="5"/>
    <x v="1"/>
    <x v="2"/>
    <x v="0"/>
  </r>
  <r>
    <n v="415"/>
    <x v="411"/>
    <s v="Endicott"/>
    <x v="1"/>
    <x v="202"/>
    <n v="1"/>
    <n v="1320.99"/>
    <s v="Heller Shagamaw Frame - 2016"/>
    <x v="2"/>
    <x v="1"/>
    <x v="2"/>
    <x v="5"/>
  </r>
  <r>
    <n v="415"/>
    <x v="411"/>
    <s v="Endicott"/>
    <x v="1"/>
    <x v="202"/>
    <n v="2"/>
    <n v="939.98"/>
    <s v="Surly Ice Cream Truck Frameset - 2016"/>
    <x v="2"/>
    <x v="1"/>
    <x v="2"/>
    <x v="1"/>
  </r>
  <r>
    <n v="415"/>
    <x v="411"/>
    <s v="Endicott"/>
    <x v="1"/>
    <x v="202"/>
    <n v="1"/>
    <n v="999.99"/>
    <s v="Surly Wednesday Frameset - 2016"/>
    <x v="2"/>
    <x v="1"/>
    <x v="2"/>
    <x v="1"/>
  </r>
  <r>
    <n v="416"/>
    <x v="412"/>
    <s v="Rochester"/>
    <x v="1"/>
    <x v="202"/>
    <n v="1"/>
    <n v="269.99"/>
    <s v="Electra Girl's Hawaii 1 (16-inch) - 2015/2016"/>
    <x v="5"/>
    <x v="1"/>
    <x v="2"/>
    <x v="0"/>
  </r>
  <r>
    <n v="416"/>
    <x v="412"/>
    <s v="Rochester"/>
    <x v="1"/>
    <x v="202"/>
    <n v="1"/>
    <n v="269.99"/>
    <s v="Electra Girl's Hawaii 1 (16-inch) - 2015/2016"/>
    <x v="0"/>
    <x v="1"/>
    <x v="2"/>
    <x v="0"/>
  </r>
  <r>
    <n v="416"/>
    <x v="412"/>
    <s v="Rochester"/>
    <x v="1"/>
    <x v="202"/>
    <n v="1"/>
    <n v="549.99"/>
    <s v="Electra Townie Original 21D - 2016"/>
    <x v="3"/>
    <x v="1"/>
    <x v="2"/>
    <x v="0"/>
  </r>
  <r>
    <n v="417"/>
    <x v="413"/>
    <s v="Pomona"/>
    <x v="0"/>
    <x v="203"/>
    <n v="2"/>
    <n v="1199.98"/>
    <s v="Electra Townie Original 7D EQ - 2016"/>
    <x v="3"/>
    <x v="0"/>
    <x v="3"/>
    <x v="0"/>
  </r>
  <r>
    <n v="417"/>
    <x v="413"/>
    <s v="Pomona"/>
    <x v="0"/>
    <x v="203"/>
    <n v="2"/>
    <n v="939.98"/>
    <s v="Surly Ice Cream Truck Frameset - 2016"/>
    <x v="2"/>
    <x v="0"/>
    <x v="3"/>
    <x v="1"/>
  </r>
  <r>
    <n v="418"/>
    <x v="414"/>
    <s v="Hollis"/>
    <x v="1"/>
    <x v="203"/>
    <n v="1"/>
    <n v="549.99"/>
    <s v="Electra Townie Original 21D - 2016"/>
    <x v="0"/>
    <x v="1"/>
    <x v="1"/>
    <x v="0"/>
  </r>
  <r>
    <n v="418"/>
    <x v="414"/>
    <s v="Hollis"/>
    <x v="1"/>
    <x v="203"/>
    <n v="1"/>
    <n v="599.99"/>
    <s v="Electra Townie Original 7D EQ - Women's - 2016"/>
    <x v="0"/>
    <x v="1"/>
    <x v="1"/>
    <x v="0"/>
  </r>
  <r>
    <n v="419"/>
    <x v="353"/>
    <s v="Forney"/>
    <x v="2"/>
    <x v="203"/>
    <n v="1"/>
    <n v="2999.99"/>
    <s v="Trek Conduit+ - 2016"/>
    <x v="4"/>
    <x v="2"/>
    <x v="4"/>
    <x v="2"/>
  </r>
  <r>
    <n v="420"/>
    <x v="415"/>
    <s v="South El Monte"/>
    <x v="0"/>
    <x v="204"/>
    <n v="2"/>
    <n v="1059.98"/>
    <s v="Electra Moto 1 - 2016"/>
    <x v="0"/>
    <x v="0"/>
    <x v="3"/>
    <x v="0"/>
  </r>
  <r>
    <n v="420"/>
    <x v="415"/>
    <s v="South El Monte"/>
    <x v="0"/>
    <x v="204"/>
    <n v="2"/>
    <n v="858"/>
    <s v="Pure Cycles Vine 8-Speed - 2016"/>
    <x v="0"/>
    <x v="0"/>
    <x v="3"/>
    <x v="4"/>
  </r>
  <r>
    <n v="420"/>
    <x v="415"/>
    <s v="South El Monte"/>
    <x v="0"/>
    <x v="204"/>
    <n v="2"/>
    <n v="1999.98"/>
    <s v="Surly Wednesday Frameset - 2016"/>
    <x v="2"/>
    <x v="0"/>
    <x v="3"/>
    <x v="1"/>
  </r>
  <r>
    <n v="421"/>
    <x v="416"/>
    <s v="Banning"/>
    <x v="0"/>
    <x v="204"/>
    <n v="2"/>
    <n v="599.98"/>
    <s v="Electra Girl's Hawaii 1 (20-inch) - 2015/2016"/>
    <x v="5"/>
    <x v="0"/>
    <x v="3"/>
    <x v="0"/>
  </r>
  <r>
    <n v="421"/>
    <x v="416"/>
    <s v="Banning"/>
    <x v="0"/>
    <x v="204"/>
    <n v="2"/>
    <n v="1199.98"/>
    <s v="Electra Townie Original 7D EQ - Women's - 2016"/>
    <x v="0"/>
    <x v="0"/>
    <x v="3"/>
    <x v="0"/>
  </r>
  <r>
    <n v="421"/>
    <x v="416"/>
    <s v="Banning"/>
    <x v="0"/>
    <x v="204"/>
    <n v="2"/>
    <n v="939.98"/>
    <s v="Surly Ice Cream Truck Frameset - 2016"/>
    <x v="2"/>
    <x v="0"/>
    <x v="3"/>
    <x v="1"/>
  </r>
  <r>
    <n v="421"/>
    <x v="416"/>
    <s v="Banning"/>
    <x v="0"/>
    <x v="204"/>
    <n v="2"/>
    <n v="1999.98"/>
    <s v="Surly Wednesday Frameset - 2016"/>
    <x v="2"/>
    <x v="0"/>
    <x v="3"/>
    <x v="1"/>
  </r>
  <r>
    <n v="421"/>
    <x v="416"/>
    <s v="Banning"/>
    <x v="0"/>
    <x v="204"/>
    <n v="1"/>
    <n v="2899.99"/>
    <s v="Trek Fuel EX 8 29 - 2016"/>
    <x v="2"/>
    <x v="0"/>
    <x v="3"/>
    <x v="2"/>
  </r>
  <r>
    <n v="422"/>
    <x v="417"/>
    <s v="Sunnyside"/>
    <x v="1"/>
    <x v="205"/>
    <n v="2"/>
    <n v="1199.98"/>
    <s v="Electra Townie Original 7D EQ - Women's - 2016"/>
    <x v="0"/>
    <x v="1"/>
    <x v="1"/>
    <x v="0"/>
  </r>
  <r>
    <n v="423"/>
    <x v="418"/>
    <s v="Webster"/>
    <x v="1"/>
    <x v="205"/>
    <n v="2"/>
    <n v="599.98"/>
    <s v="Electra Girl's Hawaii 1 (20-inch) - 2015/2016"/>
    <x v="5"/>
    <x v="1"/>
    <x v="2"/>
    <x v="0"/>
  </r>
  <r>
    <n v="423"/>
    <x v="418"/>
    <s v="Webster"/>
    <x v="1"/>
    <x v="205"/>
    <n v="1"/>
    <n v="429"/>
    <s v="Pure Cycles Vine 8-Speed - 2016"/>
    <x v="0"/>
    <x v="1"/>
    <x v="2"/>
    <x v="4"/>
  </r>
  <r>
    <n v="423"/>
    <x v="418"/>
    <s v="Webster"/>
    <x v="1"/>
    <x v="205"/>
    <n v="1"/>
    <n v="749.99"/>
    <s v="Ritchey Timberwolf Frameset - 2016"/>
    <x v="2"/>
    <x v="1"/>
    <x v="2"/>
    <x v="3"/>
  </r>
  <r>
    <n v="423"/>
    <x v="418"/>
    <s v="Webster"/>
    <x v="1"/>
    <x v="205"/>
    <n v="2"/>
    <n v="3599.98"/>
    <s v="Trek Remedy 29 Carbon Frameset - 2016"/>
    <x v="2"/>
    <x v="1"/>
    <x v="2"/>
    <x v="2"/>
  </r>
  <r>
    <n v="424"/>
    <x v="419"/>
    <s v="Sacramento"/>
    <x v="0"/>
    <x v="206"/>
    <n v="1"/>
    <n v="269.99"/>
    <s v="Electra Girl's Hawaii 1 (16-inch) - 2015/2016"/>
    <x v="5"/>
    <x v="0"/>
    <x v="3"/>
    <x v="0"/>
  </r>
  <r>
    <n v="424"/>
    <x v="419"/>
    <s v="Sacramento"/>
    <x v="0"/>
    <x v="206"/>
    <n v="1"/>
    <n v="469.99"/>
    <s v="Surly Ice Cream Truck Frameset - 2016"/>
    <x v="2"/>
    <x v="0"/>
    <x v="3"/>
    <x v="1"/>
  </r>
  <r>
    <n v="425"/>
    <x v="420"/>
    <s v="Plattsburgh"/>
    <x v="1"/>
    <x v="206"/>
    <n v="2"/>
    <n v="539.98"/>
    <s v="Electra Cruiser 1 (24-Inch) - 2016"/>
    <x v="5"/>
    <x v="1"/>
    <x v="1"/>
    <x v="0"/>
  </r>
  <r>
    <n v="425"/>
    <x v="420"/>
    <s v="Plattsburgh"/>
    <x v="1"/>
    <x v="206"/>
    <n v="1"/>
    <n v="449"/>
    <s v="Pure Cycles William 3-Speed - 2016"/>
    <x v="0"/>
    <x v="1"/>
    <x v="1"/>
    <x v="4"/>
  </r>
  <r>
    <n v="425"/>
    <x v="420"/>
    <s v="Plattsburgh"/>
    <x v="1"/>
    <x v="206"/>
    <n v="1"/>
    <n v="469.99"/>
    <s v="Surly Ice Cream Truck Frameset - 2016"/>
    <x v="2"/>
    <x v="1"/>
    <x v="1"/>
    <x v="1"/>
  </r>
  <r>
    <n v="426"/>
    <x v="421"/>
    <s v="Scarsdale"/>
    <x v="1"/>
    <x v="206"/>
    <n v="2"/>
    <n v="599.98"/>
    <s v="Electra Girl's Hawaii 1 (20-inch) - 2015/2016"/>
    <x v="5"/>
    <x v="1"/>
    <x v="1"/>
    <x v="0"/>
  </r>
  <r>
    <n v="426"/>
    <x v="421"/>
    <s v="Scarsdale"/>
    <x v="1"/>
    <x v="206"/>
    <n v="1"/>
    <n v="1549"/>
    <s v="Surly Straggler - 2016"/>
    <x v="1"/>
    <x v="1"/>
    <x v="1"/>
    <x v="1"/>
  </r>
  <r>
    <n v="427"/>
    <x v="422"/>
    <s v="Duarte"/>
    <x v="0"/>
    <x v="207"/>
    <n v="2"/>
    <n v="1059.98"/>
    <s v="Electra Moto 1 - 2016"/>
    <x v="0"/>
    <x v="0"/>
    <x v="0"/>
    <x v="0"/>
  </r>
  <r>
    <n v="427"/>
    <x v="422"/>
    <s v="Duarte"/>
    <x v="0"/>
    <x v="207"/>
    <n v="2"/>
    <n v="1099.98"/>
    <s v="Electra Townie Original 21D - 2016"/>
    <x v="0"/>
    <x v="0"/>
    <x v="0"/>
    <x v="0"/>
  </r>
  <r>
    <n v="427"/>
    <x v="422"/>
    <s v="Duarte"/>
    <x v="0"/>
    <x v="207"/>
    <n v="2"/>
    <n v="1199.98"/>
    <s v="Electra Townie Original 7D EQ - 2016"/>
    <x v="3"/>
    <x v="0"/>
    <x v="0"/>
    <x v="0"/>
  </r>
  <r>
    <n v="428"/>
    <x v="423"/>
    <s v="Liverpool"/>
    <x v="1"/>
    <x v="207"/>
    <n v="1"/>
    <n v="269.99"/>
    <s v="Electra Girl's Hawaii 1 (16-inch) - 2015/2016"/>
    <x v="0"/>
    <x v="1"/>
    <x v="1"/>
    <x v="0"/>
  </r>
  <r>
    <n v="428"/>
    <x v="423"/>
    <s v="Liverpool"/>
    <x v="1"/>
    <x v="207"/>
    <n v="2"/>
    <n v="2641.98"/>
    <s v="Heller Shagamaw Frame - 2016"/>
    <x v="2"/>
    <x v="1"/>
    <x v="1"/>
    <x v="5"/>
  </r>
  <r>
    <n v="429"/>
    <x v="424"/>
    <s v="San Angelo"/>
    <x v="2"/>
    <x v="208"/>
    <n v="2"/>
    <n v="2641.98"/>
    <s v="Heller Shagamaw Frame - 2016"/>
    <x v="2"/>
    <x v="2"/>
    <x v="4"/>
    <x v="5"/>
  </r>
  <r>
    <n v="429"/>
    <x v="424"/>
    <s v="San Angelo"/>
    <x v="2"/>
    <x v="208"/>
    <n v="1"/>
    <n v="749.99"/>
    <s v="Ritchey Timberwolf Frameset - 2016"/>
    <x v="2"/>
    <x v="2"/>
    <x v="4"/>
    <x v="3"/>
  </r>
  <r>
    <n v="429"/>
    <x v="424"/>
    <s v="San Angelo"/>
    <x v="2"/>
    <x v="208"/>
    <n v="1"/>
    <n v="469.99"/>
    <s v="Surly Ice Cream Truck Frameset - 2016"/>
    <x v="2"/>
    <x v="2"/>
    <x v="4"/>
    <x v="1"/>
  </r>
  <r>
    <n v="429"/>
    <x v="424"/>
    <s v="San Angelo"/>
    <x v="2"/>
    <x v="208"/>
    <n v="1"/>
    <n v="1680.99"/>
    <s v="Surly Straggler 650b - 2016"/>
    <x v="1"/>
    <x v="2"/>
    <x v="4"/>
    <x v="1"/>
  </r>
  <r>
    <n v="429"/>
    <x v="424"/>
    <s v="San Angelo"/>
    <x v="2"/>
    <x v="208"/>
    <n v="2"/>
    <n v="5799.98"/>
    <s v="Trek Fuel EX 8 29 - 2016"/>
    <x v="2"/>
    <x v="2"/>
    <x v="4"/>
    <x v="2"/>
  </r>
  <r>
    <n v="430"/>
    <x v="425"/>
    <s v="Jamaica"/>
    <x v="1"/>
    <x v="209"/>
    <n v="2"/>
    <n v="539.98"/>
    <s v="Electra Cruiser 1 (24-Inch) - 2016"/>
    <x v="0"/>
    <x v="1"/>
    <x v="1"/>
    <x v="0"/>
  </r>
  <r>
    <n v="430"/>
    <x v="425"/>
    <s v="Jamaica"/>
    <x v="1"/>
    <x v="209"/>
    <n v="2"/>
    <n v="539.98"/>
    <s v="Electra Girl's Hawaii 1 (16-inch) - 2015/2016"/>
    <x v="5"/>
    <x v="1"/>
    <x v="1"/>
    <x v="0"/>
  </r>
  <r>
    <n v="430"/>
    <x v="425"/>
    <s v="Jamaica"/>
    <x v="1"/>
    <x v="209"/>
    <n v="1"/>
    <n v="1680.99"/>
    <s v="Surly Straggler 650b - 2016"/>
    <x v="1"/>
    <x v="1"/>
    <x v="1"/>
    <x v="1"/>
  </r>
  <r>
    <n v="430"/>
    <x v="425"/>
    <s v="Jamaica"/>
    <x v="1"/>
    <x v="209"/>
    <n v="2"/>
    <n v="5799.98"/>
    <s v="Trek Fuel EX 8 29 - 2016"/>
    <x v="2"/>
    <x v="1"/>
    <x v="1"/>
    <x v="2"/>
  </r>
  <r>
    <n v="430"/>
    <x v="425"/>
    <s v="Jamaica"/>
    <x v="1"/>
    <x v="209"/>
    <n v="1"/>
    <n v="1799.99"/>
    <s v="Trek Remedy 29 Carbon Frameset - 2016"/>
    <x v="2"/>
    <x v="1"/>
    <x v="1"/>
    <x v="2"/>
  </r>
  <r>
    <n v="431"/>
    <x v="426"/>
    <s v="Yonkers"/>
    <x v="1"/>
    <x v="209"/>
    <n v="2"/>
    <n v="539.98"/>
    <s v="Electra Cruiser 1 (24-Inch) - 2016"/>
    <x v="0"/>
    <x v="1"/>
    <x v="1"/>
    <x v="0"/>
  </r>
  <r>
    <n v="431"/>
    <x v="426"/>
    <s v="Yonkers"/>
    <x v="1"/>
    <x v="209"/>
    <n v="2"/>
    <n v="539.98"/>
    <s v="Electra Girl's Hawaii 1 (16-inch) - 2015/2016"/>
    <x v="0"/>
    <x v="1"/>
    <x v="1"/>
    <x v="0"/>
  </r>
  <r>
    <n v="431"/>
    <x v="426"/>
    <s v="Yonkers"/>
    <x v="1"/>
    <x v="209"/>
    <n v="1"/>
    <n v="449"/>
    <s v="Pure Cycles Western 3-Speed - Women's - 2015/2016"/>
    <x v="0"/>
    <x v="1"/>
    <x v="1"/>
    <x v="4"/>
  </r>
  <r>
    <n v="431"/>
    <x v="426"/>
    <s v="Yonkers"/>
    <x v="1"/>
    <x v="209"/>
    <n v="1"/>
    <n v="449"/>
    <s v="Pure Cycles William 3-Speed - 2016"/>
    <x v="0"/>
    <x v="1"/>
    <x v="1"/>
    <x v="4"/>
  </r>
  <r>
    <n v="431"/>
    <x v="426"/>
    <s v="Yonkers"/>
    <x v="1"/>
    <x v="209"/>
    <n v="1"/>
    <n v="469.99"/>
    <s v="Surly Ice Cream Truck Frameset - 2016"/>
    <x v="2"/>
    <x v="1"/>
    <x v="1"/>
    <x v="1"/>
  </r>
  <r>
    <n v="432"/>
    <x v="427"/>
    <s v="Palos Verdes Peninsula"/>
    <x v="0"/>
    <x v="210"/>
    <n v="2"/>
    <n v="3098"/>
    <s v="Surly Straggler - 2016"/>
    <x v="1"/>
    <x v="0"/>
    <x v="0"/>
    <x v="1"/>
  </r>
  <r>
    <n v="432"/>
    <x v="427"/>
    <s v="Palos Verdes Peninsula"/>
    <x v="0"/>
    <x v="210"/>
    <n v="2"/>
    <n v="7999.98"/>
    <s v="Trek Slash 8 27.5 - 2016"/>
    <x v="2"/>
    <x v="0"/>
    <x v="0"/>
    <x v="2"/>
  </r>
  <r>
    <n v="433"/>
    <x v="428"/>
    <s v="Carmel"/>
    <x v="1"/>
    <x v="210"/>
    <n v="1"/>
    <n v="549.99"/>
    <s v="Electra Townie Original 21D - 2016"/>
    <x v="3"/>
    <x v="1"/>
    <x v="1"/>
    <x v="0"/>
  </r>
  <r>
    <n v="433"/>
    <x v="428"/>
    <s v="Carmel"/>
    <x v="1"/>
    <x v="210"/>
    <n v="1"/>
    <n v="469.99"/>
    <s v="Surly Ice Cream Truck Frameset - 2016"/>
    <x v="2"/>
    <x v="1"/>
    <x v="1"/>
    <x v="1"/>
  </r>
  <r>
    <n v="433"/>
    <x v="428"/>
    <s v="Carmel"/>
    <x v="1"/>
    <x v="210"/>
    <n v="1"/>
    <n v="1549"/>
    <s v="Surly Straggler - 2016"/>
    <x v="1"/>
    <x v="1"/>
    <x v="1"/>
    <x v="1"/>
  </r>
  <r>
    <n v="433"/>
    <x v="428"/>
    <s v="Carmel"/>
    <x v="1"/>
    <x v="210"/>
    <n v="1"/>
    <n v="2899.99"/>
    <s v="Trek Fuel EX 8 29 - 2016"/>
    <x v="2"/>
    <x v="1"/>
    <x v="1"/>
    <x v="2"/>
  </r>
  <r>
    <n v="434"/>
    <x v="429"/>
    <s v="Port Jefferson Station"/>
    <x v="1"/>
    <x v="211"/>
    <n v="1"/>
    <n v="269.99"/>
    <s v="Electra Cruiser 1 (24-Inch) - 2016"/>
    <x v="5"/>
    <x v="1"/>
    <x v="1"/>
    <x v="0"/>
  </r>
  <r>
    <n v="434"/>
    <x v="429"/>
    <s v="Port Jefferson Station"/>
    <x v="1"/>
    <x v="211"/>
    <n v="1"/>
    <n v="599.99"/>
    <s v="Electra Townie Original 7D EQ - Women's - 2016"/>
    <x v="0"/>
    <x v="1"/>
    <x v="1"/>
    <x v="0"/>
  </r>
  <r>
    <n v="434"/>
    <x v="429"/>
    <s v="Port Jefferson Station"/>
    <x v="1"/>
    <x v="211"/>
    <n v="2"/>
    <n v="898"/>
    <s v="Pure Cycles Western 3-Speed - Women's - 2015/2016"/>
    <x v="0"/>
    <x v="1"/>
    <x v="1"/>
    <x v="4"/>
  </r>
  <r>
    <n v="434"/>
    <x v="429"/>
    <s v="Port Jefferson Station"/>
    <x v="1"/>
    <x v="211"/>
    <n v="2"/>
    <n v="3361.98"/>
    <s v="Surly Straggler 650b - 2016"/>
    <x v="1"/>
    <x v="1"/>
    <x v="1"/>
    <x v="1"/>
  </r>
  <r>
    <n v="434"/>
    <x v="429"/>
    <s v="Port Jefferson Station"/>
    <x v="1"/>
    <x v="211"/>
    <n v="1"/>
    <n v="2999.99"/>
    <s v="Trek Conduit+ - 2016"/>
    <x v="4"/>
    <x v="1"/>
    <x v="1"/>
    <x v="2"/>
  </r>
  <r>
    <n v="435"/>
    <x v="403"/>
    <s v="Richardson"/>
    <x v="2"/>
    <x v="212"/>
    <n v="1"/>
    <n v="269.99"/>
    <s v="Electra Girl's Hawaii 1 (16-inch) - 2015/2016"/>
    <x v="5"/>
    <x v="2"/>
    <x v="5"/>
    <x v="0"/>
  </r>
  <r>
    <n v="435"/>
    <x v="403"/>
    <s v="Richardson"/>
    <x v="2"/>
    <x v="212"/>
    <n v="1"/>
    <n v="449"/>
    <s v="Pure Cycles Western 3-Speed - Women's - 2015/2016"/>
    <x v="0"/>
    <x v="2"/>
    <x v="5"/>
    <x v="4"/>
  </r>
  <r>
    <n v="435"/>
    <x v="403"/>
    <s v="Richardson"/>
    <x v="2"/>
    <x v="212"/>
    <n v="1"/>
    <n v="2999.99"/>
    <s v="Trek Conduit+ - 2016"/>
    <x v="4"/>
    <x v="2"/>
    <x v="5"/>
    <x v="2"/>
  </r>
  <r>
    <n v="436"/>
    <x v="430"/>
    <s v="Ballston Spa"/>
    <x v="1"/>
    <x v="213"/>
    <n v="1"/>
    <n v="299.99"/>
    <s v="Electra Girl's Hawaii 1 (20-inch) - 2015/2016"/>
    <x v="5"/>
    <x v="1"/>
    <x v="2"/>
    <x v="0"/>
  </r>
  <r>
    <n v="436"/>
    <x v="430"/>
    <s v="Ballston Spa"/>
    <x v="1"/>
    <x v="213"/>
    <n v="1"/>
    <n v="999.99"/>
    <s v="Surly Wednesday Frameset - 2016"/>
    <x v="2"/>
    <x v="1"/>
    <x v="2"/>
    <x v="1"/>
  </r>
  <r>
    <n v="437"/>
    <x v="431"/>
    <s v="Central Islip"/>
    <x v="1"/>
    <x v="213"/>
    <n v="1"/>
    <n v="1549"/>
    <s v="Surly Straggler - 2016"/>
    <x v="1"/>
    <x v="1"/>
    <x v="2"/>
    <x v="1"/>
  </r>
  <r>
    <n v="437"/>
    <x v="431"/>
    <s v="Central Islip"/>
    <x v="1"/>
    <x v="213"/>
    <n v="1"/>
    <n v="999.99"/>
    <s v="Surly Wednesday Frameset - 2016"/>
    <x v="2"/>
    <x v="1"/>
    <x v="2"/>
    <x v="1"/>
  </r>
  <r>
    <n v="437"/>
    <x v="431"/>
    <s v="Central Islip"/>
    <x v="1"/>
    <x v="213"/>
    <n v="2"/>
    <n v="3599.98"/>
    <s v="Trek Remedy 29 Carbon Frameset - 2016"/>
    <x v="2"/>
    <x v="1"/>
    <x v="2"/>
    <x v="2"/>
  </r>
  <r>
    <n v="438"/>
    <x v="432"/>
    <s v="Rowlett"/>
    <x v="2"/>
    <x v="213"/>
    <n v="2"/>
    <n v="539.98"/>
    <s v="Electra Cruiser 1 (24-Inch) - 2016"/>
    <x v="0"/>
    <x v="2"/>
    <x v="4"/>
    <x v="0"/>
  </r>
  <r>
    <n v="438"/>
    <x v="432"/>
    <s v="Rowlett"/>
    <x v="2"/>
    <x v="213"/>
    <n v="1"/>
    <n v="269.99"/>
    <s v="Electra Girl's Hawaii 1 (16-inch) - 2015/2016"/>
    <x v="5"/>
    <x v="2"/>
    <x v="4"/>
    <x v="0"/>
  </r>
  <r>
    <n v="438"/>
    <x v="432"/>
    <s v="Rowlett"/>
    <x v="2"/>
    <x v="213"/>
    <n v="1"/>
    <n v="2899.99"/>
    <s v="Trek Fuel EX 8 29 - 2016"/>
    <x v="2"/>
    <x v="2"/>
    <x v="4"/>
    <x v="2"/>
  </r>
  <r>
    <n v="438"/>
    <x v="432"/>
    <s v="Rowlett"/>
    <x v="2"/>
    <x v="213"/>
    <n v="2"/>
    <n v="3599.98"/>
    <s v="Trek Remedy 29 Carbon Frameset - 2016"/>
    <x v="2"/>
    <x v="2"/>
    <x v="4"/>
    <x v="2"/>
  </r>
  <r>
    <n v="439"/>
    <x v="433"/>
    <s v="Spring Valley"/>
    <x v="1"/>
    <x v="214"/>
    <n v="2"/>
    <n v="939.98"/>
    <s v="Surly Ice Cream Truck Frameset - 2016"/>
    <x v="2"/>
    <x v="1"/>
    <x v="1"/>
    <x v="1"/>
  </r>
  <r>
    <n v="439"/>
    <x v="433"/>
    <s v="Spring Valley"/>
    <x v="1"/>
    <x v="214"/>
    <n v="2"/>
    <n v="7999.98"/>
    <s v="Trek Slash 8 27.5 - 2016"/>
    <x v="2"/>
    <x v="1"/>
    <x v="1"/>
    <x v="2"/>
  </r>
  <r>
    <n v="440"/>
    <x v="434"/>
    <s v="Ballston Spa"/>
    <x v="1"/>
    <x v="214"/>
    <n v="2"/>
    <n v="898"/>
    <s v="Pure Cycles William 3-Speed - 2016"/>
    <x v="0"/>
    <x v="1"/>
    <x v="2"/>
    <x v="4"/>
  </r>
  <r>
    <n v="440"/>
    <x v="434"/>
    <s v="Ballston Spa"/>
    <x v="1"/>
    <x v="214"/>
    <n v="2"/>
    <n v="5799.98"/>
    <s v="Trek Fuel EX 8 29 - 2016"/>
    <x v="2"/>
    <x v="1"/>
    <x v="2"/>
    <x v="2"/>
  </r>
  <r>
    <n v="441"/>
    <x v="435"/>
    <s v="Bakersfield"/>
    <x v="0"/>
    <x v="215"/>
    <n v="1"/>
    <n v="529.99"/>
    <s v="Electra Moto 1 - 2016"/>
    <x v="0"/>
    <x v="0"/>
    <x v="0"/>
    <x v="0"/>
  </r>
  <r>
    <n v="441"/>
    <x v="435"/>
    <s v="Bakersfield"/>
    <x v="0"/>
    <x v="215"/>
    <n v="1"/>
    <n v="549.99"/>
    <s v="Electra Townie Original 21D - 2016"/>
    <x v="0"/>
    <x v="0"/>
    <x v="0"/>
    <x v="0"/>
  </r>
  <r>
    <n v="442"/>
    <x v="436"/>
    <s v="Richmond Hill"/>
    <x v="1"/>
    <x v="215"/>
    <n v="2"/>
    <n v="1199.98"/>
    <s v="Electra Townie Original 7D EQ - 2016"/>
    <x v="3"/>
    <x v="1"/>
    <x v="2"/>
    <x v="0"/>
  </r>
  <r>
    <n v="442"/>
    <x v="436"/>
    <s v="Richmond Hill"/>
    <x v="1"/>
    <x v="215"/>
    <n v="2"/>
    <n v="1199.98"/>
    <s v="Electra Townie Original 7D EQ - 2016"/>
    <x v="0"/>
    <x v="1"/>
    <x v="2"/>
    <x v="0"/>
  </r>
  <r>
    <n v="442"/>
    <x v="436"/>
    <s v="Richmond Hill"/>
    <x v="1"/>
    <x v="215"/>
    <n v="2"/>
    <n v="939.98"/>
    <s v="Surly Ice Cream Truck Frameset - 2016"/>
    <x v="2"/>
    <x v="1"/>
    <x v="2"/>
    <x v="1"/>
  </r>
  <r>
    <n v="443"/>
    <x v="437"/>
    <s v="New Hyde Park"/>
    <x v="1"/>
    <x v="215"/>
    <n v="1"/>
    <n v="599.99"/>
    <s v="Electra Townie Original 7D EQ - 2016"/>
    <x v="3"/>
    <x v="1"/>
    <x v="1"/>
    <x v="0"/>
  </r>
  <r>
    <n v="443"/>
    <x v="437"/>
    <s v="New Hyde Park"/>
    <x v="1"/>
    <x v="215"/>
    <n v="1"/>
    <n v="1320.99"/>
    <s v="Heller Shagamaw Frame - 2016"/>
    <x v="2"/>
    <x v="1"/>
    <x v="1"/>
    <x v="5"/>
  </r>
  <r>
    <n v="444"/>
    <x v="346"/>
    <s v="Torrance"/>
    <x v="0"/>
    <x v="216"/>
    <n v="1"/>
    <n v="269.99"/>
    <s v="Electra Girl's Hawaii 1 (16-inch) - 2015/2016"/>
    <x v="5"/>
    <x v="0"/>
    <x v="0"/>
    <x v="0"/>
  </r>
  <r>
    <n v="444"/>
    <x v="346"/>
    <s v="Torrance"/>
    <x v="0"/>
    <x v="216"/>
    <n v="2"/>
    <n v="1059.98"/>
    <s v="Electra Moto 1 - 2016"/>
    <x v="0"/>
    <x v="0"/>
    <x v="0"/>
    <x v="0"/>
  </r>
  <r>
    <n v="444"/>
    <x v="346"/>
    <s v="Torrance"/>
    <x v="0"/>
    <x v="216"/>
    <n v="1"/>
    <n v="599.99"/>
    <s v="Electra Townie Original 7D EQ - 2016"/>
    <x v="0"/>
    <x v="0"/>
    <x v="0"/>
    <x v="0"/>
  </r>
  <r>
    <n v="444"/>
    <x v="346"/>
    <s v="Torrance"/>
    <x v="0"/>
    <x v="216"/>
    <n v="2"/>
    <n v="1199.98"/>
    <s v="Electra Townie Original 7D EQ - Women's - 2016"/>
    <x v="0"/>
    <x v="0"/>
    <x v="0"/>
    <x v="0"/>
  </r>
  <r>
    <n v="444"/>
    <x v="346"/>
    <s v="Torrance"/>
    <x v="0"/>
    <x v="216"/>
    <n v="2"/>
    <n v="3098"/>
    <s v="Surly Straggler - 2016"/>
    <x v="1"/>
    <x v="0"/>
    <x v="0"/>
    <x v="1"/>
  </r>
  <r>
    <n v="445"/>
    <x v="438"/>
    <s v="Kingston"/>
    <x v="1"/>
    <x v="216"/>
    <n v="1"/>
    <n v="299.99"/>
    <s v="Electra Girl's Hawaii 1 (20-inch) - 2015/2016"/>
    <x v="5"/>
    <x v="1"/>
    <x v="1"/>
    <x v="0"/>
  </r>
  <r>
    <n v="445"/>
    <x v="438"/>
    <s v="Kingston"/>
    <x v="1"/>
    <x v="216"/>
    <n v="1"/>
    <n v="599.99"/>
    <s v="Electra Townie Original 7D EQ - 2016"/>
    <x v="0"/>
    <x v="1"/>
    <x v="1"/>
    <x v="0"/>
  </r>
  <r>
    <n v="445"/>
    <x v="438"/>
    <s v="Kingston"/>
    <x v="1"/>
    <x v="216"/>
    <n v="1"/>
    <n v="3999.99"/>
    <s v="Trek Slash 8 27.5 - 2016"/>
    <x v="2"/>
    <x v="1"/>
    <x v="1"/>
    <x v="2"/>
  </r>
  <r>
    <n v="446"/>
    <x v="439"/>
    <s v="Kingston"/>
    <x v="1"/>
    <x v="216"/>
    <n v="1"/>
    <n v="269.99"/>
    <s v="Electra Girl's Hawaii 1 (16-inch) - 2015/2016"/>
    <x v="5"/>
    <x v="1"/>
    <x v="2"/>
    <x v="0"/>
  </r>
  <r>
    <n v="446"/>
    <x v="439"/>
    <s v="Kingston"/>
    <x v="1"/>
    <x v="216"/>
    <n v="2"/>
    <n v="1199.98"/>
    <s v="Electra Townie Original 7D EQ - 2016"/>
    <x v="0"/>
    <x v="1"/>
    <x v="2"/>
    <x v="0"/>
  </r>
  <r>
    <n v="447"/>
    <x v="440"/>
    <s v="Rowlett"/>
    <x v="2"/>
    <x v="217"/>
    <n v="1"/>
    <n v="999.99"/>
    <s v="Surly Wednesday Frameset - 2016"/>
    <x v="2"/>
    <x v="2"/>
    <x v="4"/>
    <x v="1"/>
  </r>
  <r>
    <n v="447"/>
    <x v="440"/>
    <s v="Rowlett"/>
    <x v="2"/>
    <x v="217"/>
    <n v="2"/>
    <n v="5799.98"/>
    <s v="Trek Fuel EX 8 29 - 2016"/>
    <x v="2"/>
    <x v="2"/>
    <x v="4"/>
    <x v="2"/>
  </r>
  <r>
    <n v="447"/>
    <x v="440"/>
    <s v="Rowlett"/>
    <x v="2"/>
    <x v="217"/>
    <n v="1"/>
    <n v="1799.99"/>
    <s v="Trek Remedy 29 Carbon Frameset - 2016"/>
    <x v="2"/>
    <x v="2"/>
    <x v="4"/>
    <x v="2"/>
  </r>
  <r>
    <n v="448"/>
    <x v="441"/>
    <s v="Scarsdale"/>
    <x v="1"/>
    <x v="218"/>
    <n v="2"/>
    <n v="539.98"/>
    <s v="Electra Cruiser 1 (24-Inch) - 2016"/>
    <x v="0"/>
    <x v="1"/>
    <x v="1"/>
    <x v="0"/>
  </r>
  <r>
    <n v="448"/>
    <x v="441"/>
    <s v="Scarsdale"/>
    <x v="1"/>
    <x v="218"/>
    <n v="2"/>
    <n v="939.98"/>
    <s v="Surly Ice Cream Truck Frameset - 2016"/>
    <x v="2"/>
    <x v="1"/>
    <x v="1"/>
    <x v="1"/>
  </r>
  <r>
    <n v="449"/>
    <x v="442"/>
    <s v="Corona"/>
    <x v="1"/>
    <x v="218"/>
    <n v="2"/>
    <n v="1199.98"/>
    <s v="Electra Townie Original 7D EQ - 2016"/>
    <x v="3"/>
    <x v="1"/>
    <x v="2"/>
    <x v="0"/>
  </r>
  <r>
    <n v="449"/>
    <x v="442"/>
    <s v="Corona"/>
    <x v="1"/>
    <x v="218"/>
    <n v="2"/>
    <n v="858"/>
    <s v="Pure Cycles Vine 8-Speed - 2016"/>
    <x v="0"/>
    <x v="1"/>
    <x v="2"/>
    <x v="4"/>
  </r>
  <r>
    <n v="449"/>
    <x v="442"/>
    <s v="Corona"/>
    <x v="1"/>
    <x v="218"/>
    <n v="1"/>
    <n v="749.99"/>
    <s v="Ritchey Timberwolf Frameset - 2016"/>
    <x v="2"/>
    <x v="1"/>
    <x v="2"/>
    <x v="3"/>
  </r>
  <r>
    <n v="449"/>
    <x v="442"/>
    <s v="Corona"/>
    <x v="1"/>
    <x v="218"/>
    <n v="2"/>
    <n v="7999.98"/>
    <s v="Trek Slash 8 27.5 - 2016"/>
    <x v="2"/>
    <x v="1"/>
    <x v="2"/>
    <x v="2"/>
  </r>
  <r>
    <n v="450"/>
    <x v="443"/>
    <s v="Jamaica"/>
    <x v="1"/>
    <x v="218"/>
    <n v="1"/>
    <n v="549.99"/>
    <s v="Electra Townie Original 21D - 2016"/>
    <x v="3"/>
    <x v="1"/>
    <x v="2"/>
    <x v="0"/>
  </r>
  <r>
    <n v="450"/>
    <x v="443"/>
    <s v="Jamaica"/>
    <x v="1"/>
    <x v="218"/>
    <n v="1"/>
    <n v="549.99"/>
    <s v="Electra Townie Original 21D - 2016"/>
    <x v="0"/>
    <x v="1"/>
    <x v="2"/>
    <x v="0"/>
  </r>
  <r>
    <n v="450"/>
    <x v="443"/>
    <s v="Jamaica"/>
    <x v="1"/>
    <x v="218"/>
    <n v="1"/>
    <n v="1320.99"/>
    <s v="Heller Shagamaw Frame - 2016"/>
    <x v="2"/>
    <x v="1"/>
    <x v="2"/>
    <x v="5"/>
  </r>
  <r>
    <n v="451"/>
    <x v="444"/>
    <s v="Saint Albans"/>
    <x v="1"/>
    <x v="218"/>
    <n v="2"/>
    <n v="539.98"/>
    <s v="Electra Girl's Hawaii 1 (16-inch) - 2015/2016"/>
    <x v="0"/>
    <x v="1"/>
    <x v="2"/>
    <x v="0"/>
  </r>
  <r>
    <n v="452"/>
    <x v="445"/>
    <s v="Baldwin"/>
    <x v="1"/>
    <x v="219"/>
    <n v="1"/>
    <n v="599.99"/>
    <s v="Electra Townie Original 7D EQ - 2016"/>
    <x v="0"/>
    <x v="1"/>
    <x v="2"/>
    <x v="0"/>
  </r>
  <r>
    <n v="452"/>
    <x v="445"/>
    <s v="Baldwin"/>
    <x v="1"/>
    <x v="219"/>
    <n v="1"/>
    <n v="1680.99"/>
    <s v="Surly Straggler 650b - 2016"/>
    <x v="1"/>
    <x v="1"/>
    <x v="2"/>
    <x v="1"/>
  </r>
  <r>
    <n v="452"/>
    <x v="445"/>
    <s v="Baldwin"/>
    <x v="1"/>
    <x v="219"/>
    <n v="1"/>
    <n v="1799.99"/>
    <s v="Trek Remedy 29 Carbon Frameset - 2016"/>
    <x v="2"/>
    <x v="1"/>
    <x v="2"/>
    <x v="2"/>
  </r>
  <r>
    <n v="452"/>
    <x v="445"/>
    <s v="Baldwin"/>
    <x v="1"/>
    <x v="219"/>
    <n v="2"/>
    <n v="7999.98"/>
    <s v="Trek Slash 8 27.5 - 2016"/>
    <x v="2"/>
    <x v="1"/>
    <x v="2"/>
    <x v="2"/>
  </r>
  <r>
    <n v="453"/>
    <x v="446"/>
    <s v="Canandaigua"/>
    <x v="1"/>
    <x v="219"/>
    <n v="1"/>
    <n v="299.99"/>
    <s v="Electra Girl's Hawaii 1 (20-inch) - 2015/2016"/>
    <x v="5"/>
    <x v="1"/>
    <x v="2"/>
    <x v="0"/>
  </r>
  <r>
    <n v="453"/>
    <x v="446"/>
    <s v="Canandaigua"/>
    <x v="1"/>
    <x v="219"/>
    <n v="2"/>
    <n v="1199.98"/>
    <s v="Electra Townie Original 7D EQ - Women's - 2016"/>
    <x v="0"/>
    <x v="1"/>
    <x v="2"/>
    <x v="0"/>
  </r>
  <r>
    <n v="453"/>
    <x v="446"/>
    <s v="Canandaigua"/>
    <x v="1"/>
    <x v="219"/>
    <n v="1"/>
    <n v="2899.99"/>
    <s v="Trek Fuel EX 8 29 - 2016"/>
    <x v="2"/>
    <x v="1"/>
    <x v="2"/>
    <x v="2"/>
  </r>
  <r>
    <n v="454"/>
    <x v="447"/>
    <s v="Syosset"/>
    <x v="1"/>
    <x v="220"/>
    <n v="2"/>
    <n v="539.98"/>
    <s v="Electra Cruiser 1 (24-Inch) - 2016"/>
    <x v="0"/>
    <x v="1"/>
    <x v="1"/>
    <x v="0"/>
  </r>
  <r>
    <n v="454"/>
    <x v="447"/>
    <s v="Syosset"/>
    <x v="1"/>
    <x v="220"/>
    <n v="2"/>
    <n v="1099.98"/>
    <s v="Electra Townie Original 21D - 2016"/>
    <x v="3"/>
    <x v="1"/>
    <x v="1"/>
    <x v="0"/>
  </r>
  <r>
    <n v="454"/>
    <x v="447"/>
    <s v="Syosset"/>
    <x v="1"/>
    <x v="220"/>
    <n v="2"/>
    <n v="999.98"/>
    <s v="Electra Townie Original 7D - 2015/2016"/>
    <x v="3"/>
    <x v="1"/>
    <x v="1"/>
    <x v="0"/>
  </r>
  <r>
    <n v="455"/>
    <x v="448"/>
    <s v="Maspeth"/>
    <x v="1"/>
    <x v="220"/>
    <n v="1"/>
    <n v="2999.99"/>
    <s v="Trek Conduit+ - 2016"/>
    <x v="4"/>
    <x v="1"/>
    <x v="2"/>
    <x v="2"/>
  </r>
  <r>
    <n v="456"/>
    <x v="449"/>
    <s v="Euless"/>
    <x v="2"/>
    <x v="220"/>
    <n v="1"/>
    <n v="299.99"/>
    <s v="Electra Girl's Hawaii 1 (20-inch) - 2015/2016"/>
    <x v="5"/>
    <x v="2"/>
    <x v="5"/>
    <x v="0"/>
  </r>
  <r>
    <n v="456"/>
    <x v="449"/>
    <s v="Euless"/>
    <x v="2"/>
    <x v="220"/>
    <n v="2"/>
    <n v="858"/>
    <s v="Pure Cycles Vine 8-Speed - 2016"/>
    <x v="0"/>
    <x v="2"/>
    <x v="5"/>
    <x v="4"/>
  </r>
  <r>
    <n v="457"/>
    <x v="450"/>
    <s v="Encino"/>
    <x v="0"/>
    <x v="221"/>
    <n v="2"/>
    <n v="1099.98"/>
    <s v="Electra Townie Original 21D - 2016"/>
    <x v="3"/>
    <x v="0"/>
    <x v="3"/>
    <x v="0"/>
  </r>
  <r>
    <n v="457"/>
    <x v="450"/>
    <s v="Encino"/>
    <x v="0"/>
    <x v="221"/>
    <n v="1"/>
    <n v="429"/>
    <s v="Pure Cycles Vine 8-Speed - 2016"/>
    <x v="0"/>
    <x v="0"/>
    <x v="3"/>
    <x v="4"/>
  </r>
  <r>
    <n v="457"/>
    <x v="450"/>
    <s v="Encino"/>
    <x v="0"/>
    <x v="221"/>
    <n v="1"/>
    <n v="749.99"/>
    <s v="Ritchey Timberwolf Frameset - 2016"/>
    <x v="2"/>
    <x v="0"/>
    <x v="3"/>
    <x v="3"/>
  </r>
  <r>
    <n v="457"/>
    <x v="450"/>
    <s v="Encino"/>
    <x v="0"/>
    <x v="221"/>
    <n v="2"/>
    <n v="7999.98"/>
    <s v="Trek Slash 8 27.5 - 2016"/>
    <x v="2"/>
    <x v="0"/>
    <x v="3"/>
    <x v="2"/>
  </r>
  <r>
    <n v="458"/>
    <x v="451"/>
    <s v="Rego Park"/>
    <x v="1"/>
    <x v="222"/>
    <n v="2"/>
    <n v="539.98"/>
    <s v="Electra Cruiser 1 (24-Inch) - 2016"/>
    <x v="5"/>
    <x v="1"/>
    <x v="1"/>
    <x v="0"/>
  </r>
  <r>
    <n v="458"/>
    <x v="451"/>
    <s v="Rego Park"/>
    <x v="1"/>
    <x v="222"/>
    <n v="1"/>
    <n v="549.99"/>
    <s v="Electra Townie Original 21D - 2016"/>
    <x v="3"/>
    <x v="1"/>
    <x v="1"/>
    <x v="0"/>
  </r>
  <r>
    <n v="458"/>
    <x v="451"/>
    <s v="Rego Park"/>
    <x v="1"/>
    <x v="222"/>
    <n v="1"/>
    <n v="749.99"/>
    <s v="Ritchey Timberwolf Frameset - 2016"/>
    <x v="2"/>
    <x v="1"/>
    <x v="1"/>
    <x v="3"/>
  </r>
  <r>
    <n v="458"/>
    <x v="451"/>
    <s v="Rego Park"/>
    <x v="1"/>
    <x v="222"/>
    <n v="1"/>
    <n v="1680.99"/>
    <s v="Surly Straggler 650b - 2016"/>
    <x v="1"/>
    <x v="1"/>
    <x v="1"/>
    <x v="1"/>
  </r>
  <r>
    <n v="458"/>
    <x v="451"/>
    <s v="Rego Park"/>
    <x v="1"/>
    <x v="222"/>
    <n v="2"/>
    <n v="1999.98"/>
    <s v="Surly Wednesday Frameset - 2016"/>
    <x v="2"/>
    <x v="1"/>
    <x v="1"/>
    <x v="1"/>
  </r>
  <r>
    <n v="459"/>
    <x v="452"/>
    <s v="Plattsburgh"/>
    <x v="1"/>
    <x v="222"/>
    <n v="1"/>
    <n v="1680.99"/>
    <s v="Surly Straggler 650b - 2016"/>
    <x v="1"/>
    <x v="1"/>
    <x v="1"/>
    <x v="1"/>
  </r>
  <r>
    <n v="460"/>
    <x v="453"/>
    <s v="Houston"/>
    <x v="2"/>
    <x v="222"/>
    <n v="2"/>
    <n v="539.98"/>
    <s v="Electra Girl's Hawaii 1 (16-inch) - 2015/2016"/>
    <x v="5"/>
    <x v="2"/>
    <x v="4"/>
    <x v="0"/>
  </r>
  <r>
    <n v="460"/>
    <x v="453"/>
    <s v="Houston"/>
    <x v="2"/>
    <x v="222"/>
    <n v="2"/>
    <n v="898"/>
    <s v="Pure Cycles Western 3-Speed - Women's - 2015/2016"/>
    <x v="0"/>
    <x v="2"/>
    <x v="4"/>
    <x v="4"/>
  </r>
  <r>
    <n v="460"/>
    <x v="453"/>
    <s v="Houston"/>
    <x v="2"/>
    <x v="222"/>
    <n v="1"/>
    <n v="449"/>
    <s v="Pure Cycles William 3-Speed - 2016"/>
    <x v="0"/>
    <x v="2"/>
    <x v="4"/>
    <x v="4"/>
  </r>
  <r>
    <n v="460"/>
    <x v="453"/>
    <s v="Houston"/>
    <x v="2"/>
    <x v="222"/>
    <n v="1"/>
    <n v="2899.99"/>
    <s v="Trek Fuel EX 8 29 - 2016"/>
    <x v="2"/>
    <x v="2"/>
    <x v="4"/>
    <x v="2"/>
  </r>
  <r>
    <n v="461"/>
    <x v="454"/>
    <s v="Kingston"/>
    <x v="1"/>
    <x v="223"/>
    <n v="1"/>
    <n v="549.99"/>
    <s v="Electra Townie Original 21D - 2016"/>
    <x v="3"/>
    <x v="1"/>
    <x v="2"/>
    <x v="0"/>
  </r>
  <r>
    <n v="461"/>
    <x v="454"/>
    <s v="Kingston"/>
    <x v="1"/>
    <x v="223"/>
    <n v="1"/>
    <n v="599.99"/>
    <s v="Electra Townie Original 7D EQ - 2016"/>
    <x v="0"/>
    <x v="1"/>
    <x v="2"/>
    <x v="0"/>
  </r>
  <r>
    <n v="461"/>
    <x v="454"/>
    <s v="Kingston"/>
    <x v="1"/>
    <x v="223"/>
    <n v="2"/>
    <n v="898"/>
    <s v="Pure Cycles Western 3-Speed - Women's - 2015/2016"/>
    <x v="0"/>
    <x v="1"/>
    <x v="2"/>
    <x v="4"/>
  </r>
  <r>
    <n v="461"/>
    <x v="454"/>
    <s v="Kingston"/>
    <x v="1"/>
    <x v="223"/>
    <n v="1"/>
    <n v="2899.99"/>
    <s v="Trek Fuel EX 8 29 - 2016"/>
    <x v="2"/>
    <x v="1"/>
    <x v="2"/>
    <x v="2"/>
  </r>
  <r>
    <n v="461"/>
    <x v="454"/>
    <s v="Kingston"/>
    <x v="1"/>
    <x v="223"/>
    <n v="2"/>
    <n v="3599.98"/>
    <s v="Trek Remedy 29 Carbon Frameset - 2016"/>
    <x v="2"/>
    <x v="1"/>
    <x v="2"/>
    <x v="2"/>
  </r>
  <r>
    <n v="462"/>
    <x v="455"/>
    <s v="Freeport"/>
    <x v="1"/>
    <x v="224"/>
    <n v="2"/>
    <n v="1099.98"/>
    <s v="Electra Townie Original 21D - 2016"/>
    <x v="0"/>
    <x v="1"/>
    <x v="1"/>
    <x v="0"/>
  </r>
  <r>
    <n v="463"/>
    <x v="456"/>
    <s v="Corpus Christi"/>
    <x v="2"/>
    <x v="224"/>
    <n v="2"/>
    <n v="539.98"/>
    <s v="Electra Cruiser 1 (24-Inch) - 2016"/>
    <x v="0"/>
    <x v="2"/>
    <x v="4"/>
    <x v="0"/>
  </r>
  <r>
    <n v="464"/>
    <x v="457"/>
    <s v="North Tonawanda"/>
    <x v="1"/>
    <x v="225"/>
    <n v="1"/>
    <n v="3999.99"/>
    <s v="Trek Slash 8 27.5 - 2016"/>
    <x v="2"/>
    <x v="1"/>
    <x v="2"/>
    <x v="2"/>
  </r>
  <r>
    <n v="465"/>
    <x v="458"/>
    <s v="Brooklyn"/>
    <x v="1"/>
    <x v="225"/>
    <n v="2"/>
    <n v="999.98"/>
    <s v="Electra Townie Original 7D - 2015/2016"/>
    <x v="3"/>
    <x v="1"/>
    <x v="1"/>
    <x v="0"/>
  </r>
  <r>
    <n v="465"/>
    <x v="458"/>
    <s v="Brooklyn"/>
    <x v="1"/>
    <x v="225"/>
    <n v="2"/>
    <n v="939.98"/>
    <s v="Surly Ice Cream Truck Frameset - 2016"/>
    <x v="2"/>
    <x v="1"/>
    <x v="1"/>
    <x v="1"/>
  </r>
  <r>
    <n v="466"/>
    <x v="459"/>
    <s v="Oakland Gardens"/>
    <x v="1"/>
    <x v="225"/>
    <n v="1"/>
    <n v="529.99"/>
    <s v="Electra Moto 1 - 2016"/>
    <x v="0"/>
    <x v="1"/>
    <x v="2"/>
    <x v="0"/>
  </r>
  <r>
    <n v="466"/>
    <x v="459"/>
    <s v="Oakland Gardens"/>
    <x v="1"/>
    <x v="225"/>
    <n v="1"/>
    <n v="1320.99"/>
    <s v="Heller Shagamaw Frame - 2016"/>
    <x v="2"/>
    <x v="1"/>
    <x v="2"/>
    <x v="5"/>
  </r>
  <r>
    <n v="466"/>
    <x v="459"/>
    <s v="Oakland Gardens"/>
    <x v="1"/>
    <x v="225"/>
    <n v="2"/>
    <n v="898"/>
    <s v="Pure Cycles William 3-Speed - 2016"/>
    <x v="0"/>
    <x v="1"/>
    <x v="2"/>
    <x v="4"/>
  </r>
  <r>
    <n v="466"/>
    <x v="459"/>
    <s v="Oakland Gardens"/>
    <x v="1"/>
    <x v="225"/>
    <n v="1"/>
    <n v="469.99"/>
    <s v="Surly Ice Cream Truck Frameset - 2016"/>
    <x v="2"/>
    <x v="1"/>
    <x v="2"/>
    <x v="1"/>
  </r>
  <r>
    <n v="466"/>
    <x v="459"/>
    <s v="Oakland Gardens"/>
    <x v="1"/>
    <x v="225"/>
    <n v="2"/>
    <n v="7999.98"/>
    <s v="Trek Slash 8 27.5 - 2016"/>
    <x v="2"/>
    <x v="1"/>
    <x v="2"/>
    <x v="2"/>
  </r>
  <r>
    <n v="467"/>
    <x v="460"/>
    <s v="Forney"/>
    <x v="2"/>
    <x v="225"/>
    <n v="2"/>
    <n v="539.98"/>
    <s v="Electra Girl's Hawaii 1 (16-inch) - 2015/2016"/>
    <x v="5"/>
    <x v="2"/>
    <x v="4"/>
    <x v="0"/>
  </r>
  <r>
    <n v="467"/>
    <x v="460"/>
    <s v="Forney"/>
    <x v="2"/>
    <x v="225"/>
    <n v="2"/>
    <n v="858"/>
    <s v="Pure Cycles Vine 8-Speed - 2016"/>
    <x v="0"/>
    <x v="2"/>
    <x v="4"/>
    <x v="4"/>
  </r>
  <r>
    <n v="467"/>
    <x v="460"/>
    <s v="Forney"/>
    <x v="2"/>
    <x v="225"/>
    <n v="1"/>
    <n v="449"/>
    <s v="Pure Cycles William 3-Speed - 2016"/>
    <x v="0"/>
    <x v="2"/>
    <x v="4"/>
    <x v="4"/>
  </r>
  <r>
    <n v="467"/>
    <x v="460"/>
    <s v="Forney"/>
    <x v="2"/>
    <x v="225"/>
    <n v="1"/>
    <n v="1549"/>
    <s v="Surly Straggler - 2016"/>
    <x v="1"/>
    <x v="2"/>
    <x v="4"/>
    <x v="1"/>
  </r>
  <r>
    <n v="467"/>
    <x v="460"/>
    <s v="Forney"/>
    <x v="2"/>
    <x v="225"/>
    <n v="1"/>
    <n v="1680.99"/>
    <s v="Surly Straggler 650b - 2016"/>
    <x v="1"/>
    <x v="2"/>
    <x v="4"/>
    <x v="1"/>
  </r>
  <r>
    <n v="468"/>
    <x v="461"/>
    <s v="San Pablo"/>
    <x v="0"/>
    <x v="226"/>
    <n v="1"/>
    <n v="499.99"/>
    <s v="Electra Townie Original 7D - 2015/2016"/>
    <x v="3"/>
    <x v="0"/>
    <x v="3"/>
    <x v="0"/>
  </r>
  <r>
    <n v="468"/>
    <x v="461"/>
    <s v="San Pablo"/>
    <x v="0"/>
    <x v="226"/>
    <n v="1"/>
    <n v="449"/>
    <s v="Pure Cycles William 3-Speed - 2016"/>
    <x v="0"/>
    <x v="0"/>
    <x v="3"/>
    <x v="4"/>
  </r>
  <r>
    <n v="468"/>
    <x v="461"/>
    <s v="San Pablo"/>
    <x v="0"/>
    <x v="226"/>
    <n v="2"/>
    <n v="3098"/>
    <s v="Surly Straggler - 2016"/>
    <x v="1"/>
    <x v="0"/>
    <x v="3"/>
    <x v="1"/>
  </r>
  <r>
    <n v="468"/>
    <x v="461"/>
    <s v="San Pablo"/>
    <x v="0"/>
    <x v="226"/>
    <n v="2"/>
    <n v="5999.98"/>
    <s v="Trek Conduit+ - 2016"/>
    <x v="4"/>
    <x v="0"/>
    <x v="3"/>
    <x v="2"/>
  </r>
  <r>
    <n v="469"/>
    <x v="462"/>
    <s v="Orchard Park"/>
    <x v="1"/>
    <x v="226"/>
    <n v="2"/>
    <n v="1059.98"/>
    <s v="Electra Moto 1 - 2016"/>
    <x v="0"/>
    <x v="1"/>
    <x v="2"/>
    <x v="0"/>
  </r>
  <r>
    <n v="469"/>
    <x v="462"/>
    <s v="Orchard Park"/>
    <x v="1"/>
    <x v="226"/>
    <n v="1"/>
    <n v="2899.99"/>
    <s v="Trek Fuel EX 8 29 - 2016"/>
    <x v="2"/>
    <x v="1"/>
    <x v="2"/>
    <x v="2"/>
  </r>
  <r>
    <n v="469"/>
    <x v="462"/>
    <s v="Orchard Park"/>
    <x v="1"/>
    <x v="226"/>
    <n v="2"/>
    <n v="3599.98"/>
    <s v="Trek Remedy 29 Carbon Frameset - 2016"/>
    <x v="2"/>
    <x v="1"/>
    <x v="2"/>
    <x v="2"/>
  </r>
  <r>
    <n v="470"/>
    <x v="463"/>
    <s v="Glendora"/>
    <x v="0"/>
    <x v="227"/>
    <n v="1"/>
    <n v="269.99"/>
    <s v="Electra Cruiser 1 (24-Inch) - 2016"/>
    <x v="0"/>
    <x v="0"/>
    <x v="3"/>
    <x v="0"/>
  </r>
  <r>
    <n v="470"/>
    <x v="463"/>
    <s v="Glendora"/>
    <x v="0"/>
    <x v="227"/>
    <n v="1"/>
    <n v="449"/>
    <s v="Pure Cycles Western 3-Speed - Women's - 2015/2016"/>
    <x v="0"/>
    <x v="0"/>
    <x v="3"/>
    <x v="4"/>
  </r>
  <r>
    <n v="470"/>
    <x v="463"/>
    <s v="Glendora"/>
    <x v="0"/>
    <x v="227"/>
    <n v="2"/>
    <n v="3599.98"/>
    <s v="Trek Remedy 29 Carbon Frameset - 2016"/>
    <x v="2"/>
    <x v="0"/>
    <x v="3"/>
    <x v="2"/>
  </r>
  <r>
    <n v="471"/>
    <x v="464"/>
    <s v="San Diego"/>
    <x v="0"/>
    <x v="227"/>
    <n v="2"/>
    <n v="539.98"/>
    <s v="Electra Cruiser 1 (24-Inch) - 2016"/>
    <x v="0"/>
    <x v="0"/>
    <x v="3"/>
    <x v="0"/>
  </r>
  <r>
    <n v="471"/>
    <x v="464"/>
    <s v="San Diego"/>
    <x v="0"/>
    <x v="227"/>
    <n v="1"/>
    <n v="269.99"/>
    <s v="Electra Girl's Hawaii 1 (16-inch) - 2015/2016"/>
    <x v="0"/>
    <x v="0"/>
    <x v="3"/>
    <x v="0"/>
  </r>
  <r>
    <n v="472"/>
    <x v="465"/>
    <s v="Lindenhurst"/>
    <x v="1"/>
    <x v="227"/>
    <n v="2"/>
    <n v="539.98"/>
    <s v="Electra Cruiser 1 (24-Inch) - 2016"/>
    <x v="5"/>
    <x v="1"/>
    <x v="2"/>
    <x v="0"/>
  </r>
  <r>
    <n v="472"/>
    <x v="465"/>
    <s v="Lindenhurst"/>
    <x v="1"/>
    <x v="227"/>
    <n v="1"/>
    <n v="529.99"/>
    <s v="Electra Moto 1 - 2016"/>
    <x v="0"/>
    <x v="1"/>
    <x v="2"/>
    <x v="0"/>
  </r>
  <r>
    <n v="473"/>
    <x v="466"/>
    <s v="Long Beach"/>
    <x v="1"/>
    <x v="227"/>
    <n v="1"/>
    <n v="599.99"/>
    <s v="Electra Townie Original 7D EQ - 2016"/>
    <x v="3"/>
    <x v="1"/>
    <x v="2"/>
    <x v="0"/>
  </r>
  <r>
    <n v="474"/>
    <x v="467"/>
    <s v="Rocklin"/>
    <x v="0"/>
    <x v="228"/>
    <n v="2"/>
    <n v="898"/>
    <s v="Pure Cycles William 3-Speed - 2016"/>
    <x v="0"/>
    <x v="0"/>
    <x v="3"/>
    <x v="4"/>
  </r>
  <r>
    <n v="474"/>
    <x v="467"/>
    <s v="Rocklin"/>
    <x v="0"/>
    <x v="228"/>
    <n v="1"/>
    <n v="1680.99"/>
    <s v="Surly Straggler 650b - 2016"/>
    <x v="1"/>
    <x v="0"/>
    <x v="3"/>
    <x v="1"/>
  </r>
  <r>
    <n v="475"/>
    <x v="468"/>
    <s v="Queensbury"/>
    <x v="1"/>
    <x v="228"/>
    <n v="1"/>
    <n v="499.99"/>
    <s v="Electra Townie Original 7D - 2015/2016"/>
    <x v="3"/>
    <x v="1"/>
    <x v="2"/>
    <x v="0"/>
  </r>
  <r>
    <n v="475"/>
    <x v="468"/>
    <s v="Queensbury"/>
    <x v="1"/>
    <x v="228"/>
    <n v="2"/>
    <n v="1199.98"/>
    <s v="Electra Townie Original 7D EQ - 2016"/>
    <x v="3"/>
    <x v="1"/>
    <x v="2"/>
    <x v="0"/>
  </r>
  <r>
    <n v="475"/>
    <x v="468"/>
    <s v="Queensbury"/>
    <x v="1"/>
    <x v="228"/>
    <n v="2"/>
    <n v="858"/>
    <s v="Pure Cycles Vine 8-Speed - 2016"/>
    <x v="0"/>
    <x v="1"/>
    <x v="2"/>
    <x v="4"/>
  </r>
  <r>
    <n v="476"/>
    <x v="469"/>
    <s v="Brentwood"/>
    <x v="1"/>
    <x v="228"/>
    <n v="2"/>
    <n v="539.98"/>
    <s v="Electra Girl's Hawaii 1 (16-inch) - 2015/2016"/>
    <x v="5"/>
    <x v="1"/>
    <x v="1"/>
    <x v="0"/>
  </r>
  <r>
    <n v="476"/>
    <x v="469"/>
    <s v="Brentwood"/>
    <x v="1"/>
    <x v="228"/>
    <n v="2"/>
    <n v="1199.98"/>
    <s v="Electra Townie Original 7D EQ - Women's - 2016"/>
    <x v="0"/>
    <x v="1"/>
    <x v="1"/>
    <x v="0"/>
  </r>
  <r>
    <n v="476"/>
    <x v="469"/>
    <s v="Brentwood"/>
    <x v="1"/>
    <x v="228"/>
    <n v="2"/>
    <n v="3361.98"/>
    <s v="Surly Straggler 650b - 2016"/>
    <x v="1"/>
    <x v="1"/>
    <x v="1"/>
    <x v="1"/>
  </r>
  <r>
    <n v="476"/>
    <x v="469"/>
    <s v="Brentwood"/>
    <x v="1"/>
    <x v="228"/>
    <n v="2"/>
    <n v="5799.98"/>
    <s v="Trek Fuel EX 8 29 - 2016"/>
    <x v="2"/>
    <x v="1"/>
    <x v="1"/>
    <x v="2"/>
  </r>
  <r>
    <n v="477"/>
    <x v="470"/>
    <s v="Canyon Country"/>
    <x v="0"/>
    <x v="229"/>
    <n v="1"/>
    <n v="469.99"/>
    <s v="Surly Ice Cream Truck Frameset - 2016"/>
    <x v="2"/>
    <x v="0"/>
    <x v="0"/>
    <x v="1"/>
  </r>
  <r>
    <n v="477"/>
    <x v="470"/>
    <s v="Canyon Country"/>
    <x v="0"/>
    <x v="229"/>
    <n v="1"/>
    <n v="1549"/>
    <s v="Surly Straggler - 2016"/>
    <x v="1"/>
    <x v="0"/>
    <x v="0"/>
    <x v="1"/>
  </r>
  <r>
    <n v="478"/>
    <x v="471"/>
    <s v="Springfield Gardens"/>
    <x v="1"/>
    <x v="229"/>
    <n v="2"/>
    <n v="539.98"/>
    <s v="Electra Cruiser 1 (24-Inch) - 2016"/>
    <x v="5"/>
    <x v="1"/>
    <x v="2"/>
    <x v="0"/>
  </r>
  <r>
    <n v="479"/>
    <x v="472"/>
    <s v="Franklin Square"/>
    <x v="1"/>
    <x v="230"/>
    <n v="1"/>
    <n v="269.99"/>
    <s v="Electra Cruiser 1 (24-Inch) - 2016"/>
    <x v="5"/>
    <x v="1"/>
    <x v="1"/>
    <x v="0"/>
  </r>
  <r>
    <n v="479"/>
    <x v="472"/>
    <s v="Franklin Square"/>
    <x v="1"/>
    <x v="230"/>
    <n v="1"/>
    <n v="549.99"/>
    <s v="Electra Townie Original 21D - 2016"/>
    <x v="0"/>
    <x v="1"/>
    <x v="1"/>
    <x v="0"/>
  </r>
  <r>
    <n v="479"/>
    <x v="472"/>
    <s v="Franklin Square"/>
    <x v="1"/>
    <x v="230"/>
    <n v="1"/>
    <n v="599.99"/>
    <s v="Electra Townie Original 7D EQ - 2016"/>
    <x v="3"/>
    <x v="1"/>
    <x v="1"/>
    <x v="0"/>
  </r>
  <r>
    <n v="479"/>
    <x v="472"/>
    <s v="Franklin Square"/>
    <x v="1"/>
    <x v="230"/>
    <n v="1"/>
    <n v="1549"/>
    <s v="Surly Straggler - 2016"/>
    <x v="1"/>
    <x v="1"/>
    <x v="1"/>
    <x v="1"/>
  </r>
  <r>
    <n v="479"/>
    <x v="472"/>
    <s v="Franklin Square"/>
    <x v="1"/>
    <x v="230"/>
    <n v="1"/>
    <n v="3999.99"/>
    <s v="Trek Slash 8 27.5 - 2016"/>
    <x v="2"/>
    <x v="1"/>
    <x v="1"/>
    <x v="2"/>
  </r>
  <r>
    <n v="480"/>
    <x v="473"/>
    <s v="Santa Clara"/>
    <x v="0"/>
    <x v="231"/>
    <n v="2"/>
    <n v="599.98"/>
    <s v="Electra Girl's Hawaii 1 (20-inch) - 2015/2016"/>
    <x v="5"/>
    <x v="0"/>
    <x v="3"/>
    <x v="0"/>
  </r>
  <r>
    <n v="480"/>
    <x v="473"/>
    <s v="Santa Clara"/>
    <x v="0"/>
    <x v="231"/>
    <n v="1"/>
    <n v="529.99"/>
    <s v="Electra Moto 1 - 2016"/>
    <x v="0"/>
    <x v="0"/>
    <x v="3"/>
    <x v="0"/>
  </r>
  <r>
    <n v="480"/>
    <x v="473"/>
    <s v="Santa Clara"/>
    <x v="0"/>
    <x v="231"/>
    <n v="1"/>
    <n v="2899.99"/>
    <s v="Trek Fuel EX 8 29 - 2016"/>
    <x v="2"/>
    <x v="0"/>
    <x v="3"/>
    <x v="2"/>
  </r>
  <r>
    <n v="481"/>
    <x v="474"/>
    <s v="Lake Jackson"/>
    <x v="2"/>
    <x v="231"/>
    <n v="2"/>
    <n v="539.98"/>
    <s v="Electra Cruiser 1 (24-Inch) - 2016"/>
    <x v="0"/>
    <x v="2"/>
    <x v="5"/>
    <x v="0"/>
  </r>
  <r>
    <n v="481"/>
    <x v="474"/>
    <s v="Lake Jackson"/>
    <x v="2"/>
    <x v="231"/>
    <n v="2"/>
    <n v="1199.98"/>
    <s v="Electra Townie Original 7D EQ - 2016"/>
    <x v="0"/>
    <x v="2"/>
    <x v="5"/>
    <x v="0"/>
  </r>
  <r>
    <n v="481"/>
    <x v="474"/>
    <s v="Lake Jackson"/>
    <x v="2"/>
    <x v="231"/>
    <n v="2"/>
    <n v="5999.98"/>
    <s v="Trek Conduit+ - 2016"/>
    <x v="4"/>
    <x v="2"/>
    <x v="5"/>
    <x v="2"/>
  </r>
  <r>
    <n v="482"/>
    <x v="475"/>
    <s v="Hamburg"/>
    <x v="1"/>
    <x v="232"/>
    <n v="1"/>
    <n v="269.99"/>
    <s v="Electra Cruiser 1 (24-Inch) - 2016"/>
    <x v="0"/>
    <x v="1"/>
    <x v="1"/>
    <x v="0"/>
  </r>
  <r>
    <n v="482"/>
    <x v="475"/>
    <s v="Hamburg"/>
    <x v="1"/>
    <x v="232"/>
    <n v="1"/>
    <n v="269.99"/>
    <s v="Electra Girl's Hawaii 1 (16-inch) - 2015/2016"/>
    <x v="0"/>
    <x v="1"/>
    <x v="1"/>
    <x v="0"/>
  </r>
  <r>
    <n v="483"/>
    <x v="476"/>
    <s v="Fullerton"/>
    <x v="0"/>
    <x v="233"/>
    <n v="1"/>
    <n v="429"/>
    <s v="Pure Cycles Vine 8-Speed - 2016"/>
    <x v="0"/>
    <x v="0"/>
    <x v="0"/>
    <x v="4"/>
  </r>
  <r>
    <n v="484"/>
    <x v="477"/>
    <s v="Monroe"/>
    <x v="1"/>
    <x v="233"/>
    <n v="1"/>
    <n v="549.99"/>
    <s v="Electra Townie Original 21D - 2016"/>
    <x v="3"/>
    <x v="1"/>
    <x v="2"/>
    <x v="0"/>
  </r>
  <r>
    <n v="484"/>
    <x v="477"/>
    <s v="Monroe"/>
    <x v="1"/>
    <x v="233"/>
    <n v="1"/>
    <n v="469.99"/>
    <s v="Surly Ice Cream Truck Frameset - 2016"/>
    <x v="2"/>
    <x v="1"/>
    <x v="2"/>
    <x v="1"/>
  </r>
  <r>
    <n v="484"/>
    <x v="477"/>
    <s v="Monroe"/>
    <x v="1"/>
    <x v="233"/>
    <n v="2"/>
    <n v="5999.98"/>
    <s v="Trek Conduit+ - 2016"/>
    <x v="4"/>
    <x v="1"/>
    <x v="2"/>
    <x v="2"/>
  </r>
  <r>
    <n v="484"/>
    <x v="477"/>
    <s v="Monroe"/>
    <x v="1"/>
    <x v="233"/>
    <n v="2"/>
    <n v="3599.98"/>
    <s v="Trek Remedy 29 Carbon Frameset - 2016"/>
    <x v="2"/>
    <x v="1"/>
    <x v="2"/>
    <x v="2"/>
  </r>
  <r>
    <n v="485"/>
    <x v="478"/>
    <s v="Troy"/>
    <x v="1"/>
    <x v="233"/>
    <n v="1"/>
    <n v="269.99"/>
    <s v="Electra Cruiser 1 (24-Inch) - 2016"/>
    <x v="0"/>
    <x v="1"/>
    <x v="2"/>
    <x v="0"/>
  </r>
  <r>
    <n v="485"/>
    <x v="478"/>
    <s v="Troy"/>
    <x v="1"/>
    <x v="233"/>
    <n v="2"/>
    <n v="1199.98"/>
    <s v="Electra Townie Original 7D EQ - 2016"/>
    <x v="3"/>
    <x v="1"/>
    <x v="2"/>
    <x v="0"/>
  </r>
  <r>
    <n v="486"/>
    <x v="479"/>
    <s v="Forest Hills"/>
    <x v="1"/>
    <x v="233"/>
    <n v="2"/>
    <n v="599.98"/>
    <s v="Electra Girl's Hawaii 1 (20-inch) - 2015/2016"/>
    <x v="5"/>
    <x v="1"/>
    <x v="2"/>
    <x v="0"/>
  </r>
  <r>
    <n v="486"/>
    <x v="479"/>
    <s v="Forest Hills"/>
    <x v="1"/>
    <x v="233"/>
    <n v="1"/>
    <n v="2999.99"/>
    <s v="Trek Conduit+ - 2016"/>
    <x v="4"/>
    <x v="1"/>
    <x v="2"/>
    <x v="2"/>
  </r>
  <r>
    <n v="487"/>
    <x v="480"/>
    <s v="Sunnyside"/>
    <x v="1"/>
    <x v="233"/>
    <n v="1"/>
    <n v="469.99"/>
    <s v="Surly Ice Cream Truck Frameset - 2016"/>
    <x v="2"/>
    <x v="1"/>
    <x v="1"/>
    <x v="1"/>
  </r>
  <r>
    <n v="488"/>
    <x v="481"/>
    <s v="Webster"/>
    <x v="1"/>
    <x v="233"/>
    <n v="2"/>
    <n v="539.98"/>
    <s v="Electra Cruiser 1 (24-Inch) - 2016"/>
    <x v="0"/>
    <x v="1"/>
    <x v="1"/>
    <x v="0"/>
  </r>
  <r>
    <n v="488"/>
    <x v="481"/>
    <s v="Webster"/>
    <x v="1"/>
    <x v="233"/>
    <n v="1"/>
    <n v="269.99"/>
    <s v="Electra Girl's Hawaii 1 (16-inch) - 2015/2016"/>
    <x v="5"/>
    <x v="1"/>
    <x v="1"/>
    <x v="0"/>
  </r>
  <r>
    <n v="488"/>
    <x v="481"/>
    <s v="Webster"/>
    <x v="1"/>
    <x v="233"/>
    <n v="2"/>
    <n v="599.98"/>
    <s v="Electra Girl's Hawaii 1 (20-inch) - 2015/2016"/>
    <x v="5"/>
    <x v="1"/>
    <x v="1"/>
    <x v="0"/>
  </r>
  <r>
    <n v="489"/>
    <x v="482"/>
    <s v="Victoria"/>
    <x v="2"/>
    <x v="233"/>
    <n v="2"/>
    <n v="3599.98"/>
    <s v="Trek Remedy 29 Carbon Frameset - 2016"/>
    <x v="2"/>
    <x v="2"/>
    <x v="4"/>
    <x v="2"/>
  </r>
  <r>
    <n v="490"/>
    <x v="483"/>
    <s v="Glen Cove"/>
    <x v="1"/>
    <x v="234"/>
    <n v="2"/>
    <n v="539.98"/>
    <s v="Electra Cruiser 1 (24-Inch) - 2016"/>
    <x v="0"/>
    <x v="1"/>
    <x v="1"/>
    <x v="0"/>
  </r>
  <r>
    <n v="490"/>
    <x v="483"/>
    <s v="Glen Cove"/>
    <x v="1"/>
    <x v="234"/>
    <n v="1"/>
    <n v="269.99"/>
    <s v="Electra Girl's Hawaii 1 (16-inch) - 2015/2016"/>
    <x v="0"/>
    <x v="1"/>
    <x v="1"/>
    <x v="0"/>
  </r>
  <r>
    <n v="490"/>
    <x v="483"/>
    <s v="Glen Cove"/>
    <x v="1"/>
    <x v="234"/>
    <n v="1"/>
    <n v="299.99"/>
    <s v="Electra Girl's Hawaii 1 (20-inch) - 2015/2016"/>
    <x v="5"/>
    <x v="1"/>
    <x v="1"/>
    <x v="0"/>
  </r>
  <r>
    <n v="490"/>
    <x v="483"/>
    <s v="Glen Cove"/>
    <x v="1"/>
    <x v="234"/>
    <n v="1"/>
    <n v="549.99"/>
    <s v="Electra Townie Original 21D - 2016"/>
    <x v="0"/>
    <x v="1"/>
    <x v="1"/>
    <x v="0"/>
  </r>
  <r>
    <n v="491"/>
    <x v="484"/>
    <s v="Apple Valley"/>
    <x v="0"/>
    <x v="235"/>
    <n v="2"/>
    <n v="539.98"/>
    <s v="Electra Cruiser 1 (24-Inch) - 2016"/>
    <x v="5"/>
    <x v="0"/>
    <x v="0"/>
    <x v="0"/>
  </r>
  <r>
    <n v="491"/>
    <x v="484"/>
    <s v="Apple Valley"/>
    <x v="0"/>
    <x v="235"/>
    <n v="2"/>
    <n v="1059.98"/>
    <s v="Electra Moto 1 - 2016"/>
    <x v="0"/>
    <x v="0"/>
    <x v="0"/>
    <x v="0"/>
  </r>
  <r>
    <n v="491"/>
    <x v="484"/>
    <s v="Apple Valley"/>
    <x v="0"/>
    <x v="235"/>
    <n v="2"/>
    <n v="5999.98"/>
    <s v="Trek Conduit+ - 2016"/>
    <x v="4"/>
    <x v="0"/>
    <x v="0"/>
    <x v="2"/>
  </r>
  <r>
    <n v="492"/>
    <x v="485"/>
    <s v="Oxnard"/>
    <x v="0"/>
    <x v="236"/>
    <n v="2"/>
    <n v="539.98"/>
    <s v="Electra Girl's Hawaii 1 (16-inch) - 2015/2016"/>
    <x v="5"/>
    <x v="0"/>
    <x v="0"/>
    <x v="0"/>
  </r>
  <r>
    <n v="492"/>
    <x v="485"/>
    <s v="Oxnard"/>
    <x v="0"/>
    <x v="236"/>
    <n v="1"/>
    <n v="599.99"/>
    <s v="Electra Townie Original 7D EQ - 2016"/>
    <x v="3"/>
    <x v="0"/>
    <x v="0"/>
    <x v="0"/>
  </r>
  <r>
    <n v="492"/>
    <x v="485"/>
    <s v="Oxnard"/>
    <x v="0"/>
    <x v="236"/>
    <n v="1"/>
    <n v="469.99"/>
    <s v="Surly Ice Cream Truck Frameset - 2016"/>
    <x v="2"/>
    <x v="0"/>
    <x v="0"/>
    <x v="1"/>
  </r>
  <r>
    <n v="493"/>
    <x v="486"/>
    <s v="Upland"/>
    <x v="0"/>
    <x v="236"/>
    <n v="1"/>
    <n v="529.99"/>
    <s v="Electra Moto 1 - 2016"/>
    <x v="0"/>
    <x v="0"/>
    <x v="3"/>
    <x v="0"/>
  </r>
  <r>
    <n v="493"/>
    <x v="486"/>
    <s v="Upland"/>
    <x v="0"/>
    <x v="236"/>
    <n v="1"/>
    <n v="599.99"/>
    <s v="Electra Townie Original 7D EQ - 2016"/>
    <x v="3"/>
    <x v="0"/>
    <x v="3"/>
    <x v="0"/>
  </r>
  <r>
    <n v="493"/>
    <x v="486"/>
    <s v="Upland"/>
    <x v="0"/>
    <x v="236"/>
    <n v="2"/>
    <n v="898"/>
    <s v="Pure Cycles Western 3-Speed - Women's - 2015/2016"/>
    <x v="0"/>
    <x v="0"/>
    <x v="3"/>
    <x v="4"/>
  </r>
  <r>
    <n v="494"/>
    <x v="487"/>
    <s v="Rosedale"/>
    <x v="1"/>
    <x v="236"/>
    <n v="1"/>
    <n v="299.99"/>
    <s v="Electra Girl's Hawaii 1 (20-inch) - 2015/2016"/>
    <x v="5"/>
    <x v="1"/>
    <x v="1"/>
    <x v="0"/>
  </r>
  <r>
    <n v="495"/>
    <x v="488"/>
    <s v="Santa Cruz"/>
    <x v="0"/>
    <x v="237"/>
    <n v="1"/>
    <n v="269.99"/>
    <s v="Electra Girl's Hawaii 1 (16-inch) - 2015/2016"/>
    <x v="5"/>
    <x v="0"/>
    <x v="3"/>
    <x v="0"/>
  </r>
  <r>
    <n v="495"/>
    <x v="488"/>
    <s v="Santa Cruz"/>
    <x v="0"/>
    <x v="237"/>
    <n v="1"/>
    <n v="2999.99"/>
    <s v="Trek Conduit+ - 2016"/>
    <x v="4"/>
    <x v="0"/>
    <x v="3"/>
    <x v="2"/>
  </r>
  <r>
    <n v="496"/>
    <x v="489"/>
    <s v="Hicksville"/>
    <x v="1"/>
    <x v="237"/>
    <n v="2"/>
    <n v="539.98"/>
    <s v="Electra Cruiser 1 (24-Inch) - 2016"/>
    <x v="5"/>
    <x v="1"/>
    <x v="1"/>
    <x v="0"/>
  </r>
  <r>
    <n v="496"/>
    <x v="489"/>
    <s v="Hicksville"/>
    <x v="1"/>
    <x v="237"/>
    <n v="1"/>
    <n v="269.99"/>
    <s v="Electra Cruiser 1 (24-Inch) - 2016"/>
    <x v="0"/>
    <x v="1"/>
    <x v="1"/>
    <x v="0"/>
  </r>
  <r>
    <n v="496"/>
    <x v="489"/>
    <s v="Hicksville"/>
    <x v="1"/>
    <x v="237"/>
    <n v="1"/>
    <n v="299.99"/>
    <s v="Electra Girl's Hawaii 1 (20-inch) - 2015/2016"/>
    <x v="5"/>
    <x v="1"/>
    <x v="1"/>
    <x v="0"/>
  </r>
  <r>
    <n v="497"/>
    <x v="490"/>
    <s v="Hamburg"/>
    <x v="1"/>
    <x v="237"/>
    <n v="2"/>
    <n v="999.98"/>
    <s v="Electra Townie Original 7D - 2015/2016"/>
    <x v="3"/>
    <x v="1"/>
    <x v="1"/>
    <x v="0"/>
  </r>
  <r>
    <n v="498"/>
    <x v="491"/>
    <s v="Newburgh"/>
    <x v="1"/>
    <x v="237"/>
    <n v="1"/>
    <n v="269.99"/>
    <s v="Electra Cruiser 1 (24-Inch) - 2016"/>
    <x v="5"/>
    <x v="1"/>
    <x v="1"/>
    <x v="0"/>
  </r>
  <r>
    <n v="498"/>
    <x v="491"/>
    <s v="Newburgh"/>
    <x v="1"/>
    <x v="237"/>
    <n v="1"/>
    <n v="549.99"/>
    <s v="Electra Townie Original 21D - 2016"/>
    <x v="3"/>
    <x v="1"/>
    <x v="1"/>
    <x v="0"/>
  </r>
  <r>
    <n v="498"/>
    <x v="491"/>
    <s v="Newburgh"/>
    <x v="1"/>
    <x v="237"/>
    <n v="1"/>
    <n v="1549"/>
    <s v="Surly Straggler - 2016"/>
    <x v="1"/>
    <x v="1"/>
    <x v="1"/>
    <x v="1"/>
  </r>
  <r>
    <n v="499"/>
    <x v="492"/>
    <s v="Canyon Country"/>
    <x v="0"/>
    <x v="238"/>
    <n v="2"/>
    <n v="539.98"/>
    <s v="Electra Girl's Hawaii 1 (16-inch) - 2015/2016"/>
    <x v="0"/>
    <x v="0"/>
    <x v="0"/>
    <x v="0"/>
  </r>
  <r>
    <n v="499"/>
    <x v="492"/>
    <s v="Canyon Country"/>
    <x v="0"/>
    <x v="238"/>
    <n v="1"/>
    <n v="529.99"/>
    <s v="Electra Moto 1 - 2016"/>
    <x v="0"/>
    <x v="0"/>
    <x v="0"/>
    <x v="0"/>
  </r>
  <r>
    <n v="499"/>
    <x v="492"/>
    <s v="Canyon Country"/>
    <x v="0"/>
    <x v="238"/>
    <n v="2"/>
    <n v="1199.98"/>
    <s v="Electra Townie Original 7D EQ - Women's - 2016"/>
    <x v="0"/>
    <x v="0"/>
    <x v="0"/>
    <x v="0"/>
  </r>
  <r>
    <n v="499"/>
    <x v="492"/>
    <s v="Canyon Country"/>
    <x v="0"/>
    <x v="238"/>
    <n v="1"/>
    <n v="1680.99"/>
    <s v="Surly Straggler 650b - 2016"/>
    <x v="1"/>
    <x v="0"/>
    <x v="0"/>
    <x v="1"/>
  </r>
  <r>
    <n v="500"/>
    <x v="493"/>
    <s v="Richmond Hill"/>
    <x v="1"/>
    <x v="238"/>
    <n v="1"/>
    <n v="269.99"/>
    <s v="Electra Girl's Hawaii 1 (16-inch) - 2015/2016"/>
    <x v="0"/>
    <x v="1"/>
    <x v="1"/>
    <x v="0"/>
  </r>
  <r>
    <n v="500"/>
    <x v="493"/>
    <s v="Richmond Hill"/>
    <x v="1"/>
    <x v="238"/>
    <n v="2"/>
    <n v="1099.98"/>
    <s v="Electra Townie Original 21D - 2016"/>
    <x v="0"/>
    <x v="1"/>
    <x v="1"/>
    <x v="0"/>
  </r>
  <r>
    <n v="501"/>
    <x v="494"/>
    <s v="Amityville"/>
    <x v="1"/>
    <x v="238"/>
    <n v="1"/>
    <n v="269.99"/>
    <s v="Electra Girl's Hawaii 1 (16-inch) - 2015/2016"/>
    <x v="0"/>
    <x v="1"/>
    <x v="2"/>
    <x v="0"/>
  </r>
  <r>
    <n v="501"/>
    <x v="494"/>
    <s v="Amityville"/>
    <x v="1"/>
    <x v="238"/>
    <n v="2"/>
    <n v="599.98"/>
    <s v="Electra Girl's Hawaii 1 (20-inch) - 2015/2016"/>
    <x v="5"/>
    <x v="1"/>
    <x v="2"/>
    <x v="0"/>
  </r>
  <r>
    <n v="501"/>
    <x v="494"/>
    <s v="Amityville"/>
    <x v="1"/>
    <x v="238"/>
    <n v="2"/>
    <n v="898"/>
    <s v="Pure Cycles William 3-Speed - 2016"/>
    <x v="0"/>
    <x v="1"/>
    <x v="2"/>
    <x v="4"/>
  </r>
  <r>
    <n v="501"/>
    <x v="494"/>
    <s v="Amityville"/>
    <x v="1"/>
    <x v="238"/>
    <n v="1"/>
    <n v="1799.99"/>
    <s v="Trek Remedy 29 Carbon Frameset - 2016"/>
    <x v="2"/>
    <x v="1"/>
    <x v="2"/>
    <x v="2"/>
  </r>
  <r>
    <n v="502"/>
    <x v="495"/>
    <s v="Longview"/>
    <x v="2"/>
    <x v="239"/>
    <n v="1"/>
    <n v="269.99"/>
    <s v="Electra Cruiser 1 (24-Inch) - 2016"/>
    <x v="0"/>
    <x v="2"/>
    <x v="5"/>
    <x v="0"/>
  </r>
  <r>
    <n v="503"/>
    <x v="496"/>
    <s v="Wappingers Falls"/>
    <x v="1"/>
    <x v="240"/>
    <n v="2"/>
    <n v="539.98"/>
    <s v="Electra Cruiser 1 (24-Inch) - 2016"/>
    <x v="0"/>
    <x v="1"/>
    <x v="1"/>
    <x v="0"/>
  </r>
  <r>
    <n v="503"/>
    <x v="496"/>
    <s v="Wappingers Falls"/>
    <x v="1"/>
    <x v="240"/>
    <n v="1"/>
    <n v="1549"/>
    <s v="Surly Straggler - 2016"/>
    <x v="1"/>
    <x v="1"/>
    <x v="1"/>
    <x v="1"/>
  </r>
  <r>
    <n v="504"/>
    <x v="497"/>
    <s v="Duarte"/>
    <x v="0"/>
    <x v="241"/>
    <n v="2"/>
    <n v="1099.98"/>
    <s v="Electra Townie Original 21D - 2016"/>
    <x v="3"/>
    <x v="0"/>
    <x v="0"/>
    <x v="0"/>
  </r>
  <r>
    <n v="504"/>
    <x v="497"/>
    <s v="Duarte"/>
    <x v="0"/>
    <x v="241"/>
    <n v="2"/>
    <n v="1499.98"/>
    <s v="Ritchey Timberwolf Frameset - 2016"/>
    <x v="2"/>
    <x v="0"/>
    <x v="0"/>
    <x v="3"/>
  </r>
  <r>
    <n v="505"/>
    <x v="498"/>
    <s v="West Islip"/>
    <x v="1"/>
    <x v="241"/>
    <n v="1"/>
    <n v="599.99"/>
    <s v="Electra Townie Original 7D EQ - 2016"/>
    <x v="3"/>
    <x v="1"/>
    <x v="1"/>
    <x v="0"/>
  </r>
  <r>
    <n v="506"/>
    <x v="499"/>
    <s v="Oswego"/>
    <x v="1"/>
    <x v="241"/>
    <n v="1"/>
    <n v="499.99"/>
    <s v="Electra Townie Original 7D - 2015/2016"/>
    <x v="3"/>
    <x v="1"/>
    <x v="1"/>
    <x v="0"/>
  </r>
  <r>
    <n v="506"/>
    <x v="499"/>
    <s v="Oswego"/>
    <x v="1"/>
    <x v="241"/>
    <n v="1"/>
    <n v="3999.99"/>
    <s v="Trek Slash 8 27.5 - 2016"/>
    <x v="2"/>
    <x v="1"/>
    <x v="1"/>
    <x v="2"/>
  </r>
  <r>
    <n v="507"/>
    <x v="500"/>
    <s v="Fresno"/>
    <x v="0"/>
    <x v="242"/>
    <n v="2"/>
    <n v="539.98"/>
    <s v="Electra Cruiser 1 (24-Inch) - 2016"/>
    <x v="0"/>
    <x v="0"/>
    <x v="3"/>
    <x v="0"/>
  </r>
  <r>
    <n v="507"/>
    <x v="500"/>
    <s v="Fresno"/>
    <x v="0"/>
    <x v="242"/>
    <n v="2"/>
    <n v="1199.98"/>
    <s v="Electra Townie Original 7D EQ - Women's - 2016"/>
    <x v="0"/>
    <x v="0"/>
    <x v="3"/>
    <x v="0"/>
  </r>
  <r>
    <n v="507"/>
    <x v="500"/>
    <s v="Fresno"/>
    <x v="0"/>
    <x v="242"/>
    <n v="2"/>
    <n v="3361.98"/>
    <s v="Surly Straggler 650b - 2016"/>
    <x v="1"/>
    <x v="0"/>
    <x v="3"/>
    <x v="1"/>
  </r>
  <r>
    <n v="508"/>
    <x v="501"/>
    <s v="Levittown"/>
    <x v="1"/>
    <x v="242"/>
    <n v="1"/>
    <n v="499.99"/>
    <s v="Electra Townie Original 7D - 2015/2016"/>
    <x v="3"/>
    <x v="1"/>
    <x v="1"/>
    <x v="0"/>
  </r>
  <r>
    <n v="508"/>
    <x v="501"/>
    <s v="Levittown"/>
    <x v="1"/>
    <x v="242"/>
    <n v="2"/>
    <n v="1499.98"/>
    <s v="Ritchey Timberwolf Frameset - 2016"/>
    <x v="2"/>
    <x v="1"/>
    <x v="1"/>
    <x v="3"/>
  </r>
  <r>
    <n v="508"/>
    <x v="501"/>
    <s v="Levittown"/>
    <x v="1"/>
    <x v="242"/>
    <n v="2"/>
    <n v="3098"/>
    <s v="Surly Straggler - 2016"/>
    <x v="1"/>
    <x v="1"/>
    <x v="1"/>
    <x v="1"/>
  </r>
  <r>
    <n v="508"/>
    <x v="501"/>
    <s v="Levittown"/>
    <x v="1"/>
    <x v="242"/>
    <n v="1"/>
    <n v="1799.99"/>
    <s v="Trek Remedy 29 Carbon Frameset - 2016"/>
    <x v="2"/>
    <x v="1"/>
    <x v="1"/>
    <x v="2"/>
  </r>
  <r>
    <n v="509"/>
    <x v="502"/>
    <s v="Bay Shore"/>
    <x v="1"/>
    <x v="243"/>
    <n v="2"/>
    <n v="599.98"/>
    <s v="Electra Girl's Hawaii 1 (20-inch) - 2015/2016"/>
    <x v="5"/>
    <x v="1"/>
    <x v="2"/>
    <x v="0"/>
  </r>
  <r>
    <n v="509"/>
    <x v="502"/>
    <s v="Bay Shore"/>
    <x v="1"/>
    <x v="243"/>
    <n v="2"/>
    <n v="5799.98"/>
    <s v="Trek Fuel EX 8 29 - 2016"/>
    <x v="2"/>
    <x v="1"/>
    <x v="2"/>
    <x v="2"/>
  </r>
  <r>
    <n v="510"/>
    <x v="503"/>
    <s v="Monsey"/>
    <x v="1"/>
    <x v="244"/>
    <n v="1"/>
    <n v="429"/>
    <s v="Pure Cycles Vine 8-Speed - 2016"/>
    <x v="0"/>
    <x v="1"/>
    <x v="2"/>
    <x v="4"/>
  </r>
  <r>
    <n v="511"/>
    <x v="504"/>
    <s v="Port Chester"/>
    <x v="1"/>
    <x v="245"/>
    <n v="1"/>
    <n v="269.99"/>
    <s v="Electra Cruiser 1 (24-Inch) - 2016"/>
    <x v="0"/>
    <x v="1"/>
    <x v="2"/>
    <x v="0"/>
  </r>
  <r>
    <n v="511"/>
    <x v="504"/>
    <s v="Port Chester"/>
    <x v="1"/>
    <x v="245"/>
    <n v="2"/>
    <n v="539.98"/>
    <s v="Electra Girl's Hawaii 1 (16-inch) - 2015/2016"/>
    <x v="5"/>
    <x v="1"/>
    <x v="2"/>
    <x v="0"/>
  </r>
  <r>
    <n v="512"/>
    <x v="505"/>
    <s v="Jackson Heights"/>
    <x v="1"/>
    <x v="246"/>
    <n v="1"/>
    <n v="269.99"/>
    <s v="Electra Cruiser 1 (24-Inch) - 2016"/>
    <x v="5"/>
    <x v="1"/>
    <x v="2"/>
    <x v="0"/>
  </r>
  <r>
    <n v="513"/>
    <x v="506"/>
    <s v="Bay Shore"/>
    <x v="1"/>
    <x v="246"/>
    <n v="1"/>
    <n v="269.99"/>
    <s v="Electra Cruiser 1 (24-Inch) - 2016"/>
    <x v="0"/>
    <x v="1"/>
    <x v="1"/>
    <x v="0"/>
  </r>
  <r>
    <n v="513"/>
    <x v="506"/>
    <s v="Bay Shore"/>
    <x v="1"/>
    <x v="246"/>
    <n v="1"/>
    <n v="299.99"/>
    <s v="Electra Girl's Hawaii 1 (20-inch) - 2015/2016"/>
    <x v="5"/>
    <x v="1"/>
    <x v="1"/>
    <x v="0"/>
  </r>
  <r>
    <n v="513"/>
    <x v="506"/>
    <s v="Bay Shore"/>
    <x v="1"/>
    <x v="246"/>
    <n v="1"/>
    <n v="3999.99"/>
    <s v="Trek Slash 8 27.5 - 2016"/>
    <x v="2"/>
    <x v="1"/>
    <x v="1"/>
    <x v="2"/>
  </r>
  <r>
    <n v="514"/>
    <x v="507"/>
    <s v="New York"/>
    <x v="1"/>
    <x v="246"/>
    <n v="2"/>
    <n v="858"/>
    <s v="Pure Cycles Vine 8-Speed - 2016"/>
    <x v="0"/>
    <x v="1"/>
    <x v="2"/>
    <x v="4"/>
  </r>
  <r>
    <n v="514"/>
    <x v="507"/>
    <s v="New York"/>
    <x v="1"/>
    <x v="246"/>
    <n v="2"/>
    <n v="898"/>
    <s v="Pure Cycles Western 3-Speed - Women's - 2015/2016"/>
    <x v="0"/>
    <x v="1"/>
    <x v="2"/>
    <x v="4"/>
  </r>
  <r>
    <n v="515"/>
    <x v="508"/>
    <s v="Ossining"/>
    <x v="1"/>
    <x v="246"/>
    <n v="2"/>
    <n v="999.98"/>
    <s v="Electra Townie Original 7D - 2015/2016"/>
    <x v="3"/>
    <x v="1"/>
    <x v="1"/>
    <x v="0"/>
  </r>
  <r>
    <n v="515"/>
    <x v="508"/>
    <s v="Ossining"/>
    <x v="1"/>
    <x v="246"/>
    <n v="1"/>
    <n v="1320.99"/>
    <s v="Heller Shagamaw Frame - 2016"/>
    <x v="2"/>
    <x v="1"/>
    <x v="1"/>
    <x v="5"/>
  </r>
  <r>
    <n v="515"/>
    <x v="508"/>
    <s v="Ossining"/>
    <x v="1"/>
    <x v="246"/>
    <n v="2"/>
    <n v="939.98"/>
    <s v="Surly Ice Cream Truck Frameset - 2016"/>
    <x v="2"/>
    <x v="1"/>
    <x v="1"/>
    <x v="1"/>
  </r>
  <r>
    <n v="515"/>
    <x v="508"/>
    <s v="Ossining"/>
    <x v="1"/>
    <x v="246"/>
    <n v="1"/>
    <n v="1799.99"/>
    <s v="Trek Remedy 29 Carbon Frameset - 2016"/>
    <x v="2"/>
    <x v="1"/>
    <x v="1"/>
    <x v="2"/>
  </r>
  <r>
    <n v="516"/>
    <x v="509"/>
    <s v="Orchard Park"/>
    <x v="1"/>
    <x v="247"/>
    <n v="2"/>
    <n v="2641.98"/>
    <s v="Heller Shagamaw Frame - 2016"/>
    <x v="2"/>
    <x v="1"/>
    <x v="1"/>
    <x v="5"/>
  </r>
  <r>
    <n v="516"/>
    <x v="509"/>
    <s v="Orchard Park"/>
    <x v="1"/>
    <x v="247"/>
    <n v="1"/>
    <n v="3999.99"/>
    <s v="Trek Slash 8 27.5 - 2016"/>
    <x v="2"/>
    <x v="1"/>
    <x v="1"/>
    <x v="2"/>
  </r>
  <r>
    <n v="517"/>
    <x v="510"/>
    <s v="Wantagh"/>
    <x v="1"/>
    <x v="247"/>
    <n v="2"/>
    <n v="539.98"/>
    <s v="Electra Cruiser 1 (24-Inch) - 2016"/>
    <x v="5"/>
    <x v="1"/>
    <x v="1"/>
    <x v="0"/>
  </r>
  <r>
    <n v="518"/>
    <x v="511"/>
    <s v="Glendora"/>
    <x v="0"/>
    <x v="248"/>
    <n v="2"/>
    <n v="1059.98"/>
    <s v="Electra Moto 1 - 2016"/>
    <x v="0"/>
    <x v="0"/>
    <x v="0"/>
    <x v="0"/>
  </r>
  <r>
    <n v="518"/>
    <x v="511"/>
    <s v="Glendora"/>
    <x v="0"/>
    <x v="248"/>
    <n v="2"/>
    <n v="999.98"/>
    <s v="Electra Townie Original 7D - 2015/2016"/>
    <x v="3"/>
    <x v="0"/>
    <x v="0"/>
    <x v="0"/>
  </r>
  <r>
    <n v="518"/>
    <x v="511"/>
    <s v="Glendora"/>
    <x v="0"/>
    <x v="248"/>
    <n v="2"/>
    <n v="1199.98"/>
    <s v="Electra Townie Original 7D EQ - 2016"/>
    <x v="0"/>
    <x v="0"/>
    <x v="0"/>
    <x v="0"/>
  </r>
  <r>
    <n v="518"/>
    <x v="511"/>
    <s v="Glendora"/>
    <x v="0"/>
    <x v="248"/>
    <n v="2"/>
    <n v="2641.98"/>
    <s v="Heller Shagamaw Frame - 2016"/>
    <x v="2"/>
    <x v="0"/>
    <x v="0"/>
    <x v="5"/>
  </r>
  <r>
    <n v="518"/>
    <x v="511"/>
    <s v="Glendora"/>
    <x v="0"/>
    <x v="248"/>
    <n v="2"/>
    <n v="3361.98"/>
    <s v="Surly Straggler 650b - 2016"/>
    <x v="1"/>
    <x v="0"/>
    <x v="0"/>
    <x v="1"/>
  </r>
  <r>
    <n v="519"/>
    <x v="512"/>
    <s v="Utica"/>
    <x v="1"/>
    <x v="248"/>
    <n v="2"/>
    <n v="599.98"/>
    <s v="Electra Girl's Hawaii 1 (20-inch) - 2015/2016"/>
    <x v="5"/>
    <x v="1"/>
    <x v="2"/>
    <x v="0"/>
  </r>
  <r>
    <n v="519"/>
    <x v="512"/>
    <s v="Utica"/>
    <x v="1"/>
    <x v="248"/>
    <n v="1"/>
    <n v="599.99"/>
    <s v="Electra Townie Original 7D EQ - 2016"/>
    <x v="0"/>
    <x v="1"/>
    <x v="2"/>
    <x v="0"/>
  </r>
  <r>
    <n v="519"/>
    <x v="512"/>
    <s v="Utica"/>
    <x v="1"/>
    <x v="248"/>
    <n v="2"/>
    <n v="898"/>
    <s v="Pure Cycles Western 3-Speed - Women's - 2015/2016"/>
    <x v="0"/>
    <x v="1"/>
    <x v="2"/>
    <x v="4"/>
  </r>
  <r>
    <n v="519"/>
    <x v="512"/>
    <s v="Utica"/>
    <x v="1"/>
    <x v="248"/>
    <n v="1"/>
    <n v="469.99"/>
    <s v="Surly Ice Cream Truck Frameset - 2016"/>
    <x v="2"/>
    <x v="1"/>
    <x v="2"/>
    <x v="1"/>
  </r>
  <r>
    <n v="519"/>
    <x v="512"/>
    <s v="Utica"/>
    <x v="1"/>
    <x v="248"/>
    <n v="1"/>
    <n v="3999.99"/>
    <s v="Trek Slash 8 27.5 - 2016"/>
    <x v="2"/>
    <x v="1"/>
    <x v="2"/>
    <x v="2"/>
  </r>
  <r>
    <n v="520"/>
    <x v="513"/>
    <s v="Maspeth"/>
    <x v="1"/>
    <x v="249"/>
    <n v="1"/>
    <n v="549.99"/>
    <s v="Electra Townie Original 21D - 2016"/>
    <x v="3"/>
    <x v="1"/>
    <x v="2"/>
    <x v="0"/>
  </r>
  <r>
    <n v="520"/>
    <x v="513"/>
    <s v="Maspeth"/>
    <x v="1"/>
    <x v="249"/>
    <n v="1"/>
    <n v="599.99"/>
    <s v="Electra Townie Original 7D EQ - 2016"/>
    <x v="3"/>
    <x v="1"/>
    <x v="2"/>
    <x v="0"/>
  </r>
  <r>
    <n v="520"/>
    <x v="513"/>
    <s v="Maspeth"/>
    <x v="1"/>
    <x v="249"/>
    <n v="1"/>
    <n v="1549"/>
    <s v="Surly Straggler - 2016"/>
    <x v="1"/>
    <x v="1"/>
    <x v="2"/>
    <x v="1"/>
  </r>
  <r>
    <n v="521"/>
    <x v="514"/>
    <s v="Corona"/>
    <x v="1"/>
    <x v="249"/>
    <n v="1"/>
    <n v="269.99"/>
    <s v="Electra Girl's Hawaii 1 (16-inch) - 2015/2016"/>
    <x v="0"/>
    <x v="1"/>
    <x v="1"/>
    <x v="0"/>
  </r>
  <r>
    <n v="521"/>
    <x v="514"/>
    <s v="Corona"/>
    <x v="1"/>
    <x v="249"/>
    <n v="1"/>
    <n v="1320.99"/>
    <s v="Heller Shagamaw Frame - 2016"/>
    <x v="2"/>
    <x v="1"/>
    <x v="1"/>
    <x v="5"/>
  </r>
  <r>
    <n v="522"/>
    <x v="515"/>
    <s v="Ossining"/>
    <x v="1"/>
    <x v="249"/>
    <n v="1"/>
    <n v="269.99"/>
    <s v="Electra Cruiser 1 (24-Inch) - 2016"/>
    <x v="5"/>
    <x v="1"/>
    <x v="2"/>
    <x v="0"/>
  </r>
  <r>
    <n v="522"/>
    <x v="515"/>
    <s v="Ossining"/>
    <x v="1"/>
    <x v="249"/>
    <n v="2"/>
    <n v="539.98"/>
    <s v="Electra Girl's Hawaii 1 (16-inch) - 2015/2016"/>
    <x v="5"/>
    <x v="1"/>
    <x v="2"/>
    <x v="0"/>
  </r>
  <r>
    <n v="522"/>
    <x v="515"/>
    <s v="Ossining"/>
    <x v="1"/>
    <x v="249"/>
    <n v="2"/>
    <n v="5799.98"/>
    <s v="Trek Fuel EX 8 29 - 2016"/>
    <x v="2"/>
    <x v="1"/>
    <x v="2"/>
    <x v="2"/>
  </r>
  <r>
    <n v="523"/>
    <x v="516"/>
    <s v="Mount Vernon"/>
    <x v="1"/>
    <x v="250"/>
    <n v="1"/>
    <n v="549.99"/>
    <s v="Electra Townie Original 21D - 2016"/>
    <x v="0"/>
    <x v="1"/>
    <x v="1"/>
    <x v="0"/>
  </r>
  <r>
    <n v="523"/>
    <x v="516"/>
    <s v="Mount Vernon"/>
    <x v="1"/>
    <x v="250"/>
    <n v="2"/>
    <n v="1199.98"/>
    <s v="Electra Townie Original 7D EQ - 2016"/>
    <x v="0"/>
    <x v="1"/>
    <x v="1"/>
    <x v="0"/>
  </r>
  <r>
    <n v="523"/>
    <x v="516"/>
    <s v="Mount Vernon"/>
    <x v="1"/>
    <x v="250"/>
    <n v="1"/>
    <n v="599.99"/>
    <s v="Electra Townie Original 7D EQ - Women's - 2016"/>
    <x v="0"/>
    <x v="1"/>
    <x v="1"/>
    <x v="0"/>
  </r>
  <r>
    <n v="523"/>
    <x v="516"/>
    <s v="Mount Vernon"/>
    <x v="1"/>
    <x v="250"/>
    <n v="2"/>
    <n v="2641.98"/>
    <s v="Heller Shagamaw Frame - 2016"/>
    <x v="2"/>
    <x v="1"/>
    <x v="1"/>
    <x v="5"/>
  </r>
  <r>
    <n v="524"/>
    <x v="517"/>
    <s v="Santa Monica"/>
    <x v="0"/>
    <x v="251"/>
    <n v="1"/>
    <n v="599.99"/>
    <s v="Electra Townie Original 7D EQ - 2016"/>
    <x v="3"/>
    <x v="0"/>
    <x v="0"/>
    <x v="0"/>
  </r>
  <r>
    <n v="524"/>
    <x v="517"/>
    <s v="Santa Monica"/>
    <x v="0"/>
    <x v="251"/>
    <n v="1"/>
    <n v="749.99"/>
    <s v="Ritchey Timberwolf Frameset - 2016"/>
    <x v="2"/>
    <x v="0"/>
    <x v="0"/>
    <x v="3"/>
  </r>
  <r>
    <n v="524"/>
    <x v="517"/>
    <s v="Santa Monica"/>
    <x v="0"/>
    <x v="251"/>
    <n v="1"/>
    <n v="1680.99"/>
    <s v="Surly Straggler 650b - 2016"/>
    <x v="1"/>
    <x v="0"/>
    <x v="0"/>
    <x v="1"/>
  </r>
  <r>
    <n v="524"/>
    <x v="517"/>
    <s v="Santa Monica"/>
    <x v="0"/>
    <x v="251"/>
    <n v="2"/>
    <n v="1999.98"/>
    <s v="Surly Wednesday Frameset - 2016"/>
    <x v="2"/>
    <x v="0"/>
    <x v="0"/>
    <x v="1"/>
  </r>
  <r>
    <n v="524"/>
    <x v="517"/>
    <s v="Santa Monica"/>
    <x v="0"/>
    <x v="251"/>
    <n v="1"/>
    <n v="2999.99"/>
    <s v="Trek Conduit+ - 2016"/>
    <x v="4"/>
    <x v="0"/>
    <x v="0"/>
    <x v="2"/>
  </r>
  <r>
    <n v="525"/>
    <x v="518"/>
    <s v="Canyon Country"/>
    <x v="0"/>
    <x v="252"/>
    <n v="2"/>
    <n v="939.98"/>
    <s v="Surly Ice Cream Truck Frameset - 2016"/>
    <x v="2"/>
    <x v="0"/>
    <x v="3"/>
    <x v="1"/>
  </r>
  <r>
    <n v="525"/>
    <x v="518"/>
    <s v="Canyon Country"/>
    <x v="0"/>
    <x v="252"/>
    <n v="1"/>
    <n v="1549"/>
    <s v="Surly Straggler - 2016"/>
    <x v="1"/>
    <x v="0"/>
    <x v="3"/>
    <x v="1"/>
  </r>
  <r>
    <n v="525"/>
    <x v="518"/>
    <s v="Canyon Country"/>
    <x v="0"/>
    <x v="252"/>
    <n v="2"/>
    <n v="5999.98"/>
    <s v="Trek Conduit+ - 2016"/>
    <x v="4"/>
    <x v="0"/>
    <x v="3"/>
    <x v="2"/>
  </r>
  <r>
    <n v="526"/>
    <x v="519"/>
    <s v="Baldwinsville"/>
    <x v="1"/>
    <x v="252"/>
    <n v="1"/>
    <n v="269.99"/>
    <s v="Electra Cruiser 1 (24-Inch) - 2016"/>
    <x v="5"/>
    <x v="1"/>
    <x v="1"/>
    <x v="0"/>
  </r>
  <r>
    <n v="526"/>
    <x v="519"/>
    <s v="Baldwinsville"/>
    <x v="1"/>
    <x v="252"/>
    <n v="1"/>
    <n v="529.99"/>
    <s v="Electra Moto 1 - 2016"/>
    <x v="0"/>
    <x v="1"/>
    <x v="1"/>
    <x v="0"/>
  </r>
  <r>
    <n v="526"/>
    <x v="519"/>
    <s v="Baldwinsville"/>
    <x v="1"/>
    <x v="252"/>
    <n v="2"/>
    <n v="1999.98"/>
    <s v="Surly Wednesday Frameset - 2016"/>
    <x v="2"/>
    <x v="1"/>
    <x v="1"/>
    <x v="1"/>
  </r>
  <r>
    <n v="526"/>
    <x v="519"/>
    <s v="Baldwinsville"/>
    <x v="1"/>
    <x v="252"/>
    <n v="1"/>
    <n v="1799.99"/>
    <s v="Trek Remedy 29 Carbon Frameset - 2016"/>
    <x v="2"/>
    <x v="1"/>
    <x v="1"/>
    <x v="2"/>
  </r>
  <r>
    <n v="527"/>
    <x v="520"/>
    <s v="Torrance"/>
    <x v="0"/>
    <x v="253"/>
    <n v="2"/>
    <n v="898"/>
    <s v="Pure Cycles Western 3-Speed - Women's - 2015/2016"/>
    <x v="0"/>
    <x v="0"/>
    <x v="0"/>
    <x v="4"/>
  </r>
  <r>
    <n v="527"/>
    <x v="520"/>
    <s v="Torrance"/>
    <x v="0"/>
    <x v="253"/>
    <n v="1"/>
    <n v="449"/>
    <s v="Pure Cycles William 3-Speed - 2016"/>
    <x v="0"/>
    <x v="0"/>
    <x v="0"/>
    <x v="4"/>
  </r>
  <r>
    <n v="527"/>
    <x v="520"/>
    <s v="Torrance"/>
    <x v="0"/>
    <x v="253"/>
    <n v="2"/>
    <n v="5999.98"/>
    <s v="Trek Conduit+ - 2016"/>
    <x v="4"/>
    <x v="0"/>
    <x v="0"/>
    <x v="2"/>
  </r>
  <r>
    <n v="527"/>
    <x v="520"/>
    <s v="Torrance"/>
    <x v="0"/>
    <x v="253"/>
    <n v="1"/>
    <n v="2899.99"/>
    <s v="Trek Fuel EX 8 29 - 2016"/>
    <x v="2"/>
    <x v="0"/>
    <x v="0"/>
    <x v="2"/>
  </r>
  <r>
    <n v="528"/>
    <x v="521"/>
    <s v="Lindenhurst"/>
    <x v="1"/>
    <x v="254"/>
    <n v="2"/>
    <n v="539.98"/>
    <s v="Electra Cruiser 1 (24-Inch) - 2016"/>
    <x v="5"/>
    <x v="1"/>
    <x v="2"/>
    <x v="0"/>
  </r>
  <r>
    <n v="529"/>
    <x v="522"/>
    <s v="East Elmhurst"/>
    <x v="1"/>
    <x v="254"/>
    <n v="2"/>
    <n v="1099.98"/>
    <s v="Electra Townie Original 21D - 2016"/>
    <x v="0"/>
    <x v="1"/>
    <x v="2"/>
    <x v="0"/>
  </r>
  <r>
    <n v="530"/>
    <x v="523"/>
    <s v="Massapequa"/>
    <x v="1"/>
    <x v="254"/>
    <n v="2"/>
    <n v="1499.98"/>
    <s v="Ritchey Timberwolf Frameset - 2016"/>
    <x v="2"/>
    <x v="1"/>
    <x v="1"/>
    <x v="3"/>
  </r>
  <r>
    <n v="530"/>
    <x v="523"/>
    <s v="Massapequa"/>
    <x v="1"/>
    <x v="254"/>
    <n v="2"/>
    <n v="939.98"/>
    <s v="Surly Ice Cream Truck Frameset - 2016"/>
    <x v="2"/>
    <x v="1"/>
    <x v="1"/>
    <x v="1"/>
  </r>
  <r>
    <n v="530"/>
    <x v="523"/>
    <s v="Massapequa"/>
    <x v="1"/>
    <x v="254"/>
    <n v="1"/>
    <n v="2899.99"/>
    <s v="Trek Fuel EX 8 29 - 2016"/>
    <x v="2"/>
    <x v="1"/>
    <x v="1"/>
    <x v="2"/>
  </r>
  <r>
    <n v="531"/>
    <x v="524"/>
    <s v="Euless"/>
    <x v="2"/>
    <x v="254"/>
    <n v="2"/>
    <n v="1099.98"/>
    <s v="Electra Townie Original 21D - 2016"/>
    <x v="0"/>
    <x v="2"/>
    <x v="4"/>
    <x v="0"/>
  </r>
  <r>
    <n v="531"/>
    <x v="524"/>
    <s v="Euless"/>
    <x v="2"/>
    <x v="254"/>
    <n v="1"/>
    <n v="499.99"/>
    <s v="Electra Townie Original 7D - 2015/2016"/>
    <x v="3"/>
    <x v="2"/>
    <x v="4"/>
    <x v="0"/>
  </r>
  <r>
    <n v="531"/>
    <x v="524"/>
    <s v="Euless"/>
    <x v="2"/>
    <x v="254"/>
    <n v="1"/>
    <n v="469.99"/>
    <s v="Surly Ice Cream Truck Frameset - 2016"/>
    <x v="2"/>
    <x v="2"/>
    <x v="4"/>
    <x v="1"/>
  </r>
  <r>
    <n v="532"/>
    <x v="525"/>
    <s v="Lancaster"/>
    <x v="1"/>
    <x v="255"/>
    <n v="1"/>
    <n v="549.99"/>
    <s v="Electra Townie Original 21D - 2016"/>
    <x v="0"/>
    <x v="1"/>
    <x v="2"/>
    <x v="0"/>
  </r>
  <r>
    <n v="532"/>
    <x v="525"/>
    <s v="Lancaster"/>
    <x v="1"/>
    <x v="255"/>
    <n v="2"/>
    <n v="1199.98"/>
    <s v="Electra Townie Original 7D EQ - 2016"/>
    <x v="0"/>
    <x v="1"/>
    <x v="2"/>
    <x v="0"/>
  </r>
  <r>
    <n v="532"/>
    <x v="525"/>
    <s v="Lancaster"/>
    <x v="1"/>
    <x v="255"/>
    <n v="2"/>
    <n v="858"/>
    <s v="Pure Cycles Vine 8-Speed - 2016"/>
    <x v="0"/>
    <x v="1"/>
    <x v="2"/>
    <x v="4"/>
  </r>
  <r>
    <n v="533"/>
    <x v="526"/>
    <s v="Newburgh"/>
    <x v="1"/>
    <x v="255"/>
    <n v="2"/>
    <n v="1099.98"/>
    <s v="Electra Townie Original 21D - 2016"/>
    <x v="0"/>
    <x v="1"/>
    <x v="1"/>
    <x v="0"/>
  </r>
  <r>
    <n v="533"/>
    <x v="526"/>
    <s v="Newburgh"/>
    <x v="1"/>
    <x v="255"/>
    <n v="1"/>
    <n v="499.99"/>
    <s v="Electra Townie Original 7D - 2015/2016"/>
    <x v="3"/>
    <x v="1"/>
    <x v="1"/>
    <x v="0"/>
  </r>
  <r>
    <n v="533"/>
    <x v="526"/>
    <s v="Newburgh"/>
    <x v="1"/>
    <x v="255"/>
    <n v="1"/>
    <n v="1549"/>
    <s v="Surly Straggler - 2016"/>
    <x v="1"/>
    <x v="1"/>
    <x v="1"/>
    <x v="1"/>
  </r>
  <r>
    <n v="533"/>
    <x v="526"/>
    <s v="Newburgh"/>
    <x v="1"/>
    <x v="255"/>
    <n v="1"/>
    <n v="2899.99"/>
    <s v="Trek Fuel EX 8 29 - 2016"/>
    <x v="2"/>
    <x v="1"/>
    <x v="1"/>
    <x v="2"/>
  </r>
  <r>
    <n v="534"/>
    <x v="527"/>
    <s v="New Hyde Park"/>
    <x v="1"/>
    <x v="255"/>
    <n v="2"/>
    <n v="539.98"/>
    <s v="Electra Cruiser 1 (24-Inch) - 2016"/>
    <x v="5"/>
    <x v="1"/>
    <x v="2"/>
    <x v="0"/>
  </r>
  <r>
    <n v="534"/>
    <x v="527"/>
    <s v="New Hyde Park"/>
    <x v="1"/>
    <x v="255"/>
    <n v="2"/>
    <n v="1099.98"/>
    <s v="Electra Townie Original 21D - 2016"/>
    <x v="3"/>
    <x v="1"/>
    <x v="2"/>
    <x v="0"/>
  </r>
  <r>
    <n v="534"/>
    <x v="527"/>
    <s v="New Hyde Park"/>
    <x v="1"/>
    <x v="255"/>
    <n v="1"/>
    <n v="749.99"/>
    <s v="Ritchey Timberwolf Frameset - 2016"/>
    <x v="2"/>
    <x v="1"/>
    <x v="2"/>
    <x v="3"/>
  </r>
  <r>
    <n v="534"/>
    <x v="527"/>
    <s v="New Hyde Park"/>
    <x v="1"/>
    <x v="255"/>
    <n v="2"/>
    <n v="5999.98"/>
    <s v="Trek Conduit+ - 2016"/>
    <x v="4"/>
    <x v="1"/>
    <x v="2"/>
    <x v="2"/>
  </r>
  <r>
    <n v="535"/>
    <x v="528"/>
    <s v="Euless"/>
    <x v="2"/>
    <x v="255"/>
    <n v="2"/>
    <n v="539.98"/>
    <s v="Electra Girl's Hawaii 1 (16-inch) - 2015/2016"/>
    <x v="5"/>
    <x v="2"/>
    <x v="5"/>
    <x v="0"/>
  </r>
  <r>
    <n v="535"/>
    <x v="528"/>
    <s v="Euless"/>
    <x v="2"/>
    <x v="255"/>
    <n v="1"/>
    <n v="529.99"/>
    <s v="Electra Moto 1 - 2016"/>
    <x v="0"/>
    <x v="2"/>
    <x v="5"/>
    <x v="0"/>
  </r>
  <r>
    <n v="535"/>
    <x v="528"/>
    <s v="Euless"/>
    <x v="2"/>
    <x v="255"/>
    <n v="1"/>
    <n v="549.99"/>
    <s v="Electra Townie Original 21D - 2016"/>
    <x v="3"/>
    <x v="2"/>
    <x v="5"/>
    <x v="0"/>
  </r>
  <r>
    <n v="536"/>
    <x v="529"/>
    <s v="Oakland"/>
    <x v="0"/>
    <x v="256"/>
    <n v="1"/>
    <n v="269.99"/>
    <s v="Electra Girl's Hawaii 1 (16-inch) - 2015/2016"/>
    <x v="5"/>
    <x v="0"/>
    <x v="3"/>
    <x v="0"/>
  </r>
  <r>
    <n v="536"/>
    <x v="529"/>
    <s v="Oakland"/>
    <x v="0"/>
    <x v="256"/>
    <n v="1"/>
    <n v="269.99"/>
    <s v="Electra Girl's Hawaii 1 (16-inch) - 2015/2016"/>
    <x v="0"/>
    <x v="0"/>
    <x v="3"/>
    <x v="0"/>
  </r>
  <r>
    <n v="536"/>
    <x v="529"/>
    <s v="Oakland"/>
    <x v="0"/>
    <x v="256"/>
    <n v="2"/>
    <n v="1099.98"/>
    <s v="Electra Townie Original 21D - 2016"/>
    <x v="0"/>
    <x v="0"/>
    <x v="3"/>
    <x v="0"/>
  </r>
  <r>
    <n v="536"/>
    <x v="529"/>
    <s v="Oakland"/>
    <x v="0"/>
    <x v="256"/>
    <n v="1"/>
    <n v="749.99"/>
    <s v="Ritchey Timberwolf Frameset - 2016"/>
    <x v="2"/>
    <x v="0"/>
    <x v="3"/>
    <x v="3"/>
  </r>
  <r>
    <n v="537"/>
    <x v="530"/>
    <s v="South El Monte"/>
    <x v="0"/>
    <x v="256"/>
    <n v="2"/>
    <n v="999.98"/>
    <s v="Electra Townie Original 7D - 2015/2016"/>
    <x v="3"/>
    <x v="0"/>
    <x v="0"/>
    <x v="0"/>
  </r>
  <r>
    <n v="537"/>
    <x v="530"/>
    <s v="South El Monte"/>
    <x v="0"/>
    <x v="256"/>
    <n v="1"/>
    <n v="599.99"/>
    <s v="Electra Townie Original 7D EQ - 2016"/>
    <x v="3"/>
    <x v="0"/>
    <x v="0"/>
    <x v="0"/>
  </r>
  <r>
    <n v="537"/>
    <x v="530"/>
    <s v="South El Monte"/>
    <x v="0"/>
    <x v="256"/>
    <n v="2"/>
    <n v="858"/>
    <s v="Pure Cycles Vine 8-Speed - 2016"/>
    <x v="0"/>
    <x v="0"/>
    <x v="0"/>
    <x v="4"/>
  </r>
  <r>
    <n v="537"/>
    <x v="530"/>
    <s v="South El Monte"/>
    <x v="0"/>
    <x v="256"/>
    <n v="1"/>
    <n v="1549"/>
    <s v="Surly Straggler - 2016"/>
    <x v="1"/>
    <x v="0"/>
    <x v="0"/>
    <x v="1"/>
  </r>
  <r>
    <n v="538"/>
    <x v="531"/>
    <s v="Mount Vernon"/>
    <x v="1"/>
    <x v="257"/>
    <n v="2"/>
    <n v="1499.98"/>
    <s v="Ritchey Timberwolf Frameset - 2016"/>
    <x v="2"/>
    <x v="1"/>
    <x v="1"/>
    <x v="3"/>
  </r>
  <r>
    <n v="539"/>
    <x v="532"/>
    <s v="Oakland Gardens"/>
    <x v="1"/>
    <x v="257"/>
    <n v="2"/>
    <n v="539.98"/>
    <s v="Electra Cruiser 1 (24-Inch) - 2016"/>
    <x v="5"/>
    <x v="1"/>
    <x v="2"/>
    <x v="0"/>
  </r>
  <r>
    <n v="539"/>
    <x v="532"/>
    <s v="Oakland Gardens"/>
    <x v="1"/>
    <x v="257"/>
    <n v="1"/>
    <n v="299.99"/>
    <s v="Electra Girl's Hawaii 1 (20-inch) - 2015/2016"/>
    <x v="5"/>
    <x v="1"/>
    <x v="2"/>
    <x v="0"/>
  </r>
  <r>
    <n v="539"/>
    <x v="532"/>
    <s v="Oakland Gardens"/>
    <x v="1"/>
    <x v="257"/>
    <n v="2"/>
    <n v="5999.98"/>
    <s v="Trek Conduit+ - 2016"/>
    <x v="4"/>
    <x v="1"/>
    <x v="2"/>
    <x v="2"/>
  </r>
  <r>
    <n v="540"/>
    <x v="533"/>
    <s v="Pomona"/>
    <x v="0"/>
    <x v="258"/>
    <n v="2"/>
    <n v="599.98"/>
    <s v="Electra Girl's Hawaii 1 (20-inch) - 2015/2016"/>
    <x v="5"/>
    <x v="0"/>
    <x v="3"/>
    <x v="0"/>
  </r>
  <r>
    <n v="540"/>
    <x v="533"/>
    <s v="Pomona"/>
    <x v="0"/>
    <x v="258"/>
    <n v="2"/>
    <n v="1199.98"/>
    <s v="Electra Townie Original 7D EQ - 2016"/>
    <x v="3"/>
    <x v="0"/>
    <x v="3"/>
    <x v="0"/>
  </r>
  <r>
    <n v="540"/>
    <x v="533"/>
    <s v="Pomona"/>
    <x v="0"/>
    <x v="258"/>
    <n v="1"/>
    <n v="449"/>
    <s v="Pure Cycles William 3-Speed - 2016"/>
    <x v="0"/>
    <x v="0"/>
    <x v="3"/>
    <x v="4"/>
  </r>
  <r>
    <n v="541"/>
    <x v="534"/>
    <s v="Oakland"/>
    <x v="0"/>
    <x v="259"/>
    <n v="2"/>
    <n v="539.98"/>
    <s v="Electra Girl's Hawaii 1 (16-inch) - 2015/2016"/>
    <x v="5"/>
    <x v="0"/>
    <x v="3"/>
    <x v="0"/>
  </r>
  <r>
    <n v="542"/>
    <x v="535"/>
    <s v="Maspeth"/>
    <x v="1"/>
    <x v="259"/>
    <n v="2"/>
    <n v="1199.98"/>
    <s v="Electra Townie Original 7D EQ - 2016"/>
    <x v="0"/>
    <x v="1"/>
    <x v="2"/>
    <x v="0"/>
  </r>
  <r>
    <n v="542"/>
    <x v="535"/>
    <s v="Maspeth"/>
    <x v="1"/>
    <x v="259"/>
    <n v="1"/>
    <n v="599.99"/>
    <s v="Electra Townie Original 7D EQ - Women's - 2016"/>
    <x v="0"/>
    <x v="1"/>
    <x v="2"/>
    <x v="0"/>
  </r>
  <r>
    <n v="542"/>
    <x v="535"/>
    <s v="Maspeth"/>
    <x v="1"/>
    <x v="259"/>
    <n v="2"/>
    <n v="898"/>
    <s v="Pure Cycles William 3-Speed - 2016"/>
    <x v="0"/>
    <x v="1"/>
    <x v="2"/>
    <x v="4"/>
  </r>
  <r>
    <n v="542"/>
    <x v="535"/>
    <s v="Maspeth"/>
    <x v="1"/>
    <x v="259"/>
    <n v="1"/>
    <n v="2999.99"/>
    <s v="Trek Conduit+ - 2016"/>
    <x v="4"/>
    <x v="1"/>
    <x v="2"/>
    <x v="2"/>
  </r>
  <r>
    <n v="543"/>
    <x v="536"/>
    <s v="East Elmhurst"/>
    <x v="1"/>
    <x v="260"/>
    <n v="1"/>
    <n v="499.99"/>
    <s v="Electra Townie Original 7D - 2015/2016"/>
    <x v="3"/>
    <x v="1"/>
    <x v="1"/>
    <x v="0"/>
  </r>
  <r>
    <n v="543"/>
    <x v="536"/>
    <s v="East Elmhurst"/>
    <x v="1"/>
    <x v="260"/>
    <n v="2"/>
    <n v="1199.98"/>
    <s v="Electra Townie Original 7D EQ - 2016"/>
    <x v="3"/>
    <x v="1"/>
    <x v="1"/>
    <x v="0"/>
  </r>
  <r>
    <n v="543"/>
    <x v="536"/>
    <s v="East Elmhurst"/>
    <x v="1"/>
    <x v="260"/>
    <n v="1"/>
    <n v="449"/>
    <s v="Pure Cycles Western 3-Speed - Women's - 2015/2016"/>
    <x v="0"/>
    <x v="1"/>
    <x v="1"/>
    <x v="4"/>
  </r>
  <r>
    <n v="544"/>
    <x v="537"/>
    <s v="Brooklyn"/>
    <x v="1"/>
    <x v="260"/>
    <n v="1"/>
    <n v="269.99"/>
    <s v="Electra Cruiser 1 (24-Inch) - 2016"/>
    <x v="5"/>
    <x v="1"/>
    <x v="2"/>
    <x v="0"/>
  </r>
  <r>
    <n v="544"/>
    <x v="537"/>
    <s v="Brooklyn"/>
    <x v="1"/>
    <x v="260"/>
    <n v="1"/>
    <n v="549.99"/>
    <s v="Electra Townie Original 21D - 2016"/>
    <x v="0"/>
    <x v="1"/>
    <x v="2"/>
    <x v="0"/>
  </r>
  <r>
    <n v="544"/>
    <x v="537"/>
    <s v="Brooklyn"/>
    <x v="1"/>
    <x v="260"/>
    <n v="1"/>
    <n v="429"/>
    <s v="Pure Cycles Vine 8-Speed - 2016"/>
    <x v="0"/>
    <x v="1"/>
    <x v="2"/>
    <x v="4"/>
  </r>
  <r>
    <n v="545"/>
    <x v="538"/>
    <s v="Desoto"/>
    <x v="2"/>
    <x v="261"/>
    <n v="1"/>
    <n v="549.99"/>
    <s v="Electra Townie Original 21D - 2016"/>
    <x v="3"/>
    <x v="2"/>
    <x v="5"/>
    <x v="0"/>
  </r>
  <r>
    <n v="545"/>
    <x v="538"/>
    <s v="Desoto"/>
    <x v="2"/>
    <x v="261"/>
    <n v="2"/>
    <n v="999.98"/>
    <s v="Electra Townie Original 7D - 2015/2016"/>
    <x v="3"/>
    <x v="2"/>
    <x v="5"/>
    <x v="0"/>
  </r>
  <r>
    <n v="545"/>
    <x v="538"/>
    <s v="Desoto"/>
    <x v="2"/>
    <x v="261"/>
    <n v="2"/>
    <n v="1199.98"/>
    <s v="Electra Townie Original 7D EQ - Women's - 2016"/>
    <x v="0"/>
    <x v="2"/>
    <x v="5"/>
    <x v="0"/>
  </r>
  <r>
    <n v="545"/>
    <x v="538"/>
    <s v="Desoto"/>
    <x v="2"/>
    <x v="261"/>
    <n v="1"/>
    <n v="469.99"/>
    <s v="Surly Ice Cream Truck Frameset - 2016"/>
    <x v="2"/>
    <x v="2"/>
    <x v="5"/>
    <x v="1"/>
  </r>
  <r>
    <n v="546"/>
    <x v="539"/>
    <s v="Shirley"/>
    <x v="1"/>
    <x v="262"/>
    <n v="2"/>
    <n v="858"/>
    <s v="Pure Cycles Vine 8-Speed - 2016"/>
    <x v="0"/>
    <x v="1"/>
    <x v="2"/>
    <x v="4"/>
  </r>
  <r>
    <n v="546"/>
    <x v="539"/>
    <s v="Shirley"/>
    <x v="1"/>
    <x v="262"/>
    <n v="2"/>
    <n v="898"/>
    <s v="Pure Cycles Western 3-Speed - Women's - 2015/2016"/>
    <x v="0"/>
    <x v="1"/>
    <x v="2"/>
    <x v="4"/>
  </r>
  <r>
    <n v="546"/>
    <x v="539"/>
    <s v="Shirley"/>
    <x v="1"/>
    <x v="262"/>
    <n v="1"/>
    <n v="1799.99"/>
    <s v="Trek Remedy 29 Carbon Frameset - 2016"/>
    <x v="2"/>
    <x v="1"/>
    <x v="2"/>
    <x v="2"/>
  </r>
  <r>
    <n v="547"/>
    <x v="540"/>
    <s v="Sugar Land"/>
    <x v="2"/>
    <x v="262"/>
    <n v="1"/>
    <n v="1320.99"/>
    <s v="Heller Shagamaw Frame - 2016"/>
    <x v="2"/>
    <x v="2"/>
    <x v="4"/>
    <x v="5"/>
  </r>
  <r>
    <n v="547"/>
    <x v="540"/>
    <s v="Sugar Land"/>
    <x v="2"/>
    <x v="262"/>
    <n v="2"/>
    <n v="3361.98"/>
    <s v="Surly Straggler 650b - 2016"/>
    <x v="1"/>
    <x v="2"/>
    <x v="4"/>
    <x v="1"/>
  </r>
  <r>
    <n v="547"/>
    <x v="540"/>
    <s v="Sugar Land"/>
    <x v="2"/>
    <x v="262"/>
    <n v="1"/>
    <n v="2999.99"/>
    <s v="Trek Conduit+ - 2016"/>
    <x v="4"/>
    <x v="2"/>
    <x v="4"/>
    <x v="2"/>
  </r>
  <r>
    <n v="548"/>
    <x v="541"/>
    <s v="Bayside"/>
    <x v="1"/>
    <x v="263"/>
    <n v="2"/>
    <n v="3361.98"/>
    <s v="Surly Straggler 650b - 2016"/>
    <x v="1"/>
    <x v="1"/>
    <x v="2"/>
    <x v="1"/>
  </r>
  <r>
    <n v="548"/>
    <x v="541"/>
    <s v="Bayside"/>
    <x v="1"/>
    <x v="263"/>
    <n v="1"/>
    <n v="1799.99"/>
    <s v="Trek Remedy 29 Carbon Frameset - 2016"/>
    <x v="2"/>
    <x v="1"/>
    <x v="2"/>
    <x v="2"/>
  </r>
  <r>
    <n v="549"/>
    <x v="542"/>
    <s v="Desoto"/>
    <x v="2"/>
    <x v="264"/>
    <n v="2"/>
    <n v="539.98"/>
    <s v="Electra Cruiser 1 (24-Inch) - 2016"/>
    <x v="0"/>
    <x v="2"/>
    <x v="5"/>
    <x v="0"/>
  </r>
  <r>
    <n v="549"/>
    <x v="542"/>
    <s v="Desoto"/>
    <x v="2"/>
    <x v="264"/>
    <n v="1"/>
    <n v="529.99"/>
    <s v="Electra Moto 1 - 2016"/>
    <x v="0"/>
    <x v="2"/>
    <x v="5"/>
    <x v="0"/>
  </r>
  <r>
    <n v="549"/>
    <x v="542"/>
    <s v="Desoto"/>
    <x v="2"/>
    <x v="264"/>
    <n v="1"/>
    <n v="599.99"/>
    <s v="Electra Townie Original 7D EQ - 2016"/>
    <x v="0"/>
    <x v="2"/>
    <x v="5"/>
    <x v="0"/>
  </r>
  <r>
    <n v="549"/>
    <x v="542"/>
    <s v="Desoto"/>
    <x v="2"/>
    <x v="264"/>
    <n v="1"/>
    <n v="999.99"/>
    <s v="Surly Wednesday Frameset - 2016"/>
    <x v="2"/>
    <x v="2"/>
    <x v="5"/>
    <x v="1"/>
  </r>
  <r>
    <n v="549"/>
    <x v="542"/>
    <s v="Desoto"/>
    <x v="2"/>
    <x v="264"/>
    <n v="1"/>
    <n v="3999.99"/>
    <s v="Trek Slash 8 27.5 - 2016"/>
    <x v="2"/>
    <x v="2"/>
    <x v="5"/>
    <x v="2"/>
  </r>
  <r>
    <n v="550"/>
    <x v="543"/>
    <s v="Ossining"/>
    <x v="1"/>
    <x v="264"/>
    <n v="1"/>
    <n v="2899.99"/>
    <s v="Trek Fuel EX 8 29 - 2016"/>
    <x v="2"/>
    <x v="1"/>
    <x v="2"/>
    <x v="2"/>
  </r>
  <r>
    <n v="551"/>
    <x v="544"/>
    <s v="Spring Valley"/>
    <x v="1"/>
    <x v="264"/>
    <n v="2"/>
    <n v="1059.98"/>
    <s v="Electra Moto 1 - 2016"/>
    <x v="0"/>
    <x v="1"/>
    <x v="1"/>
    <x v="0"/>
  </r>
  <r>
    <n v="551"/>
    <x v="544"/>
    <s v="Spring Valley"/>
    <x v="1"/>
    <x v="264"/>
    <n v="1"/>
    <n v="599.99"/>
    <s v="Electra Townie Original 7D EQ - 2016"/>
    <x v="3"/>
    <x v="1"/>
    <x v="1"/>
    <x v="0"/>
  </r>
  <r>
    <n v="551"/>
    <x v="544"/>
    <s v="Spring Valley"/>
    <x v="1"/>
    <x v="264"/>
    <n v="1"/>
    <n v="599.99"/>
    <s v="Electra Townie Original 7D EQ - 2016"/>
    <x v="0"/>
    <x v="1"/>
    <x v="1"/>
    <x v="0"/>
  </r>
  <r>
    <n v="551"/>
    <x v="544"/>
    <s v="Spring Valley"/>
    <x v="1"/>
    <x v="264"/>
    <n v="2"/>
    <n v="3361.98"/>
    <s v="Surly Straggler 650b - 2016"/>
    <x v="1"/>
    <x v="1"/>
    <x v="1"/>
    <x v="1"/>
  </r>
  <r>
    <n v="552"/>
    <x v="545"/>
    <s v="New City"/>
    <x v="1"/>
    <x v="264"/>
    <n v="1"/>
    <n v="299.99"/>
    <s v="Electra Girl's Hawaii 1 (20-inch) - 2015/2016"/>
    <x v="5"/>
    <x v="1"/>
    <x v="2"/>
    <x v="0"/>
  </r>
  <r>
    <n v="552"/>
    <x v="545"/>
    <s v="New City"/>
    <x v="1"/>
    <x v="264"/>
    <n v="1"/>
    <n v="549.99"/>
    <s v="Electra Townie Original 21D - 2016"/>
    <x v="3"/>
    <x v="1"/>
    <x v="2"/>
    <x v="0"/>
  </r>
  <r>
    <n v="552"/>
    <x v="545"/>
    <s v="New City"/>
    <x v="1"/>
    <x v="264"/>
    <n v="1"/>
    <n v="449"/>
    <s v="Pure Cycles Western 3-Speed - Women's - 2015/2016"/>
    <x v="0"/>
    <x v="1"/>
    <x v="2"/>
    <x v="4"/>
  </r>
  <r>
    <n v="552"/>
    <x v="545"/>
    <s v="New City"/>
    <x v="1"/>
    <x v="264"/>
    <n v="2"/>
    <n v="898"/>
    <s v="Pure Cycles William 3-Speed - 2016"/>
    <x v="0"/>
    <x v="1"/>
    <x v="2"/>
    <x v="4"/>
  </r>
  <r>
    <n v="552"/>
    <x v="545"/>
    <s v="New City"/>
    <x v="1"/>
    <x v="264"/>
    <n v="1"/>
    <n v="749.99"/>
    <s v="Ritchey Timberwolf Frameset - 2016"/>
    <x v="2"/>
    <x v="1"/>
    <x v="2"/>
    <x v="3"/>
  </r>
  <r>
    <n v="553"/>
    <x v="546"/>
    <s v="Desoto"/>
    <x v="2"/>
    <x v="264"/>
    <n v="1"/>
    <n v="549.99"/>
    <s v="Electra Townie Original 21D - 2016"/>
    <x v="3"/>
    <x v="2"/>
    <x v="5"/>
    <x v="0"/>
  </r>
  <r>
    <n v="553"/>
    <x v="546"/>
    <s v="Desoto"/>
    <x v="2"/>
    <x v="264"/>
    <n v="1"/>
    <n v="549.99"/>
    <s v="Electra Townie Original 21D - 2016"/>
    <x v="0"/>
    <x v="2"/>
    <x v="5"/>
    <x v="0"/>
  </r>
  <r>
    <n v="553"/>
    <x v="546"/>
    <s v="Desoto"/>
    <x v="2"/>
    <x v="264"/>
    <n v="2"/>
    <n v="898"/>
    <s v="Pure Cycles Western 3-Speed - Women's - 2015/2016"/>
    <x v="0"/>
    <x v="2"/>
    <x v="5"/>
    <x v="4"/>
  </r>
  <r>
    <n v="554"/>
    <x v="547"/>
    <s v="Campbell"/>
    <x v="0"/>
    <x v="265"/>
    <n v="1"/>
    <n v="269.99"/>
    <s v="Electra Girl's Hawaii 1 (16-inch) - 2015/2016"/>
    <x v="5"/>
    <x v="0"/>
    <x v="3"/>
    <x v="0"/>
  </r>
  <r>
    <n v="554"/>
    <x v="547"/>
    <s v="Campbell"/>
    <x v="0"/>
    <x v="265"/>
    <n v="2"/>
    <n v="1999.98"/>
    <s v="Surly Wednesday Frameset - 2016"/>
    <x v="2"/>
    <x v="0"/>
    <x v="3"/>
    <x v="1"/>
  </r>
  <r>
    <n v="554"/>
    <x v="547"/>
    <s v="Campbell"/>
    <x v="0"/>
    <x v="265"/>
    <n v="2"/>
    <n v="5799.98"/>
    <s v="Trek Fuel EX 8 29 - 2016"/>
    <x v="2"/>
    <x v="0"/>
    <x v="3"/>
    <x v="2"/>
  </r>
  <r>
    <n v="555"/>
    <x v="548"/>
    <s v="Troy"/>
    <x v="1"/>
    <x v="265"/>
    <n v="2"/>
    <n v="1199.98"/>
    <s v="Electra Townie Original 7D EQ - Women's - 2016"/>
    <x v="0"/>
    <x v="1"/>
    <x v="2"/>
    <x v="0"/>
  </r>
  <r>
    <n v="555"/>
    <x v="548"/>
    <s v="Troy"/>
    <x v="1"/>
    <x v="265"/>
    <n v="1"/>
    <n v="1799.99"/>
    <s v="Trek Remedy 29 Carbon Frameset - 2016"/>
    <x v="2"/>
    <x v="1"/>
    <x v="2"/>
    <x v="2"/>
  </r>
  <r>
    <n v="555"/>
    <x v="548"/>
    <s v="Troy"/>
    <x v="1"/>
    <x v="265"/>
    <n v="1"/>
    <n v="3999.99"/>
    <s v="Trek Slash 8 27.5 - 2016"/>
    <x v="2"/>
    <x v="1"/>
    <x v="2"/>
    <x v="2"/>
  </r>
  <r>
    <n v="556"/>
    <x v="387"/>
    <s v="San Angelo"/>
    <x v="2"/>
    <x v="265"/>
    <n v="1"/>
    <n v="599.99"/>
    <s v="Electra Townie Original 7D EQ - 2016"/>
    <x v="0"/>
    <x v="2"/>
    <x v="5"/>
    <x v="0"/>
  </r>
  <r>
    <n v="556"/>
    <x v="387"/>
    <s v="San Angelo"/>
    <x v="2"/>
    <x v="265"/>
    <n v="2"/>
    <n v="5799.98"/>
    <s v="Trek Fuel EX 8 29 - 2016"/>
    <x v="2"/>
    <x v="2"/>
    <x v="5"/>
    <x v="2"/>
  </r>
  <r>
    <n v="557"/>
    <x v="549"/>
    <s v="Port Jefferson Station"/>
    <x v="1"/>
    <x v="266"/>
    <n v="1"/>
    <n v="1549"/>
    <s v="Surly Straggler - 2016"/>
    <x v="1"/>
    <x v="1"/>
    <x v="1"/>
    <x v="1"/>
  </r>
  <r>
    <n v="557"/>
    <x v="549"/>
    <s v="Port Jefferson Station"/>
    <x v="1"/>
    <x v="266"/>
    <n v="2"/>
    <n v="5999.98"/>
    <s v="Trek Conduit+ - 2016"/>
    <x v="4"/>
    <x v="1"/>
    <x v="1"/>
    <x v="2"/>
  </r>
  <r>
    <n v="558"/>
    <x v="550"/>
    <s v="Central Islip"/>
    <x v="1"/>
    <x v="267"/>
    <n v="2"/>
    <n v="539.98"/>
    <s v="Electra Cruiser 1 (24-Inch) - 2016"/>
    <x v="5"/>
    <x v="1"/>
    <x v="2"/>
    <x v="0"/>
  </r>
  <r>
    <n v="558"/>
    <x v="550"/>
    <s v="Central Islip"/>
    <x v="1"/>
    <x v="267"/>
    <n v="1"/>
    <n v="599.99"/>
    <s v="Electra Townie Original 7D EQ - 2016"/>
    <x v="0"/>
    <x v="1"/>
    <x v="2"/>
    <x v="0"/>
  </r>
  <r>
    <n v="558"/>
    <x v="550"/>
    <s v="Central Islip"/>
    <x v="1"/>
    <x v="267"/>
    <n v="2"/>
    <n v="3098"/>
    <s v="Surly Straggler - 2016"/>
    <x v="1"/>
    <x v="1"/>
    <x v="2"/>
    <x v="1"/>
  </r>
  <r>
    <n v="558"/>
    <x v="550"/>
    <s v="Central Islip"/>
    <x v="1"/>
    <x v="267"/>
    <n v="1"/>
    <n v="2999.99"/>
    <s v="Trek Conduit+ - 2016"/>
    <x v="4"/>
    <x v="1"/>
    <x v="2"/>
    <x v="2"/>
  </r>
  <r>
    <n v="558"/>
    <x v="550"/>
    <s v="Central Islip"/>
    <x v="1"/>
    <x v="267"/>
    <n v="1"/>
    <n v="3999.99"/>
    <s v="Trek Slash 8 27.5 - 2016"/>
    <x v="2"/>
    <x v="1"/>
    <x v="2"/>
    <x v="2"/>
  </r>
  <r>
    <n v="559"/>
    <x v="551"/>
    <s v="Sacramento"/>
    <x v="0"/>
    <x v="268"/>
    <n v="2"/>
    <n v="1059.98"/>
    <s v="Electra Moto 1 - 2016"/>
    <x v="0"/>
    <x v="0"/>
    <x v="0"/>
    <x v="0"/>
  </r>
  <r>
    <n v="559"/>
    <x v="551"/>
    <s v="Sacramento"/>
    <x v="0"/>
    <x v="268"/>
    <n v="1"/>
    <n v="469.99"/>
    <s v="Surly Ice Cream Truck Frameset - 2016"/>
    <x v="2"/>
    <x v="0"/>
    <x v="0"/>
    <x v="1"/>
  </r>
  <r>
    <n v="559"/>
    <x v="551"/>
    <s v="Sacramento"/>
    <x v="0"/>
    <x v="268"/>
    <n v="2"/>
    <n v="7999.98"/>
    <s v="Trek Slash 8 27.5 - 2016"/>
    <x v="2"/>
    <x v="0"/>
    <x v="0"/>
    <x v="2"/>
  </r>
  <r>
    <n v="560"/>
    <x v="552"/>
    <s v="Mount Vernon"/>
    <x v="1"/>
    <x v="269"/>
    <n v="2"/>
    <n v="1199.98"/>
    <s v="Electra Townie Original 7D EQ - 2016"/>
    <x v="3"/>
    <x v="1"/>
    <x v="1"/>
    <x v="0"/>
  </r>
  <r>
    <n v="560"/>
    <x v="552"/>
    <s v="Mount Vernon"/>
    <x v="1"/>
    <x v="269"/>
    <n v="1"/>
    <n v="599.99"/>
    <s v="Electra Townie Original 7D EQ - 2016"/>
    <x v="0"/>
    <x v="1"/>
    <x v="1"/>
    <x v="0"/>
  </r>
  <r>
    <n v="561"/>
    <x v="553"/>
    <s v="Franklin Square"/>
    <x v="1"/>
    <x v="270"/>
    <n v="2"/>
    <n v="1059.98"/>
    <s v="Electra Moto 1 - 2016"/>
    <x v="0"/>
    <x v="1"/>
    <x v="1"/>
    <x v="0"/>
  </r>
  <r>
    <n v="561"/>
    <x v="553"/>
    <s v="Franklin Square"/>
    <x v="1"/>
    <x v="270"/>
    <n v="1"/>
    <n v="1320.99"/>
    <s v="Heller Shagamaw Frame - 2016"/>
    <x v="2"/>
    <x v="1"/>
    <x v="1"/>
    <x v="5"/>
  </r>
  <r>
    <n v="561"/>
    <x v="553"/>
    <s v="Franklin Square"/>
    <x v="1"/>
    <x v="270"/>
    <n v="2"/>
    <n v="858"/>
    <s v="Pure Cycles Vine 8-Speed - 2016"/>
    <x v="0"/>
    <x v="1"/>
    <x v="1"/>
    <x v="4"/>
  </r>
  <r>
    <n v="561"/>
    <x v="553"/>
    <s v="Franklin Square"/>
    <x v="1"/>
    <x v="270"/>
    <n v="1"/>
    <n v="449"/>
    <s v="Pure Cycles Western 3-Speed - Women's - 2015/2016"/>
    <x v="0"/>
    <x v="1"/>
    <x v="1"/>
    <x v="4"/>
  </r>
  <r>
    <n v="562"/>
    <x v="554"/>
    <s v="Lancaster"/>
    <x v="1"/>
    <x v="270"/>
    <n v="2"/>
    <n v="999.98"/>
    <s v="Electra Townie Original 7D - 2015/2016"/>
    <x v="3"/>
    <x v="1"/>
    <x v="2"/>
    <x v="0"/>
  </r>
  <r>
    <n v="562"/>
    <x v="554"/>
    <s v="Lancaster"/>
    <x v="1"/>
    <x v="270"/>
    <n v="1"/>
    <n v="599.99"/>
    <s v="Electra Townie Original 7D EQ - 2016"/>
    <x v="3"/>
    <x v="1"/>
    <x v="2"/>
    <x v="0"/>
  </r>
  <r>
    <n v="563"/>
    <x v="555"/>
    <s v="Bayside"/>
    <x v="1"/>
    <x v="271"/>
    <n v="2"/>
    <n v="539.98"/>
    <s v="Electra Cruiser 1 (24-Inch) - 2016"/>
    <x v="0"/>
    <x v="1"/>
    <x v="1"/>
    <x v="0"/>
  </r>
  <r>
    <n v="563"/>
    <x v="555"/>
    <s v="Bayside"/>
    <x v="1"/>
    <x v="271"/>
    <n v="1"/>
    <n v="449"/>
    <s v="Pure Cycles William 3-Speed - 2016"/>
    <x v="0"/>
    <x v="1"/>
    <x v="1"/>
    <x v="4"/>
  </r>
  <r>
    <n v="563"/>
    <x v="555"/>
    <s v="Bayside"/>
    <x v="1"/>
    <x v="271"/>
    <n v="2"/>
    <n v="939.98"/>
    <s v="Surly Ice Cream Truck Frameset - 2016"/>
    <x v="2"/>
    <x v="1"/>
    <x v="1"/>
    <x v="1"/>
  </r>
  <r>
    <n v="564"/>
    <x v="556"/>
    <s v="Webster"/>
    <x v="1"/>
    <x v="271"/>
    <n v="1"/>
    <n v="529.99"/>
    <s v="Electra Moto 1 - 2016"/>
    <x v="0"/>
    <x v="1"/>
    <x v="2"/>
    <x v="0"/>
  </r>
  <r>
    <n v="564"/>
    <x v="556"/>
    <s v="Webster"/>
    <x v="1"/>
    <x v="271"/>
    <n v="1"/>
    <n v="2899.99"/>
    <s v="Trek Fuel EX 8 29 - 2016"/>
    <x v="2"/>
    <x v="1"/>
    <x v="2"/>
    <x v="2"/>
  </r>
  <r>
    <n v="565"/>
    <x v="557"/>
    <s v="New Windsor"/>
    <x v="1"/>
    <x v="272"/>
    <n v="2"/>
    <n v="999.98"/>
    <s v="Electra Townie Original 7D - 2015/2016"/>
    <x v="3"/>
    <x v="1"/>
    <x v="2"/>
    <x v="0"/>
  </r>
  <r>
    <n v="565"/>
    <x v="557"/>
    <s v="New Windsor"/>
    <x v="1"/>
    <x v="272"/>
    <n v="1"/>
    <n v="429"/>
    <s v="Pure Cycles Vine 8-Speed - 2016"/>
    <x v="0"/>
    <x v="1"/>
    <x v="2"/>
    <x v="4"/>
  </r>
  <r>
    <n v="565"/>
    <x v="557"/>
    <s v="New Windsor"/>
    <x v="1"/>
    <x v="272"/>
    <n v="1"/>
    <n v="449"/>
    <s v="Pure Cycles Western 3-Speed - Women's - 2015/2016"/>
    <x v="0"/>
    <x v="1"/>
    <x v="2"/>
    <x v="4"/>
  </r>
  <r>
    <n v="565"/>
    <x v="557"/>
    <s v="New Windsor"/>
    <x v="1"/>
    <x v="272"/>
    <n v="1"/>
    <n v="2999.99"/>
    <s v="Trek Conduit+ - 2016"/>
    <x v="4"/>
    <x v="1"/>
    <x v="2"/>
    <x v="2"/>
  </r>
  <r>
    <n v="566"/>
    <x v="558"/>
    <s v="Upland"/>
    <x v="0"/>
    <x v="273"/>
    <n v="2"/>
    <n v="539.98"/>
    <s v="Electra Cruiser 1 (24-Inch) - 2016"/>
    <x v="5"/>
    <x v="0"/>
    <x v="3"/>
    <x v="0"/>
  </r>
  <r>
    <n v="566"/>
    <x v="558"/>
    <s v="Upland"/>
    <x v="0"/>
    <x v="273"/>
    <n v="2"/>
    <n v="1099.98"/>
    <s v="Electra Townie Original 21D - 2016"/>
    <x v="3"/>
    <x v="0"/>
    <x v="3"/>
    <x v="0"/>
  </r>
  <r>
    <n v="566"/>
    <x v="558"/>
    <s v="Upland"/>
    <x v="0"/>
    <x v="273"/>
    <n v="1"/>
    <n v="1799.99"/>
    <s v="Trek Remedy 29 Carbon Frameset - 2016"/>
    <x v="2"/>
    <x v="0"/>
    <x v="3"/>
    <x v="2"/>
  </r>
  <r>
    <n v="566"/>
    <x v="558"/>
    <s v="Upland"/>
    <x v="0"/>
    <x v="273"/>
    <n v="2"/>
    <n v="7999.98"/>
    <s v="Trek Slash 8 27.5 - 2016"/>
    <x v="2"/>
    <x v="0"/>
    <x v="3"/>
    <x v="2"/>
  </r>
  <r>
    <n v="567"/>
    <x v="559"/>
    <s v="Bakersfield"/>
    <x v="0"/>
    <x v="273"/>
    <n v="1"/>
    <n v="1320.99"/>
    <s v="Heller Shagamaw Frame - 2016"/>
    <x v="2"/>
    <x v="0"/>
    <x v="0"/>
    <x v="5"/>
  </r>
  <r>
    <n v="567"/>
    <x v="559"/>
    <s v="Bakersfield"/>
    <x v="0"/>
    <x v="273"/>
    <n v="1"/>
    <n v="2999.99"/>
    <s v="Trek Conduit+ - 2016"/>
    <x v="4"/>
    <x v="0"/>
    <x v="0"/>
    <x v="2"/>
  </r>
  <r>
    <n v="568"/>
    <x v="560"/>
    <s v="Los Banos"/>
    <x v="0"/>
    <x v="274"/>
    <n v="1"/>
    <n v="1320.99"/>
    <s v="Heller Shagamaw Frame - 2016"/>
    <x v="2"/>
    <x v="0"/>
    <x v="3"/>
    <x v="5"/>
  </r>
  <r>
    <n v="568"/>
    <x v="560"/>
    <s v="Los Banos"/>
    <x v="0"/>
    <x v="274"/>
    <n v="1"/>
    <n v="1549"/>
    <s v="Surly Straggler - 2016"/>
    <x v="1"/>
    <x v="0"/>
    <x v="3"/>
    <x v="1"/>
  </r>
  <r>
    <n v="569"/>
    <x v="561"/>
    <s v="Woodside"/>
    <x v="1"/>
    <x v="274"/>
    <n v="2"/>
    <n v="1099.98"/>
    <s v="Electra Townie Original 21D - 2016"/>
    <x v="3"/>
    <x v="1"/>
    <x v="1"/>
    <x v="0"/>
  </r>
  <r>
    <n v="569"/>
    <x v="561"/>
    <s v="Woodside"/>
    <x v="1"/>
    <x v="274"/>
    <n v="1"/>
    <n v="599.99"/>
    <s v="Electra Townie Original 7D EQ - 2016"/>
    <x v="0"/>
    <x v="1"/>
    <x v="1"/>
    <x v="0"/>
  </r>
  <r>
    <n v="570"/>
    <x v="562"/>
    <s v="South Ozone Park"/>
    <x v="1"/>
    <x v="274"/>
    <n v="2"/>
    <n v="1099.98"/>
    <s v="Electra Townie Original 21D - 2016"/>
    <x v="3"/>
    <x v="1"/>
    <x v="1"/>
    <x v="0"/>
  </r>
  <r>
    <n v="570"/>
    <x v="562"/>
    <s v="South Ozone Park"/>
    <x v="1"/>
    <x v="274"/>
    <n v="1"/>
    <n v="599.99"/>
    <s v="Electra Townie Original 7D EQ - 2016"/>
    <x v="0"/>
    <x v="1"/>
    <x v="1"/>
    <x v="0"/>
  </r>
  <r>
    <n v="570"/>
    <x v="562"/>
    <s v="South Ozone Park"/>
    <x v="1"/>
    <x v="274"/>
    <n v="1"/>
    <n v="449"/>
    <s v="Pure Cycles Western 3-Speed - Women's - 2015/2016"/>
    <x v="0"/>
    <x v="1"/>
    <x v="1"/>
    <x v="4"/>
  </r>
  <r>
    <n v="570"/>
    <x v="562"/>
    <s v="South Ozone Park"/>
    <x v="1"/>
    <x v="274"/>
    <n v="1"/>
    <n v="1680.99"/>
    <s v="Surly Straggler 650b - 2016"/>
    <x v="1"/>
    <x v="1"/>
    <x v="1"/>
    <x v="1"/>
  </r>
  <r>
    <n v="570"/>
    <x v="562"/>
    <s v="South Ozone Park"/>
    <x v="1"/>
    <x v="274"/>
    <n v="2"/>
    <n v="1999.98"/>
    <s v="Surly Wednesday Frameset - 2016"/>
    <x v="2"/>
    <x v="1"/>
    <x v="1"/>
    <x v="1"/>
  </r>
  <r>
    <n v="571"/>
    <x v="262"/>
    <s v="Sacramento"/>
    <x v="0"/>
    <x v="275"/>
    <n v="1"/>
    <n v="2999.99"/>
    <s v="Trek Conduit+ - 2016"/>
    <x v="4"/>
    <x v="0"/>
    <x v="0"/>
    <x v="2"/>
  </r>
  <r>
    <n v="571"/>
    <x v="262"/>
    <s v="Sacramento"/>
    <x v="0"/>
    <x v="275"/>
    <n v="1"/>
    <n v="2899.99"/>
    <s v="Trek Fuel EX 8 29 - 2016"/>
    <x v="2"/>
    <x v="0"/>
    <x v="0"/>
    <x v="2"/>
  </r>
  <r>
    <n v="572"/>
    <x v="563"/>
    <s v="New York"/>
    <x v="1"/>
    <x v="275"/>
    <n v="2"/>
    <n v="539.98"/>
    <s v="Electra Cruiser 1 (24-Inch) - 2016"/>
    <x v="0"/>
    <x v="1"/>
    <x v="1"/>
    <x v="0"/>
  </r>
  <r>
    <n v="572"/>
    <x v="563"/>
    <s v="New York"/>
    <x v="1"/>
    <x v="275"/>
    <n v="2"/>
    <n v="3361.98"/>
    <s v="Surly Straggler 650b - 2016"/>
    <x v="1"/>
    <x v="1"/>
    <x v="1"/>
    <x v="1"/>
  </r>
  <r>
    <n v="572"/>
    <x v="563"/>
    <s v="New York"/>
    <x v="1"/>
    <x v="275"/>
    <n v="1"/>
    <n v="999.99"/>
    <s v="Surly Wednesday Frameset - 2016"/>
    <x v="2"/>
    <x v="1"/>
    <x v="1"/>
    <x v="1"/>
  </r>
  <r>
    <n v="573"/>
    <x v="564"/>
    <s v="Deer Park"/>
    <x v="1"/>
    <x v="275"/>
    <n v="1"/>
    <n v="749.99"/>
    <s v="Ritchey Timberwolf Frameset - 2016"/>
    <x v="2"/>
    <x v="1"/>
    <x v="1"/>
    <x v="3"/>
  </r>
  <r>
    <n v="574"/>
    <x v="565"/>
    <s v="Whitestone"/>
    <x v="1"/>
    <x v="276"/>
    <n v="2"/>
    <n v="539.98"/>
    <s v="Electra Cruiser 1 (24-Inch) - 2016"/>
    <x v="0"/>
    <x v="1"/>
    <x v="2"/>
    <x v="0"/>
  </r>
  <r>
    <n v="574"/>
    <x v="565"/>
    <s v="Whitestone"/>
    <x v="1"/>
    <x v="276"/>
    <n v="2"/>
    <n v="599.98"/>
    <s v="Electra Girl's Hawaii 1 (20-inch) - 2015/2016"/>
    <x v="5"/>
    <x v="1"/>
    <x v="2"/>
    <x v="0"/>
  </r>
  <r>
    <n v="574"/>
    <x v="565"/>
    <s v="Whitestone"/>
    <x v="1"/>
    <x v="276"/>
    <n v="2"/>
    <n v="1099.98"/>
    <s v="Electra Townie Original 21D - 2016"/>
    <x v="0"/>
    <x v="1"/>
    <x v="2"/>
    <x v="0"/>
  </r>
  <r>
    <n v="574"/>
    <x v="565"/>
    <s v="Whitestone"/>
    <x v="1"/>
    <x v="276"/>
    <n v="1"/>
    <n v="599.99"/>
    <s v="Electra Townie Original 7D EQ - 2016"/>
    <x v="3"/>
    <x v="1"/>
    <x v="2"/>
    <x v="0"/>
  </r>
  <r>
    <n v="574"/>
    <x v="565"/>
    <s v="Whitestone"/>
    <x v="1"/>
    <x v="276"/>
    <n v="2"/>
    <n v="3361.98"/>
    <s v="Surly Straggler 650b - 2016"/>
    <x v="1"/>
    <x v="1"/>
    <x v="2"/>
    <x v="1"/>
  </r>
  <r>
    <n v="575"/>
    <x v="566"/>
    <s v="Palos Verdes Peninsula"/>
    <x v="0"/>
    <x v="277"/>
    <n v="1"/>
    <n v="549.99"/>
    <s v="Electra Townie Original 21D - 2016"/>
    <x v="0"/>
    <x v="0"/>
    <x v="3"/>
    <x v="0"/>
  </r>
  <r>
    <n v="575"/>
    <x v="566"/>
    <s v="Palos Verdes Peninsula"/>
    <x v="0"/>
    <x v="277"/>
    <n v="2"/>
    <n v="5799.98"/>
    <s v="Trek Fuel EX 8 29 - 2016"/>
    <x v="2"/>
    <x v="0"/>
    <x v="3"/>
    <x v="2"/>
  </r>
  <r>
    <n v="576"/>
    <x v="567"/>
    <s v="Fullerton"/>
    <x v="0"/>
    <x v="277"/>
    <n v="1"/>
    <n v="2999.99"/>
    <s v="Trek Conduit+ - 2016"/>
    <x v="4"/>
    <x v="0"/>
    <x v="3"/>
    <x v="2"/>
  </r>
  <r>
    <n v="577"/>
    <x v="568"/>
    <s v="Mount Vernon"/>
    <x v="1"/>
    <x v="277"/>
    <n v="2"/>
    <n v="1999.98"/>
    <s v="Surly Wednesday Frameset - 2016"/>
    <x v="2"/>
    <x v="1"/>
    <x v="1"/>
    <x v="1"/>
  </r>
  <r>
    <n v="578"/>
    <x v="569"/>
    <s v="Endicott"/>
    <x v="1"/>
    <x v="277"/>
    <n v="1"/>
    <n v="269.99"/>
    <s v="Electra Cruiser 1 (24-Inch) - 2016"/>
    <x v="5"/>
    <x v="1"/>
    <x v="2"/>
    <x v="0"/>
  </r>
  <r>
    <n v="578"/>
    <x v="569"/>
    <s v="Endicott"/>
    <x v="1"/>
    <x v="277"/>
    <n v="2"/>
    <n v="999.98"/>
    <s v="Electra Townie Original 7D - 2015/2016"/>
    <x v="3"/>
    <x v="1"/>
    <x v="2"/>
    <x v="0"/>
  </r>
  <r>
    <n v="578"/>
    <x v="569"/>
    <s v="Endicott"/>
    <x v="1"/>
    <x v="277"/>
    <n v="2"/>
    <n v="898"/>
    <s v="Pure Cycles Western 3-Speed - Women's - 2015/2016"/>
    <x v="0"/>
    <x v="1"/>
    <x v="2"/>
    <x v="4"/>
  </r>
  <r>
    <n v="578"/>
    <x v="569"/>
    <s v="Endicott"/>
    <x v="1"/>
    <x v="277"/>
    <n v="2"/>
    <n v="3599.98"/>
    <s v="Trek Remedy 29 Carbon Frameset - 2016"/>
    <x v="2"/>
    <x v="1"/>
    <x v="2"/>
    <x v="2"/>
  </r>
  <r>
    <n v="579"/>
    <x v="570"/>
    <s v="Rowlett"/>
    <x v="2"/>
    <x v="277"/>
    <n v="1"/>
    <n v="469.99"/>
    <s v="Surly Ice Cream Truck Frameset - 2016"/>
    <x v="2"/>
    <x v="2"/>
    <x v="4"/>
    <x v="1"/>
  </r>
  <r>
    <n v="579"/>
    <x v="570"/>
    <s v="Rowlett"/>
    <x v="2"/>
    <x v="277"/>
    <n v="2"/>
    <n v="7999.98"/>
    <s v="Trek Slash 8 27.5 - 2016"/>
    <x v="2"/>
    <x v="2"/>
    <x v="4"/>
    <x v="2"/>
  </r>
  <r>
    <n v="580"/>
    <x v="571"/>
    <s v="Santa Clara"/>
    <x v="0"/>
    <x v="278"/>
    <n v="2"/>
    <n v="539.98"/>
    <s v="Electra Cruiser 1 (24-Inch) - 2016"/>
    <x v="5"/>
    <x v="0"/>
    <x v="3"/>
    <x v="0"/>
  </r>
  <r>
    <n v="580"/>
    <x v="571"/>
    <s v="Santa Clara"/>
    <x v="0"/>
    <x v="278"/>
    <n v="1"/>
    <n v="529.99"/>
    <s v="Electra Moto 1 - 2016"/>
    <x v="0"/>
    <x v="0"/>
    <x v="3"/>
    <x v="0"/>
  </r>
  <r>
    <n v="580"/>
    <x v="571"/>
    <s v="Santa Clara"/>
    <x v="0"/>
    <x v="278"/>
    <n v="2"/>
    <n v="1199.98"/>
    <s v="Electra Townie Original 7D EQ - 2016"/>
    <x v="0"/>
    <x v="0"/>
    <x v="3"/>
    <x v="0"/>
  </r>
  <r>
    <n v="580"/>
    <x v="571"/>
    <s v="Santa Clara"/>
    <x v="0"/>
    <x v="278"/>
    <n v="1"/>
    <n v="449"/>
    <s v="Pure Cycles William 3-Speed - 2016"/>
    <x v="0"/>
    <x v="0"/>
    <x v="3"/>
    <x v="4"/>
  </r>
  <r>
    <n v="580"/>
    <x v="571"/>
    <s v="Santa Clara"/>
    <x v="0"/>
    <x v="278"/>
    <n v="2"/>
    <n v="5999.98"/>
    <s v="Trek Conduit+ - 2016"/>
    <x v="4"/>
    <x v="0"/>
    <x v="3"/>
    <x v="2"/>
  </r>
  <r>
    <n v="581"/>
    <x v="572"/>
    <s v="Campbell"/>
    <x v="0"/>
    <x v="279"/>
    <n v="2"/>
    <n v="3599.98"/>
    <s v="Trek Remedy 29 Carbon Frameset - 2016"/>
    <x v="2"/>
    <x v="0"/>
    <x v="3"/>
    <x v="2"/>
  </r>
  <r>
    <n v="582"/>
    <x v="158"/>
    <s v="Fullerton"/>
    <x v="0"/>
    <x v="280"/>
    <n v="2"/>
    <n v="858"/>
    <s v="Pure Cycles Vine 8-Speed - 2016"/>
    <x v="0"/>
    <x v="0"/>
    <x v="0"/>
    <x v="4"/>
  </r>
  <r>
    <n v="582"/>
    <x v="158"/>
    <s v="Fullerton"/>
    <x v="0"/>
    <x v="280"/>
    <n v="2"/>
    <n v="3098"/>
    <s v="Surly Straggler - 2016"/>
    <x v="1"/>
    <x v="0"/>
    <x v="0"/>
    <x v="1"/>
  </r>
  <r>
    <n v="583"/>
    <x v="573"/>
    <s v="West Babylon"/>
    <x v="1"/>
    <x v="280"/>
    <n v="2"/>
    <n v="1059.98"/>
    <s v="Electra Moto 1 - 2016"/>
    <x v="0"/>
    <x v="1"/>
    <x v="2"/>
    <x v="0"/>
  </r>
  <r>
    <n v="584"/>
    <x v="574"/>
    <s v="Huntington"/>
    <x v="1"/>
    <x v="280"/>
    <n v="1"/>
    <n v="269.99"/>
    <s v="Electra Girl's Hawaii 1 (16-inch) - 2015/2016"/>
    <x v="5"/>
    <x v="1"/>
    <x v="2"/>
    <x v="0"/>
  </r>
  <r>
    <n v="584"/>
    <x v="574"/>
    <s v="Huntington"/>
    <x v="1"/>
    <x v="280"/>
    <n v="1"/>
    <n v="299.99"/>
    <s v="Electra Girl's Hawaii 1 (20-inch) - 2015/2016"/>
    <x v="5"/>
    <x v="1"/>
    <x v="2"/>
    <x v="0"/>
  </r>
  <r>
    <n v="584"/>
    <x v="574"/>
    <s v="Huntington"/>
    <x v="1"/>
    <x v="280"/>
    <n v="1"/>
    <n v="529.99"/>
    <s v="Electra Moto 1 - 2016"/>
    <x v="0"/>
    <x v="1"/>
    <x v="2"/>
    <x v="0"/>
  </r>
  <r>
    <n v="584"/>
    <x v="574"/>
    <s v="Huntington"/>
    <x v="1"/>
    <x v="280"/>
    <n v="1"/>
    <n v="449"/>
    <s v="Pure Cycles William 3-Speed - 2016"/>
    <x v="0"/>
    <x v="1"/>
    <x v="2"/>
    <x v="4"/>
  </r>
  <r>
    <n v="584"/>
    <x v="574"/>
    <s v="Huntington"/>
    <x v="1"/>
    <x v="280"/>
    <n v="2"/>
    <n v="3599.98"/>
    <s v="Trek Remedy 29 Carbon Frameset - 2016"/>
    <x v="2"/>
    <x v="1"/>
    <x v="2"/>
    <x v="2"/>
  </r>
  <r>
    <n v="585"/>
    <x v="575"/>
    <s v="Shirley"/>
    <x v="1"/>
    <x v="280"/>
    <n v="1"/>
    <n v="529.99"/>
    <s v="Electra Moto 1 - 2016"/>
    <x v="0"/>
    <x v="1"/>
    <x v="2"/>
    <x v="0"/>
  </r>
  <r>
    <n v="585"/>
    <x v="575"/>
    <s v="Shirley"/>
    <x v="1"/>
    <x v="280"/>
    <n v="2"/>
    <n v="1099.98"/>
    <s v="Electra Townie Original 21D - 2016"/>
    <x v="0"/>
    <x v="1"/>
    <x v="2"/>
    <x v="0"/>
  </r>
  <r>
    <n v="585"/>
    <x v="575"/>
    <s v="Shirley"/>
    <x v="1"/>
    <x v="280"/>
    <n v="2"/>
    <n v="898"/>
    <s v="Pure Cycles Western 3-Speed - Women's - 2015/2016"/>
    <x v="0"/>
    <x v="1"/>
    <x v="2"/>
    <x v="4"/>
  </r>
  <r>
    <n v="585"/>
    <x v="575"/>
    <s v="Shirley"/>
    <x v="1"/>
    <x v="280"/>
    <n v="1"/>
    <n v="1549"/>
    <s v="Surly Straggler - 2016"/>
    <x v="1"/>
    <x v="1"/>
    <x v="2"/>
    <x v="1"/>
  </r>
  <r>
    <n v="586"/>
    <x v="576"/>
    <s v="Webster"/>
    <x v="1"/>
    <x v="280"/>
    <n v="2"/>
    <n v="599.98"/>
    <s v="Electra Girl's Hawaii 1 (20-inch) - 2015/2016"/>
    <x v="5"/>
    <x v="1"/>
    <x v="1"/>
    <x v="0"/>
  </r>
  <r>
    <n v="586"/>
    <x v="576"/>
    <s v="Webster"/>
    <x v="1"/>
    <x v="280"/>
    <n v="2"/>
    <n v="3361.98"/>
    <s v="Surly Straggler 650b - 2016"/>
    <x v="1"/>
    <x v="1"/>
    <x v="1"/>
    <x v="1"/>
  </r>
  <r>
    <n v="587"/>
    <x v="577"/>
    <s v="San Pablo"/>
    <x v="0"/>
    <x v="281"/>
    <n v="1"/>
    <n v="269.99"/>
    <s v="Electra Cruiser 1 (24-Inch) - 2016"/>
    <x v="5"/>
    <x v="0"/>
    <x v="0"/>
    <x v="0"/>
  </r>
  <r>
    <n v="587"/>
    <x v="577"/>
    <s v="San Pablo"/>
    <x v="0"/>
    <x v="281"/>
    <n v="1"/>
    <n v="299.99"/>
    <s v="Electra Girl's Hawaii 1 (20-inch) - 2015/2016"/>
    <x v="5"/>
    <x v="0"/>
    <x v="0"/>
    <x v="0"/>
  </r>
  <r>
    <n v="587"/>
    <x v="577"/>
    <s v="San Pablo"/>
    <x v="0"/>
    <x v="281"/>
    <n v="1"/>
    <n v="549.99"/>
    <s v="Electra Townie Original 21D - 2016"/>
    <x v="3"/>
    <x v="0"/>
    <x v="0"/>
    <x v="0"/>
  </r>
  <r>
    <n v="587"/>
    <x v="577"/>
    <s v="San Pablo"/>
    <x v="0"/>
    <x v="281"/>
    <n v="1"/>
    <n v="449"/>
    <s v="Pure Cycles Western 3-Speed - Women's - 2015/2016"/>
    <x v="0"/>
    <x v="0"/>
    <x v="0"/>
    <x v="4"/>
  </r>
  <r>
    <n v="588"/>
    <x v="578"/>
    <s v="Canandaigua"/>
    <x v="1"/>
    <x v="281"/>
    <n v="1"/>
    <n v="299.99"/>
    <s v="Electra Girl's Hawaii 1 (20-inch) - 2015/2016"/>
    <x v="5"/>
    <x v="1"/>
    <x v="2"/>
    <x v="0"/>
  </r>
  <r>
    <n v="588"/>
    <x v="578"/>
    <s v="Canandaigua"/>
    <x v="1"/>
    <x v="281"/>
    <n v="2"/>
    <n v="3098"/>
    <s v="Surly Straggler - 2016"/>
    <x v="1"/>
    <x v="1"/>
    <x v="2"/>
    <x v="1"/>
  </r>
  <r>
    <n v="589"/>
    <x v="579"/>
    <s v="Endicott"/>
    <x v="1"/>
    <x v="281"/>
    <n v="2"/>
    <n v="1059.98"/>
    <s v="Electra Moto 1 - 2016"/>
    <x v="0"/>
    <x v="1"/>
    <x v="2"/>
    <x v="0"/>
  </r>
  <r>
    <n v="590"/>
    <x v="580"/>
    <s v="Monroe"/>
    <x v="1"/>
    <x v="281"/>
    <n v="1"/>
    <n v="549.99"/>
    <s v="Electra Townie Original 21D - 2016"/>
    <x v="3"/>
    <x v="1"/>
    <x v="2"/>
    <x v="0"/>
  </r>
  <r>
    <n v="590"/>
    <x v="580"/>
    <s v="Monroe"/>
    <x v="1"/>
    <x v="281"/>
    <n v="1"/>
    <n v="599.99"/>
    <s v="Electra Townie Original 7D EQ - Women's - 2016"/>
    <x v="0"/>
    <x v="1"/>
    <x v="2"/>
    <x v="0"/>
  </r>
  <r>
    <n v="590"/>
    <x v="580"/>
    <s v="Monroe"/>
    <x v="1"/>
    <x v="281"/>
    <n v="2"/>
    <n v="2641.98"/>
    <s v="Heller Shagamaw Frame - 2016"/>
    <x v="2"/>
    <x v="1"/>
    <x v="2"/>
    <x v="5"/>
  </r>
  <r>
    <n v="590"/>
    <x v="580"/>
    <s v="Monroe"/>
    <x v="1"/>
    <x v="281"/>
    <n v="2"/>
    <n v="1499.98"/>
    <s v="Ritchey Timberwolf Frameset - 2016"/>
    <x v="2"/>
    <x v="1"/>
    <x v="2"/>
    <x v="3"/>
  </r>
  <r>
    <n v="590"/>
    <x v="580"/>
    <s v="Monroe"/>
    <x v="1"/>
    <x v="281"/>
    <n v="2"/>
    <n v="3599.98"/>
    <s v="Trek Remedy 29 Carbon Frameset - 2016"/>
    <x v="2"/>
    <x v="1"/>
    <x v="2"/>
    <x v="2"/>
  </r>
  <r>
    <n v="591"/>
    <x v="581"/>
    <s v="Niagara Falls"/>
    <x v="1"/>
    <x v="281"/>
    <n v="2"/>
    <n v="999.98"/>
    <s v="Electra Townie Original 7D - 2015/2016"/>
    <x v="3"/>
    <x v="1"/>
    <x v="2"/>
    <x v="0"/>
  </r>
  <r>
    <n v="591"/>
    <x v="581"/>
    <s v="Niagara Falls"/>
    <x v="1"/>
    <x v="281"/>
    <n v="2"/>
    <n v="1199.98"/>
    <s v="Electra Townie Original 7D EQ - 2016"/>
    <x v="0"/>
    <x v="1"/>
    <x v="2"/>
    <x v="0"/>
  </r>
  <r>
    <n v="591"/>
    <x v="581"/>
    <s v="Niagara Falls"/>
    <x v="1"/>
    <x v="281"/>
    <n v="2"/>
    <n v="1499.98"/>
    <s v="Ritchey Timberwolf Frameset - 2016"/>
    <x v="2"/>
    <x v="1"/>
    <x v="2"/>
    <x v="3"/>
  </r>
  <r>
    <n v="592"/>
    <x v="582"/>
    <s v="Bethpage"/>
    <x v="1"/>
    <x v="281"/>
    <n v="2"/>
    <n v="539.98"/>
    <s v="Electra Cruiser 1 (24-Inch) - 2016"/>
    <x v="5"/>
    <x v="1"/>
    <x v="2"/>
    <x v="0"/>
  </r>
  <r>
    <n v="592"/>
    <x v="582"/>
    <s v="Bethpage"/>
    <x v="1"/>
    <x v="281"/>
    <n v="1"/>
    <n v="599.99"/>
    <s v="Electra Townie Original 7D EQ - 2016"/>
    <x v="0"/>
    <x v="1"/>
    <x v="2"/>
    <x v="0"/>
  </r>
  <r>
    <n v="592"/>
    <x v="582"/>
    <s v="Bethpage"/>
    <x v="1"/>
    <x v="281"/>
    <n v="2"/>
    <n v="898"/>
    <s v="Pure Cycles Western 3-Speed - Women's - 2015/2016"/>
    <x v="0"/>
    <x v="1"/>
    <x v="2"/>
    <x v="4"/>
  </r>
  <r>
    <n v="593"/>
    <x v="69"/>
    <s v="Sugar Land"/>
    <x v="2"/>
    <x v="282"/>
    <n v="1"/>
    <n v="499.99"/>
    <s v="Electra Townie Original 7D - 2015/2016"/>
    <x v="3"/>
    <x v="2"/>
    <x v="4"/>
    <x v="0"/>
  </r>
  <r>
    <n v="593"/>
    <x v="69"/>
    <s v="Sugar Land"/>
    <x v="2"/>
    <x v="282"/>
    <n v="2"/>
    <n v="1999.98"/>
    <s v="Surly Wednesday Frameset - 2016"/>
    <x v="2"/>
    <x v="2"/>
    <x v="4"/>
    <x v="1"/>
  </r>
  <r>
    <n v="594"/>
    <x v="583"/>
    <s v="San Antonio"/>
    <x v="2"/>
    <x v="282"/>
    <n v="2"/>
    <n v="539.98"/>
    <s v="Electra Cruiser 1 (24-Inch) - 2016"/>
    <x v="5"/>
    <x v="2"/>
    <x v="4"/>
    <x v="0"/>
  </r>
  <r>
    <n v="594"/>
    <x v="583"/>
    <s v="San Antonio"/>
    <x v="2"/>
    <x v="282"/>
    <n v="1"/>
    <n v="599.99"/>
    <s v="Electra Townie Original 7D EQ - 2016"/>
    <x v="3"/>
    <x v="2"/>
    <x v="4"/>
    <x v="0"/>
  </r>
  <r>
    <n v="595"/>
    <x v="584"/>
    <s v="South El Monte"/>
    <x v="0"/>
    <x v="283"/>
    <n v="2"/>
    <n v="1199.98"/>
    <s v="Electra Townie Original 7D EQ - 2016"/>
    <x v="3"/>
    <x v="0"/>
    <x v="0"/>
    <x v="0"/>
  </r>
  <r>
    <n v="595"/>
    <x v="584"/>
    <s v="South El Monte"/>
    <x v="0"/>
    <x v="283"/>
    <n v="2"/>
    <n v="898"/>
    <s v="Pure Cycles William 3-Speed - 2016"/>
    <x v="0"/>
    <x v="0"/>
    <x v="0"/>
    <x v="4"/>
  </r>
  <r>
    <n v="595"/>
    <x v="584"/>
    <s v="South El Monte"/>
    <x v="0"/>
    <x v="283"/>
    <n v="1"/>
    <n v="1549"/>
    <s v="Surly Straggler - 2016"/>
    <x v="1"/>
    <x v="0"/>
    <x v="0"/>
    <x v="1"/>
  </r>
  <r>
    <n v="595"/>
    <x v="584"/>
    <s v="South El Monte"/>
    <x v="0"/>
    <x v="283"/>
    <n v="1"/>
    <n v="999.99"/>
    <s v="Surly Wednesday Frameset - 2016"/>
    <x v="2"/>
    <x v="0"/>
    <x v="0"/>
    <x v="1"/>
  </r>
  <r>
    <n v="595"/>
    <x v="584"/>
    <s v="South El Monte"/>
    <x v="0"/>
    <x v="283"/>
    <n v="1"/>
    <n v="2899.99"/>
    <s v="Trek Fuel EX 8 29 - 2016"/>
    <x v="2"/>
    <x v="0"/>
    <x v="0"/>
    <x v="2"/>
  </r>
  <r>
    <n v="596"/>
    <x v="585"/>
    <s v="Torrance"/>
    <x v="0"/>
    <x v="283"/>
    <n v="2"/>
    <n v="599.98"/>
    <s v="Electra Girl's Hawaii 1 (20-inch) - 2015/2016"/>
    <x v="5"/>
    <x v="0"/>
    <x v="3"/>
    <x v="0"/>
  </r>
  <r>
    <n v="596"/>
    <x v="585"/>
    <s v="Torrance"/>
    <x v="0"/>
    <x v="283"/>
    <n v="1"/>
    <n v="1320.99"/>
    <s v="Heller Shagamaw Frame - 2016"/>
    <x v="2"/>
    <x v="0"/>
    <x v="3"/>
    <x v="5"/>
  </r>
  <r>
    <n v="596"/>
    <x v="585"/>
    <s v="Torrance"/>
    <x v="0"/>
    <x v="283"/>
    <n v="1"/>
    <n v="2999.99"/>
    <s v="Trek Conduit+ - 2016"/>
    <x v="4"/>
    <x v="0"/>
    <x v="3"/>
    <x v="2"/>
  </r>
  <r>
    <n v="597"/>
    <x v="586"/>
    <s v="Yorktown Heights"/>
    <x v="1"/>
    <x v="283"/>
    <n v="2"/>
    <n v="858"/>
    <s v="Pure Cycles Vine 8-Speed - 2016"/>
    <x v="0"/>
    <x v="1"/>
    <x v="1"/>
    <x v="4"/>
  </r>
  <r>
    <n v="597"/>
    <x v="586"/>
    <s v="Yorktown Heights"/>
    <x v="1"/>
    <x v="283"/>
    <n v="1"/>
    <n v="1799.99"/>
    <s v="Trek Remedy 29 Carbon Frameset - 2016"/>
    <x v="2"/>
    <x v="1"/>
    <x v="1"/>
    <x v="2"/>
  </r>
  <r>
    <n v="598"/>
    <x v="587"/>
    <s v="Encino"/>
    <x v="0"/>
    <x v="284"/>
    <n v="1"/>
    <n v="269.99"/>
    <s v="Electra Girl's Hawaii 1 (16-inch) - 2015/2016"/>
    <x v="0"/>
    <x v="0"/>
    <x v="3"/>
    <x v="0"/>
  </r>
  <r>
    <n v="598"/>
    <x v="587"/>
    <s v="Encino"/>
    <x v="0"/>
    <x v="284"/>
    <n v="2"/>
    <n v="1199.98"/>
    <s v="Electra Townie Original 7D EQ - 2016"/>
    <x v="0"/>
    <x v="0"/>
    <x v="3"/>
    <x v="0"/>
  </r>
  <r>
    <n v="598"/>
    <x v="587"/>
    <s v="Encino"/>
    <x v="0"/>
    <x v="284"/>
    <n v="2"/>
    <n v="5799.98"/>
    <s v="Trek Fuel EX 8 29 - 2016"/>
    <x v="2"/>
    <x v="0"/>
    <x v="3"/>
    <x v="2"/>
  </r>
  <r>
    <n v="599"/>
    <x v="588"/>
    <s v="Orchard Park"/>
    <x v="1"/>
    <x v="284"/>
    <n v="2"/>
    <n v="539.98"/>
    <s v="Electra Girl's Hawaii 1 (16-inch) - 2015/2016"/>
    <x v="5"/>
    <x v="1"/>
    <x v="1"/>
    <x v="0"/>
  </r>
  <r>
    <n v="599"/>
    <x v="588"/>
    <s v="Orchard Park"/>
    <x v="1"/>
    <x v="284"/>
    <n v="1"/>
    <n v="299.99"/>
    <s v="Electra Girl's Hawaii 1 (20-inch) - 2015/2016"/>
    <x v="5"/>
    <x v="1"/>
    <x v="1"/>
    <x v="0"/>
  </r>
  <r>
    <n v="599"/>
    <x v="588"/>
    <s v="Orchard Park"/>
    <x v="1"/>
    <x v="284"/>
    <n v="2"/>
    <n v="3098"/>
    <s v="Surly Straggler - 2016"/>
    <x v="1"/>
    <x v="1"/>
    <x v="1"/>
    <x v="1"/>
  </r>
  <r>
    <n v="599"/>
    <x v="588"/>
    <s v="Orchard Park"/>
    <x v="1"/>
    <x v="284"/>
    <n v="2"/>
    <n v="5999.98"/>
    <s v="Trek Conduit+ - 2016"/>
    <x v="4"/>
    <x v="1"/>
    <x v="1"/>
    <x v="2"/>
  </r>
  <r>
    <n v="600"/>
    <x v="589"/>
    <s v="Long Beach"/>
    <x v="1"/>
    <x v="284"/>
    <n v="2"/>
    <n v="1199.98"/>
    <s v="Electra Townie Original 7D EQ - 2016"/>
    <x v="3"/>
    <x v="1"/>
    <x v="2"/>
    <x v="0"/>
  </r>
  <r>
    <n v="600"/>
    <x v="589"/>
    <s v="Long Beach"/>
    <x v="1"/>
    <x v="284"/>
    <n v="2"/>
    <n v="898"/>
    <s v="Pure Cycles Western 3-Speed - Women's - 2015/2016"/>
    <x v="0"/>
    <x v="1"/>
    <x v="2"/>
    <x v="4"/>
  </r>
  <r>
    <n v="600"/>
    <x v="589"/>
    <s v="Long Beach"/>
    <x v="1"/>
    <x v="284"/>
    <n v="1"/>
    <n v="2899.99"/>
    <s v="Trek Fuel EX 8 29 - 2016"/>
    <x v="2"/>
    <x v="1"/>
    <x v="2"/>
    <x v="2"/>
  </r>
  <r>
    <n v="601"/>
    <x v="590"/>
    <s v="Merrick"/>
    <x v="1"/>
    <x v="284"/>
    <n v="2"/>
    <n v="1099.98"/>
    <s v="Electra Townie Original 21D - 2016"/>
    <x v="0"/>
    <x v="1"/>
    <x v="1"/>
    <x v="0"/>
  </r>
  <r>
    <n v="602"/>
    <x v="591"/>
    <s v="Maspeth"/>
    <x v="1"/>
    <x v="284"/>
    <n v="2"/>
    <n v="1059.98"/>
    <s v="Electra Moto 1 - 2016"/>
    <x v="0"/>
    <x v="1"/>
    <x v="1"/>
    <x v="0"/>
  </r>
  <r>
    <n v="602"/>
    <x v="591"/>
    <s v="Maspeth"/>
    <x v="1"/>
    <x v="284"/>
    <n v="2"/>
    <n v="2641.98"/>
    <s v="Heller Shagamaw Frame - 2016"/>
    <x v="2"/>
    <x v="1"/>
    <x v="1"/>
    <x v="5"/>
  </r>
  <r>
    <n v="603"/>
    <x v="592"/>
    <s v="Huntington Station"/>
    <x v="1"/>
    <x v="284"/>
    <n v="1"/>
    <n v="549.99"/>
    <s v="Electra Townie Original 21D - 2016"/>
    <x v="0"/>
    <x v="1"/>
    <x v="2"/>
    <x v="0"/>
  </r>
  <r>
    <n v="603"/>
    <x v="592"/>
    <s v="Huntington Station"/>
    <x v="1"/>
    <x v="284"/>
    <n v="1"/>
    <n v="2899.99"/>
    <s v="Trek Fuel EX 8 29 - 2016"/>
    <x v="2"/>
    <x v="1"/>
    <x v="2"/>
    <x v="2"/>
  </r>
  <r>
    <n v="604"/>
    <x v="593"/>
    <s v="Bayside"/>
    <x v="1"/>
    <x v="285"/>
    <n v="2"/>
    <n v="3098"/>
    <s v="Surly Straggler - 2016"/>
    <x v="1"/>
    <x v="1"/>
    <x v="2"/>
    <x v="1"/>
  </r>
  <r>
    <n v="604"/>
    <x v="593"/>
    <s v="Bayside"/>
    <x v="1"/>
    <x v="285"/>
    <n v="2"/>
    <n v="5999.98"/>
    <s v="Trek Conduit+ - 2016"/>
    <x v="4"/>
    <x v="1"/>
    <x v="2"/>
    <x v="2"/>
  </r>
  <r>
    <n v="605"/>
    <x v="594"/>
    <s v="Carmel"/>
    <x v="1"/>
    <x v="285"/>
    <n v="2"/>
    <n v="539.98"/>
    <s v="Electra Cruiser 1 (24-Inch) - 2016"/>
    <x v="0"/>
    <x v="1"/>
    <x v="1"/>
    <x v="0"/>
  </r>
  <r>
    <n v="605"/>
    <x v="594"/>
    <s v="Carmel"/>
    <x v="1"/>
    <x v="285"/>
    <n v="2"/>
    <n v="999.98"/>
    <s v="Electra Townie Original 7D - 2015/2016"/>
    <x v="3"/>
    <x v="1"/>
    <x v="1"/>
    <x v="0"/>
  </r>
  <r>
    <n v="605"/>
    <x v="594"/>
    <s v="Carmel"/>
    <x v="1"/>
    <x v="285"/>
    <n v="1"/>
    <n v="449"/>
    <s v="Pure Cycles William 3-Speed - 2016"/>
    <x v="0"/>
    <x v="1"/>
    <x v="1"/>
    <x v="4"/>
  </r>
  <r>
    <n v="605"/>
    <x v="594"/>
    <s v="Carmel"/>
    <x v="1"/>
    <x v="285"/>
    <n v="1"/>
    <n v="1680.99"/>
    <s v="Surly Straggler 650b - 2016"/>
    <x v="1"/>
    <x v="1"/>
    <x v="1"/>
    <x v="1"/>
  </r>
  <r>
    <n v="606"/>
    <x v="595"/>
    <s v="Canandaigua"/>
    <x v="1"/>
    <x v="286"/>
    <n v="2"/>
    <n v="898"/>
    <s v="Pure Cycles Western 3-Speed - Women's - 2015/2016"/>
    <x v="0"/>
    <x v="1"/>
    <x v="2"/>
    <x v="4"/>
  </r>
  <r>
    <n v="606"/>
    <x v="595"/>
    <s v="Canandaigua"/>
    <x v="1"/>
    <x v="286"/>
    <n v="2"/>
    <n v="939.98"/>
    <s v="Surly Ice Cream Truck Frameset - 2016"/>
    <x v="2"/>
    <x v="1"/>
    <x v="2"/>
    <x v="1"/>
  </r>
  <r>
    <n v="607"/>
    <x v="596"/>
    <s v="Canandaigua"/>
    <x v="1"/>
    <x v="286"/>
    <n v="1"/>
    <n v="269.99"/>
    <s v="Electra Girl's Hawaii 1 (16-inch) - 2015/2016"/>
    <x v="0"/>
    <x v="1"/>
    <x v="1"/>
    <x v="0"/>
  </r>
  <r>
    <n v="607"/>
    <x v="596"/>
    <s v="Canandaigua"/>
    <x v="1"/>
    <x v="286"/>
    <n v="2"/>
    <n v="1199.98"/>
    <s v="Electra Townie Original 7D EQ - 2016"/>
    <x v="3"/>
    <x v="1"/>
    <x v="1"/>
    <x v="0"/>
  </r>
  <r>
    <n v="607"/>
    <x v="596"/>
    <s v="Canandaigua"/>
    <x v="1"/>
    <x v="286"/>
    <n v="2"/>
    <n v="3361.98"/>
    <s v="Surly Straggler 650b - 2016"/>
    <x v="1"/>
    <x v="1"/>
    <x v="1"/>
    <x v="1"/>
  </r>
  <r>
    <n v="608"/>
    <x v="597"/>
    <s v="Canyon Country"/>
    <x v="0"/>
    <x v="287"/>
    <n v="1"/>
    <n v="549.99"/>
    <s v="Electra Townie Original 21D - 2016"/>
    <x v="3"/>
    <x v="0"/>
    <x v="3"/>
    <x v="0"/>
  </r>
  <r>
    <n v="608"/>
    <x v="597"/>
    <s v="Canyon Country"/>
    <x v="0"/>
    <x v="287"/>
    <n v="2"/>
    <n v="5799.98"/>
    <s v="Trek Fuel EX 8 29 - 2016"/>
    <x v="2"/>
    <x v="0"/>
    <x v="3"/>
    <x v="2"/>
  </r>
  <r>
    <n v="608"/>
    <x v="597"/>
    <s v="Canyon Country"/>
    <x v="0"/>
    <x v="287"/>
    <n v="2"/>
    <n v="7999.98"/>
    <s v="Trek Slash 8 27.5 - 2016"/>
    <x v="2"/>
    <x v="0"/>
    <x v="3"/>
    <x v="2"/>
  </r>
  <r>
    <n v="609"/>
    <x v="598"/>
    <s v="New City"/>
    <x v="1"/>
    <x v="287"/>
    <n v="2"/>
    <n v="539.98"/>
    <s v="Electra Girl's Hawaii 1 (16-inch) - 2015/2016"/>
    <x v="5"/>
    <x v="1"/>
    <x v="2"/>
    <x v="0"/>
  </r>
  <r>
    <n v="609"/>
    <x v="598"/>
    <s v="New City"/>
    <x v="1"/>
    <x v="287"/>
    <n v="1"/>
    <n v="1320.99"/>
    <s v="Heller Shagamaw Frame - 2016"/>
    <x v="2"/>
    <x v="1"/>
    <x v="2"/>
    <x v="5"/>
  </r>
  <r>
    <n v="609"/>
    <x v="598"/>
    <s v="New City"/>
    <x v="1"/>
    <x v="287"/>
    <n v="1"/>
    <n v="1549"/>
    <s v="Surly Straggler - 2016"/>
    <x v="1"/>
    <x v="1"/>
    <x v="2"/>
    <x v="1"/>
  </r>
  <r>
    <n v="609"/>
    <x v="598"/>
    <s v="New City"/>
    <x v="1"/>
    <x v="287"/>
    <n v="1"/>
    <n v="3999.99"/>
    <s v="Trek Slash 8 27.5 - 2016"/>
    <x v="2"/>
    <x v="1"/>
    <x v="2"/>
    <x v="2"/>
  </r>
  <r>
    <n v="610"/>
    <x v="599"/>
    <s v="Staten Island"/>
    <x v="1"/>
    <x v="288"/>
    <n v="1"/>
    <n v="549.99"/>
    <s v="Electra Townie Original 21D - 2016"/>
    <x v="3"/>
    <x v="1"/>
    <x v="1"/>
    <x v="0"/>
  </r>
  <r>
    <n v="610"/>
    <x v="599"/>
    <s v="Staten Island"/>
    <x v="1"/>
    <x v="288"/>
    <n v="1"/>
    <n v="599.99"/>
    <s v="Electra Townie Original 7D EQ - 2016"/>
    <x v="3"/>
    <x v="1"/>
    <x v="1"/>
    <x v="0"/>
  </r>
  <r>
    <n v="610"/>
    <x v="599"/>
    <s v="Staten Island"/>
    <x v="1"/>
    <x v="288"/>
    <n v="2"/>
    <n v="898"/>
    <s v="Pure Cycles Western 3-Speed - Women's - 2015/2016"/>
    <x v="0"/>
    <x v="1"/>
    <x v="1"/>
    <x v="4"/>
  </r>
  <r>
    <n v="610"/>
    <x v="599"/>
    <s v="Staten Island"/>
    <x v="1"/>
    <x v="288"/>
    <n v="1"/>
    <n v="999.99"/>
    <s v="Surly Wednesday Frameset - 2016"/>
    <x v="2"/>
    <x v="1"/>
    <x v="1"/>
    <x v="1"/>
  </r>
  <r>
    <n v="610"/>
    <x v="599"/>
    <s v="Staten Island"/>
    <x v="1"/>
    <x v="288"/>
    <n v="1"/>
    <n v="1799.99"/>
    <s v="Trek Remedy 29 Carbon Frameset - 2016"/>
    <x v="2"/>
    <x v="1"/>
    <x v="1"/>
    <x v="2"/>
  </r>
  <r>
    <n v="611"/>
    <x v="600"/>
    <s v="Bayside"/>
    <x v="1"/>
    <x v="289"/>
    <n v="2"/>
    <n v="1199.98"/>
    <s v="Electra Townie Original 7D EQ - 2016"/>
    <x v="0"/>
    <x v="1"/>
    <x v="2"/>
    <x v="0"/>
  </r>
  <r>
    <n v="612"/>
    <x v="601"/>
    <s v="Carmel"/>
    <x v="1"/>
    <x v="290"/>
    <n v="1"/>
    <n v="269.99"/>
    <s v="Electra Cruiser 1 (24-Inch) - 2016"/>
    <x v="0"/>
    <x v="1"/>
    <x v="2"/>
    <x v="0"/>
  </r>
  <r>
    <n v="612"/>
    <x v="601"/>
    <s v="Carmel"/>
    <x v="1"/>
    <x v="290"/>
    <n v="1"/>
    <n v="269.99"/>
    <s v="Electra Girl's Hawaii 1 (16-inch) - 2015/2016"/>
    <x v="0"/>
    <x v="1"/>
    <x v="2"/>
    <x v="0"/>
  </r>
  <r>
    <n v="612"/>
    <x v="601"/>
    <s v="Carmel"/>
    <x v="1"/>
    <x v="290"/>
    <n v="1"/>
    <n v="599.99"/>
    <s v="Electra Townie Original 7D EQ - Women's - 2016"/>
    <x v="0"/>
    <x v="1"/>
    <x v="2"/>
    <x v="0"/>
  </r>
  <r>
    <n v="612"/>
    <x v="601"/>
    <s v="Carmel"/>
    <x v="1"/>
    <x v="290"/>
    <n v="1"/>
    <n v="429"/>
    <s v="Pure Cycles Vine 8-Speed - 2016"/>
    <x v="0"/>
    <x v="1"/>
    <x v="2"/>
    <x v="4"/>
  </r>
  <r>
    <n v="613"/>
    <x v="602"/>
    <s v="Syosset"/>
    <x v="1"/>
    <x v="291"/>
    <n v="1"/>
    <n v="549.99"/>
    <s v="Electra Townie Original 21D - 2016"/>
    <x v="0"/>
    <x v="1"/>
    <x v="2"/>
    <x v="0"/>
  </r>
  <r>
    <n v="613"/>
    <x v="602"/>
    <s v="Syosset"/>
    <x v="1"/>
    <x v="291"/>
    <n v="2"/>
    <n v="898"/>
    <s v="Pure Cycles Western 3-Speed - Women's - 2015/2016"/>
    <x v="0"/>
    <x v="1"/>
    <x v="2"/>
    <x v="4"/>
  </r>
  <r>
    <n v="613"/>
    <x v="602"/>
    <s v="Syosset"/>
    <x v="1"/>
    <x v="291"/>
    <n v="2"/>
    <n v="5999.98"/>
    <s v="Trek Conduit+ - 2016"/>
    <x v="4"/>
    <x v="1"/>
    <x v="2"/>
    <x v="2"/>
  </r>
  <r>
    <n v="614"/>
    <x v="603"/>
    <s v="San Diego"/>
    <x v="0"/>
    <x v="292"/>
    <n v="1"/>
    <n v="269.99"/>
    <s v="Electra Cruiser 1 (24-Inch) - 2016"/>
    <x v="5"/>
    <x v="0"/>
    <x v="0"/>
    <x v="0"/>
  </r>
  <r>
    <n v="614"/>
    <x v="603"/>
    <s v="San Diego"/>
    <x v="0"/>
    <x v="292"/>
    <n v="1"/>
    <n v="449"/>
    <s v="Pure Cycles Western 3-Speed - Women's - 2015/2016"/>
    <x v="0"/>
    <x v="0"/>
    <x v="0"/>
    <x v="4"/>
  </r>
  <r>
    <n v="615"/>
    <x v="604"/>
    <s v="Forney"/>
    <x v="2"/>
    <x v="293"/>
    <n v="1"/>
    <n v="299.99"/>
    <s v="Electra Girl's Hawaii 1 (20-inch) - 2015/2016"/>
    <x v="5"/>
    <x v="2"/>
    <x v="5"/>
    <x v="0"/>
  </r>
  <r>
    <n v="615"/>
    <x v="604"/>
    <s v="Forney"/>
    <x v="2"/>
    <x v="293"/>
    <n v="2"/>
    <n v="898"/>
    <s v="Pure Cycles William 3-Speed - 2016"/>
    <x v="0"/>
    <x v="2"/>
    <x v="5"/>
    <x v="4"/>
  </r>
  <r>
    <n v="615"/>
    <x v="604"/>
    <s v="Forney"/>
    <x v="2"/>
    <x v="293"/>
    <n v="2"/>
    <n v="939.98"/>
    <s v="Surly Ice Cream Truck Frameset - 2016"/>
    <x v="2"/>
    <x v="2"/>
    <x v="5"/>
    <x v="1"/>
  </r>
  <r>
    <n v="615"/>
    <x v="604"/>
    <s v="Forney"/>
    <x v="2"/>
    <x v="293"/>
    <n v="1"/>
    <n v="1680.99"/>
    <s v="Surly Straggler 650b - 2016"/>
    <x v="1"/>
    <x v="2"/>
    <x v="5"/>
    <x v="1"/>
  </r>
  <r>
    <n v="616"/>
    <x v="605"/>
    <s v="Canandaigua"/>
    <x v="1"/>
    <x v="294"/>
    <n v="1"/>
    <n v="549.99"/>
    <s v="Electra Townie Original 21D - 2016"/>
    <x v="3"/>
    <x v="1"/>
    <x v="1"/>
    <x v="0"/>
  </r>
  <r>
    <n v="616"/>
    <x v="605"/>
    <s v="Canandaigua"/>
    <x v="1"/>
    <x v="294"/>
    <n v="2"/>
    <n v="1199.98"/>
    <s v="Electra Townie Original 7D EQ - 2016"/>
    <x v="0"/>
    <x v="1"/>
    <x v="1"/>
    <x v="0"/>
  </r>
  <r>
    <n v="617"/>
    <x v="606"/>
    <s v="Pittsford"/>
    <x v="1"/>
    <x v="295"/>
    <n v="2"/>
    <n v="1059.98"/>
    <s v="Electra Moto 1 - 2016"/>
    <x v="0"/>
    <x v="1"/>
    <x v="2"/>
    <x v="0"/>
  </r>
  <r>
    <n v="617"/>
    <x v="606"/>
    <s v="Pittsford"/>
    <x v="1"/>
    <x v="295"/>
    <n v="2"/>
    <n v="3361.98"/>
    <s v="Surly Straggler 650b - 2016"/>
    <x v="1"/>
    <x v="1"/>
    <x v="2"/>
    <x v="1"/>
  </r>
  <r>
    <n v="618"/>
    <x v="607"/>
    <s v="Syosset"/>
    <x v="1"/>
    <x v="295"/>
    <n v="2"/>
    <n v="858"/>
    <s v="Pure Cycles Vine 8-Speed - 2016"/>
    <x v="0"/>
    <x v="1"/>
    <x v="1"/>
    <x v="4"/>
  </r>
  <r>
    <n v="618"/>
    <x v="607"/>
    <s v="Syosset"/>
    <x v="1"/>
    <x v="295"/>
    <n v="1"/>
    <n v="1680.99"/>
    <s v="Surly Straggler 650b - 2016"/>
    <x v="1"/>
    <x v="1"/>
    <x v="1"/>
    <x v="1"/>
  </r>
  <r>
    <n v="619"/>
    <x v="608"/>
    <s v="Bay Shore"/>
    <x v="1"/>
    <x v="296"/>
    <n v="1"/>
    <n v="499.99"/>
    <s v="Electra Townie Original 7D - 2015/2016"/>
    <x v="3"/>
    <x v="1"/>
    <x v="2"/>
    <x v="0"/>
  </r>
  <r>
    <n v="620"/>
    <x v="609"/>
    <s v="Smithtown"/>
    <x v="1"/>
    <x v="296"/>
    <n v="2"/>
    <n v="2641.98"/>
    <s v="Heller Shagamaw Frame - 2016"/>
    <x v="2"/>
    <x v="1"/>
    <x v="1"/>
    <x v="5"/>
  </r>
  <r>
    <n v="621"/>
    <x v="610"/>
    <s v="Buffalo"/>
    <x v="1"/>
    <x v="297"/>
    <n v="2"/>
    <n v="858"/>
    <s v="Pure Cycles Vine 8-Speed - 2016"/>
    <x v="0"/>
    <x v="1"/>
    <x v="1"/>
    <x v="4"/>
  </r>
  <r>
    <n v="622"/>
    <x v="611"/>
    <s v="Hopewell Junction"/>
    <x v="1"/>
    <x v="297"/>
    <n v="1"/>
    <n v="499.99"/>
    <s v="Electra Townie Original 7D - 2015/2016"/>
    <x v="3"/>
    <x v="1"/>
    <x v="2"/>
    <x v="0"/>
  </r>
  <r>
    <n v="622"/>
    <x v="611"/>
    <s v="Hopewell Junction"/>
    <x v="1"/>
    <x v="297"/>
    <n v="1"/>
    <n v="449"/>
    <s v="Pure Cycles Western 3-Speed - Women's - 2015/2016"/>
    <x v="0"/>
    <x v="1"/>
    <x v="2"/>
    <x v="4"/>
  </r>
  <r>
    <n v="622"/>
    <x v="611"/>
    <s v="Hopewell Junction"/>
    <x v="1"/>
    <x v="297"/>
    <n v="1"/>
    <n v="1549"/>
    <s v="Surly Straggler - 2016"/>
    <x v="1"/>
    <x v="1"/>
    <x v="2"/>
    <x v="1"/>
  </r>
  <r>
    <n v="622"/>
    <x v="611"/>
    <s v="Hopewell Junction"/>
    <x v="1"/>
    <x v="297"/>
    <n v="2"/>
    <n v="5999.98"/>
    <s v="Trek Conduit+ - 2016"/>
    <x v="4"/>
    <x v="1"/>
    <x v="2"/>
    <x v="2"/>
  </r>
  <r>
    <n v="623"/>
    <x v="612"/>
    <s v="Whitestone"/>
    <x v="1"/>
    <x v="298"/>
    <n v="1"/>
    <n v="1799.99"/>
    <s v="Trek Remedy 29 Carbon Frameset - 2016"/>
    <x v="2"/>
    <x v="1"/>
    <x v="1"/>
    <x v="2"/>
  </r>
  <r>
    <n v="624"/>
    <x v="613"/>
    <s v="Lindenhurst"/>
    <x v="1"/>
    <x v="298"/>
    <n v="2"/>
    <n v="539.98"/>
    <s v="Electra Cruiser 1 (24-Inch) - 2016"/>
    <x v="5"/>
    <x v="1"/>
    <x v="1"/>
    <x v="0"/>
  </r>
  <r>
    <n v="624"/>
    <x v="613"/>
    <s v="Lindenhurst"/>
    <x v="1"/>
    <x v="298"/>
    <n v="1"/>
    <n v="269.99"/>
    <s v="Electra Girl's Hawaii 1 (16-inch) - 2015/2016"/>
    <x v="5"/>
    <x v="1"/>
    <x v="1"/>
    <x v="0"/>
  </r>
  <r>
    <n v="624"/>
    <x v="613"/>
    <s v="Lindenhurst"/>
    <x v="1"/>
    <x v="298"/>
    <n v="2"/>
    <n v="539.98"/>
    <s v="Electra Girl's Hawaii 1 (16-inch) - 2015/2016"/>
    <x v="0"/>
    <x v="1"/>
    <x v="1"/>
    <x v="0"/>
  </r>
  <r>
    <n v="624"/>
    <x v="613"/>
    <s v="Lindenhurst"/>
    <x v="1"/>
    <x v="298"/>
    <n v="1"/>
    <n v="599.99"/>
    <s v="Electra Townie Original 7D EQ - 2016"/>
    <x v="0"/>
    <x v="1"/>
    <x v="1"/>
    <x v="0"/>
  </r>
  <r>
    <n v="625"/>
    <x v="614"/>
    <s v="Lawndale"/>
    <x v="0"/>
    <x v="299"/>
    <n v="2"/>
    <n v="599.98"/>
    <s v="Electra Girl's Hawaii 1 (20-inch) - 2015/2016"/>
    <x v="5"/>
    <x v="0"/>
    <x v="0"/>
    <x v="0"/>
  </r>
  <r>
    <n v="625"/>
    <x v="614"/>
    <s v="Lawndale"/>
    <x v="0"/>
    <x v="299"/>
    <n v="1"/>
    <n v="599.99"/>
    <s v="Electra Townie Original 7D EQ - 2016"/>
    <x v="3"/>
    <x v="0"/>
    <x v="0"/>
    <x v="0"/>
  </r>
  <r>
    <n v="625"/>
    <x v="614"/>
    <s v="Lawndale"/>
    <x v="0"/>
    <x v="299"/>
    <n v="1"/>
    <n v="429"/>
    <s v="Pure Cycles Vine 8-Speed - 2016"/>
    <x v="0"/>
    <x v="0"/>
    <x v="0"/>
    <x v="4"/>
  </r>
  <r>
    <n v="625"/>
    <x v="614"/>
    <s v="Lawndale"/>
    <x v="0"/>
    <x v="299"/>
    <n v="2"/>
    <n v="3361.98"/>
    <s v="Surly Straggler 650b - 2016"/>
    <x v="1"/>
    <x v="0"/>
    <x v="0"/>
    <x v="1"/>
  </r>
  <r>
    <n v="626"/>
    <x v="615"/>
    <s v="Troy"/>
    <x v="1"/>
    <x v="299"/>
    <n v="1"/>
    <n v="529.99"/>
    <s v="Electra Moto 1 - 2016"/>
    <x v="0"/>
    <x v="1"/>
    <x v="2"/>
    <x v="0"/>
  </r>
  <r>
    <n v="627"/>
    <x v="616"/>
    <s v="Monsey"/>
    <x v="1"/>
    <x v="299"/>
    <n v="1"/>
    <n v="599.99"/>
    <s v="Electra Townie Original 7D EQ - 2016"/>
    <x v="3"/>
    <x v="1"/>
    <x v="1"/>
    <x v="0"/>
  </r>
  <r>
    <n v="627"/>
    <x v="616"/>
    <s v="Monsey"/>
    <x v="1"/>
    <x v="299"/>
    <n v="1"/>
    <n v="449"/>
    <s v="Pure Cycles William 3-Speed - 2016"/>
    <x v="0"/>
    <x v="1"/>
    <x v="1"/>
    <x v="4"/>
  </r>
  <r>
    <n v="627"/>
    <x v="616"/>
    <s v="Monsey"/>
    <x v="1"/>
    <x v="299"/>
    <n v="2"/>
    <n v="5999.98"/>
    <s v="Trek Conduit+ - 2016"/>
    <x v="4"/>
    <x v="1"/>
    <x v="1"/>
    <x v="2"/>
  </r>
  <r>
    <n v="628"/>
    <x v="617"/>
    <s v="San Lorenzo"/>
    <x v="0"/>
    <x v="300"/>
    <n v="2"/>
    <n v="1059.98"/>
    <s v="Electra Moto 1 - 2016"/>
    <x v="0"/>
    <x v="0"/>
    <x v="3"/>
    <x v="0"/>
  </r>
  <r>
    <n v="629"/>
    <x v="618"/>
    <s v="Ridgecrest"/>
    <x v="0"/>
    <x v="300"/>
    <n v="2"/>
    <n v="539.98"/>
    <s v="Electra Girl's Hawaii 1 (16-inch) - 2015/2016"/>
    <x v="0"/>
    <x v="0"/>
    <x v="0"/>
    <x v="0"/>
  </r>
  <r>
    <n v="629"/>
    <x v="618"/>
    <s v="Ridgecrest"/>
    <x v="0"/>
    <x v="300"/>
    <n v="2"/>
    <n v="599.98"/>
    <s v="Electra Girl's Hawaii 1 (20-inch) - 2015/2016"/>
    <x v="5"/>
    <x v="0"/>
    <x v="0"/>
    <x v="0"/>
  </r>
  <r>
    <n v="629"/>
    <x v="618"/>
    <s v="Ridgecrest"/>
    <x v="0"/>
    <x v="300"/>
    <n v="2"/>
    <n v="2641.98"/>
    <s v="Heller Shagamaw Frame - 2016"/>
    <x v="2"/>
    <x v="0"/>
    <x v="0"/>
    <x v="5"/>
  </r>
  <r>
    <n v="629"/>
    <x v="618"/>
    <s v="Ridgecrest"/>
    <x v="0"/>
    <x v="300"/>
    <n v="1"/>
    <n v="449"/>
    <s v="Pure Cycles William 3-Speed - 2016"/>
    <x v="0"/>
    <x v="0"/>
    <x v="0"/>
    <x v="4"/>
  </r>
  <r>
    <n v="629"/>
    <x v="618"/>
    <s v="Ridgecrest"/>
    <x v="0"/>
    <x v="300"/>
    <n v="2"/>
    <n v="939.98"/>
    <s v="Surly Ice Cream Truck Frameset - 2016"/>
    <x v="2"/>
    <x v="0"/>
    <x v="0"/>
    <x v="1"/>
  </r>
  <r>
    <n v="630"/>
    <x v="619"/>
    <s v="Central Islip"/>
    <x v="1"/>
    <x v="300"/>
    <n v="2"/>
    <n v="539.98"/>
    <s v="Electra Cruiser 1 (24-Inch) - 2016"/>
    <x v="5"/>
    <x v="1"/>
    <x v="1"/>
    <x v="0"/>
  </r>
  <r>
    <n v="630"/>
    <x v="619"/>
    <s v="Central Islip"/>
    <x v="1"/>
    <x v="300"/>
    <n v="1"/>
    <n v="499.99"/>
    <s v="Electra Townie Original 7D - 2015/2016"/>
    <x v="3"/>
    <x v="1"/>
    <x v="1"/>
    <x v="0"/>
  </r>
  <r>
    <n v="630"/>
    <x v="619"/>
    <s v="Central Islip"/>
    <x v="1"/>
    <x v="300"/>
    <n v="1"/>
    <n v="1320.99"/>
    <s v="Heller Shagamaw Frame - 2016"/>
    <x v="2"/>
    <x v="1"/>
    <x v="1"/>
    <x v="5"/>
  </r>
  <r>
    <n v="630"/>
    <x v="619"/>
    <s v="Central Islip"/>
    <x v="1"/>
    <x v="300"/>
    <n v="2"/>
    <n v="898"/>
    <s v="Pure Cycles Western 3-Speed - Women's - 2015/2016"/>
    <x v="0"/>
    <x v="1"/>
    <x v="1"/>
    <x v="4"/>
  </r>
  <r>
    <n v="631"/>
    <x v="620"/>
    <s v="Upland"/>
    <x v="0"/>
    <x v="301"/>
    <n v="2"/>
    <n v="1059.98"/>
    <s v="Electra Moto 1 - 2016"/>
    <x v="0"/>
    <x v="0"/>
    <x v="3"/>
    <x v="0"/>
  </r>
  <r>
    <n v="631"/>
    <x v="620"/>
    <s v="Upland"/>
    <x v="0"/>
    <x v="301"/>
    <n v="2"/>
    <n v="1099.98"/>
    <s v="Electra Townie Original 21D - 2016"/>
    <x v="3"/>
    <x v="0"/>
    <x v="3"/>
    <x v="0"/>
  </r>
  <r>
    <n v="632"/>
    <x v="621"/>
    <s v="Rome"/>
    <x v="1"/>
    <x v="301"/>
    <n v="2"/>
    <n v="539.98"/>
    <s v="Electra Girl's Hawaii 1 (16-inch) - 2015/2016"/>
    <x v="5"/>
    <x v="1"/>
    <x v="2"/>
    <x v="0"/>
  </r>
  <r>
    <n v="632"/>
    <x v="621"/>
    <s v="Rome"/>
    <x v="1"/>
    <x v="301"/>
    <n v="1"/>
    <n v="529.99"/>
    <s v="Electra Moto 1 - 2016"/>
    <x v="0"/>
    <x v="1"/>
    <x v="2"/>
    <x v="0"/>
  </r>
  <r>
    <n v="632"/>
    <x v="621"/>
    <s v="Rome"/>
    <x v="1"/>
    <x v="301"/>
    <n v="1"/>
    <n v="499.99"/>
    <s v="Electra Townie Original 7D - 2015/2016"/>
    <x v="3"/>
    <x v="1"/>
    <x v="2"/>
    <x v="0"/>
  </r>
  <r>
    <n v="632"/>
    <x v="621"/>
    <s v="Rome"/>
    <x v="1"/>
    <x v="301"/>
    <n v="1"/>
    <n v="469.99"/>
    <s v="Surly Ice Cream Truck Frameset - 2016"/>
    <x v="2"/>
    <x v="1"/>
    <x v="2"/>
    <x v="1"/>
  </r>
  <r>
    <n v="632"/>
    <x v="621"/>
    <s v="Rome"/>
    <x v="1"/>
    <x v="301"/>
    <n v="2"/>
    <n v="3361.98"/>
    <s v="Surly Straggler 650b - 2016"/>
    <x v="1"/>
    <x v="1"/>
    <x v="2"/>
    <x v="1"/>
  </r>
  <r>
    <n v="633"/>
    <x v="622"/>
    <s v="Victoria"/>
    <x v="2"/>
    <x v="302"/>
    <n v="2"/>
    <n v="539.98"/>
    <s v="Electra Cruiser 1 (24-Inch) - 2016"/>
    <x v="0"/>
    <x v="2"/>
    <x v="4"/>
    <x v="0"/>
  </r>
  <r>
    <n v="633"/>
    <x v="622"/>
    <s v="Victoria"/>
    <x v="2"/>
    <x v="302"/>
    <n v="2"/>
    <n v="1099.98"/>
    <s v="Electra Townie Original 21D - 2016"/>
    <x v="0"/>
    <x v="2"/>
    <x v="4"/>
    <x v="0"/>
  </r>
  <r>
    <n v="633"/>
    <x v="622"/>
    <s v="Victoria"/>
    <x v="2"/>
    <x v="302"/>
    <n v="2"/>
    <n v="2641.98"/>
    <s v="Heller Shagamaw Frame - 2016"/>
    <x v="2"/>
    <x v="2"/>
    <x v="4"/>
    <x v="5"/>
  </r>
  <r>
    <n v="633"/>
    <x v="622"/>
    <s v="Victoria"/>
    <x v="2"/>
    <x v="302"/>
    <n v="2"/>
    <n v="3098"/>
    <s v="Surly Straggler - 2016"/>
    <x v="1"/>
    <x v="2"/>
    <x v="4"/>
    <x v="1"/>
  </r>
  <r>
    <n v="634"/>
    <x v="623"/>
    <s v="Sunnyside"/>
    <x v="1"/>
    <x v="303"/>
    <n v="1"/>
    <n v="549.99"/>
    <s v="Electra Townie Original 21D - 2016"/>
    <x v="0"/>
    <x v="1"/>
    <x v="1"/>
    <x v="0"/>
  </r>
  <r>
    <n v="634"/>
    <x v="623"/>
    <s v="Sunnyside"/>
    <x v="1"/>
    <x v="303"/>
    <n v="2"/>
    <n v="5799.98"/>
    <s v="Trek Fuel EX 8 29 - 2016"/>
    <x v="2"/>
    <x v="1"/>
    <x v="1"/>
    <x v="2"/>
  </r>
  <r>
    <n v="635"/>
    <x v="624"/>
    <s v="Mount Vernon"/>
    <x v="1"/>
    <x v="304"/>
    <n v="1"/>
    <n v="2899.99"/>
    <s v="Trek Fuel EX 8 29 - 2016"/>
    <x v="2"/>
    <x v="1"/>
    <x v="1"/>
    <x v="2"/>
  </r>
  <r>
    <n v="636"/>
    <x v="625"/>
    <s v="Coachella"/>
    <x v="0"/>
    <x v="305"/>
    <n v="2"/>
    <n v="659.98"/>
    <s v="Haro Downtown 16 - 2017"/>
    <x v="5"/>
    <x v="0"/>
    <x v="0"/>
    <x v="6"/>
  </r>
  <r>
    <n v="637"/>
    <x v="626"/>
    <s v="Selden"/>
    <x v="1"/>
    <x v="305"/>
    <n v="2"/>
    <n v="899.98"/>
    <s v="Sun Bicycles Cruz 3 - 2017"/>
    <x v="3"/>
    <x v="1"/>
    <x v="1"/>
    <x v="7"/>
  </r>
  <r>
    <n v="637"/>
    <x v="626"/>
    <s v="Selden"/>
    <x v="1"/>
    <x v="305"/>
    <n v="1"/>
    <n v="2999.99"/>
    <s v="Trek Conduit+ - 2016"/>
    <x v="4"/>
    <x v="1"/>
    <x v="1"/>
    <x v="2"/>
  </r>
  <r>
    <n v="638"/>
    <x v="627"/>
    <s v="East Northport"/>
    <x v="1"/>
    <x v="306"/>
    <n v="1"/>
    <n v="551.99"/>
    <s v="Sun Bicycles Streamway 3 - 2017"/>
    <x v="3"/>
    <x v="1"/>
    <x v="2"/>
    <x v="7"/>
  </r>
  <r>
    <n v="638"/>
    <x v="627"/>
    <s v="East Northport"/>
    <x v="1"/>
    <x v="306"/>
    <n v="2"/>
    <n v="1499.98"/>
    <s v="Surly Ogre Frameset - 2017"/>
    <x v="6"/>
    <x v="1"/>
    <x v="2"/>
    <x v="1"/>
  </r>
  <r>
    <n v="638"/>
    <x v="627"/>
    <s v="East Northport"/>
    <x v="1"/>
    <x v="306"/>
    <n v="1"/>
    <n v="5499.99"/>
    <s v="Trek Domane SLR 6 Disc - 2017"/>
    <x v="6"/>
    <x v="1"/>
    <x v="2"/>
    <x v="2"/>
  </r>
  <r>
    <n v="639"/>
    <x v="628"/>
    <s v="Lockport"/>
    <x v="1"/>
    <x v="307"/>
    <n v="1"/>
    <n v="529.99"/>
    <s v="Electra Moto 1 - 2016"/>
    <x v="0"/>
    <x v="1"/>
    <x v="1"/>
    <x v="0"/>
  </r>
  <r>
    <n v="639"/>
    <x v="628"/>
    <s v="Lockport"/>
    <x v="1"/>
    <x v="307"/>
    <n v="1"/>
    <n v="619.99"/>
    <s v="Sun Bicycles Biscayne Tandem 7 - 2017"/>
    <x v="0"/>
    <x v="1"/>
    <x v="1"/>
    <x v="7"/>
  </r>
  <r>
    <n v="639"/>
    <x v="628"/>
    <s v="Lockport"/>
    <x v="1"/>
    <x v="307"/>
    <n v="1"/>
    <n v="749.99"/>
    <s v="Sun Bicycles Brickell Tandem 7 - 2017"/>
    <x v="0"/>
    <x v="1"/>
    <x v="1"/>
    <x v="7"/>
  </r>
  <r>
    <n v="639"/>
    <x v="628"/>
    <s v="Lockport"/>
    <x v="1"/>
    <x v="307"/>
    <n v="2"/>
    <n v="9999.98"/>
    <s v="Trek Powerfly 8 FS Plus - 2017"/>
    <x v="4"/>
    <x v="1"/>
    <x v="1"/>
    <x v="2"/>
  </r>
  <r>
    <n v="640"/>
    <x v="629"/>
    <s v="Deer Park"/>
    <x v="1"/>
    <x v="307"/>
    <n v="2"/>
    <n v="599.98"/>
    <s v="Electra Girl's Hawaii 1 16&quot; - 2017"/>
    <x v="0"/>
    <x v="1"/>
    <x v="1"/>
    <x v="0"/>
  </r>
  <r>
    <n v="640"/>
    <x v="629"/>
    <s v="Deer Park"/>
    <x v="1"/>
    <x v="307"/>
    <n v="2"/>
    <n v="899.98"/>
    <s v="Sun Bicycles Cruz 3 - 2017"/>
    <x v="3"/>
    <x v="1"/>
    <x v="1"/>
    <x v="7"/>
  </r>
  <r>
    <n v="640"/>
    <x v="629"/>
    <s v="Deer Park"/>
    <x v="1"/>
    <x v="307"/>
    <n v="2"/>
    <n v="833.98"/>
    <s v="Sun Bicycles Cruz 7 - Women's - 2017"/>
    <x v="3"/>
    <x v="1"/>
    <x v="1"/>
    <x v="7"/>
  </r>
  <r>
    <n v="640"/>
    <x v="629"/>
    <s v="Deer Park"/>
    <x v="1"/>
    <x v="307"/>
    <n v="1"/>
    <n v="999.99"/>
    <s v="Surly Ice Cream Truck Frameset - 2017"/>
    <x v="2"/>
    <x v="1"/>
    <x v="1"/>
    <x v="1"/>
  </r>
  <r>
    <n v="640"/>
    <x v="629"/>
    <s v="Deer Park"/>
    <x v="1"/>
    <x v="307"/>
    <n v="1"/>
    <n v="469.99"/>
    <s v="Trek Farley Alloy Frameset - 2017"/>
    <x v="2"/>
    <x v="1"/>
    <x v="1"/>
    <x v="2"/>
  </r>
  <r>
    <n v="641"/>
    <x v="630"/>
    <s v="Los Banos"/>
    <x v="0"/>
    <x v="308"/>
    <n v="1"/>
    <n v="529.99"/>
    <s v="Electra Moto 1 - 2016"/>
    <x v="0"/>
    <x v="0"/>
    <x v="3"/>
    <x v="0"/>
  </r>
  <r>
    <n v="641"/>
    <x v="630"/>
    <s v="Los Banos"/>
    <x v="0"/>
    <x v="308"/>
    <n v="1"/>
    <n v="489.99"/>
    <s v="Electra Townie Original 7D - 2017"/>
    <x v="0"/>
    <x v="0"/>
    <x v="3"/>
    <x v="0"/>
  </r>
  <r>
    <n v="641"/>
    <x v="630"/>
    <s v="Los Banos"/>
    <x v="0"/>
    <x v="308"/>
    <n v="1"/>
    <n v="3499.99"/>
    <s v="Trek Boone 7 - 2017"/>
    <x v="1"/>
    <x v="0"/>
    <x v="3"/>
    <x v="2"/>
  </r>
  <r>
    <n v="642"/>
    <x v="631"/>
    <s v="Port Washington"/>
    <x v="1"/>
    <x v="308"/>
    <n v="2"/>
    <n v="899.98"/>
    <s v="Sun Bicycles Cruz 3 - 2017"/>
    <x v="0"/>
    <x v="1"/>
    <x v="2"/>
    <x v="7"/>
  </r>
  <r>
    <n v="643"/>
    <x v="632"/>
    <s v="Ontario"/>
    <x v="0"/>
    <x v="309"/>
    <n v="1"/>
    <n v="749.99"/>
    <s v="Surly Ogre Frameset - 2017"/>
    <x v="6"/>
    <x v="0"/>
    <x v="3"/>
    <x v="1"/>
  </r>
  <r>
    <n v="644"/>
    <x v="633"/>
    <s v="Jamaica"/>
    <x v="1"/>
    <x v="309"/>
    <n v="1"/>
    <n v="2999.99"/>
    <s v="Trek Conduit+ - 2016"/>
    <x v="4"/>
    <x v="1"/>
    <x v="1"/>
    <x v="2"/>
  </r>
  <r>
    <n v="645"/>
    <x v="634"/>
    <s v="North Tonawanda"/>
    <x v="1"/>
    <x v="309"/>
    <n v="2"/>
    <n v="539.98"/>
    <s v="Electra Cruiser 1 (24-Inch) - 2016"/>
    <x v="5"/>
    <x v="1"/>
    <x v="1"/>
    <x v="0"/>
  </r>
  <r>
    <n v="645"/>
    <x v="634"/>
    <s v="North Tonawanda"/>
    <x v="1"/>
    <x v="309"/>
    <n v="1"/>
    <n v="299.99"/>
    <s v="Electra Sugar Skulls 1 (20-inch) - Girl's - 2017"/>
    <x v="5"/>
    <x v="1"/>
    <x v="1"/>
    <x v="0"/>
  </r>
  <r>
    <n v="645"/>
    <x v="634"/>
    <s v="North Tonawanda"/>
    <x v="1"/>
    <x v="309"/>
    <n v="1"/>
    <n v="469.99"/>
    <s v="Surly Ice Cream Truck Frameset - 2016"/>
    <x v="2"/>
    <x v="1"/>
    <x v="1"/>
    <x v="1"/>
  </r>
  <r>
    <n v="645"/>
    <x v="634"/>
    <s v="North Tonawanda"/>
    <x v="1"/>
    <x v="309"/>
    <n v="2"/>
    <n v="4599.9799999999996"/>
    <s v="Trek Fuel EX 5 27.5 Plus - 2017"/>
    <x v="2"/>
    <x v="1"/>
    <x v="1"/>
    <x v="2"/>
  </r>
  <r>
    <n v="645"/>
    <x v="634"/>
    <s v="North Tonawanda"/>
    <x v="1"/>
    <x v="309"/>
    <n v="2"/>
    <n v="10599.98"/>
    <s v="Trek Remedy 9.8 - 2017"/>
    <x v="2"/>
    <x v="1"/>
    <x v="1"/>
    <x v="2"/>
  </r>
  <r>
    <n v="646"/>
    <x v="635"/>
    <s v="Los Angeles"/>
    <x v="0"/>
    <x v="310"/>
    <n v="1"/>
    <n v="299.99"/>
    <s v="Electra Girl's Hawaii 1 16&quot; - 2017"/>
    <x v="5"/>
    <x v="0"/>
    <x v="0"/>
    <x v="0"/>
  </r>
  <r>
    <n v="646"/>
    <x v="635"/>
    <s v="Los Angeles"/>
    <x v="0"/>
    <x v="310"/>
    <n v="2"/>
    <n v="1059.98"/>
    <s v="Electra Moto 1 - 2016"/>
    <x v="0"/>
    <x v="0"/>
    <x v="0"/>
    <x v="0"/>
  </r>
  <r>
    <n v="646"/>
    <x v="635"/>
    <s v="Los Angeles"/>
    <x v="0"/>
    <x v="310"/>
    <n v="1"/>
    <n v="549.99"/>
    <s v="Electra Townie Original 21D - 2016"/>
    <x v="0"/>
    <x v="0"/>
    <x v="0"/>
    <x v="0"/>
  </r>
  <r>
    <n v="646"/>
    <x v="635"/>
    <s v="Los Angeles"/>
    <x v="0"/>
    <x v="310"/>
    <n v="1"/>
    <n v="2899.99"/>
    <s v="Trek Fuel EX 8 29 - 2016"/>
    <x v="2"/>
    <x v="0"/>
    <x v="0"/>
    <x v="2"/>
  </r>
  <r>
    <n v="647"/>
    <x v="636"/>
    <s v="Poughkeepsie"/>
    <x v="1"/>
    <x v="310"/>
    <n v="1"/>
    <n v="269.99"/>
    <s v="Electra Cruiser 1 (24-Inch) - 2016"/>
    <x v="0"/>
    <x v="1"/>
    <x v="2"/>
    <x v="0"/>
  </r>
  <r>
    <n v="647"/>
    <x v="636"/>
    <s v="Poughkeepsie"/>
    <x v="1"/>
    <x v="310"/>
    <n v="2"/>
    <n v="999.98"/>
    <s v="Electra Townie Original 7D - 2015/2016"/>
    <x v="3"/>
    <x v="1"/>
    <x v="2"/>
    <x v="0"/>
  </r>
  <r>
    <n v="648"/>
    <x v="637"/>
    <s v="Niagara Falls"/>
    <x v="1"/>
    <x v="310"/>
    <n v="1"/>
    <n v="549.99"/>
    <s v="Electra Townie Original 21D - 2016"/>
    <x v="3"/>
    <x v="1"/>
    <x v="1"/>
    <x v="0"/>
  </r>
  <r>
    <n v="649"/>
    <x v="638"/>
    <s v="San Carlos"/>
    <x v="0"/>
    <x v="311"/>
    <n v="2"/>
    <n v="699.98"/>
    <s v="Electra Savannah 3i (20-inch) - Girl's - 2017"/>
    <x v="5"/>
    <x v="0"/>
    <x v="3"/>
    <x v="0"/>
  </r>
  <r>
    <n v="649"/>
    <x v="638"/>
    <s v="San Carlos"/>
    <x v="0"/>
    <x v="311"/>
    <n v="1"/>
    <n v="647.99"/>
    <s v="Sun Bicycles Biscayne Tandem CB - 2017"/>
    <x v="0"/>
    <x v="0"/>
    <x v="3"/>
    <x v="7"/>
  </r>
  <r>
    <n v="649"/>
    <x v="638"/>
    <s v="San Carlos"/>
    <x v="0"/>
    <x v="311"/>
    <n v="2"/>
    <n v="3361.98"/>
    <s v="Surly Straggler 650b - 2016"/>
    <x v="1"/>
    <x v="0"/>
    <x v="3"/>
    <x v="1"/>
  </r>
  <r>
    <n v="649"/>
    <x v="638"/>
    <s v="San Carlos"/>
    <x v="0"/>
    <x v="311"/>
    <n v="1"/>
    <n v="209.99"/>
    <s v="Trek Precaliber 16 Girls - 2017"/>
    <x v="5"/>
    <x v="0"/>
    <x v="3"/>
    <x v="2"/>
  </r>
  <r>
    <n v="650"/>
    <x v="639"/>
    <s v="Apple Valley"/>
    <x v="0"/>
    <x v="312"/>
    <n v="1"/>
    <n v="999.99"/>
    <s v="Surly Wednesday Frameset - 2016"/>
    <x v="2"/>
    <x v="0"/>
    <x v="0"/>
    <x v="1"/>
  </r>
  <r>
    <n v="651"/>
    <x v="640"/>
    <s v="Long Beach"/>
    <x v="1"/>
    <x v="312"/>
    <n v="2"/>
    <n v="979.98"/>
    <s v="Electra Townie Original 7D - 2017"/>
    <x v="3"/>
    <x v="1"/>
    <x v="2"/>
    <x v="0"/>
  </r>
  <r>
    <n v="651"/>
    <x v="640"/>
    <s v="Long Beach"/>
    <x v="1"/>
    <x v="312"/>
    <n v="1"/>
    <n v="329.99"/>
    <s v="Haro Downtown 16 - 2017"/>
    <x v="5"/>
    <x v="1"/>
    <x v="2"/>
    <x v="6"/>
  </r>
  <r>
    <n v="651"/>
    <x v="640"/>
    <s v="Long Beach"/>
    <x v="1"/>
    <x v="312"/>
    <n v="2"/>
    <n v="499.98"/>
    <s v="Haro Shredder Pro 20 - 2017"/>
    <x v="5"/>
    <x v="1"/>
    <x v="2"/>
    <x v="6"/>
  </r>
  <r>
    <n v="651"/>
    <x v="640"/>
    <s v="Long Beach"/>
    <x v="1"/>
    <x v="312"/>
    <n v="1"/>
    <n v="402.99"/>
    <s v="Sun Bicycles Boardwalk (24-inch Wheels) - 2017"/>
    <x v="0"/>
    <x v="1"/>
    <x v="2"/>
    <x v="7"/>
  </r>
  <r>
    <n v="652"/>
    <x v="641"/>
    <s v="Harlingen"/>
    <x v="2"/>
    <x v="313"/>
    <n v="1"/>
    <n v="439.99"/>
    <s v="Electra Cruiser Lux 1 - 2017"/>
    <x v="0"/>
    <x v="2"/>
    <x v="5"/>
    <x v="0"/>
  </r>
  <r>
    <n v="652"/>
    <x v="641"/>
    <s v="Harlingen"/>
    <x v="2"/>
    <x v="313"/>
    <n v="1"/>
    <n v="299.99"/>
    <s v="Electra Girl's Hawaii 1 (20-inch) - 2015/2016"/>
    <x v="5"/>
    <x v="2"/>
    <x v="5"/>
    <x v="0"/>
  </r>
  <r>
    <n v="652"/>
    <x v="641"/>
    <s v="Harlingen"/>
    <x v="2"/>
    <x v="313"/>
    <n v="1"/>
    <n v="489.99"/>
    <s v="Electra Townie Original 7D - 2017"/>
    <x v="3"/>
    <x v="2"/>
    <x v="5"/>
    <x v="0"/>
  </r>
  <r>
    <n v="652"/>
    <x v="641"/>
    <s v="Harlingen"/>
    <x v="2"/>
    <x v="313"/>
    <n v="2"/>
    <n v="501.98"/>
    <s v="Sun Bicycles Revolutions 24 - Girl's - 2017"/>
    <x v="0"/>
    <x v="2"/>
    <x v="5"/>
    <x v="7"/>
  </r>
  <r>
    <n v="652"/>
    <x v="641"/>
    <s v="Harlingen"/>
    <x v="2"/>
    <x v="313"/>
    <n v="2"/>
    <n v="6999.98"/>
    <s v="Trek Boone 7 - 2017"/>
    <x v="1"/>
    <x v="2"/>
    <x v="5"/>
    <x v="2"/>
  </r>
  <r>
    <n v="653"/>
    <x v="642"/>
    <s v="Ridgecrest"/>
    <x v="0"/>
    <x v="314"/>
    <n v="2"/>
    <n v="1499.98"/>
    <s v="Ritchey Timberwolf Frameset - 2016"/>
    <x v="2"/>
    <x v="0"/>
    <x v="0"/>
    <x v="3"/>
  </r>
  <r>
    <n v="653"/>
    <x v="642"/>
    <s v="Ridgecrest"/>
    <x v="0"/>
    <x v="314"/>
    <n v="1"/>
    <n v="761.99"/>
    <s v="Sun Bicycles Brickell Tandem CB - 2017"/>
    <x v="0"/>
    <x v="0"/>
    <x v="0"/>
    <x v="7"/>
  </r>
  <r>
    <n v="653"/>
    <x v="642"/>
    <s v="Ridgecrest"/>
    <x v="0"/>
    <x v="314"/>
    <n v="1"/>
    <n v="469.99"/>
    <s v="Surly Ice Cream Truck Frameset - 2016"/>
    <x v="2"/>
    <x v="0"/>
    <x v="0"/>
    <x v="1"/>
  </r>
  <r>
    <n v="653"/>
    <x v="642"/>
    <s v="Ridgecrest"/>
    <x v="0"/>
    <x v="314"/>
    <n v="1"/>
    <n v="5299.99"/>
    <s v="Trek Fuel EX 9.8 27.5 Plus - 2017"/>
    <x v="2"/>
    <x v="0"/>
    <x v="0"/>
    <x v="2"/>
  </r>
  <r>
    <n v="653"/>
    <x v="642"/>
    <s v="Ridgecrest"/>
    <x v="0"/>
    <x v="314"/>
    <n v="2"/>
    <n v="379.98"/>
    <s v="Trek Precaliber 12 Girls - 2017"/>
    <x v="5"/>
    <x v="0"/>
    <x v="0"/>
    <x v="2"/>
  </r>
  <r>
    <n v="654"/>
    <x v="643"/>
    <s v="Woodside"/>
    <x v="1"/>
    <x v="314"/>
    <n v="1"/>
    <n v="299.99"/>
    <s v="Electra Girl's Hawaii 1 16&quot; - 2017"/>
    <x v="5"/>
    <x v="1"/>
    <x v="2"/>
    <x v="0"/>
  </r>
  <r>
    <n v="654"/>
    <x v="643"/>
    <s v="Woodside"/>
    <x v="1"/>
    <x v="314"/>
    <n v="2"/>
    <n v="699.98"/>
    <s v="Electra Savannah 3i (20-inch) - Girl's - 2017"/>
    <x v="5"/>
    <x v="1"/>
    <x v="2"/>
    <x v="0"/>
  </r>
  <r>
    <n v="654"/>
    <x v="643"/>
    <s v="Woodside"/>
    <x v="1"/>
    <x v="314"/>
    <n v="2"/>
    <n v="941.98"/>
    <s v="Sun Bicycles Drifter 7 - 2017"/>
    <x v="3"/>
    <x v="1"/>
    <x v="2"/>
    <x v="7"/>
  </r>
  <r>
    <n v="654"/>
    <x v="643"/>
    <s v="Woodside"/>
    <x v="1"/>
    <x v="314"/>
    <n v="1"/>
    <n v="2999.99"/>
    <s v="Trek Conduit+ - 2016"/>
    <x v="4"/>
    <x v="1"/>
    <x v="2"/>
    <x v="2"/>
  </r>
  <r>
    <n v="655"/>
    <x v="644"/>
    <s v="Oakland"/>
    <x v="0"/>
    <x v="315"/>
    <n v="1"/>
    <n v="250.99"/>
    <s v="Sun Bicycles Revolutions 24 - Girl's - 2017"/>
    <x v="0"/>
    <x v="0"/>
    <x v="3"/>
    <x v="7"/>
  </r>
  <r>
    <n v="656"/>
    <x v="645"/>
    <s v="Scarsdale"/>
    <x v="1"/>
    <x v="315"/>
    <n v="1"/>
    <n v="269.99"/>
    <s v="Electra Girl's Hawaii 1 (16-inch) - 2015/2016"/>
    <x v="5"/>
    <x v="1"/>
    <x v="2"/>
    <x v="0"/>
  </r>
  <r>
    <n v="656"/>
    <x v="645"/>
    <s v="Scarsdale"/>
    <x v="1"/>
    <x v="315"/>
    <n v="2"/>
    <n v="939.98"/>
    <s v="Surly Wednesday Frameset - 2017"/>
    <x v="2"/>
    <x v="1"/>
    <x v="2"/>
    <x v="1"/>
  </r>
  <r>
    <n v="656"/>
    <x v="645"/>
    <s v="Scarsdale"/>
    <x v="1"/>
    <x v="315"/>
    <n v="1"/>
    <n v="149.99"/>
    <s v="Trek Boy's Kickster - 2015/2017"/>
    <x v="5"/>
    <x v="1"/>
    <x v="2"/>
    <x v="2"/>
  </r>
  <r>
    <n v="657"/>
    <x v="646"/>
    <s v="Coachella"/>
    <x v="0"/>
    <x v="316"/>
    <n v="1"/>
    <n v="875.99"/>
    <s v="Surly Steamroller - 2017"/>
    <x v="6"/>
    <x v="0"/>
    <x v="0"/>
    <x v="1"/>
  </r>
  <r>
    <n v="657"/>
    <x v="646"/>
    <s v="Coachella"/>
    <x v="0"/>
    <x v="316"/>
    <n v="2"/>
    <n v="6399.98"/>
    <s v="Trek Domane SL Disc Frameset - 2017"/>
    <x v="6"/>
    <x v="0"/>
    <x v="0"/>
    <x v="2"/>
  </r>
  <r>
    <n v="658"/>
    <x v="647"/>
    <s v="Huntington Station"/>
    <x v="1"/>
    <x v="316"/>
    <n v="1"/>
    <n v="2999.99"/>
    <s v="Trek Conduit+ - 2016"/>
    <x v="4"/>
    <x v="1"/>
    <x v="2"/>
    <x v="2"/>
  </r>
  <r>
    <n v="658"/>
    <x v="647"/>
    <s v="Huntington Station"/>
    <x v="1"/>
    <x v="316"/>
    <n v="2"/>
    <n v="6999.98"/>
    <s v="Trek Domane SL 6 - 2017"/>
    <x v="6"/>
    <x v="1"/>
    <x v="2"/>
    <x v="2"/>
  </r>
  <r>
    <n v="658"/>
    <x v="647"/>
    <s v="Huntington Station"/>
    <x v="1"/>
    <x v="316"/>
    <n v="1"/>
    <n v="999.99"/>
    <s v="Trek X-Caliber 8 - 2017"/>
    <x v="2"/>
    <x v="1"/>
    <x v="2"/>
    <x v="2"/>
  </r>
  <r>
    <n v="659"/>
    <x v="648"/>
    <s v="Floral Park"/>
    <x v="1"/>
    <x v="316"/>
    <n v="1"/>
    <n v="659.99"/>
    <s v="Electra Amsterdam Original 3i - 2015/2017"/>
    <x v="0"/>
    <x v="1"/>
    <x v="2"/>
    <x v="0"/>
  </r>
  <r>
    <n v="659"/>
    <x v="648"/>
    <s v="Floral Park"/>
    <x v="1"/>
    <x v="316"/>
    <n v="2"/>
    <n v="4599.9799999999996"/>
    <s v="Trek Fuel EX 5 27.5 Plus - 2017"/>
    <x v="2"/>
    <x v="1"/>
    <x v="2"/>
    <x v="2"/>
  </r>
  <r>
    <n v="659"/>
    <x v="648"/>
    <s v="Floral Park"/>
    <x v="1"/>
    <x v="316"/>
    <n v="2"/>
    <n v="9999.98"/>
    <s v="Trek Powerfly 8 FS Plus - 2017"/>
    <x v="4"/>
    <x v="1"/>
    <x v="2"/>
    <x v="2"/>
  </r>
  <r>
    <n v="659"/>
    <x v="648"/>
    <s v="Floral Park"/>
    <x v="1"/>
    <x v="316"/>
    <n v="2"/>
    <n v="2999.98"/>
    <s v="Trek Stache 5 - 2017"/>
    <x v="2"/>
    <x v="1"/>
    <x v="2"/>
    <x v="2"/>
  </r>
  <r>
    <n v="660"/>
    <x v="649"/>
    <s v="Whitestone"/>
    <x v="1"/>
    <x v="317"/>
    <n v="1"/>
    <n v="999.99"/>
    <s v="Surly Ice Cream Truck Frameset - 2017"/>
    <x v="2"/>
    <x v="1"/>
    <x v="2"/>
    <x v="1"/>
  </r>
  <r>
    <n v="660"/>
    <x v="649"/>
    <s v="Whitestone"/>
    <x v="1"/>
    <x v="317"/>
    <n v="2"/>
    <n v="5199.9799999999996"/>
    <s v="Trek Domane S 5 Disc - 2017"/>
    <x v="6"/>
    <x v="1"/>
    <x v="2"/>
    <x v="2"/>
  </r>
  <r>
    <n v="660"/>
    <x v="649"/>
    <s v="Whitestone"/>
    <x v="1"/>
    <x v="317"/>
    <n v="2"/>
    <n v="10599.98"/>
    <s v="Trek Remedy 9.8 - 2017"/>
    <x v="2"/>
    <x v="1"/>
    <x v="2"/>
    <x v="2"/>
  </r>
  <r>
    <n v="660"/>
    <x v="649"/>
    <s v="Whitestone"/>
    <x v="1"/>
    <x v="317"/>
    <n v="2"/>
    <n v="1999.98"/>
    <s v="Trek X-Caliber 8 - 2017"/>
    <x v="2"/>
    <x v="1"/>
    <x v="2"/>
    <x v="2"/>
  </r>
  <r>
    <n v="661"/>
    <x v="650"/>
    <s v="Schenectady"/>
    <x v="1"/>
    <x v="317"/>
    <n v="2"/>
    <n v="539.98"/>
    <s v="Electra Girl's Hawaii 1 (16-inch) - 2015/2016"/>
    <x v="5"/>
    <x v="1"/>
    <x v="1"/>
    <x v="0"/>
  </r>
  <r>
    <n v="661"/>
    <x v="650"/>
    <s v="Schenectady"/>
    <x v="1"/>
    <x v="317"/>
    <n v="2"/>
    <n v="6999.98"/>
    <s v="Trek Boone Race Shop Limited - 2017"/>
    <x v="1"/>
    <x v="1"/>
    <x v="1"/>
    <x v="2"/>
  </r>
  <r>
    <n v="662"/>
    <x v="651"/>
    <s v="Pleasanton"/>
    <x v="0"/>
    <x v="318"/>
    <n v="1"/>
    <n v="269.99"/>
    <s v="Electra Girl's Hawaii 1 (16-inch) - 2015/2016"/>
    <x v="5"/>
    <x v="0"/>
    <x v="3"/>
    <x v="0"/>
  </r>
  <r>
    <n v="662"/>
    <x v="651"/>
    <s v="Pleasanton"/>
    <x v="0"/>
    <x v="318"/>
    <n v="2"/>
    <n v="599.98"/>
    <s v="Electra Girl's Hawaii 1 16&quot; - 2017"/>
    <x v="5"/>
    <x v="0"/>
    <x v="3"/>
    <x v="0"/>
  </r>
  <r>
    <n v="662"/>
    <x v="651"/>
    <s v="Pleasanton"/>
    <x v="0"/>
    <x v="318"/>
    <n v="2"/>
    <n v="979.98"/>
    <s v="Electra Townie Original 7D - 2017"/>
    <x v="3"/>
    <x v="0"/>
    <x v="3"/>
    <x v="0"/>
  </r>
  <r>
    <n v="662"/>
    <x v="651"/>
    <s v="Pleasanton"/>
    <x v="0"/>
    <x v="318"/>
    <n v="2"/>
    <n v="899.98"/>
    <s v="Sun Bicycles Cruz 3 - 2017"/>
    <x v="3"/>
    <x v="0"/>
    <x v="3"/>
    <x v="7"/>
  </r>
  <r>
    <n v="662"/>
    <x v="651"/>
    <s v="Pleasanton"/>
    <x v="0"/>
    <x v="318"/>
    <n v="2"/>
    <n v="5399.98"/>
    <s v="Trek Domane S 6 - 2017"/>
    <x v="6"/>
    <x v="0"/>
    <x v="3"/>
    <x v="2"/>
  </r>
  <r>
    <n v="663"/>
    <x v="652"/>
    <s v="Mountain View"/>
    <x v="0"/>
    <x v="319"/>
    <n v="2"/>
    <n v="2939.98"/>
    <s v="Haro Shift R3 - 2017"/>
    <x v="2"/>
    <x v="0"/>
    <x v="3"/>
    <x v="6"/>
  </r>
  <r>
    <n v="663"/>
    <x v="652"/>
    <s v="Mountain View"/>
    <x v="0"/>
    <x v="319"/>
    <n v="1"/>
    <n v="249.99"/>
    <s v="Haro Shredder Pro 20 - 2017"/>
    <x v="5"/>
    <x v="0"/>
    <x v="3"/>
    <x v="6"/>
  </r>
  <r>
    <n v="663"/>
    <x v="652"/>
    <s v="Mountain View"/>
    <x v="0"/>
    <x v="319"/>
    <n v="2"/>
    <n v="858"/>
    <s v="Pure Cycles Vine 8-Speed - 2016"/>
    <x v="0"/>
    <x v="0"/>
    <x v="3"/>
    <x v="4"/>
  </r>
  <r>
    <n v="663"/>
    <x v="652"/>
    <s v="Mountain View"/>
    <x v="0"/>
    <x v="319"/>
    <n v="1"/>
    <n v="416.99"/>
    <s v="Sun Bicycles Atlas X-Type - 2017"/>
    <x v="0"/>
    <x v="0"/>
    <x v="3"/>
    <x v="7"/>
  </r>
  <r>
    <n v="663"/>
    <x v="652"/>
    <s v="Mountain View"/>
    <x v="0"/>
    <x v="319"/>
    <n v="1"/>
    <n v="449.99"/>
    <s v="Sun Bicycles Cruz 3 - 2017"/>
    <x v="3"/>
    <x v="0"/>
    <x v="3"/>
    <x v="7"/>
  </r>
  <r>
    <n v="664"/>
    <x v="653"/>
    <s v="Holbrook"/>
    <x v="1"/>
    <x v="319"/>
    <n v="2"/>
    <n v="679.98"/>
    <s v="Electra Townie 7D (20-inch) - Boys' - 2017"/>
    <x v="5"/>
    <x v="1"/>
    <x v="2"/>
    <x v="0"/>
  </r>
  <r>
    <n v="664"/>
    <x v="653"/>
    <s v="Holbrook"/>
    <x v="1"/>
    <x v="319"/>
    <n v="1"/>
    <n v="1320.99"/>
    <s v="Heller Shagamaw Frame - 2016"/>
    <x v="2"/>
    <x v="1"/>
    <x v="2"/>
    <x v="5"/>
  </r>
  <r>
    <n v="664"/>
    <x v="653"/>
    <s v="Holbrook"/>
    <x v="1"/>
    <x v="319"/>
    <n v="2"/>
    <n v="1751.98"/>
    <s v="Surly Steamroller - 2017"/>
    <x v="6"/>
    <x v="1"/>
    <x v="2"/>
    <x v="1"/>
  </r>
  <r>
    <n v="664"/>
    <x v="653"/>
    <s v="Holbrook"/>
    <x v="1"/>
    <x v="319"/>
    <n v="1"/>
    <n v="5299.99"/>
    <s v="Trek Remedy 9.8 - 2017"/>
    <x v="2"/>
    <x v="1"/>
    <x v="2"/>
    <x v="2"/>
  </r>
  <r>
    <n v="664"/>
    <x v="653"/>
    <s v="Holbrook"/>
    <x v="1"/>
    <x v="319"/>
    <n v="1"/>
    <n v="5999.99"/>
    <s v="Trek Silque SLR 7 Women's - 2017"/>
    <x v="6"/>
    <x v="1"/>
    <x v="2"/>
    <x v="2"/>
  </r>
  <r>
    <n v="665"/>
    <x v="654"/>
    <s v="Mahopac"/>
    <x v="1"/>
    <x v="320"/>
    <n v="2"/>
    <n v="999.98"/>
    <s v="Electra Townie Original 7D - 2015/2016"/>
    <x v="3"/>
    <x v="1"/>
    <x v="1"/>
    <x v="0"/>
  </r>
  <r>
    <n v="665"/>
    <x v="654"/>
    <s v="Mahopac"/>
    <x v="1"/>
    <x v="320"/>
    <n v="2"/>
    <n v="4599.9799999999996"/>
    <s v="Trek Fuel EX 5 27.5 Plus - 2017"/>
    <x v="2"/>
    <x v="1"/>
    <x v="1"/>
    <x v="2"/>
  </r>
  <r>
    <n v="665"/>
    <x v="654"/>
    <s v="Mahopac"/>
    <x v="1"/>
    <x v="320"/>
    <n v="1"/>
    <n v="4999.99"/>
    <s v="Trek Madone 9.2 - 2017"/>
    <x v="6"/>
    <x v="1"/>
    <x v="1"/>
    <x v="2"/>
  </r>
  <r>
    <n v="666"/>
    <x v="655"/>
    <s v="Bay Shore"/>
    <x v="1"/>
    <x v="320"/>
    <n v="2"/>
    <n v="979.98"/>
    <s v="Electra Straight 8 3i (20-inch) - Boy's - 2017"/>
    <x v="5"/>
    <x v="1"/>
    <x v="2"/>
    <x v="0"/>
  </r>
  <r>
    <n v="666"/>
    <x v="655"/>
    <s v="Bay Shore"/>
    <x v="1"/>
    <x v="320"/>
    <n v="1"/>
    <n v="1499.99"/>
    <s v="Trek Stache 5 - 2017"/>
    <x v="2"/>
    <x v="1"/>
    <x v="2"/>
    <x v="2"/>
  </r>
  <r>
    <n v="667"/>
    <x v="656"/>
    <s v="Rome"/>
    <x v="1"/>
    <x v="321"/>
    <n v="1"/>
    <n v="299.99"/>
    <s v="Electra Sugar Skulls 1 (20-inch) - Girl's - 2017"/>
    <x v="5"/>
    <x v="1"/>
    <x v="2"/>
    <x v="0"/>
  </r>
  <r>
    <n v="667"/>
    <x v="656"/>
    <s v="Rome"/>
    <x v="1"/>
    <x v="321"/>
    <n v="1"/>
    <n v="329.99"/>
    <s v="Haro Downtown 16 - 2017"/>
    <x v="5"/>
    <x v="1"/>
    <x v="2"/>
    <x v="6"/>
  </r>
  <r>
    <n v="667"/>
    <x v="656"/>
    <s v="Rome"/>
    <x v="1"/>
    <x v="321"/>
    <n v="1"/>
    <n v="402.99"/>
    <s v="Sun Bicycles Boardwalk (24-inch Wheels) - 2017"/>
    <x v="0"/>
    <x v="1"/>
    <x v="2"/>
    <x v="7"/>
  </r>
  <r>
    <n v="667"/>
    <x v="656"/>
    <s v="Rome"/>
    <x v="1"/>
    <x v="321"/>
    <n v="1"/>
    <n v="109.99"/>
    <s v="Sun Bicycles Lil Kitt'n - 2017"/>
    <x v="5"/>
    <x v="1"/>
    <x v="2"/>
    <x v="7"/>
  </r>
  <r>
    <n v="667"/>
    <x v="656"/>
    <s v="Rome"/>
    <x v="1"/>
    <x v="321"/>
    <n v="1"/>
    <n v="999.99"/>
    <s v="Surly Wednesday Frameset - 2016"/>
    <x v="2"/>
    <x v="1"/>
    <x v="2"/>
    <x v="1"/>
  </r>
  <r>
    <n v="668"/>
    <x v="657"/>
    <s v="Helotes"/>
    <x v="2"/>
    <x v="321"/>
    <n v="2"/>
    <n v="898"/>
    <s v="Pure Cycles William 3-Speed - 2016"/>
    <x v="0"/>
    <x v="2"/>
    <x v="4"/>
    <x v="4"/>
  </r>
  <r>
    <n v="668"/>
    <x v="657"/>
    <s v="Helotes"/>
    <x v="2"/>
    <x v="321"/>
    <n v="2"/>
    <n v="2999.98"/>
    <s v="Trek Emonda S 4 - 2017"/>
    <x v="6"/>
    <x v="2"/>
    <x v="4"/>
    <x v="2"/>
  </r>
  <r>
    <n v="669"/>
    <x v="658"/>
    <s v="Floral Park"/>
    <x v="1"/>
    <x v="322"/>
    <n v="2"/>
    <n v="1199.98"/>
    <s v="Electra Townie Original 7D EQ - 2016"/>
    <x v="0"/>
    <x v="1"/>
    <x v="2"/>
    <x v="0"/>
  </r>
  <r>
    <n v="669"/>
    <x v="658"/>
    <s v="Floral Park"/>
    <x v="1"/>
    <x v="322"/>
    <n v="1"/>
    <n v="619.99"/>
    <s v="Sun Bicycles Biscayne Tandem 7 - 2017"/>
    <x v="0"/>
    <x v="1"/>
    <x v="2"/>
    <x v="7"/>
  </r>
  <r>
    <n v="670"/>
    <x v="659"/>
    <s v="Valley Stream"/>
    <x v="1"/>
    <x v="323"/>
    <n v="2"/>
    <n v="1739.98"/>
    <s v="Haro SR 1.2 - 2017"/>
    <x v="2"/>
    <x v="1"/>
    <x v="1"/>
    <x v="6"/>
  </r>
  <r>
    <n v="670"/>
    <x v="659"/>
    <s v="Valley Stream"/>
    <x v="1"/>
    <x v="323"/>
    <n v="1"/>
    <n v="449.99"/>
    <s v="Sun Bicycles Cruz 3 - Women's - 2017"/>
    <x v="3"/>
    <x v="1"/>
    <x v="1"/>
    <x v="7"/>
  </r>
  <r>
    <n v="670"/>
    <x v="659"/>
    <s v="Valley Stream"/>
    <x v="1"/>
    <x v="323"/>
    <n v="2"/>
    <n v="963.98"/>
    <s v="Sun Bicycles Streamway - 2017"/>
    <x v="3"/>
    <x v="1"/>
    <x v="1"/>
    <x v="7"/>
  </r>
  <r>
    <n v="670"/>
    <x v="659"/>
    <s v="Valley Stream"/>
    <x v="1"/>
    <x v="323"/>
    <n v="1"/>
    <n v="2499.9899999999998"/>
    <s v="Surly Karate Monkey 27.5+ Frameset - 2017"/>
    <x v="2"/>
    <x v="1"/>
    <x v="1"/>
    <x v="1"/>
  </r>
  <r>
    <n v="671"/>
    <x v="660"/>
    <s v="Massapequa"/>
    <x v="1"/>
    <x v="324"/>
    <n v="1"/>
    <n v="416.99"/>
    <s v="Sun Bicycles Cruz 7 - 2017"/>
    <x v="0"/>
    <x v="1"/>
    <x v="2"/>
    <x v="7"/>
  </r>
  <r>
    <n v="671"/>
    <x v="660"/>
    <s v="Massapequa"/>
    <x v="1"/>
    <x v="324"/>
    <n v="2"/>
    <n v="833.98"/>
    <s v="Sun Bicycles Cruz 7 - Women's - 2017"/>
    <x v="3"/>
    <x v="1"/>
    <x v="2"/>
    <x v="7"/>
  </r>
  <r>
    <n v="671"/>
    <x v="660"/>
    <s v="Massapequa"/>
    <x v="1"/>
    <x v="324"/>
    <n v="1"/>
    <n v="999.99"/>
    <s v="Surly Ice Cream Truck Frameset - 2017"/>
    <x v="2"/>
    <x v="1"/>
    <x v="2"/>
    <x v="1"/>
  </r>
  <r>
    <n v="671"/>
    <x v="660"/>
    <s v="Massapequa"/>
    <x v="1"/>
    <x v="324"/>
    <n v="1"/>
    <n v="2699.99"/>
    <s v="Trek Domane S 6 - 2017"/>
    <x v="6"/>
    <x v="1"/>
    <x v="2"/>
    <x v="2"/>
  </r>
  <r>
    <n v="671"/>
    <x v="660"/>
    <s v="Massapequa"/>
    <x v="1"/>
    <x v="324"/>
    <n v="1"/>
    <n v="2899.99"/>
    <s v="Trek Fuel EX 8 29 - 2016"/>
    <x v="2"/>
    <x v="1"/>
    <x v="2"/>
    <x v="2"/>
  </r>
  <r>
    <n v="672"/>
    <x v="661"/>
    <s v="Lockport"/>
    <x v="1"/>
    <x v="325"/>
    <n v="2"/>
    <n v="699.98"/>
    <s v="Electra Moto 3i (20-inch) - Boy's - 2017"/>
    <x v="5"/>
    <x v="1"/>
    <x v="1"/>
    <x v="0"/>
  </r>
  <r>
    <n v="672"/>
    <x v="661"/>
    <s v="Lockport"/>
    <x v="1"/>
    <x v="325"/>
    <n v="2"/>
    <n v="2999.98"/>
    <s v="Trek Emonda S 4 - 2017"/>
    <x v="6"/>
    <x v="1"/>
    <x v="1"/>
    <x v="2"/>
  </r>
  <r>
    <n v="672"/>
    <x v="661"/>
    <s v="Lockport"/>
    <x v="1"/>
    <x v="325"/>
    <n v="2"/>
    <n v="12999.98"/>
    <s v="Trek Silque SLR 8 Women's - 2017"/>
    <x v="6"/>
    <x v="1"/>
    <x v="1"/>
    <x v="2"/>
  </r>
  <r>
    <n v="673"/>
    <x v="542"/>
    <s v="Desoto"/>
    <x v="2"/>
    <x v="325"/>
    <n v="1"/>
    <n v="269.99"/>
    <s v="Electra Cruiser 1 (24-Inch) - 2016"/>
    <x v="0"/>
    <x v="2"/>
    <x v="5"/>
    <x v="0"/>
  </r>
  <r>
    <n v="673"/>
    <x v="542"/>
    <s v="Desoto"/>
    <x v="2"/>
    <x v="325"/>
    <n v="1"/>
    <n v="549.99"/>
    <s v="Haro Flightline Two 26 Plus - 2017"/>
    <x v="2"/>
    <x v="2"/>
    <x v="5"/>
    <x v="6"/>
  </r>
  <r>
    <n v="673"/>
    <x v="542"/>
    <s v="Desoto"/>
    <x v="2"/>
    <x v="325"/>
    <n v="1"/>
    <n v="1320.99"/>
    <s v="Heller Shagamaw Frame - 2016"/>
    <x v="2"/>
    <x v="2"/>
    <x v="5"/>
    <x v="5"/>
  </r>
  <r>
    <n v="673"/>
    <x v="542"/>
    <s v="Desoto"/>
    <x v="2"/>
    <x v="325"/>
    <n v="1"/>
    <n v="250.99"/>
    <s v="Sun Bicycles Revolutions 24 - 2017"/>
    <x v="0"/>
    <x v="2"/>
    <x v="5"/>
    <x v="7"/>
  </r>
  <r>
    <n v="674"/>
    <x v="662"/>
    <s v="Huntington"/>
    <x v="1"/>
    <x v="326"/>
    <n v="2"/>
    <n v="1199.98"/>
    <s v="Electra Townie Original 7D EQ - 2016"/>
    <x v="3"/>
    <x v="1"/>
    <x v="1"/>
    <x v="0"/>
  </r>
  <r>
    <n v="675"/>
    <x v="663"/>
    <s v="Sunnyside"/>
    <x v="1"/>
    <x v="327"/>
    <n v="1"/>
    <n v="429"/>
    <s v="Pure Cycles Vine 8-Speed - 2016"/>
    <x v="0"/>
    <x v="1"/>
    <x v="2"/>
    <x v="4"/>
  </r>
  <r>
    <n v="675"/>
    <x v="663"/>
    <s v="Sunnyside"/>
    <x v="1"/>
    <x v="327"/>
    <n v="1"/>
    <n v="449"/>
    <s v="Pure Cycles William 3-Speed - 2016"/>
    <x v="0"/>
    <x v="1"/>
    <x v="2"/>
    <x v="4"/>
  </r>
  <r>
    <n v="675"/>
    <x v="663"/>
    <s v="Sunnyside"/>
    <x v="1"/>
    <x v="327"/>
    <n v="1"/>
    <n v="469.99"/>
    <s v="Trek Farley Alloy Frameset - 2017"/>
    <x v="2"/>
    <x v="1"/>
    <x v="2"/>
    <x v="2"/>
  </r>
  <r>
    <n v="675"/>
    <x v="663"/>
    <s v="Sunnyside"/>
    <x v="1"/>
    <x v="327"/>
    <n v="2"/>
    <n v="419.98"/>
    <s v="Trek Precaliber 16 Boys - 2017"/>
    <x v="5"/>
    <x v="1"/>
    <x v="2"/>
    <x v="2"/>
  </r>
  <r>
    <n v="676"/>
    <x v="664"/>
    <s v="Howard Beach"/>
    <x v="1"/>
    <x v="327"/>
    <n v="1"/>
    <n v="659.99"/>
    <s v="Electra Amsterdam Original 3i - 2015/2017"/>
    <x v="0"/>
    <x v="1"/>
    <x v="2"/>
    <x v="0"/>
  </r>
  <r>
    <n v="676"/>
    <x v="664"/>
    <s v="Howard Beach"/>
    <x v="1"/>
    <x v="327"/>
    <n v="1"/>
    <n v="549.99"/>
    <s v="Electra Townie Original 21D - 2016"/>
    <x v="3"/>
    <x v="1"/>
    <x v="2"/>
    <x v="0"/>
  </r>
  <r>
    <n v="676"/>
    <x v="664"/>
    <s v="Howard Beach"/>
    <x v="1"/>
    <x v="327"/>
    <n v="2"/>
    <n v="963.98"/>
    <s v="Sun Bicycles Streamway - 2017"/>
    <x v="3"/>
    <x v="1"/>
    <x v="2"/>
    <x v="7"/>
  </r>
  <r>
    <n v="676"/>
    <x v="664"/>
    <s v="Howard Beach"/>
    <x v="1"/>
    <x v="327"/>
    <n v="1"/>
    <n v="999.99"/>
    <s v="Trek X-Caliber 8 - 2017"/>
    <x v="2"/>
    <x v="1"/>
    <x v="2"/>
    <x v="2"/>
  </r>
  <r>
    <n v="677"/>
    <x v="665"/>
    <s v="Bellmore"/>
    <x v="1"/>
    <x v="327"/>
    <n v="1"/>
    <n v="599.99"/>
    <s v="Electra Cruiser Lux Fat Tire 1 Ladies - 2017"/>
    <x v="0"/>
    <x v="1"/>
    <x v="2"/>
    <x v="0"/>
  </r>
  <r>
    <n v="677"/>
    <x v="665"/>
    <s v="Bellmore"/>
    <x v="1"/>
    <x v="327"/>
    <n v="2"/>
    <n v="1067.98"/>
    <s v="Sun Bicycles Streamway 7 - 2017"/>
    <x v="3"/>
    <x v="1"/>
    <x v="2"/>
    <x v="7"/>
  </r>
  <r>
    <n v="677"/>
    <x v="665"/>
    <s v="Bellmore"/>
    <x v="1"/>
    <x v="327"/>
    <n v="2"/>
    <n v="6399.98"/>
    <s v="Trek Domane SL Disc Frameset - 2017"/>
    <x v="6"/>
    <x v="1"/>
    <x v="2"/>
    <x v="2"/>
  </r>
  <r>
    <n v="677"/>
    <x v="665"/>
    <s v="Bellmore"/>
    <x v="1"/>
    <x v="327"/>
    <n v="2"/>
    <n v="699.98"/>
    <s v="Trek Precaliber 24 (21-Speed) - Girls - 2017"/>
    <x v="5"/>
    <x v="1"/>
    <x v="2"/>
    <x v="2"/>
  </r>
  <r>
    <n v="677"/>
    <x v="665"/>
    <s v="Bellmore"/>
    <x v="1"/>
    <x v="327"/>
    <n v="2"/>
    <n v="7999.98"/>
    <s v="Trek Slash 8 27.5 - 2016"/>
    <x v="2"/>
    <x v="1"/>
    <x v="2"/>
    <x v="2"/>
  </r>
  <r>
    <n v="678"/>
    <x v="666"/>
    <s v="El Paso"/>
    <x v="2"/>
    <x v="327"/>
    <n v="2"/>
    <n v="759.98"/>
    <s v="Haro Flightline One ST - 2017"/>
    <x v="2"/>
    <x v="2"/>
    <x v="5"/>
    <x v="6"/>
  </r>
  <r>
    <n v="678"/>
    <x v="666"/>
    <s v="El Paso"/>
    <x v="2"/>
    <x v="327"/>
    <n v="2"/>
    <n v="1751.98"/>
    <s v="Surly Steamroller - 2017"/>
    <x v="6"/>
    <x v="2"/>
    <x v="5"/>
    <x v="1"/>
  </r>
  <r>
    <n v="679"/>
    <x v="667"/>
    <s v="San Lorenzo"/>
    <x v="0"/>
    <x v="328"/>
    <n v="2"/>
    <n v="1059.98"/>
    <s v="Electra Moto 1 - 2016"/>
    <x v="0"/>
    <x v="0"/>
    <x v="3"/>
    <x v="0"/>
  </r>
  <r>
    <n v="679"/>
    <x v="667"/>
    <s v="San Lorenzo"/>
    <x v="0"/>
    <x v="328"/>
    <n v="2"/>
    <n v="299.98"/>
    <s v="Trek Boy's Kickster - 2015/2017"/>
    <x v="5"/>
    <x v="0"/>
    <x v="3"/>
    <x v="2"/>
  </r>
  <r>
    <n v="680"/>
    <x v="668"/>
    <s v="Palos Verdes Peninsula"/>
    <x v="0"/>
    <x v="328"/>
    <n v="2"/>
    <n v="2199.98"/>
    <s v="Electra Amsterdam Fashion 7i Ladies' - 2017"/>
    <x v="0"/>
    <x v="0"/>
    <x v="3"/>
    <x v="0"/>
  </r>
  <r>
    <n v="680"/>
    <x v="668"/>
    <s v="Palos Verdes Peninsula"/>
    <x v="0"/>
    <x v="328"/>
    <n v="1"/>
    <n v="5999.99"/>
    <s v="Trek Silque SLR 7 Women's - 2017"/>
    <x v="6"/>
    <x v="0"/>
    <x v="3"/>
    <x v="2"/>
  </r>
  <r>
    <n v="680"/>
    <x v="668"/>
    <s v="Palos Verdes Peninsula"/>
    <x v="0"/>
    <x v="328"/>
    <n v="1"/>
    <n v="3999.99"/>
    <s v="Trek Slash 8 27.5 - 2016"/>
    <x v="2"/>
    <x v="0"/>
    <x v="3"/>
    <x v="2"/>
  </r>
  <r>
    <n v="681"/>
    <x v="669"/>
    <s v="Baldwinsville"/>
    <x v="1"/>
    <x v="328"/>
    <n v="1"/>
    <n v="659.99"/>
    <s v="Electra Amsterdam Original 3i Ladies' - 2017"/>
    <x v="0"/>
    <x v="1"/>
    <x v="2"/>
    <x v="0"/>
  </r>
  <r>
    <n v="681"/>
    <x v="669"/>
    <s v="Baldwinsville"/>
    <x v="1"/>
    <x v="328"/>
    <n v="2"/>
    <n v="939.98"/>
    <s v="Surly Ice Cream Truck Frameset - 2016"/>
    <x v="2"/>
    <x v="1"/>
    <x v="2"/>
    <x v="1"/>
  </r>
  <r>
    <n v="681"/>
    <x v="669"/>
    <s v="Baldwinsville"/>
    <x v="1"/>
    <x v="328"/>
    <n v="1"/>
    <n v="999.99"/>
    <s v="Surly Ice Cream Truck Frameset - 2017"/>
    <x v="2"/>
    <x v="1"/>
    <x v="2"/>
    <x v="1"/>
  </r>
  <r>
    <n v="681"/>
    <x v="669"/>
    <s v="Baldwinsville"/>
    <x v="1"/>
    <x v="328"/>
    <n v="1"/>
    <n v="3499.99"/>
    <s v="Trek Boone Race Shop Limited - 2017"/>
    <x v="1"/>
    <x v="1"/>
    <x v="2"/>
    <x v="2"/>
  </r>
  <r>
    <n v="681"/>
    <x v="669"/>
    <s v="Baldwinsville"/>
    <x v="1"/>
    <x v="328"/>
    <n v="1"/>
    <n v="4999.99"/>
    <s v="Trek Powerfly 8 FS Plus - 2017"/>
    <x v="4"/>
    <x v="1"/>
    <x v="2"/>
    <x v="2"/>
  </r>
  <r>
    <n v="682"/>
    <x v="670"/>
    <s v="Amsterdam"/>
    <x v="1"/>
    <x v="328"/>
    <n v="1"/>
    <n v="299.99"/>
    <s v="Electra Sugar Skulls 1 (20-inch) - Girl's - 2017"/>
    <x v="5"/>
    <x v="1"/>
    <x v="1"/>
    <x v="0"/>
  </r>
  <r>
    <n v="682"/>
    <x v="670"/>
    <s v="Amsterdam"/>
    <x v="1"/>
    <x v="328"/>
    <n v="2"/>
    <n v="3119.98"/>
    <s v="Sun Bicycles ElectroLite - 2017"/>
    <x v="4"/>
    <x v="1"/>
    <x v="1"/>
    <x v="7"/>
  </r>
  <r>
    <n v="682"/>
    <x v="670"/>
    <s v="Amsterdam"/>
    <x v="1"/>
    <x v="328"/>
    <n v="1"/>
    <n v="1499.99"/>
    <s v="Trek Stache 5 - 2017"/>
    <x v="2"/>
    <x v="1"/>
    <x v="1"/>
    <x v="2"/>
  </r>
  <r>
    <n v="683"/>
    <x v="671"/>
    <s v="Saint Albans"/>
    <x v="1"/>
    <x v="328"/>
    <n v="2"/>
    <n v="1499.98"/>
    <s v="Ritchey Timberwolf Frameset - 2016"/>
    <x v="2"/>
    <x v="1"/>
    <x v="1"/>
    <x v="3"/>
  </r>
  <r>
    <n v="684"/>
    <x v="672"/>
    <s v="Central Islip"/>
    <x v="1"/>
    <x v="329"/>
    <n v="1"/>
    <n v="469.99"/>
    <s v="Surly Wednesday Frameset - 2017"/>
    <x v="2"/>
    <x v="1"/>
    <x v="1"/>
    <x v="1"/>
  </r>
  <r>
    <n v="684"/>
    <x v="672"/>
    <s v="Central Islip"/>
    <x v="1"/>
    <x v="329"/>
    <n v="1"/>
    <n v="5499.99"/>
    <s v="Trek Domane SLR 6 Disc - 2017"/>
    <x v="6"/>
    <x v="1"/>
    <x v="1"/>
    <x v="2"/>
  </r>
  <r>
    <n v="685"/>
    <x v="673"/>
    <s v="Smithtown"/>
    <x v="1"/>
    <x v="329"/>
    <n v="2"/>
    <n v="979.98"/>
    <s v="Electra Straight 8 3i (20-inch) - Boy's - 2017"/>
    <x v="5"/>
    <x v="1"/>
    <x v="2"/>
    <x v="0"/>
  </r>
  <r>
    <n v="685"/>
    <x v="673"/>
    <s v="Smithtown"/>
    <x v="1"/>
    <x v="329"/>
    <n v="1"/>
    <n v="416.99"/>
    <s v="Sun Bicycles Cruz 7 - 2017"/>
    <x v="3"/>
    <x v="1"/>
    <x v="2"/>
    <x v="7"/>
  </r>
  <r>
    <n v="685"/>
    <x v="673"/>
    <s v="Smithtown"/>
    <x v="1"/>
    <x v="329"/>
    <n v="1"/>
    <n v="2599.9899999999998"/>
    <s v="Trek Domane S 5 Disc - 2017"/>
    <x v="6"/>
    <x v="1"/>
    <x v="2"/>
    <x v="2"/>
  </r>
  <r>
    <n v="685"/>
    <x v="673"/>
    <s v="Smithtown"/>
    <x v="1"/>
    <x v="329"/>
    <n v="2"/>
    <n v="10999.98"/>
    <s v="Trek Domane SLR 6 Disc - 2017"/>
    <x v="6"/>
    <x v="1"/>
    <x v="2"/>
    <x v="2"/>
  </r>
  <r>
    <n v="685"/>
    <x v="673"/>
    <s v="Smithtown"/>
    <x v="1"/>
    <x v="329"/>
    <n v="2"/>
    <n v="2999.98"/>
    <s v="Trek Emonda S 4 - 2017"/>
    <x v="6"/>
    <x v="1"/>
    <x v="2"/>
    <x v="2"/>
  </r>
  <r>
    <n v="686"/>
    <x v="674"/>
    <s v="Selden"/>
    <x v="1"/>
    <x v="330"/>
    <n v="1"/>
    <n v="599.99"/>
    <s v="Electra Townie Original 7D EQ - 2016"/>
    <x v="0"/>
    <x v="1"/>
    <x v="2"/>
    <x v="0"/>
  </r>
  <r>
    <n v="686"/>
    <x v="674"/>
    <s v="Selden"/>
    <x v="1"/>
    <x v="330"/>
    <n v="2"/>
    <n v="898"/>
    <s v="Pure Cycles William 3-Speed - 2016"/>
    <x v="0"/>
    <x v="1"/>
    <x v="2"/>
    <x v="4"/>
  </r>
  <r>
    <n v="686"/>
    <x v="674"/>
    <s v="Selden"/>
    <x v="1"/>
    <x v="330"/>
    <n v="1"/>
    <n v="481.99"/>
    <s v="Sun Bicycles Streamway - 2017"/>
    <x v="3"/>
    <x v="1"/>
    <x v="2"/>
    <x v="7"/>
  </r>
  <r>
    <n v="686"/>
    <x v="674"/>
    <s v="Selden"/>
    <x v="1"/>
    <x v="330"/>
    <n v="1"/>
    <n v="999.99"/>
    <s v="Surly Ice Cream Truck Frameset - 2017"/>
    <x v="2"/>
    <x v="1"/>
    <x v="2"/>
    <x v="1"/>
  </r>
  <r>
    <n v="686"/>
    <x v="674"/>
    <s v="Selden"/>
    <x v="1"/>
    <x v="330"/>
    <n v="2"/>
    <n v="379.98"/>
    <s v="Trek Precaliber 12 Girls - 2017"/>
    <x v="5"/>
    <x v="1"/>
    <x v="2"/>
    <x v="2"/>
  </r>
  <r>
    <n v="687"/>
    <x v="675"/>
    <s v="Duarte"/>
    <x v="0"/>
    <x v="331"/>
    <n v="1"/>
    <n v="299.99"/>
    <s v="Electra Girl's Hawaii 1 16&quot; - 2017"/>
    <x v="5"/>
    <x v="0"/>
    <x v="3"/>
    <x v="0"/>
  </r>
  <r>
    <n v="687"/>
    <x v="675"/>
    <s v="Duarte"/>
    <x v="0"/>
    <x v="331"/>
    <n v="2"/>
    <n v="2641.98"/>
    <s v="Heller Shagamaw Frame - 2016"/>
    <x v="2"/>
    <x v="0"/>
    <x v="3"/>
    <x v="5"/>
  </r>
  <r>
    <n v="687"/>
    <x v="675"/>
    <s v="Duarte"/>
    <x v="0"/>
    <x v="331"/>
    <n v="1"/>
    <n v="149.99"/>
    <s v="Trek Boy's Kickster - 2015/2017"/>
    <x v="5"/>
    <x v="0"/>
    <x v="3"/>
    <x v="2"/>
  </r>
  <r>
    <n v="687"/>
    <x v="675"/>
    <s v="Duarte"/>
    <x v="0"/>
    <x v="331"/>
    <n v="2"/>
    <n v="2999.98"/>
    <s v="Trek Emonda S 4 - 2017"/>
    <x v="6"/>
    <x v="0"/>
    <x v="3"/>
    <x v="2"/>
  </r>
  <r>
    <n v="688"/>
    <x v="676"/>
    <s v="Commack"/>
    <x v="1"/>
    <x v="331"/>
    <n v="1"/>
    <n v="189.99"/>
    <s v="Trek Precaliber 12 Girls - 2017"/>
    <x v="5"/>
    <x v="1"/>
    <x v="2"/>
    <x v="2"/>
  </r>
  <r>
    <n v="688"/>
    <x v="676"/>
    <s v="Commack"/>
    <x v="1"/>
    <x v="331"/>
    <n v="1"/>
    <n v="1799.99"/>
    <s v="Trek Remedy 29 Carbon Frameset - 2016"/>
    <x v="2"/>
    <x v="1"/>
    <x v="2"/>
    <x v="2"/>
  </r>
  <r>
    <n v="689"/>
    <x v="677"/>
    <s v="Oswego"/>
    <x v="1"/>
    <x v="331"/>
    <n v="2"/>
    <n v="939.98"/>
    <s v="Surly Wednesday Frameset - 2017"/>
    <x v="2"/>
    <x v="1"/>
    <x v="2"/>
    <x v="1"/>
  </r>
  <r>
    <n v="690"/>
    <x v="678"/>
    <s v="San Pablo"/>
    <x v="0"/>
    <x v="332"/>
    <n v="1"/>
    <n v="329.99"/>
    <s v="Haro Downtown 16 - 2017"/>
    <x v="5"/>
    <x v="0"/>
    <x v="0"/>
    <x v="6"/>
  </r>
  <r>
    <n v="690"/>
    <x v="678"/>
    <s v="San Pablo"/>
    <x v="0"/>
    <x v="332"/>
    <n v="2"/>
    <n v="833.98"/>
    <s v="Sun Bicycles Cruz 7 - Women's - 2017"/>
    <x v="3"/>
    <x v="0"/>
    <x v="0"/>
    <x v="7"/>
  </r>
  <r>
    <n v="690"/>
    <x v="678"/>
    <s v="San Pablo"/>
    <x v="0"/>
    <x v="332"/>
    <n v="1"/>
    <n v="109.99"/>
    <s v="Sun Bicycles Lil Kitt'n - 2017"/>
    <x v="5"/>
    <x v="0"/>
    <x v="0"/>
    <x v="7"/>
  </r>
  <r>
    <n v="690"/>
    <x v="678"/>
    <s v="San Pablo"/>
    <x v="0"/>
    <x v="332"/>
    <n v="2"/>
    <n v="3361.98"/>
    <s v="Surly Straggler 650b - 2016"/>
    <x v="1"/>
    <x v="0"/>
    <x v="0"/>
    <x v="1"/>
  </r>
  <r>
    <n v="691"/>
    <x v="679"/>
    <s v="New Rochelle"/>
    <x v="1"/>
    <x v="333"/>
    <n v="2"/>
    <n v="599.98"/>
    <s v="Electra Girl's Hawaii 1 (20-inch) - 2015/2016"/>
    <x v="5"/>
    <x v="1"/>
    <x v="2"/>
    <x v="0"/>
  </r>
  <r>
    <n v="691"/>
    <x v="679"/>
    <s v="New Rochelle"/>
    <x v="1"/>
    <x v="333"/>
    <n v="1"/>
    <n v="599.99"/>
    <s v="Electra Townie Original 7D EQ - Women's - 2016"/>
    <x v="0"/>
    <x v="1"/>
    <x v="2"/>
    <x v="0"/>
  </r>
  <r>
    <n v="691"/>
    <x v="679"/>
    <s v="New Rochelle"/>
    <x v="1"/>
    <x v="333"/>
    <n v="2"/>
    <n v="2641.98"/>
    <s v="Heller Shagamaw Frame - 2016"/>
    <x v="2"/>
    <x v="1"/>
    <x v="2"/>
    <x v="5"/>
  </r>
  <r>
    <n v="691"/>
    <x v="679"/>
    <s v="New Rochelle"/>
    <x v="1"/>
    <x v="333"/>
    <n v="2"/>
    <n v="5399.98"/>
    <s v="Trek Domane S 6 - 2017"/>
    <x v="6"/>
    <x v="1"/>
    <x v="2"/>
    <x v="2"/>
  </r>
  <r>
    <n v="692"/>
    <x v="680"/>
    <s v="Campbell"/>
    <x v="0"/>
    <x v="334"/>
    <n v="1"/>
    <n v="599.99"/>
    <s v="Electra Cruiser Lux Fat Tire 1 Ladies - 2017"/>
    <x v="0"/>
    <x v="0"/>
    <x v="3"/>
    <x v="0"/>
  </r>
  <r>
    <n v="692"/>
    <x v="680"/>
    <s v="Campbell"/>
    <x v="0"/>
    <x v="334"/>
    <n v="2"/>
    <n v="1059.98"/>
    <s v="Electra Moto 1 - 2016"/>
    <x v="0"/>
    <x v="0"/>
    <x v="3"/>
    <x v="0"/>
  </r>
  <r>
    <n v="692"/>
    <x v="680"/>
    <s v="Campbell"/>
    <x v="0"/>
    <x v="334"/>
    <n v="1"/>
    <n v="2599.9899999999998"/>
    <s v="Trek Domane S 5 Disc - 2017"/>
    <x v="6"/>
    <x v="0"/>
    <x v="3"/>
    <x v="2"/>
  </r>
  <r>
    <n v="692"/>
    <x v="680"/>
    <s v="Campbell"/>
    <x v="0"/>
    <x v="334"/>
    <n v="2"/>
    <n v="10999.98"/>
    <s v="Trek Domane SLR 6 Disc - 2017"/>
    <x v="6"/>
    <x v="0"/>
    <x v="3"/>
    <x v="2"/>
  </r>
  <r>
    <n v="693"/>
    <x v="681"/>
    <s v="Vista"/>
    <x v="0"/>
    <x v="334"/>
    <n v="1"/>
    <n v="269.99"/>
    <s v="Electra Cruiser 1 (24-Inch) - 2016"/>
    <x v="0"/>
    <x v="0"/>
    <x v="3"/>
    <x v="0"/>
  </r>
  <r>
    <n v="693"/>
    <x v="681"/>
    <s v="Vista"/>
    <x v="0"/>
    <x v="334"/>
    <n v="2"/>
    <n v="2641.98"/>
    <s v="Heller Shagamaw Frame - 2016"/>
    <x v="2"/>
    <x v="0"/>
    <x v="3"/>
    <x v="5"/>
  </r>
  <r>
    <n v="693"/>
    <x v="681"/>
    <s v="Vista"/>
    <x v="0"/>
    <x v="334"/>
    <n v="2"/>
    <n v="963.98"/>
    <s v="Sun Bicycles Streamway - 2017"/>
    <x v="3"/>
    <x v="0"/>
    <x v="3"/>
    <x v="7"/>
  </r>
  <r>
    <n v="693"/>
    <x v="681"/>
    <s v="Vista"/>
    <x v="0"/>
    <x v="334"/>
    <n v="1"/>
    <n v="1632.99"/>
    <s v="Surly Wednesday - 2017"/>
    <x v="2"/>
    <x v="0"/>
    <x v="3"/>
    <x v="1"/>
  </r>
  <r>
    <n v="694"/>
    <x v="682"/>
    <s v="Central Islip"/>
    <x v="1"/>
    <x v="334"/>
    <n v="2"/>
    <n v="1739.98"/>
    <s v="Haro SR 1.2 - 2017"/>
    <x v="2"/>
    <x v="1"/>
    <x v="2"/>
    <x v="6"/>
  </r>
  <r>
    <n v="694"/>
    <x v="682"/>
    <s v="Central Islip"/>
    <x v="1"/>
    <x v="334"/>
    <n v="2"/>
    <n v="1103.98"/>
    <s v="Sun Bicycles Streamway 3 - 2017"/>
    <x v="3"/>
    <x v="1"/>
    <x v="2"/>
    <x v="7"/>
  </r>
  <r>
    <n v="694"/>
    <x v="682"/>
    <s v="Central Islip"/>
    <x v="1"/>
    <x v="334"/>
    <n v="2"/>
    <n v="5399.98"/>
    <s v="Trek Domane S 6 - 2017"/>
    <x v="6"/>
    <x v="1"/>
    <x v="2"/>
    <x v="2"/>
  </r>
  <r>
    <n v="694"/>
    <x v="682"/>
    <s v="Central Islip"/>
    <x v="1"/>
    <x v="334"/>
    <n v="1"/>
    <n v="1499.99"/>
    <s v="Trek Emonda S 4 - 2017"/>
    <x v="6"/>
    <x v="1"/>
    <x v="2"/>
    <x v="2"/>
  </r>
  <r>
    <n v="694"/>
    <x v="682"/>
    <s v="Central Islip"/>
    <x v="1"/>
    <x v="334"/>
    <n v="1"/>
    <n v="1499.99"/>
    <s v="Trek Stache 5 - 2017"/>
    <x v="2"/>
    <x v="1"/>
    <x v="2"/>
    <x v="2"/>
  </r>
  <r>
    <n v="695"/>
    <x v="683"/>
    <s v="Wappingers Falls"/>
    <x v="1"/>
    <x v="334"/>
    <n v="2"/>
    <n v="1319.98"/>
    <s v="Electra Amsterdam Original 3i Ladies' - 2017"/>
    <x v="0"/>
    <x v="1"/>
    <x v="2"/>
    <x v="0"/>
  </r>
  <r>
    <n v="695"/>
    <x v="683"/>
    <s v="Wappingers Falls"/>
    <x v="1"/>
    <x v="334"/>
    <n v="2"/>
    <n v="3999.98"/>
    <s v="Trek Emonda S 5 - 2017"/>
    <x v="6"/>
    <x v="1"/>
    <x v="2"/>
    <x v="2"/>
  </r>
  <r>
    <n v="696"/>
    <x v="684"/>
    <s v="Franklin Square"/>
    <x v="1"/>
    <x v="334"/>
    <n v="1"/>
    <n v="869.99"/>
    <s v="Haro SR 1.2 - 2017"/>
    <x v="2"/>
    <x v="1"/>
    <x v="2"/>
    <x v="6"/>
  </r>
  <r>
    <n v="696"/>
    <x v="684"/>
    <s v="Franklin Square"/>
    <x v="1"/>
    <x v="334"/>
    <n v="2"/>
    <n v="379.98"/>
    <s v="Trek Precaliber 12 Girls - 2017"/>
    <x v="5"/>
    <x v="1"/>
    <x v="2"/>
    <x v="2"/>
  </r>
  <r>
    <n v="696"/>
    <x v="684"/>
    <s v="Franklin Square"/>
    <x v="1"/>
    <x v="334"/>
    <n v="1"/>
    <n v="3999.99"/>
    <s v="Trek Slash 8 27.5 - 2016"/>
    <x v="2"/>
    <x v="1"/>
    <x v="2"/>
    <x v="2"/>
  </r>
  <r>
    <n v="697"/>
    <x v="685"/>
    <s v="Upland"/>
    <x v="0"/>
    <x v="335"/>
    <n v="2"/>
    <n v="2641.98"/>
    <s v="Heller Shagamaw Frame - 2016"/>
    <x v="2"/>
    <x v="0"/>
    <x v="0"/>
    <x v="5"/>
  </r>
  <r>
    <n v="698"/>
    <x v="686"/>
    <s v="Helotes"/>
    <x v="2"/>
    <x v="335"/>
    <n v="1"/>
    <n v="349.99"/>
    <s v="Electra Moto 3i (20-inch) - Boy's - 2017"/>
    <x v="5"/>
    <x v="2"/>
    <x v="4"/>
    <x v="0"/>
  </r>
  <r>
    <n v="698"/>
    <x v="686"/>
    <s v="Helotes"/>
    <x v="2"/>
    <x v="335"/>
    <n v="1"/>
    <n v="549.99"/>
    <s v="Electra Townie Original 21D - 2016"/>
    <x v="0"/>
    <x v="2"/>
    <x v="4"/>
    <x v="0"/>
  </r>
  <r>
    <n v="698"/>
    <x v="686"/>
    <s v="Helotes"/>
    <x v="2"/>
    <x v="335"/>
    <n v="2"/>
    <n v="9999.98"/>
    <s v="Trek Fuel EX 9.8 29 - 2017"/>
    <x v="2"/>
    <x v="2"/>
    <x v="4"/>
    <x v="2"/>
  </r>
  <r>
    <n v="699"/>
    <x v="687"/>
    <s v="Euless"/>
    <x v="2"/>
    <x v="335"/>
    <n v="2"/>
    <n v="1319.98"/>
    <s v="Electra Amsterdam Original 3i Ladies' - 2017"/>
    <x v="0"/>
    <x v="2"/>
    <x v="5"/>
    <x v="0"/>
  </r>
  <r>
    <n v="699"/>
    <x v="687"/>
    <s v="Euless"/>
    <x v="2"/>
    <x v="335"/>
    <n v="2"/>
    <n v="1099.98"/>
    <s v="Electra Townie Original 21D - 2016"/>
    <x v="3"/>
    <x v="2"/>
    <x v="5"/>
    <x v="0"/>
  </r>
  <r>
    <n v="699"/>
    <x v="687"/>
    <s v="Euless"/>
    <x v="2"/>
    <x v="335"/>
    <n v="2"/>
    <n v="899.98"/>
    <s v="Sun Bicycles Cruz 3 - 2017"/>
    <x v="3"/>
    <x v="2"/>
    <x v="5"/>
    <x v="7"/>
  </r>
  <r>
    <n v="699"/>
    <x v="687"/>
    <s v="Euless"/>
    <x v="2"/>
    <x v="335"/>
    <n v="1"/>
    <n v="1632.99"/>
    <s v="Surly Wednesday - 2017"/>
    <x v="2"/>
    <x v="2"/>
    <x v="5"/>
    <x v="1"/>
  </r>
  <r>
    <n v="699"/>
    <x v="687"/>
    <s v="Euless"/>
    <x v="2"/>
    <x v="335"/>
    <n v="1"/>
    <n v="1499.99"/>
    <s v="Trek Emonda S 4 - 2017"/>
    <x v="6"/>
    <x v="2"/>
    <x v="5"/>
    <x v="2"/>
  </r>
  <r>
    <n v="700"/>
    <x v="688"/>
    <s v="Uniondale"/>
    <x v="1"/>
    <x v="336"/>
    <n v="1"/>
    <n v="3499.99"/>
    <s v="Trek Boone Race Shop Limited - 2017"/>
    <x v="1"/>
    <x v="1"/>
    <x v="1"/>
    <x v="2"/>
  </r>
  <r>
    <n v="700"/>
    <x v="688"/>
    <s v="Uniondale"/>
    <x v="1"/>
    <x v="336"/>
    <n v="2"/>
    <n v="7999.98"/>
    <s v="Trek Slash 8 27.5 - 2016"/>
    <x v="2"/>
    <x v="1"/>
    <x v="1"/>
    <x v="2"/>
  </r>
  <r>
    <n v="701"/>
    <x v="689"/>
    <s v="Rowlett"/>
    <x v="2"/>
    <x v="336"/>
    <n v="1"/>
    <n v="109.99"/>
    <s v="Sun Bicycles Lil Kitt'n - 2017"/>
    <x v="5"/>
    <x v="2"/>
    <x v="5"/>
    <x v="7"/>
  </r>
  <r>
    <n v="702"/>
    <x v="690"/>
    <s v="Upland"/>
    <x v="0"/>
    <x v="337"/>
    <n v="2"/>
    <n v="999.98"/>
    <s v="Electra Townie Original 7D - 2015/2016"/>
    <x v="3"/>
    <x v="0"/>
    <x v="3"/>
    <x v="0"/>
  </r>
  <r>
    <n v="702"/>
    <x v="690"/>
    <s v="Upland"/>
    <x v="0"/>
    <x v="337"/>
    <n v="1"/>
    <n v="481.99"/>
    <s v="Sun Bicycles Streamway - 2017"/>
    <x v="3"/>
    <x v="0"/>
    <x v="3"/>
    <x v="7"/>
  </r>
  <r>
    <n v="702"/>
    <x v="690"/>
    <s v="Upland"/>
    <x v="0"/>
    <x v="337"/>
    <n v="2"/>
    <n v="1999.98"/>
    <s v="Surly Wednesday Frameset - 2016"/>
    <x v="2"/>
    <x v="0"/>
    <x v="3"/>
    <x v="1"/>
  </r>
  <r>
    <n v="703"/>
    <x v="691"/>
    <s v="Huntington Station"/>
    <x v="1"/>
    <x v="337"/>
    <n v="2"/>
    <n v="1739.98"/>
    <s v="Haro SR 1.2 - 2017"/>
    <x v="2"/>
    <x v="1"/>
    <x v="2"/>
    <x v="6"/>
  </r>
  <r>
    <n v="703"/>
    <x v="691"/>
    <s v="Huntington Station"/>
    <x v="1"/>
    <x v="337"/>
    <n v="1"/>
    <n v="619.99"/>
    <s v="Sun Bicycles Biscayne Tandem 7 - 2017"/>
    <x v="0"/>
    <x v="1"/>
    <x v="2"/>
    <x v="7"/>
  </r>
  <r>
    <n v="703"/>
    <x v="691"/>
    <s v="Huntington Station"/>
    <x v="1"/>
    <x v="337"/>
    <n v="2"/>
    <n v="501.98"/>
    <s v="Sun Bicycles Revolutions 24 - 2017"/>
    <x v="0"/>
    <x v="1"/>
    <x v="2"/>
    <x v="7"/>
  </r>
  <r>
    <n v="703"/>
    <x v="691"/>
    <s v="Huntington Station"/>
    <x v="1"/>
    <x v="337"/>
    <n v="2"/>
    <n v="5799.98"/>
    <s v="Trek Fuel EX 8 29 - 2016"/>
    <x v="2"/>
    <x v="1"/>
    <x v="2"/>
    <x v="2"/>
  </r>
  <r>
    <n v="704"/>
    <x v="692"/>
    <s v="Port Washington"/>
    <x v="1"/>
    <x v="337"/>
    <n v="2"/>
    <n v="979.98"/>
    <s v="Electra Townie 3i EQ (20-inch) - Boys' - 2017"/>
    <x v="5"/>
    <x v="1"/>
    <x v="1"/>
    <x v="0"/>
  </r>
  <r>
    <n v="704"/>
    <x v="692"/>
    <s v="Port Washington"/>
    <x v="1"/>
    <x v="337"/>
    <n v="2"/>
    <n v="3098"/>
    <s v="Surly Straggler - 2016"/>
    <x v="1"/>
    <x v="1"/>
    <x v="1"/>
    <x v="1"/>
  </r>
  <r>
    <n v="704"/>
    <x v="692"/>
    <s v="Port Washington"/>
    <x v="1"/>
    <x v="337"/>
    <n v="1"/>
    <n v="3499.99"/>
    <s v="Trek Boone 7 - 2017"/>
    <x v="1"/>
    <x v="1"/>
    <x v="1"/>
    <x v="2"/>
  </r>
  <r>
    <n v="705"/>
    <x v="693"/>
    <s v="Patchogue"/>
    <x v="1"/>
    <x v="337"/>
    <n v="1"/>
    <n v="4999.99"/>
    <s v="Trek Powerfly 8 FS Plus - 2017"/>
    <x v="4"/>
    <x v="1"/>
    <x v="2"/>
    <x v="2"/>
  </r>
  <r>
    <n v="706"/>
    <x v="694"/>
    <s v="Pomona"/>
    <x v="0"/>
    <x v="338"/>
    <n v="2"/>
    <n v="599.98"/>
    <s v="Electra Girl's Hawaii 1 (20-inch) - 2015/2016"/>
    <x v="5"/>
    <x v="0"/>
    <x v="0"/>
    <x v="0"/>
  </r>
  <r>
    <n v="706"/>
    <x v="694"/>
    <s v="Pomona"/>
    <x v="0"/>
    <x v="338"/>
    <n v="1"/>
    <n v="1559.99"/>
    <s v="Sun Bicycles ElectroLite - 2017"/>
    <x v="4"/>
    <x v="0"/>
    <x v="0"/>
    <x v="7"/>
  </r>
  <r>
    <n v="706"/>
    <x v="694"/>
    <s v="Pomona"/>
    <x v="0"/>
    <x v="338"/>
    <n v="1"/>
    <n v="999.99"/>
    <s v="Surly Big Dummy Frameset - 2017"/>
    <x v="2"/>
    <x v="0"/>
    <x v="0"/>
    <x v="1"/>
  </r>
  <r>
    <n v="707"/>
    <x v="695"/>
    <s v="Baldwin"/>
    <x v="1"/>
    <x v="338"/>
    <n v="1"/>
    <n v="489.99"/>
    <s v="Electra Townie 3i EQ (20-inch) - Boys' - 2017"/>
    <x v="5"/>
    <x v="1"/>
    <x v="2"/>
    <x v="0"/>
  </r>
  <r>
    <n v="707"/>
    <x v="695"/>
    <s v="Baldwin"/>
    <x v="1"/>
    <x v="338"/>
    <n v="2"/>
    <n v="1199.98"/>
    <s v="Electra Townie Original 7D EQ - 2016"/>
    <x v="3"/>
    <x v="1"/>
    <x v="2"/>
    <x v="0"/>
  </r>
  <r>
    <n v="707"/>
    <x v="695"/>
    <s v="Baldwin"/>
    <x v="1"/>
    <x v="338"/>
    <n v="2"/>
    <n v="899.98"/>
    <s v="Sun Bicycles Cruz 3 - 2017"/>
    <x v="3"/>
    <x v="1"/>
    <x v="2"/>
    <x v="7"/>
  </r>
  <r>
    <n v="707"/>
    <x v="695"/>
    <s v="Baldwin"/>
    <x v="1"/>
    <x v="338"/>
    <n v="2"/>
    <n v="3361.98"/>
    <s v="Surly Straggler 650b - 2016"/>
    <x v="1"/>
    <x v="1"/>
    <x v="2"/>
    <x v="1"/>
  </r>
  <r>
    <n v="708"/>
    <x v="696"/>
    <s v="Ridgecrest"/>
    <x v="0"/>
    <x v="339"/>
    <n v="1"/>
    <n v="469.99"/>
    <s v="Surly Ice Cream Truck Frameset - 2016"/>
    <x v="2"/>
    <x v="0"/>
    <x v="0"/>
    <x v="1"/>
  </r>
  <r>
    <n v="708"/>
    <x v="696"/>
    <s v="Ridgecrest"/>
    <x v="0"/>
    <x v="339"/>
    <n v="1"/>
    <n v="5299.99"/>
    <s v="Trek Remedy 9.8 - 2017"/>
    <x v="2"/>
    <x v="0"/>
    <x v="0"/>
    <x v="2"/>
  </r>
  <r>
    <n v="708"/>
    <x v="696"/>
    <s v="Ridgecrest"/>
    <x v="0"/>
    <x v="339"/>
    <n v="2"/>
    <n v="939.98"/>
    <s v="Trek Session DH 27.5 Carbon Frameset - 2017"/>
    <x v="2"/>
    <x v="0"/>
    <x v="0"/>
    <x v="2"/>
  </r>
  <r>
    <n v="709"/>
    <x v="697"/>
    <s v="Ithaca"/>
    <x v="1"/>
    <x v="340"/>
    <n v="2"/>
    <n v="679.98"/>
    <s v="Electra Townie 7D (20-inch) - Boys' - 2017"/>
    <x v="5"/>
    <x v="1"/>
    <x v="1"/>
    <x v="0"/>
  </r>
  <r>
    <n v="709"/>
    <x v="697"/>
    <s v="Ithaca"/>
    <x v="1"/>
    <x v="340"/>
    <n v="2"/>
    <n v="5399.98"/>
    <s v="Trek Domane S 6 - 2017"/>
    <x v="6"/>
    <x v="1"/>
    <x v="1"/>
    <x v="2"/>
  </r>
  <r>
    <n v="709"/>
    <x v="697"/>
    <s v="Ithaca"/>
    <x v="1"/>
    <x v="340"/>
    <n v="1"/>
    <n v="1499.99"/>
    <s v="Trek Emonda S 4 - 2017"/>
    <x v="6"/>
    <x v="1"/>
    <x v="1"/>
    <x v="2"/>
  </r>
  <r>
    <n v="710"/>
    <x v="698"/>
    <s v="South Ozone Park"/>
    <x v="1"/>
    <x v="341"/>
    <n v="2"/>
    <n v="3119.98"/>
    <s v="Sun Bicycles ElectroLite - 2017"/>
    <x v="4"/>
    <x v="1"/>
    <x v="1"/>
    <x v="7"/>
  </r>
  <r>
    <n v="710"/>
    <x v="698"/>
    <s v="South Ozone Park"/>
    <x v="1"/>
    <x v="341"/>
    <n v="1"/>
    <n v="2499.9899999999998"/>
    <s v="Surly Karate Monkey 27.5+ Frameset - 2017"/>
    <x v="2"/>
    <x v="1"/>
    <x v="1"/>
    <x v="1"/>
  </r>
  <r>
    <n v="710"/>
    <x v="698"/>
    <s v="South Ozone Park"/>
    <x v="1"/>
    <x v="341"/>
    <n v="1"/>
    <n v="1999.99"/>
    <s v="Trek Emonda S 5 - 2017"/>
    <x v="6"/>
    <x v="1"/>
    <x v="1"/>
    <x v="2"/>
  </r>
  <r>
    <n v="710"/>
    <x v="698"/>
    <s v="South Ozone Park"/>
    <x v="1"/>
    <x v="341"/>
    <n v="1"/>
    <n v="2299.9899999999998"/>
    <s v="Trek Fuel EX 5 27.5 Plus - 2017"/>
    <x v="2"/>
    <x v="1"/>
    <x v="1"/>
    <x v="2"/>
  </r>
  <r>
    <n v="710"/>
    <x v="698"/>
    <s v="South Ozone Park"/>
    <x v="1"/>
    <x v="341"/>
    <n v="2"/>
    <n v="2999.98"/>
    <s v="Trek Stache 5 - 2017"/>
    <x v="2"/>
    <x v="1"/>
    <x v="1"/>
    <x v="2"/>
  </r>
  <r>
    <n v="711"/>
    <x v="699"/>
    <s v="Kingston"/>
    <x v="1"/>
    <x v="341"/>
    <n v="2"/>
    <n v="599.98"/>
    <s v="Electra Girl's Hawaii 1 16&quot; - 2017"/>
    <x v="5"/>
    <x v="1"/>
    <x v="1"/>
    <x v="0"/>
  </r>
  <r>
    <n v="711"/>
    <x v="699"/>
    <s v="Kingston"/>
    <x v="1"/>
    <x v="341"/>
    <n v="2"/>
    <n v="2641.98"/>
    <s v="Heller Shagamaw Frame - 2016"/>
    <x v="2"/>
    <x v="1"/>
    <x v="1"/>
    <x v="5"/>
  </r>
  <r>
    <n v="711"/>
    <x v="699"/>
    <s v="Kingston"/>
    <x v="1"/>
    <x v="341"/>
    <n v="2"/>
    <n v="1239.98"/>
    <s v="Sun Bicycles Biscayne Tandem 7 - 2017"/>
    <x v="0"/>
    <x v="1"/>
    <x v="1"/>
    <x v="7"/>
  </r>
  <r>
    <n v="712"/>
    <x v="700"/>
    <s v="Garland"/>
    <x v="2"/>
    <x v="341"/>
    <n v="2"/>
    <n v="879.98"/>
    <s v="Electra Cruiser Lux 1 - 2017"/>
    <x v="0"/>
    <x v="2"/>
    <x v="5"/>
    <x v="0"/>
  </r>
  <r>
    <n v="712"/>
    <x v="700"/>
    <s v="Garland"/>
    <x v="2"/>
    <x v="341"/>
    <n v="1"/>
    <n v="299.99"/>
    <s v="Electra Girl's Hawaii 1 16&quot; - 2017"/>
    <x v="0"/>
    <x v="2"/>
    <x v="5"/>
    <x v="0"/>
  </r>
  <r>
    <n v="712"/>
    <x v="700"/>
    <s v="Garland"/>
    <x v="2"/>
    <x v="341"/>
    <n v="2"/>
    <n v="1079.98"/>
    <s v="Haro SR 1.1 - 2017"/>
    <x v="2"/>
    <x v="2"/>
    <x v="5"/>
    <x v="6"/>
  </r>
  <r>
    <n v="712"/>
    <x v="700"/>
    <s v="Garland"/>
    <x v="2"/>
    <x v="341"/>
    <n v="1"/>
    <n v="832.99"/>
    <s v="Sun Bicycles Spider 3i - 2017"/>
    <x v="2"/>
    <x v="2"/>
    <x v="5"/>
    <x v="7"/>
  </r>
  <r>
    <n v="712"/>
    <x v="700"/>
    <s v="Garland"/>
    <x v="2"/>
    <x v="341"/>
    <n v="2"/>
    <n v="5799.98"/>
    <s v="Trek Fuel EX 8 29 - 2016"/>
    <x v="2"/>
    <x v="2"/>
    <x v="5"/>
    <x v="2"/>
  </r>
  <r>
    <n v="713"/>
    <x v="701"/>
    <s v="Forney"/>
    <x v="2"/>
    <x v="341"/>
    <n v="2"/>
    <n v="699.98"/>
    <s v="Electra Savannah 3i (20-inch) - Girl's - 2017"/>
    <x v="5"/>
    <x v="2"/>
    <x v="4"/>
    <x v="0"/>
  </r>
  <r>
    <n v="713"/>
    <x v="701"/>
    <s v="Forney"/>
    <x v="2"/>
    <x v="341"/>
    <n v="2"/>
    <n v="419.98"/>
    <s v="Haro Shredder 20 Girls - 2017"/>
    <x v="5"/>
    <x v="2"/>
    <x v="4"/>
    <x v="6"/>
  </r>
  <r>
    <n v="713"/>
    <x v="701"/>
    <s v="Forney"/>
    <x v="2"/>
    <x v="341"/>
    <n v="2"/>
    <n v="899.98"/>
    <s v="Sun Bicycles Cruz 3 - Women's - 2017"/>
    <x v="3"/>
    <x v="2"/>
    <x v="4"/>
    <x v="7"/>
  </r>
  <r>
    <n v="713"/>
    <x v="701"/>
    <s v="Forney"/>
    <x v="2"/>
    <x v="341"/>
    <n v="1"/>
    <n v="749.99"/>
    <s v="Surly Ogre Frameset - 2017"/>
    <x v="6"/>
    <x v="2"/>
    <x v="4"/>
    <x v="1"/>
  </r>
  <r>
    <n v="714"/>
    <x v="702"/>
    <s v="Clifton Park"/>
    <x v="1"/>
    <x v="342"/>
    <n v="2"/>
    <n v="419.98"/>
    <s v="Haro Shredder 20 - 2017"/>
    <x v="5"/>
    <x v="1"/>
    <x v="2"/>
    <x v="6"/>
  </r>
  <r>
    <n v="715"/>
    <x v="107"/>
    <s v="Hempstead"/>
    <x v="1"/>
    <x v="343"/>
    <n v="2"/>
    <n v="9999.98"/>
    <s v="Trek Powerfly 8 FS Plus - 2017"/>
    <x v="4"/>
    <x v="1"/>
    <x v="1"/>
    <x v="2"/>
  </r>
  <r>
    <n v="715"/>
    <x v="107"/>
    <s v="Hempstead"/>
    <x v="1"/>
    <x v="343"/>
    <n v="1"/>
    <n v="5999.99"/>
    <s v="Trek Silque SLR 7 Women's - 2017"/>
    <x v="6"/>
    <x v="1"/>
    <x v="1"/>
    <x v="2"/>
  </r>
  <r>
    <n v="716"/>
    <x v="703"/>
    <s v="New Rochelle"/>
    <x v="1"/>
    <x v="343"/>
    <n v="2"/>
    <n v="419.98"/>
    <s v="Haro Shredder 20 Girls - 2017"/>
    <x v="5"/>
    <x v="1"/>
    <x v="1"/>
    <x v="6"/>
  </r>
  <r>
    <n v="716"/>
    <x v="703"/>
    <s v="New Rochelle"/>
    <x v="1"/>
    <x v="343"/>
    <n v="1"/>
    <n v="402.99"/>
    <s v="Sun Bicycles Boardwalk (24-inch Wheels) - 2017"/>
    <x v="0"/>
    <x v="1"/>
    <x v="1"/>
    <x v="7"/>
  </r>
  <r>
    <n v="716"/>
    <x v="703"/>
    <s v="New Rochelle"/>
    <x v="1"/>
    <x v="343"/>
    <n v="2"/>
    <n v="941.98"/>
    <s v="Sun Bicycles Drifter 7 - Women's - 2017"/>
    <x v="3"/>
    <x v="1"/>
    <x v="1"/>
    <x v="7"/>
  </r>
  <r>
    <n v="716"/>
    <x v="703"/>
    <s v="New Rochelle"/>
    <x v="1"/>
    <x v="343"/>
    <n v="2"/>
    <n v="5799.98"/>
    <s v="Trek Fuel EX 8 29 - 2016"/>
    <x v="2"/>
    <x v="1"/>
    <x v="1"/>
    <x v="2"/>
  </r>
  <r>
    <n v="717"/>
    <x v="704"/>
    <s v="Ronkonkoma"/>
    <x v="1"/>
    <x v="343"/>
    <n v="1"/>
    <n v="209.99"/>
    <s v="Haro Shredder 20 Girls - 2017"/>
    <x v="5"/>
    <x v="1"/>
    <x v="1"/>
    <x v="6"/>
  </r>
  <r>
    <n v="717"/>
    <x v="704"/>
    <s v="Ronkonkoma"/>
    <x v="1"/>
    <x v="343"/>
    <n v="2"/>
    <n v="10999.98"/>
    <s v="Trek Domane SLR 6 Disc - 2017"/>
    <x v="6"/>
    <x v="1"/>
    <x v="1"/>
    <x v="2"/>
  </r>
  <r>
    <n v="718"/>
    <x v="705"/>
    <s v="Astoria"/>
    <x v="1"/>
    <x v="344"/>
    <n v="2"/>
    <n v="979.98"/>
    <s v="Electra Townie Original 7D - 2017"/>
    <x v="0"/>
    <x v="1"/>
    <x v="2"/>
    <x v="0"/>
  </r>
  <r>
    <n v="718"/>
    <x v="705"/>
    <s v="Astoria"/>
    <x v="1"/>
    <x v="344"/>
    <n v="2"/>
    <n v="419.98"/>
    <s v="Haro Shredder 20 - 2017"/>
    <x v="5"/>
    <x v="1"/>
    <x v="2"/>
    <x v="6"/>
  </r>
  <r>
    <n v="718"/>
    <x v="705"/>
    <s v="Astoria"/>
    <x v="1"/>
    <x v="344"/>
    <n v="2"/>
    <n v="9999.98"/>
    <s v="Trek Fuel EX 9.8 29 - 2017"/>
    <x v="2"/>
    <x v="1"/>
    <x v="2"/>
    <x v="2"/>
  </r>
  <r>
    <n v="719"/>
    <x v="706"/>
    <s v="Farmingdale"/>
    <x v="1"/>
    <x v="344"/>
    <n v="1"/>
    <n v="489.99"/>
    <s v="Electra Townie 3i EQ (20-inch) - Boys' - 2017"/>
    <x v="5"/>
    <x v="1"/>
    <x v="1"/>
    <x v="0"/>
  </r>
  <r>
    <n v="720"/>
    <x v="707"/>
    <s v="Howard Beach"/>
    <x v="1"/>
    <x v="344"/>
    <n v="1"/>
    <n v="470.99"/>
    <s v="Sun Bicycles Drifter 7 - Women's - 2017"/>
    <x v="3"/>
    <x v="1"/>
    <x v="1"/>
    <x v="7"/>
  </r>
  <r>
    <n v="720"/>
    <x v="707"/>
    <s v="Howard Beach"/>
    <x v="1"/>
    <x v="344"/>
    <n v="1"/>
    <n v="469.99"/>
    <s v="Surly Ice Cream Truck Frameset - 2016"/>
    <x v="2"/>
    <x v="1"/>
    <x v="1"/>
    <x v="1"/>
  </r>
  <r>
    <n v="721"/>
    <x v="708"/>
    <s v="Webster"/>
    <x v="1"/>
    <x v="344"/>
    <n v="1"/>
    <n v="489.99"/>
    <s v="Electra Townie Original 7D - 2017"/>
    <x v="3"/>
    <x v="1"/>
    <x v="2"/>
    <x v="0"/>
  </r>
  <r>
    <n v="721"/>
    <x v="708"/>
    <s v="Webster"/>
    <x v="1"/>
    <x v="344"/>
    <n v="2"/>
    <n v="1739.98"/>
    <s v="Haro SR 1.2 - 2017"/>
    <x v="2"/>
    <x v="1"/>
    <x v="2"/>
    <x v="6"/>
  </r>
  <r>
    <n v="721"/>
    <x v="708"/>
    <s v="Webster"/>
    <x v="1"/>
    <x v="344"/>
    <n v="2"/>
    <n v="1499.98"/>
    <s v="Sun Bicycles Brickell Tandem 7 - 2017"/>
    <x v="0"/>
    <x v="1"/>
    <x v="2"/>
    <x v="7"/>
  </r>
  <r>
    <n v="721"/>
    <x v="708"/>
    <s v="Webster"/>
    <x v="1"/>
    <x v="344"/>
    <n v="1"/>
    <n v="469.99"/>
    <s v="Surly Wednesday Frameset - 2017"/>
    <x v="2"/>
    <x v="1"/>
    <x v="2"/>
    <x v="1"/>
  </r>
  <r>
    <n v="722"/>
    <x v="709"/>
    <s v="Canandaigua"/>
    <x v="1"/>
    <x v="345"/>
    <n v="2"/>
    <n v="539.98"/>
    <s v="Electra Girl's Hawaii 1 (16-inch) - 2015/2016"/>
    <x v="5"/>
    <x v="1"/>
    <x v="2"/>
    <x v="0"/>
  </r>
  <r>
    <n v="722"/>
    <x v="709"/>
    <s v="Canandaigua"/>
    <x v="1"/>
    <x v="345"/>
    <n v="2"/>
    <n v="963.98"/>
    <s v="Sun Bicycles Streamway - 2017"/>
    <x v="3"/>
    <x v="1"/>
    <x v="2"/>
    <x v="7"/>
  </r>
  <r>
    <n v="722"/>
    <x v="709"/>
    <s v="Canandaigua"/>
    <x v="1"/>
    <x v="345"/>
    <n v="1"/>
    <n v="999.99"/>
    <s v="Surly Wednesday Frameset - 2016"/>
    <x v="2"/>
    <x v="1"/>
    <x v="2"/>
    <x v="1"/>
  </r>
  <r>
    <n v="723"/>
    <x v="710"/>
    <s v="Bronx"/>
    <x v="1"/>
    <x v="346"/>
    <n v="2"/>
    <n v="1099.98"/>
    <s v="Electra Townie Original 21D - 2016"/>
    <x v="3"/>
    <x v="1"/>
    <x v="1"/>
    <x v="0"/>
  </r>
  <r>
    <n v="723"/>
    <x v="710"/>
    <s v="Bronx"/>
    <x v="1"/>
    <x v="346"/>
    <n v="1"/>
    <n v="599.99"/>
    <s v="Electra Townie Original 7D EQ - 2016"/>
    <x v="0"/>
    <x v="1"/>
    <x v="1"/>
    <x v="0"/>
  </r>
  <r>
    <n v="723"/>
    <x v="710"/>
    <s v="Bronx"/>
    <x v="1"/>
    <x v="346"/>
    <n v="1"/>
    <n v="449.99"/>
    <s v="Sun Bicycles Cruz 3 - Women's - 2017"/>
    <x v="3"/>
    <x v="1"/>
    <x v="1"/>
    <x v="7"/>
  </r>
  <r>
    <n v="724"/>
    <x v="711"/>
    <s v="Buffalo"/>
    <x v="1"/>
    <x v="346"/>
    <n v="1"/>
    <n v="599.99"/>
    <s v="Electra Cruiser Lux Fat Tire 1 Ladies - 2017"/>
    <x v="0"/>
    <x v="1"/>
    <x v="1"/>
    <x v="0"/>
  </r>
  <r>
    <n v="724"/>
    <x v="711"/>
    <s v="Buffalo"/>
    <x v="1"/>
    <x v="346"/>
    <n v="1"/>
    <n v="299.99"/>
    <s v="Electra Girl's Hawaii 1 (20-inch) - 2015/2016"/>
    <x v="5"/>
    <x v="1"/>
    <x v="1"/>
    <x v="0"/>
  </r>
  <r>
    <n v="724"/>
    <x v="711"/>
    <s v="Buffalo"/>
    <x v="1"/>
    <x v="346"/>
    <n v="1"/>
    <n v="489.99"/>
    <s v="Electra Townie Original 7D - 2017"/>
    <x v="3"/>
    <x v="1"/>
    <x v="1"/>
    <x v="0"/>
  </r>
  <r>
    <n v="724"/>
    <x v="711"/>
    <s v="Buffalo"/>
    <x v="1"/>
    <x v="346"/>
    <n v="1"/>
    <n v="2699.99"/>
    <s v="Trek Domane S 6 - 2017"/>
    <x v="6"/>
    <x v="1"/>
    <x v="1"/>
    <x v="2"/>
  </r>
  <r>
    <n v="725"/>
    <x v="712"/>
    <s v="Smithtown"/>
    <x v="1"/>
    <x v="346"/>
    <n v="2"/>
    <n v="1599.98"/>
    <s v="Electra Glam Punk 3i Ladies' - 2017"/>
    <x v="0"/>
    <x v="1"/>
    <x v="2"/>
    <x v="0"/>
  </r>
  <r>
    <n v="725"/>
    <x v="712"/>
    <s v="Smithtown"/>
    <x v="1"/>
    <x v="346"/>
    <n v="2"/>
    <n v="6999.98"/>
    <s v="Trek Boone 7 - 2017"/>
    <x v="1"/>
    <x v="1"/>
    <x v="2"/>
    <x v="2"/>
  </r>
  <r>
    <n v="725"/>
    <x v="712"/>
    <s v="Smithtown"/>
    <x v="1"/>
    <x v="346"/>
    <n v="1"/>
    <n v="209.99"/>
    <s v="Trek Precaliber 16 Girls - 2017"/>
    <x v="5"/>
    <x v="1"/>
    <x v="2"/>
    <x v="2"/>
  </r>
  <r>
    <n v="725"/>
    <x v="712"/>
    <s v="Smithtown"/>
    <x v="1"/>
    <x v="346"/>
    <n v="1"/>
    <n v="349.99"/>
    <s v="Trek Precaliber 24 (21-Speed) - Girls - 2017"/>
    <x v="5"/>
    <x v="1"/>
    <x v="2"/>
    <x v="2"/>
  </r>
  <r>
    <n v="726"/>
    <x v="713"/>
    <s v="Rochester"/>
    <x v="1"/>
    <x v="346"/>
    <n v="1"/>
    <n v="489.99"/>
    <s v="Electra Townie Original 7D - 2017"/>
    <x v="0"/>
    <x v="1"/>
    <x v="1"/>
    <x v="0"/>
  </r>
  <r>
    <n v="727"/>
    <x v="714"/>
    <s v="Copperas Cove"/>
    <x v="2"/>
    <x v="346"/>
    <n v="2"/>
    <n v="1319.98"/>
    <s v="Electra Amsterdam Original 3i Ladies' - 2017"/>
    <x v="0"/>
    <x v="2"/>
    <x v="5"/>
    <x v="0"/>
  </r>
  <r>
    <n v="727"/>
    <x v="714"/>
    <s v="Copperas Cove"/>
    <x v="2"/>
    <x v="346"/>
    <n v="1"/>
    <n v="647.99"/>
    <s v="Sun Bicycles Biscayne Tandem CB - 2017"/>
    <x v="0"/>
    <x v="2"/>
    <x v="5"/>
    <x v="7"/>
  </r>
  <r>
    <n v="728"/>
    <x v="715"/>
    <s v="Ridgecrest"/>
    <x v="0"/>
    <x v="347"/>
    <n v="1"/>
    <n v="659.99"/>
    <s v="Electra Amsterdam Original 3i - 2015/2017"/>
    <x v="0"/>
    <x v="0"/>
    <x v="3"/>
    <x v="0"/>
  </r>
  <r>
    <n v="728"/>
    <x v="715"/>
    <s v="Ridgecrest"/>
    <x v="0"/>
    <x v="347"/>
    <n v="1"/>
    <n v="5499.99"/>
    <s v="Trek Domane SLR 6 Disc - 2017"/>
    <x v="6"/>
    <x v="0"/>
    <x v="3"/>
    <x v="2"/>
  </r>
  <r>
    <n v="728"/>
    <x v="715"/>
    <s v="Ridgecrest"/>
    <x v="0"/>
    <x v="347"/>
    <n v="1"/>
    <n v="4999.99"/>
    <s v="Trek Madone 9.2 - 2017"/>
    <x v="6"/>
    <x v="0"/>
    <x v="3"/>
    <x v="2"/>
  </r>
  <r>
    <n v="728"/>
    <x v="715"/>
    <s v="Ridgecrest"/>
    <x v="0"/>
    <x v="347"/>
    <n v="1"/>
    <n v="349.99"/>
    <s v="Trek Precaliber 24 (21-Speed) - Girls - 2017"/>
    <x v="5"/>
    <x v="0"/>
    <x v="3"/>
    <x v="2"/>
  </r>
  <r>
    <n v="729"/>
    <x v="716"/>
    <s v="Lancaster"/>
    <x v="1"/>
    <x v="347"/>
    <n v="2"/>
    <n v="679.98"/>
    <s v="Electra Townie 7D (20-inch) - Boys' - 2017"/>
    <x v="5"/>
    <x v="1"/>
    <x v="2"/>
    <x v="0"/>
  </r>
  <r>
    <n v="730"/>
    <x v="717"/>
    <s v="Jackson Heights"/>
    <x v="1"/>
    <x v="348"/>
    <n v="1"/>
    <n v="269.99"/>
    <s v="Electra Cruiser 1 (24-Inch) - 2016"/>
    <x v="0"/>
    <x v="1"/>
    <x v="1"/>
    <x v="0"/>
  </r>
  <r>
    <n v="730"/>
    <x v="717"/>
    <s v="Jackson Heights"/>
    <x v="1"/>
    <x v="348"/>
    <n v="2"/>
    <n v="699.98"/>
    <s v="Electra Moto 3i (20-inch) - Boy's - 2017"/>
    <x v="5"/>
    <x v="1"/>
    <x v="1"/>
    <x v="0"/>
  </r>
  <r>
    <n v="730"/>
    <x v="717"/>
    <s v="Jackson Heights"/>
    <x v="1"/>
    <x v="348"/>
    <n v="1"/>
    <n v="402.99"/>
    <s v="Sun Bicycles Boardwalk (24-inch Wheels) - 2017"/>
    <x v="0"/>
    <x v="1"/>
    <x v="1"/>
    <x v="7"/>
  </r>
  <r>
    <n v="730"/>
    <x v="717"/>
    <s v="Jackson Heights"/>
    <x v="1"/>
    <x v="348"/>
    <n v="2"/>
    <n v="5199.9799999999996"/>
    <s v="Trek Domane S 5 Disc - 2017"/>
    <x v="6"/>
    <x v="1"/>
    <x v="1"/>
    <x v="2"/>
  </r>
  <r>
    <n v="731"/>
    <x v="718"/>
    <s v="Mcallen"/>
    <x v="2"/>
    <x v="349"/>
    <n v="2"/>
    <n v="501.98"/>
    <s v="Sun Bicycles Revolutions 24 - Girl's - 2017"/>
    <x v="0"/>
    <x v="2"/>
    <x v="5"/>
    <x v="7"/>
  </r>
  <r>
    <n v="731"/>
    <x v="718"/>
    <s v="Mcallen"/>
    <x v="2"/>
    <x v="349"/>
    <n v="1"/>
    <n v="3499.99"/>
    <s v="Trek Domane SL 6 - 2017"/>
    <x v="6"/>
    <x v="2"/>
    <x v="5"/>
    <x v="2"/>
  </r>
  <r>
    <n v="731"/>
    <x v="718"/>
    <s v="Mcallen"/>
    <x v="2"/>
    <x v="349"/>
    <n v="1"/>
    <n v="349.99"/>
    <s v="Trek Precaliber 24 (21-Speed) - Girls - 2017"/>
    <x v="5"/>
    <x v="2"/>
    <x v="5"/>
    <x v="2"/>
  </r>
  <r>
    <n v="731"/>
    <x v="718"/>
    <s v="Mcallen"/>
    <x v="2"/>
    <x v="349"/>
    <n v="1"/>
    <n v="999.99"/>
    <s v="Trek X-Caliber 8 - 2017"/>
    <x v="2"/>
    <x v="2"/>
    <x v="5"/>
    <x v="2"/>
  </r>
  <r>
    <n v="732"/>
    <x v="719"/>
    <s v="Smithtown"/>
    <x v="1"/>
    <x v="350"/>
    <n v="2"/>
    <n v="5799.98"/>
    <s v="Trek Fuel EX 8 29 - 2016"/>
    <x v="2"/>
    <x v="1"/>
    <x v="2"/>
    <x v="2"/>
  </r>
  <r>
    <n v="732"/>
    <x v="719"/>
    <s v="Smithtown"/>
    <x v="1"/>
    <x v="350"/>
    <n v="1"/>
    <n v="5299.99"/>
    <s v="Trek Remedy 9.8 - 2017"/>
    <x v="2"/>
    <x v="1"/>
    <x v="2"/>
    <x v="2"/>
  </r>
  <r>
    <n v="733"/>
    <x v="720"/>
    <s v="Ballston Spa"/>
    <x v="1"/>
    <x v="350"/>
    <n v="2"/>
    <n v="979.98"/>
    <s v="Electra Townie Original 7D - 2017"/>
    <x v="3"/>
    <x v="1"/>
    <x v="2"/>
    <x v="0"/>
  </r>
  <r>
    <n v="733"/>
    <x v="720"/>
    <s v="Ballston Spa"/>
    <x v="1"/>
    <x v="350"/>
    <n v="1"/>
    <n v="109.99"/>
    <s v="Sun Bicycles Lil Kitt'n - 2017"/>
    <x v="5"/>
    <x v="1"/>
    <x v="2"/>
    <x v="7"/>
  </r>
  <r>
    <n v="733"/>
    <x v="720"/>
    <s v="Ballston Spa"/>
    <x v="1"/>
    <x v="350"/>
    <n v="1"/>
    <n v="2699.99"/>
    <s v="Trek Domane S 6 - 2017"/>
    <x v="6"/>
    <x v="1"/>
    <x v="2"/>
    <x v="2"/>
  </r>
  <r>
    <n v="734"/>
    <x v="721"/>
    <s v="Corpus Christi"/>
    <x v="2"/>
    <x v="350"/>
    <n v="1"/>
    <n v="599.99"/>
    <s v="Electra Townie Original 7D EQ - 2016"/>
    <x v="3"/>
    <x v="2"/>
    <x v="5"/>
    <x v="0"/>
  </r>
  <r>
    <n v="734"/>
    <x v="721"/>
    <s v="Corpus Christi"/>
    <x v="2"/>
    <x v="350"/>
    <n v="2"/>
    <n v="693.98"/>
    <s v="Sun Bicycles Lil Bolt Type-R - 2017"/>
    <x v="0"/>
    <x v="2"/>
    <x v="5"/>
    <x v="7"/>
  </r>
  <r>
    <n v="734"/>
    <x v="721"/>
    <s v="Corpus Christi"/>
    <x v="2"/>
    <x v="350"/>
    <n v="2"/>
    <n v="219.98"/>
    <s v="Sun Bicycles Lil Kitt'n - 2017"/>
    <x v="5"/>
    <x v="2"/>
    <x v="5"/>
    <x v="7"/>
  </r>
  <r>
    <n v="734"/>
    <x v="721"/>
    <s v="Corpus Christi"/>
    <x v="2"/>
    <x v="350"/>
    <n v="1"/>
    <n v="999.99"/>
    <s v="Surly Wednesday Frameset - 2016"/>
    <x v="2"/>
    <x v="2"/>
    <x v="5"/>
    <x v="1"/>
  </r>
  <r>
    <n v="735"/>
    <x v="540"/>
    <s v="Sugar Land"/>
    <x v="2"/>
    <x v="351"/>
    <n v="2"/>
    <n v="833.98"/>
    <s v="Sun Bicycles Atlas X-Type - 2017"/>
    <x v="0"/>
    <x v="2"/>
    <x v="5"/>
    <x v="7"/>
  </r>
  <r>
    <n v="735"/>
    <x v="540"/>
    <s v="Sugar Land"/>
    <x v="2"/>
    <x v="351"/>
    <n v="2"/>
    <n v="3098"/>
    <s v="Surly Straggler - 2016"/>
    <x v="1"/>
    <x v="2"/>
    <x v="5"/>
    <x v="1"/>
  </r>
  <r>
    <n v="736"/>
    <x v="722"/>
    <s v="Webster"/>
    <x v="1"/>
    <x v="351"/>
    <n v="1"/>
    <n v="429"/>
    <s v="Pure Cycles Vine 8-Speed - 2016"/>
    <x v="0"/>
    <x v="1"/>
    <x v="2"/>
    <x v="4"/>
  </r>
  <r>
    <n v="736"/>
    <x v="722"/>
    <s v="Webster"/>
    <x v="1"/>
    <x v="351"/>
    <n v="2"/>
    <n v="6999.98"/>
    <s v="Trek Boone 7 - 2017"/>
    <x v="1"/>
    <x v="1"/>
    <x v="2"/>
    <x v="2"/>
  </r>
  <r>
    <n v="736"/>
    <x v="722"/>
    <s v="Webster"/>
    <x v="1"/>
    <x v="351"/>
    <n v="2"/>
    <n v="10999.98"/>
    <s v="Trek Domane SLR 6 Disc - 2017"/>
    <x v="6"/>
    <x v="1"/>
    <x v="2"/>
    <x v="2"/>
  </r>
  <r>
    <n v="737"/>
    <x v="723"/>
    <s v="North Tonawanda"/>
    <x v="1"/>
    <x v="351"/>
    <n v="2"/>
    <n v="1599.98"/>
    <s v="Electra Glam Punk 3i Ladies' - 2017"/>
    <x v="0"/>
    <x v="1"/>
    <x v="1"/>
    <x v="0"/>
  </r>
  <r>
    <n v="737"/>
    <x v="723"/>
    <s v="North Tonawanda"/>
    <x v="1"/>
    <x v="351"/>
    <n v="2"/>
    <n v="898"/>
    <s v="Pure Cycles William 3-Speed - 2016"/>
    <x v="0"/>
    <x v="1"/>
    <x v="1"/>
    <x v="4"/>
  </r>
  <r>
    <n v="737"/>
    <x v="723"/>
    <s v="North Tonawanda"/>
    <x v="1"/>
    <x v="351"/>
    <n v="1"/>
    <n v="875.99"/>
    <s v="Surly Steamroller - 2017"/>
    <x v="6"/>
    <x v="1"/>
    <x v="1"/>
    <x v="1"/>
  </r>
  <r>
    <n v="737"/>
    <x v="723"/>
    <s v="North Tonawanda"/>
    <x v="1"/>
    <x v="351"/>
    <n v="1"/>
    <n v="469.99"/>
    <s v="Trek Session DH 27.5 Carbon Frameset - 2017"/>
    <x v="2"/>
    <x v="1"/>
    <x v="1"/>
    <x v="2"/>
  </r>
  <r>
    <n v="738"/>
    <x v="724"/>
    <s v="South El Monte"/>
    <x v="0"/>
    <x v="352"/>
    <n v="2"/>
    <n v="1319.98"/>
    <s v="Electra Amsterdam Original 3i Ladies' - 2017"/>
    <x v="0"/>
    <x v="0"/>
    <x v="0"/>
    <x v="0"/>
  </r>
  <r>
    <n v="738"/>
    <x v="724"/>
    <s v="South El Monte"/>
    <x v="0"/>
    <x v="352"/>
    <n v="1"/>
    <n v="499.99"/>
    <s v="Electra Townie Original 7D - 2015/2016"/>
    <x v="3"/>
    <x v="0"/>
    <x v="0"/>
    <x v="0"/>
  </r>
  <r>
    <n v="738"/>
    <x v="724"/>
    <s v="South El Monte"/>
    <x v="0"/>
    <x v="352"/>
    <n v="2"/>
    <n v="1099.98"/>
    <s v="Haro Flightline Two 26 Plus - 2017"/>
    <x v="2"/>
    <x v="0"/>
    <x v="0"/>
    <x v="6"/>
  </r>
  <r>
    <n v="738"/>
    <x v="724"/>
    <s v="South El Monte"/>
    <x v="0"/>
    <x v="352"/>
    <n v="1"/>
    <n v="3499.99"/>
    <s v="Trek Boone Race Shop Limited - 2017"/>
    <x v="1"/>
    <x v="0"/>
    <x v="0"/>
    <x v="2"/>
  </r>
  <r>
    <n v="739"/>
    <x v="725"/>
    <s v="Fairport"/>
    <x v="1"/>
    <x v="352"/>
    <n v="1"/>
    <n v="999.99"/>
    <s v="Surly Wednesday Frameset - 2016"/>
    <x v="2"/>
    <x v="1"/>
    <x v="1"/>
    <x v="1"/>
  </r>
  <r>
    <n v="740"/>
    <x v="726"/>
    <s v="Jamestown"/>
    <x v="1"/>
    <x v="352"/>
    <n v="1"/>
    <n v="1099.99"/>
    <s v="Electra Amsterdam Fashion 7i Ladies' - 2017"/>
    <x v="0"/>
    <x v="1"/>
    <x v="1"/>
    <x v="0"/>
  </r>
  <r>
    <n v="740"/>
    <x v="726"/>
    <s v="Jamestown"/>
    <x v="1"/>
    <x v="352"/>
    <n v="2"/>
    <n v="1099.98"/>
    <s v="Electra Townie Original 21D - 2016"/>
    <x v="0"/>
    <x v="1"/>
    <x v="1"/>
    <x v="0"/>
  </r>
  <r>
    <n v="740"/>
    <x v="726"/>
    <s v="Jamestown"/>
    <x v="1"/>
    <x v="352"/>
    <n v="2"/>
    <n v="499.98"/>
    <s v="Haro Shredder Pro 20 - 2017"/>
    <x v="5"/>
    <x v="1"/>
    <x v="1"/>
    <x v="6"/>
  </r>
  <r>
    <n v="740"/>
    <x v="726"/>
    <s v="Jamestown"/>
    <x v="1"/>
    <x v="352"/>
    <n v="1"/>
    <n v="449"/>
    <s v="Pure Cycles William 3-Speed - 2016"/>
    <x v="0"/>
    <x v="1"/>
    <x v="1"/>
    <x v="4"/>
  </r>
  <r>
    <n v="740"/>
    <x v="726"/>
    <s v="Jamestown"/>
    <x v="1"/>
    <x v="352"/>
    <n v="1"/>
    <n v="1680.99"/>
    <s v="Surly Straggler 650b - 2016"/>
    <x v="1"/>
    <x v="1"/>
    <x v="1"/>
    <x v="1"/>
  </r>
  <r>
    <n v="741"/>
    <x v="727"/>
    <s v="San Angelo"/>
    <x v="2"/>
    <x v="352"/>
    <n v="2"/>
    <n v="539.98"/>
    <s v="Electra Cruiser 1 (24-Inch) - 2016"/>
    <x v="5"/>
    <x v="2"/>
    <x v="4"/>
    <x v="0"/>
  </r>
  <r>
    <n v="741"/>
    <x v="727"/>
    <s v="San Angelo"/>
    <x v="2"/>
    <x v="352"/>
    <n v="1"/>
    <n v="299.99"/>
    <s v="Electra Girl's Hawaii 1 16&quot; - 2017"/>
    <x v="0"/>
    <x v="2"/>
    <x v="4"/>
    <x v="0"/>
  </r>
  <r>
    <n v="741"/>
    <x v="727"/>
    <s v="San Angelo"/>
    <x v="2"/>
    <x v="352"/>
    <n v="2"/>
    <n v="10999.98"/>
    <s v="Trek Domane SLR 6 Disc - 2017"/>
    <x v="6"/>
    <x v="2"/>
    <x v="4"/>
    <x v="2"/>
  </r>
  <r>
    <n v="741"/>
    <x v="727"/>
    <s v="San Angelo"/>
    <x v="2"/>
    <x v="352"/>
    <n v="1"/>
    <n v="4999.99"/>
    <s v="Trek Madone 9.2 - 2017"/>
    <x v="6"/>
    <x v="2"/>
    <x v="4"/>
    <x v="2"/>
  </r>
  <r>
    <n v="742"/>
    <x v="728"/>
    <s v="Longview"/>
    <x v="2"/>
    <x v="352"/>
    <n v="1"/>
    <n v="869.99"/>
    <s v="Haro SR 1.2 - 2017"/>
    <x v="2"/>
    <x v="2"/>
    <x v="5"/>
    <x v="6"/>
  </r>
  <r>
    <n v="742"/>
    <x v="728"/>
    <s v="Longview"/>
    <x v="2"/>
    <x v="352"/>
    <n v="2"/>
    <n v="833.98"/>
    <s v="Sun Bicycles Cruz 7 - 2017"/>
    <x v="3"/>
    <x v="2"/>
    <x v="5"/>
    <x v="7"/>
  </r>
  <r>
    <n v="743"/>
    <x v="729"/>
    <s v="Massapequa"/>
    <x v="1"/>
    <x v="353"/>
    <n v="1"/>
    <n v="761.99"/>
    <s v="Sun Bicycles Brickell Tandem CB - 2017"/>
    <x v="0"/>
    <x v="1"/>
    <x v="1"/>
    <x v="7"/>
  </r>
  <r>
    <n v="744"/>
    <x v="730"/>
    <s v="Woodhaven"/>
    <x v="1"/>
    <x v="353"/>
    <n v="2"/>
    <n v="939.98"/>
    <s v="Surly Wednesday Frameset - 2017"/>
    <x v="2"/>
    <x v="1"/>
    <x v="2"/>
    <x v="1"/>
  </r>
  <r>
    <n v="745"/>
    <x v="731"/>
    <s v="Corona"/>
    <x v="1"/>
    <x v="353"/>
    <n v="2"/>
    <n v="539.98"/>
    <s v="Electra Girl's Hawaii 1 (16-inch) - 2015/2016"/>
    <x v="5"/>
    <x v="1"/>
    <x v="2"/>
    <x v="0"/>
  </r>
  <r>
    <n v="745"/>
    <x v="731"/>
    <s v="Corona"/>
    <x v="1"/>
    <x v="353"/>
    <n v="2"/>
    <n v="599.98"/>
    <s v="Electra Girl's Hawaii 1 16&quot; - 2017"/>
    <x v="5"/>
    <x v="1"/>
    <x v="2"/>
    <x v="0"/>
  </r>
  <r>
    <n v="745"/>
    <x v="731"/>
    <s v="Corona"/>
    <x v="1"/>
    <x v="353"/>
    <n v="1"/>
    <n v="647.99"/>
    <s v="Sun Bicycles Biscayne Tandem CB - 2017"/>
    <x v="0"/>
    <x v="1"/>
    <x v="2"/>
    <x v="7"/>
  </r>
  <r>
    <n v="746"/>
    <x v="732"/>
    <s v="Los Banos"/>
    <x v="0"/>
    <x v="354"/>
    <n v="1"/>
    <n v="299.99"/>
    <s v="Electra Sugar Skulls 1 (20-inch) - Girl's - 2017"/>
    <x v="5"/>
    <x v="0"/>
    <x v="3"/>
    <x v="0"/>
  </r>
  <r>
    <n v="747"/>
    <x v="733"/>
    <s v="Duarte"/>
    <x v="0"/>
    <x v="355"/>
    <n v="1"/>
    <n v="1099.99"/>
    <s v="Electra Amsterdam Fashion 7i Ladies' - 2017"/>
    <x v="0"/>
    <x v="0"/>
    <x v="3"/>
    <x v="0"/>
  </r>
  <r>
    <n v="747"/>
    <x v="733"/>
    <s v="Duarte"/>
    <x v="0"/>
    <x v="355"/>
    <n v="1"/>
    <n v="470.99"/>
    <s v="Sun Bicycles Drifter 7 - 2017"/>
    <x v="3"/>
    <x v="0"/>
    <x v="3"/>
    <x v="7"/>
  </r>
  <r>
    <n v="747"/>
    <x v="733"/>
    <s v="Duarte"/>
    <x v="0"/>
    <x v="355"/>
    <n v="2"/>
    <n v="939.98"/>
    <s v="Surly Wednesday Frameset - 2017"/>
    <x v="2"/>
    <x v="0"/>
    <x v="3"/>
    <x v="1"/>
  </r>
  <r>
    <n v="747"/>
    <x v="733"/>
    <s v="Duarte"/>
    <x v="0"/>
    <x v="355"/>
    <n v="1"/>
    <n v="149.99"/>
    <s v="Trek Girl's Kickster - 2017"/>
    <x v="5"/>
    <x v="0"/>
    <x v="3"/>
    <x v="2"/>
  </r>
  <r>
    <n v="748"/>
    <x v="734"/>
    <s v="Richardson"/>
    <x v="2"/>
    <x v="355"/>
    <n v="2"/>
    <n v="1199.98"/>
    <s v="Electra Townie Original 7D EQ - 2016"/>
    <x v="0"/>
    <x v="2"/>
    <x v="4"/>
    <x v="0"/>
  </r>
  <r>
    <n v="748"/>
    <x v="734"/>
    <s v="Richardson"/>
    <x v="2"/>
    <x v="355"/>
    <n v="1"/>
    <n v="1469.99"/>
    <s v="Haro Shift R3 - 2017"/>
    <x v="2"/>
    <x v="2"/>
    <x v="4"/>
    <x v="6"/>
  </r>
  <r>
    <n v="748"/>
    <x v="734"/>
    <s v="Richardson"/>
    <x v="2"/>
    <x v="355"/>
    <n v="2"/>
    <n v="1665.98"/>
    <s v="Sun Bicycles Spider 3i - 2017"/>
    <x v="2"/>
    <x v="2"/>
    <x v="4"/>
    <x v="7"/>
  </r>
  <r>
    <n v="748"/>
    <x v="734"/>
    <s v="Richardson"/>
    <x v="2"/>
    <x v="355"/>
    <n v="2"/>
    <n v="299.98"/>
    <s v="Trek Boy's Kickster - 2015/2017"/>
    <x v="5"/>
    <x v="2"/>
    <x v="4"/>
    <x v="2"/>
  </r>
  <r>
    <n v="749"/>
    <x v="735"/>
    <s v="Massapequa Park"/>
    <x v="1"/>
    <x v="356"/>
    <n v="1"/>
    <n v="549.99"/>
    <s v="Electra Townie Original 21D - 2016"/>
    <x v="3"/>
    <x v="1"/>
    <x v="2"/>
    <x v="0"/>
  </r>
  <r>
    <n v="749"/>
    <x v="735"/>
    <s v="Massapequa Park"/>
    <x v="1"/>
    <x v="356"/>
    <n v="1"/>
    <n v="402.99"/>
    <s v="Sun Bicycles Boardwalk (24-inch Wheels) - 2017"/>
    <x v="0"/>
    <x v="1"/>
    <x v="2"/>
    <x v="7"/>
  </r>
  <r>
    <n v="749"/>
    <x v="735"/>
    <s v="Massapequa Park"/>
    <x v="1"/>
    <x v="356"/>
    <n v="1"/>
    <n v="2499.9899999999998"/>
    <s v="Surly Karate Monkey 27.5+ Frameset - 2017"/>
    <x v="2"/>
    <x v="1"/>
    <x v="2"/>
    <x v="1"/>
  </r>
  <r>
    <n v="749"/>
    <x v="735"/>
    <s v="Massapequa Park"/>
    <x v="1"/>
    <x v="356"/>
    <n v="1"/>
    <n v="2999.99"/>
    <s v="Trek Conduit+ - 2016"/>
    <x v="4"/>
    <x v="1"/>
    <x v="2"/>
    <x v="2"/>
  </r>
  <r>
    <n v="749"/>
    <x v="735"/>
    <s v="Massapequa Park"/>
    <x v="1"/>
    <x v="356"/>
    <n v="1"/>
    <n v="4999.99"/>
    <s v="Trek Fuel EX 9.8 29 - 2017"/>
    <x v="2"/>
    <x v="1"/>
    <x v="2"/>
    <x v="2"/>
  </r>
  <r>
    <n v="750"/>
    <x v="736"/>
    <s v="Euless"/>
    <x v="2"/>
    <x v="356"/>
    <n v="1"/>
    <n v="619.99"/>
    <s v="Sun Bicycles Biscayne Tandem 7 - 2017"/>
    <x v="0"/>
    <x v="2"/>
    <x v="4"/>
    <x v="7"/>
  </r>
  <r>
    <n v="750"/>
    <x v="736"/>
    <s v="Euless"/>
    <x v="2"/>
    <x v="356"/>
    <n v="2"/>
    <n v="1295.98"/>
    <s v="Sun Bicycles Biscayne Tandem CB - 2017"/>
    <x v="0"/>
    <x v="2"/>
    <x v="4"/>
    <x v="7"/>
  </r>
  <r>
    <n v="751"/>
    <x v="737"/>
    <s v="Oxnard"/>
    <x v="0"/>
    <x v="357"/>
    <n v="2"/>
    <n v="1739.98"/>
    <s v="Haro SR 1.2 - 2017"/>
    <x v="2"/>
    <x v="0"/>
    <x v="3"/>
    <x v="6"/>
  </r>
  <r>
    <n v="752"/>
    <x v="738"/>
    <s v="Bronx"/>
    <x v="1"/>
    <x v="357"/>
    <n v="2"/>
    <n v="1099.98"/>
    <s v="Electra Townie Original 21D - 2016"/>
    <x v="0"/>
    <x v="1"/>
    <x v="1"/>
    <x v="0"/>
  </r>
  <r>
    <n v="752"/>
    <x v="738"/>
    <s v="Bronx"/>
    <x v="1"/>
    <x v="357"/>
    <n v="2"/>
    <n v="3265.98"/>
    <s v="Surly Wednesday - 2017"/>
    <x v="2"/>
    <x v="1"/>
    <x v="1"/>
    <x v="1"/>
  </r>
  <r>
    <n v="753"/>
    <x v="739"/>
    <s v="Port Chester"/>
    <x v="1"/>
    <x v="357"/>
    <n v="1"/>
    <n v="299.99"/>
    <s v="Electra Girl's Hawaii 1 16&quot; - 2017"/>
    <x v="5"/>
    <x v="1"/>
    <x v="2"/>
    <x v="0"/>
  </r>
  <r>
    <n v="753"/>
    <x v="739"/>
    <s v="Port Chester"/>
    <x v="1"/>
    <x v="357"/>
    <n v="1"/>
    <n v="250.99"/>
    <s v="Sun Bicycles Revolutions 24 - 2017"/>
    <x v="0"/>
    <x v="1"/>
    <x v="2"/>
    <x v="7"/>
  </r>
  <r>
    <n v="753"/>
    <x v="739"/>
    <s v="Port Chester"/>
    <x v="1"/>
    <x v="357"/>
    <n v="2"/>
    <n v="1067.98"/>
    <s v="Sun Bicycles Streamway 7 - 2017"/>
    <x v="3"/>
    <x v="1"/>
    <x v="2"/>
    <x v="7"/>
  </r>
  <r>
    <n v="753"/>
    <x v="739"/>
    <s v="Port Chester"/>
    <x v="1"/>
    <x v="357"/>
    <n v="2"/>
    <n v="1665.98"/>
    <s v="Surly Troll Frameset - 2017"/>
    <x v="2"/>
    <x v="1"/>
    <x v="2"/>
    <x v="1"/>
  </r>
  <r>
    <n v="753"/>
    <x v="739"/>
    <s v="Port Chester"/>
    <x v="1"/>
    <x v="357"/>
    <n v="2"/>
    <n v="7999.98"/>
    <s v="Trek Slash 8 27.5 - 2016"/>
    <x v="2"/>
    <x v="1"/>
    <x v="2"/>
    <x v="2"/>
  </r>
  <r>
    <n v="754"/>
    <x v="740"/>
    <s v="South El Monte"/>
    <x v="0"/>
    <x v="358"/>
    <n v="2"/>
    <n v="879.98"/>
    <s v="Electra Cruiser Lux 1 - 2017"/>
    <x v="0"/>
    <x v="0"/>
    <x v="0"/>
    <x v="0"/>
  </r>
  <r>
    <n v="754"/>
    <x v="740"/>
    <s v="South El Monte"/>
    <x v="0"/>
    <x v="358"/>
    <n v="2"/>
    <n v="1099.98"/>
    <s v="Electra Townie Original 21D - 2016"/>
    <x v="0"/>
    <x v="0"/>
    <x v="0"/>
    <x v="0"/>
  </r>
  <r>
    <n v="754"/>
    <x v="740"/>
    <s v="South El Monte"/>
    <x v="0"/>
    <x v="358"/>
    <n v="2"/>
    <n v="501.98"/>
    <s v="Sun Bicycles Revolutions 24 - Girl's - 2017"/>
    <x v="0"/>
    <x v="0"/>
    <x v="0"/>
    <x v="7"/>
  </r>
  <r>
    <n v="754"/>
    <x v="740"/>
    <s v="South El Monte"/>
    <x v="0"/>
    <x v="358"/>
    <n v="1"/>
    <n v="999.99"/>
    <s v="Surly Wednesday Frameset - 2016"/>
    <x v="2"/>
    <x v="0"/>
    <x v="0"/>
    <x v="1"/>
  </r>
  <r>
    <n v="754"/>
    <x v="740"/>
    <s v="South El Monte"/>
    <x v="0"/>
    <x v="358"/>
    <n v="1"/>
    <n v="3999.99"/>
    <s v="Trek Slash 8 27.5 - 2016"/>
    <x v="2"/>
    <x v="0"/>
    <x v="0"/>
    <x v="2"/>
  </r>
  <r>
    <n v="755"/>
    <x v="741"/>
    <s v="Troy"/>
    <x v="1"/>
    <x v="358"/>
    <n v="2"/>
    <n v="1523.98"/>
    <s v="Sun Bicycles Brickell Tandem CB - 2017"/>
    <x v="0"/>
    <x v="1"/>
    <x v="1"/>
    <x v="7"/>
  </r>
  <r>
    <n v="755"/>
    <x v="741"/>
    <s v="Troy"/>
    <x v="1"/>
    <x v="358"/>
    <n v="2"/>
    <n v="3999.98"/>
    <s v="Trek Emonda S 5 - 2017"/>
    <x v="6"/>
    <x v="1"/>
    <x v="1"/>
    <x v="2"/>
  </r>
  <r>
    <n v="755"/>
    <x v="741"/>
    <s v="Troy"/>
    <x v="1"/>
    <x v="358"/>
    <n v="2"/>
    <n v="10599.98"/>
    <s v="Trek Fuel EX 9.8 27.5 Plus - 2017"/>
    <x v="2"/>
    <x v="1"/>
    <x v="1"/>
    <x v="2"/>
  </r>
  <r>
    <n v="756"/>
    <x v="742"/>
    <s v="Tonawanda"/>
    <x v="1"/>
    <x v="358"/>
    <n v="1"/>
    <n v="489.99"/>
    <s v="Electra Townie Original 7D - 2017"/>
    <x v="0"/>
    <x v="1"/>
    <x v="1"/>
    <x v="0"/>
  </r>
  <r>
    <n v="756"/>
    <x v="742"/>
    <s v="Tonawanda"/>
    <x v="1"/>
    <x v="358"/>
    <n v="2"/>
    <n v="858"/>
    <s v="Pure Cycles Vine 8-Speed - 2016"/>
    <x v="0"/>
    <x v="1"/>
    <x v="1"/>
    <x v="4"/>
  </r>
  <r>
    <n v="757"/>
    <x v="743"/>
    <s v="New Windsor"/>
    <x v="1"/>
    <x v="358"/>
    <n v="1"/>
    <n v="299.99"/>
    <s v="Electra Girl's Hawaii 1 16&quot; - 2017"/>
    <x v="5"/>
    <x v="1"/>
    <x v="2"/>
    <x v="0"/>
  </r>
  <r>
    <n v="758"/>
    <x v="744"/>
    <s v="Helotes"/>
    <x v="2"/>
    <x v="358"/>
    <n v="2"/>
    <n v="539.98"/>
    <s v="Electra Girl's Hawaii 1 (16-inch) - 2015/2016"/>
    <x v="5"/>
    <x v="2"/>
    <x v="5"/>
    <x v="0"/>
  </r>
  <r>
    <n v="758"/>
    <x v="744"/>
    <s v="Helotes"/>
    <x v="2"/>
    <x v="358"/>
    <n v="1"/>
    <n v="299.99"/>
    <s v="Electra Sugar Skulls 1 (20-inch) - Girl's - 2017"/>
    <x v="5"/>
    <x v="2"/>
    <x v="5"/>
    <x v="0"/>
  </r>
  <r>
    <n v="758"/>
    <x v="744"/>
    <s v="Helotes"/>
    <x v="2"/>
    <x v="358"/>
    <n v="1"/>
    <n v="416.99"/>
    <s v="Sun Bicycles Cruz 7 - Women's - 2017"/>
    <x v="3"/>
    <x v="2"/>
    <x v="5"/>
    <x v="7"/>
  </r>
  <r>
    <n v="758"/>
    <x v="744"/>
    <s v="Helotes"/>
    <x v="2"/>
    <x v="358"/>
    <n v="2"/>
    <n v="693.98"/>
    <s v="Sun Bicycles Lil Bolt Type-R - 2017"/>
    <x v="0"/>
    <x v="2"/>
    <x v="5"/>
    <x v="7"/>
  </r>
  <r>
    <n v="758"/>
    <x v="744"/>
    <s v="Helotes"/>
    <x v="2"/>
    <x v="358"/>
    <n v="1"/>
    <n v="999.99"/>
    <s v="Surly Big Dummy Frameset - 2017"/>
    <x v="2"/>
    <x v="2"/>
    <x v="5"/>
    <x v="1"/>
  </r>
  <r>
    <n v="759"/>
    <x v="745"/>
    <s v="Commack"/>
    <x v="1"/>
    <x v="359"/>
    <n v="2"/>
    <n v="419.98"/>
    <s v="Haro Shredder 20 Girls - 2017"/>
    <x v="5"/>
    <x v="1"/>
    <x v="2"/>
    <x v="6"/>
  </r>
  <r>
    <n v="759"/>
    <x v="745"/>
    <s v="Commack"/>
    <x v="1"/>
    <x v="359"/>
    <n v="1"/>
    <n v="647.99"/>
    <s v="Sun Bicycles Biscayne Tandem CB - 2017"/>
    <x v="0"/>
    <x v="1"/>
    <x v="2"/>
    <x v="7"/>
  </r>
  <r>
    <n v="760"/>
    <x v="746"/>
    <s v="Spring Valley"/>
    <x v="1"/>
    <x v="359"/>
    <n v="2"/>
    <n v="539.98"/>
    <s v="Electra Cruiser 1 (24-Inch) - 2016"/>
    <x v="5"/>
    <x v="1"/>
    <x v="1"/>
    <x v="0"/>
  </r>
  <r>
    <n v="760"/>
    <x v="746"/>
    <s v="Spring Valley"/>
    <x v="1"/>
    <x v="359"/>
    <n v="2"/>
    <n v="1999.98"/>
    <s v="Trek X-Caliber 8 - 2017"/>
    <x v="2"/>
    <x v="1"/>
    <x v="1"/>
    <x v="2"/>
  </r>
  <r>
    <n v="761"/>
    <x v="747"/>
    <s v="Monsey"/>
    <x v="1"/>
    <x v="359"/>
    <n v="2"/>
    <n v="1751.98"/>
    <s v="Surly Steamroller - 2017"/>
    <x v="6"/>
    <x v="1"/>
    <x v="2"/>
    <x v="1"/>
  </r>
  <r>
    <n v="761"/>
    <x v="747"/>
    <s v="Monsey"/>
    <x v="1"/>
    <x v="359"/>
    <n v="1"/>
    <n v="5299.99"/>
    <s v="Trek Fuel EX 9.8 27.5 Plus - 2017"/>
    <x v="2"/>
    <x v="1"/>
    <x v="2"/>
    <x v="2"/>
  </r>
  <r>
    <n v="762"/>
    <x v="748"/>
    <s v="Auburn"/>
    <x v="1"/>
    <x v="360"/>
    <n v="2"/>
    <n v="979.98"/>
    <s v="Electra Townie Original 7D - 2017"/>
    <x v="3"/>
    <x v="1"/>
    <x v="1"/>
    <x v="0"/>
  </r>
  <r>
    <n v="763"/>
    <x v="749"/>
    <s v="San Angelo"/>
    <x v="2"/>
    <x v="360"/>
    <n v="1"/>
    <n v="551.99"/>
    <s v="Sun Bicycles Streamway 3 - 2017"/>
    <x v="3"/>
    <x v="2"/>
    <x v="5"/>
    <x v="7"/>
  </r>
  <r>
    <n v="763"/>
    <x v="749"/>
    <s v="San Angelo"/>
    <x v="2"/>
    <x v="360"/>
    <n v="1"/>
    <n v="209.99"/>
    <s v="Trek Precaliber 16 Girls - 2017"/>
    <x v="5"/>
    <x v="2"/>
    <x v="5"/>
    <x v="2"/>
  </r>
  <r>
    <n v="764"/>
    <x v="750"/>
    <s v="Oxnard"/>
    <x v="0"/>
    <x v="361"/>
    <n v="2"/>
    <n v="2199.98"/>
    <s v="Electra Amsterdam Fashion 7i Ladies' - 2017"/>
    <x v="0"/>
    <x v="0"/>
    <x v="0"/>
    <x v="0"/>
  </r>
  <r>
    <n v="764"/>
    <x v="750"/>
    <s v="Oxnard"/>
    <x v="0"/>
    <x v="361"/>
    <n v="2"/>
    <n v="599.98"/>
    <s v="Electra Girl's Hawaii 1 16&quot; - 2017"/>
    <x v="5"/>
    <x v="0"/>
    <x v="0"/>
    <x v="0"/>
  </r>
  <r>
    <n v="764"/>
    <x v="750"/>
    <s v="Oxnard"/>
    <x v="0"/>
    <x v="361"/>
    <n v="1"/>
    <n v="2699.99"/>
    <s v="Trek Domane S 6 - 2017"/>
    <x v="6"/>
    <x v="0"/>
    <x v="0"/>
    <x v="2"/>
  </r>
  <r>
    <n v="765"/>
    <x v="751"/>
    <s v="South El Monte"/>
    <x v="0"/>
    <x v="361"/>
    <n v="1"/>
    <n v="549.99"/>
    <s v="Electra Townie Original 21D - 2016"/>
    <x v="0"/>
    <x v="0"/>
    <x v="0"/>
    <x v="0"/>
  </r>
  <r>
    <n v="765"/>
    <x v="751"/>
    <s v="South El Monte"/>
    <x v="0"/>
    <x v="361"/>
    <n v="1"/>
    <n v="499.99"/>
    <s v="Electra Townie Original 7D - 2015/2016"/>
    <x v="3"/>
    <x v="0"/>
    <x v="0"/>
    <x v="0"/>
  </r>
  <r>
    <n v="765"/>
    <x v="751"/>
    <s v="South El Monte"/>
    <x v="0"/>
    <x v="361"/>
    <n v="1"/>
    <n v="346.99"/>
    <s v="Sun Bicycles Lil Bolt Type-R - 2017"/>
    <x v="0"/>
    <x v="0"/>
    <x v="0"/>
    <x v="7"/>
  </r>
  <r>
    <n v="765"/>
    <x v="751"/>
    <s v="South El Monte"/>
    <x v="0"/>
    <x v="361"/>
    <n v="2"/>
    <n v="4999.9799999999996"/>
    <s v="Surly Karate Monkey 27.5+ Frameset - 2017"/>
    <x v="2"/>
    <x v="0"/>
    <x v="0"/>
    <x v="1"/>
  </r>
  <r>
    <n v="765"/>
    <x v="751"/>
    <s v="South El Monte"/>
    <x v="0"/>
    <x v="361"/>
    <n v="1"/>
    <n v="749.99"/>
    <s v="Surly Ogre Frameset - 2017"/>
    <x v="6"/>
    <x v="0"/>
    <x v="0"/>
    <x v="1"/>
  </r>
  <r>
    <n v="766"/>
    <x v="752"/>
    <s v="Saint Albans"/>
    <x v="1"/>
    <x v="361"/>
    <n v="1"/>
    <n v="470.99"/>
    <s v="Sun Bicycles Drifter 7 - Women's - 2017"/>
    <x v="3"/>
    <x v="1"/>
    <x v="1"/>
    <x v="7"/>
  </r>
  <r>
    <n v="767"/>
    <x v="753"/>
    <s v="Farmingdale"/>
    <x v="1"/>
    <x v="361"/>
    <n v="2"/>
    <n v="1599.98"/>
    <s v="Electra Glam Punk 3i Ladies' - 2017"/>
    <x v="0"/>
    <x v="1"/>
    <x v="2"/>
    <x v="0"/>
  </r>
  <r>
    <n v="767"/>
    <x v="753"/>
    <s v="Farmingdale"/>
    <x v="1"/>
    <x v="361"/>
    <n v="2"/>
    <n v="2939.98"/>
    <s v="Haro Shift R3 - 2017"/>
    <x v="2"/>
    <x v="1"/>
    <x v="2"/>
    <x v="6"/>
  </r>
  <r>
    <n v="767"/>
    <x v="753"/>
    <s v="Farmingdale"/>
    <x v="1"/>
    <x v="361"/>
    <n v="1"/>
    <n v="3499.99"/>
    <s v="Trek Boone Race Shop Limited - 2017"/>
    <x v="1"/>
    <x v="1"/>
    <x v="2"/>
    <x v="2"/>
  </r>
  <r>
    <n v="767"/>
    <x v="753"/>
    <s v="Farmingdale"/>
    <x v="1"/>
    <x v="361"/>
    <n v="1"/>
    <n v="999.99"/>
    <s v="Trek X-Caliber 8 - 2017"/>
    <x v="2"/>
    <x v="1"/>
    <x v="2"/>
    <x v="2"/>
  </r>
  <r>
    <n v="768"/>
    <x v="754"/>
    <s v="Ronkonkoma"/>
    <x v="1"/>
    <x v="361"/>
    <n v="1"/>
    <n v="299.99"/>
    <s v="Electra Girl's Hawaii 1 16&quot; - 2017"/>
    <x v="0"/>
    <x v="1"/>
    <x v="2"/>
    <x v="0"/>
  </r>
  <r>
    <n v="768"/>
    <x v="754"/>
    <s v="Ronkonkoma"/>
    <x v="1"/>
    <x v="361"/>
    <n v="1"/>
    <n v="1632.99"/>
    <s v="Surly Wednesday - 2017"/>
    <x v="2"/>
    <x v="1"/>
    <x v="2"/>
    <x v="1"/>
  </r>
  <r>
    <n v="769"/>
    <x v="755"/>
    <s v="Pittsford"/>
    <x v="1"/>
    <x v="361"/>
    <n v="2"/>
    <n v="939.98"/>
    <s v="Surly Ice Cream Truck Frameset - 2016"/>
    <x v="2"/>
    <x v="1"/>
    <x v="1"/>
    <x v="1"/>
  </r>
  <r>
    <n v="769"/>
    <x v="755"/>
    <s v="Pittsford"/>
    <x v="1"/>
    <x v="361"/>
    <n v="2"/>
    <n v="1665.98"/>
    <s v="Surly Troll Frameset - 2017"/>
    <x v="2"/>
    <x v="1"/>
    <x v="1"/>
    <x v="1"/>
  </r>
  <r>
    <n v="769"/>
    <x v="755"/>
    <s v="Pittsford"/>
    <x v="1"/>
    <x v="361"/>
    <n v="1"/>
    <n v="1799.99"/>
    <s v="Trek Remedy 29 Carbon Frameset - 2016"/>
    <x v="2"/>
    <x v="1"/>
    <x v="1"/>
    <x v="2"/>
  </r>
  <r>
    <n v="770"/>
    <x v="756"/>
    <s v="Houston"/>
    <x v="2"/>
    <x v="361"/>
    <n v="1"/>
    <n v="470.99"/>
    <s v="Sun Bicycles Drifter 7 - 2017"/>
    <x v="3"/>
    <x v="2"/>
    <x v="5"/>
    <x v="7"/>
  </r>
  <r>
    <n v="770"/>
    <x v="756"/>
    <s v="Houston"/>
    <x v="2"/>
    <x v="361"/>
    <n v="1"/>
    <n v="551.99"/>
    <s v="Sun Bicycles Streamway 3 - 2017"/>
    <x v="3"/>
    <x v="2"/>
    <x v="5"/>
    <x v="7"/>
  </r>
  <r>
    <n v="770"/>
    <x v="756"/>
    <s v="Houston"/>
    <x v="2"/>
    <x v="361"/>
    <n v="2"/>
    <n v="3361.98"/>
    <s v="Surly Straggler 650b - 2016"/>
    <x v="1"/>
    <x v="2"/>
    <x v="5"/>
    <x v="1"/>
  </r>
  <r>
    <n v="770"/>
    <x v="756"/>
    <s v="Houston"/>
    <x v="2"/>
    <x v="361"/>
    <n v="1"/>
    <n v="2299.9899999999998"/>
    <s v="Trek Fuel EX 5 27.5 Plus - 2017"/>
    <x v="2"/>
    <x v="2"/>
    <x v="5"/>
    <x v="2"/>
  </r>
  <r>
    <n v="771"/>
    <x v="757"/>
    <s v="Banning"/>
    <x v="0"/>
    <x v="362"/>
    <n v="2"/>
    <n v="539.98"/>
    <s v="Electra Cruiser 1 (24-Inch) - 2016"/>
    <x v="0"/>
    <x v="0"/>
    <x v="3"/>
    <x v="0"/>
  </r>
  <r>
    <n v="771"/>
    <x v="757"/>
    <s v="Banning"/>
    <x v="0"/>
    <x v="362"/>
    <n v="1"/>
    <n v="189.99"/>
    <s v="Trek Precaliber 12 Girls - 2017"/>
    <x v="5"/>
    <x v="0"/>
    <x v="3"/>
    <x v="2"/>
  </r>
  <r>
    <n v="772"/>
    <x v="758"/>
    <s v="Rochester"/>
    <x v="1"/>
    <x v="362"/>
    <n v="1"/>
    <n v="551.99"/>
    <s v="Sun Bicycles Streamway 3 - 2017"/>
    <x v="3"/>
    <x v="1"/>
    <x v="2"/>
    <x v="7"/>
  </r>
  <r>
    <n v="773"/>
    <x v="759"/>
    <s v="Canandaigua"/>
    <x v="1"/>
    <x v="362"/>
    <n v="1"/>
    <n v="269.99"/>
    <s v="Electra Girl's Hawaii 1 (16-inch) - 2015/2016"/>
    <x v="0"/>
    <x v="1"/>
    <x v="1"/>
    <x v="0"/>
  </r>
  <r>
    <n v="773"/>
    <x v="759"/>
    <s v="Canandaigua"/>
    <x v="1"/>
    <x v="362"/>
    <n v="1"/>
    <n v="209.99"/>
    <s v="Haro Shredder 20 - 2017"/>
    <x v="5"/>
    <x v="1"/>
    <x v="1"/>
    <x v="6"/>
  </r>
  <r>
    <n v="773"/>
    <x v="759"/>
    <s v="Canandaigua"/>
    <x v="1"/>
    <x v="362"/>
    <n v="2"/>
    <n v="858"/>
    <s v="Pure Cycles Vine 8-Speed - 2016"/>
    <x v="0"/>
    <x v="1"/>
    <x v="1"/>
    <x v="4"/>
  </r>
  <r>
    <n v="773"/>
    <x v="759"/>
    <s v="Canandaigua"/>
    <x v="1"/>
    <x v="362"/>
    <n v="2"/>
    <n v="939.98"/>
    <s v="Surly Wednesday Frameset - 2017"/>
    <x v="2"/>
    <x v="1"/>
    <x v="1"/>
    <x v="1"/>
  </r>
  <r>
    <n v="774"/>
    <x v="760"/>
    <s v="Jackson Heights"/>
    <x v="1"/>
    <x v="363"/>
    <n v="1"/>
    <n v="599.99"/>
    <s v="Electra Townie Original 7D EQ - Women's - 2016"/>
    <x v="0"/>
    <x v="1"/>
    <x v="1"/>
    <x v="0"/>
  </r>
  <r>
    <n v="774"/>
    <x v="760"/>
    <s v="Jackson Heights"/>
    <x v="1"/>
    <x v="363"/>
    <n v="1"/>
    <n v="749.99"/>
    <s v="Sun Bicycles Brickell Tandem 7 - 2017"/>
    <x v="0"/>
    <x v="1"/>
    <x v="1"/>
    <x v="7"/>
  </r>
  <r>
    <n v="774"/>
    <x v="760"/>
    <s v="Jackson Heights"/>
    <x v="1"/>
    <x v="363"/>
    <n v="1"/>
    <n v="346.99"/>
    <s v="Sun Bicycles Lil Bolt Type-R - 2017"/>
    <x v="0"/>
    <x v="1"/>
    <x v="1"/>
    <x v="7"/>
  </r>
  <r>
    <n v="774"/>
    <x v="760"/>
    <s v="Jackson Heights"/>
    <x v="1"/>
    <x v="363"/>
    <n v="2"/>
    <n v="1665.98"/>
    <s v="Surly Troll Frameset - 2017"/>
    <x v="2"/>
    <x v="1"/>
    <x v="1"/>
    <x v="1"/>
  </r>
  <r>
    <n v="774"/>
    <x v="760"/>
    <s v="Jackson Heights"/>
    <x v="1"/>
    <x v="363"/>
    <n v="2"/>
    <n v="9999.98"/>
    <s v="Trek Madone 9.2 - 2017"/>
    <x v="6"/>
    <x v="1"/>
    <x v="1"/>
    <x v="2"/>
  </r>
  <r>
    <n v="775"/>
    <x v="761"/>
    <s v="Mahopac"/>
    <x v="1"/>
    <x v="363"/>
    <n v="1"/>
    <n v="1499.99"/>
    <s v="Trek Stache 5 - 2017"/>
    <x v="2"/>
    <x v="1"/>
    <x v="1"/>
    <x v="2"/>
  </r>
  <r>
    <n v="776"/>
    <x v="762"/>
    <s v="Ossining"/>
    <x v="1"/>
    <x v="364"/>
    <n v="1"/>
    <n v="416.99"/>
    <s v="Sun Bicycles Atlas X-Type - 2017"/>
    <x v="0"/>
    <x v="1"/>
    <x v="1"/>
    <x v="7"/>
  </r>
  <r>
    <n v="776"/>
    <x v="762"/>
    <s v="Ossining"/>
    <x v="1"/>
    <x v="364"/>
    <n v="1"/>
    <n v="832.99"/>
    <s v="Sun Bicycles Spider 3i - 2017"/>
    <x v="2"/>
    <x v="1"/>
    <x v="1"/>
    <x v="7"/>
  </r>
  <r>
    <n v="776"/>
    <x v="762"/>
    <s v="Ossining"/>
    <x v="1"/>
    <x v="364"/>
    <n v="1"/>
    <n v="2499.9899999999998"/>
    <s v="Surly Karate Monkey 27.5+ Frameset - 2017"/>
    <x v="2"/>
    <x v="1"/>
    <x v="1"/>
    <x v="1"/>
  </r>
  <r>
    <n v="776"/>
    <x v="762"/>
    <s v="Ossining"/>
    <x v="1"/>
    <x v="364"/>
    <n v="2"/>
    <n v="4599.9799999999996"/>
    <s v="Trek Fuel EX 5 27.5 Plus - 2017"/>
    <x v="2"/>
    <x v="1"/>
    <x v="1"/>
    <x v="2"/>
  </r>
  <r>
    <n v="777"/>
    <x v="763"/>
    <s v="Astoria"/>
    <x v="1"/>
    <x v="364"/>
    <n v="1"/>
    <n v="1320.99"/>
    <s v="Heller Shagamaw Frame - 2016"/>
    <x v="2"/>
    <x v="1"/>
    <x v="1"/>
    <x v="5"/>
  </r>
  <r>
    <n v="777"/>
    <x v="763"/>
    <s v="Astoria"/>
    <x v="1"/>
    <x v="364"/>
    <n v="1"/>
    <n v="749.99"/>
    <s v="Ritchey Timberwolf Frameset - 2016"/>
    <x v="2"/>
    <x v="1"/>
    <x v="1"/>
    <x v="3"/>
  </r>
  <r>
    <n v="777"/>
    <x v="763"/>
    <s v="Astoria"/>
    <x v="1"/>
    <x v="364"/>
    <n v="2"/>
    <n v="7999.98"/>
    <s v="Trek Slash 8 27.5 - 2016"/>
    <x v="2"/>
    <x v="1"/>
    <x v="1"/>
    <x v="2"/>
  </r>
  <r>
    <n v="778"/>
    <x v="764"/>
    <s v="Houston"/>
    <x v="2"/>
    <x v="365"/>
    <n v="1"/>
    <n v="489.99"/>
    <s v="Electra Townie Original 7D - 2017"/>
    <x v="0"/>
    <x v="2"/>
    <x v="5"/>
    <x v="0"/>
  </r>
  <r>
    <n v="778"/>
    <x v="764"/>
    <s v="Houston"/>
    <x v="2"/>
    <x v="365"/>
    <n v="1"/>
    <n v="329.99"/>
    <s v="Haro Downtown 16 - 2017"/>
    <x v="5"/>
    <x v="2"/>
    <x v="5"/>
    <x v="6"/>
  </r>
  <r>
    <n v="779"/>
    <x v="765"/>
    <s v="Ozone Park"/>
    <x v="1"/>
    <x v="365"/>
    <n v="1"/>
    <n v="339.99"/>
    <s v="Electra Townie 7D (20-inch) - Boys' - 2017"/>
    <x v="5"/>
    <x v="1"/>
    <x v="1"/>
    <x v="0"/>
  </r>
  <r>
    <n v="779"/>
    <x v="765"/>
    <s v="Ozone Park"/>
    <x v="1"/>
    <x v="365"/>
    <n v="1"/>
    <n v="329.99"/>
    <s v="Haro Downtown 16 - 2017"/>
    <x v="5"/>
    <x v="1"/>
    <x v="1"/>
    <x v="6"/>
  </r>
  <r>
    <n v="779"/>
    <x v="765"/>
    <s v="Ozone Park"/>
    <x v="1"/>
    <x v="365"/>
    <n v="2"/>
    <n v="419.98"/>
    <s v="Trek Precaliber 16 Girls - 2017"/>
    <x v="5"/>
    <x v="1"/>
    <x v="1"/>
    <x v="2"/>
  </r>
  <r>
    <n v="779"/>
    <x v="765"/>
    <s v="Ozone Park"/>
    <x v="1"/>
    <x v="365"/>
    <n v="1"/>
    <n v="1799.99"/>
    <s v="Trek Remedy 29 Carbon Frameset - 2016"/>
    <x v="2"/>
    <x v="1"/>
    <x v="1"/>
    <x v="2"/>
  </r>
  <r>
    <n v="779"/>
    <x v="765"/>
    <s v="Ozone Park"/>
    <x v="1"/>
    <x v="365"/>
    <n v="1"/>
    <n v="5299.99"/>
    <s v="Trek Remedy 9.8 - 2017"/>
    <x v="2"/>
    <x v="1"/>
    <x v="1"/>
    <x v="2"/>
  </r>
  <r>
    <n v="780"/>
    <x v="766"/>
    <s v="Centereach"/>
    <x v="1"/>
    <x v="365"/>
    <n v="1"/>
    <n v="469.99"/>
    <s v="Trek Farley Alloy Frameset - 2017"/>
    <x v="2"/>
    <x v="1"/>
    <x v="1"/>
    <x v="2"/>
  </r>
  <r>
    <n v="781"/>
    <x v="767"/>
    <s v="Maspeth"/>
    <x v="1"/>
    <x v="365"/>
    <n v="2"/>
    <n v="833.98"/>
    <s v="Sun Bicycles Cruz 7 - Women's - 2017"/>
    <x v="3"/>
    <x v="1"/>
    <x v="1"/>
    <x v="7"/>
  </r>
  <r>
    <n v="781"/>
    <x v="767"/>
    <s v="Maspeth"/>
    <x v="1"/>
    <x v="365"/>
    <n v="2"/>
    <n v="3999.98"/>
    <s v="Trek Emonda S 5 - 2017"/>
    <x v="6"/>
    <x v="1"/>
    <x v="1"/>
    <x v="2"/>
  </r>
  <r>
    <n v="781"/>
    <x v="767"/>
    <s v="Maspeth"/>
    <x v="1"/>
    <x v="365"/>
    <n v="2"/>
    <n v="7999.98"/>
    <s v="Trek Slash 8 27.5 - 2016"/>
    <x v="2"/>
    <x v="1"/>
    <x v="1"/>
    <x v="2"/>
  </r>
  <r>
    <n v="782"/>
    <x v="768"/>
    <s v="Schenectady"/>
    <x v="1"/>
    <x v="365"/>
    <n v="1"/>
    <n v="299.99"/>
    <s v="Electra Sugar Skulls 1 (20-inch) - Girl's - 2017"/>
    <x v="5"/>
    <x v="1"/>
    <x v="2"/>
    <x v="0"/>
  </r>
  <r>
    <n v="782"/>
    <x v="768"/>
    <s v="Schenectady"/>
    <x v="1"/>
    <x v="365"/>
    <n v="2"/>
    <n v="1199.98"/>
    <s v="Electra Townie Original 7D EQ - 2016"/>
    <x v="0"/>
    <x v="1"/>
    <x v="2"/>
    <x v="0"/>
  </r>
  <r>
    <n v="782"/>
    <x v="768"/>
    <s v="Schenectady"/>
    <x v="1"/>
    <x v="365"/>
    <n v="2"/>
    <n v="1199.98"/>
    <s v="Electra Townie Original 7D EQ - Women's - 2016"/>
    <x v="0"/>
    <x v="1"/>
    <x v="2"/>
    <x v="0"/>
  </r>
  <r>
    <n v="782"/>
    <x v="768"/>
    <s v="Schenectady"/>
    <x v="1"/>
    <x v="365"/>
    <n v="1"/>
    <n v="1999.99"/>
    <s v="Trek Emonda S 5 - 2017"/>
    <x v="6"/>
    <x v="1"/>
    <x v="2"/>
    <x v="2"/>
  </r>
  <r>
    <n v="783"/>
    <x v="769"/>
    <s v="Upland"/>
    <x v="0"/>
    <x v="366"/>
    <n v="2"/>
    <n v="539.98"/>
    <s v="Electra Girl's Hawaii 1 (16-inch) - 2015/2016"/>
    <x v="5"/>
    <x v="0"/>
    <x v="0"/>
    <x v="0"/>
  </r>
  <r>
    <n v="783"/>
    <x v="769"/>
    <s v="Upland"/>
    <x v="0"/>
    <x v="366"/>
    <n v="1"/>
    <n v="209.99"/>
    <s v="Haro Shredder 20 - 2017"/>
    <x v="5"/>
    <x v="0"/>
    <x v="0"/>
    <x v="6"/>
  </r>
  <r>
    <n v="783"/>
    <x v="769"/>
    <s v="Upland"/>
    <x v="0"/>
    <x v="366"/>
    <n v="1"/>
    <n v="249.99"/>
    <s v="Haro Shredder Pro 20 - 2017"/>
    <x v="5"/>
    <x v="0"/>
    <x v="0"/>
    <x v="6"/>
  </r>
  <r>
    <n v="783"/>
    <x v="769"/>
    <s v="Upland"/>
    <x v="0"/>
    <x v="366"/>
    <n v="1"/>
    <n v="999.99"/>
    <s v="Trek X-Caliber 8 - 2017"/>
    <x v="2"/>
    <x v="0"/>
    <x v="0"/>
    <x v="2"/>
  </r>
  <r>
    <n v="784"/>
    <x v="770"/>
    <s v="Massapequa Park"/>
    <x v="1"/>
    <x v="366"/>
    <n v="1"/>
    <n v="269.99"/>
    <s v="Electra Girl's Hawaii 1 (16-inch) - 2015/2016"/>
    <x v="5"/>
    <x v="1"/>
    <x v="2"/>
    <x v="0"/>
  </r>
  <r>
    <n v="784"/>
    <x v="770"/>
    <s v="Massapequa Park"/>
    <x v="1"/>
    <x v="366"/>
    <n v="1"/>
    <n v="599.99"/>
    <s v="Electra Townie Original 7D EQ - 2016"/>
    <x v="0"/>
    <x v="1"/>
    <x v="2"/>
    <x v="0"/>
  </r>
  <r>
    <n v="784"/>
    <x v="770"/>
    <s v="Massapequa Park"/>
    <x v="1"/>
    <x v="366"/>
    <n v="2"/>
    <n v="1239.98"/>
    <s v="Sun Bicycles Biscayne Tandem 7 - 2017"/>
    <x v="0"/>
    <x v="1"/>
    <x v="2"/>
    <x v="7"/>
  </r>
  <r>
    <n v="785"/>
    <x v="771"/>
    <s v="Redondo Beach"/>
    <x v="0"/>
    <x v="367"/>
    <n v="1"/>
    <n v="499.99"/>
    <s v="Electra Townie Original 7D - 2015/2016"/>
    <x v="3"/>
    <x v="0"/>
    <x v="0"/>
    <x v="0"/>
  </r>
  <r>
    <n v="785"/>
    <x v="771"/>
    <s v="Redondo Beach"/>
    <x v="0"/>
    <x v="367"/>
    <n v="2"/>
    <n v="5199.9799999999996"/>
    <s v="Trek Domane S 5 Disc - 2017"/>
    <x v="6"/>
    <x v="0"/>
    <x v="0"/>
    <x v="2"/>
  </r>
  <r>
    <n v="785"/>
    <x v="771"/>
    <s v="Redondo Beach"/>
    <x v="0"/>
    <x v="367"/>
    <n v="1"/>
    <n v="4999.99"/>
    <s v="Trek Fuel EX 9.8 29 - 2017"/>
    <x v="2"/>
    <x v="0"/>
    <x v="0"/>
    <x v="2"/>
  </r>
  <r>
    <n v="786"/>
    <x v="772"/>
    <s v="Ossining"/>
    <x v="1"/>
    <x v="367"/>
    <n v="1"/>
    <n v="761.99"/>
    <s v="Sun Bicycles Brickell Tandem CB - 2017"/>
    <x v="0"/>
    <x v="1"/>
    <x v="1"/>
    <x v="7"/>
  </r>
  <r>
    <n v="787"/>
    <x v="773"/>
    <s v="Corpus Christi"/>
    <x v="2"/>
    <x v="367"/>
    <n v="2"/>
    <n v="501.98"/>
    <s v="Sun Bicycles Revolutions 24 - 2017"/>
    <x v="0"/>
    <x v="2"/>
    <x v="5"/>
    <x v="7"/>
  </r>
  <r>
    <n v="787"/>
    <x v="773"/>
    <s v="Corpus Christi"/>
    <x v="2"/>
    <x v="367"/>
    <n v="2"/>
    <n v="12999.98"/>
    <s v="Trek Silque SLR 8 Women's - 2017"/>
    <x v="6"/>
    <x v="2"/>
    <x v="5"/>
    <x v="2"/>
  </r>
  <r>
    <n v="788"/>
    <x v="774"/>
    <s v="Houston"/>
    <x v="2"/>
    <x v="367"/>
    <n v="1"/>
    <n v="269.99"/>
    <s v="Electra Cruiser 1 (24-Inch) - 2016"/>
    <x v="0"/>
    <x v="2"/>
    <x v="5"/>
    <x v="0"/>
  </r>
  <r>
    <n v="788"/>
    <x v="774"/>
    <s v="Houston"/>
    <x v="2"/>
    <x v="367"/>
    <n v="1"/>
    <n v="449"/>
    <s v="Pure Cycles William 3-Speed - 2016"/>
    <x v="0"/>
    <x v="2"/>
    <x v="5"/>
    <x v="4"/>
  </r>
  <r>
    <n v="788"/>
    <x v="774"/>
    <s v="Houston"/>
    <x v="2"/>
    <x v="367"/>
    <n v="1"/>
    <n v="1499.99"/>
    <s v="Trek Emonda S 4 - 2017"/>
    <x v="6"/>
    <x v="2"/>
    <x v="5"/>
    <x v="2"/>
  </r>
  <r>
    <n v="789"/>
    <x v="775"/>
    <s v="Yorktown Heights"/>
    <x v="1"/>
    <x v="368"/>
    <n v="2"/>
    <n v="979.98"/>
    <s v="Electra Townie 3i EQ (20-inch) - Boys' - 2017"/>
    <x v="5"/>
    <x v="1"/>
    <x v="1"/>
    <x v="0"/>
  </r>
  <r>
    <n v="789"/>
    <x v="775"/>
    <s v="Yorktown Heights"/>
    <x v="1"/>
    <x v="368"/>
    <n v="2"/>
    <n v="419.98"/>
    <s v="Haro Shredder 20 Girls - 2017"/>
    <x v="5"/>
    <x v="1"/>
    <x v="1"/>
    <x v="6"/>
  </r>
  <r>
    <n v="790"/>
    <x v="776"/>
    <s v="Garden City"/>
    <x v="1"/>
    <x v="368"/>
    <n v="2"/>
    <n v="6999.98"/>
    <s v="Trek Boone 7 - 2017"/>
    <x v="1"/>
    <x v="1"/>
    <x v="2"/>
    <x v="2"/>
  </r>
  <r>
    <n v="790"/>
    <x v="776"/>
    <s v="Garden City"/>
    <x v="1"/>
    <x v="368"/>
    <n v="1"/>
    <n v="349.99"/>
    <s v="Trek Precaliber 24 (21-Speed) - Girls - 2017"/>
    <x v="5"/>
    <x v="1"/>
    <x v="2"/>
    <x v="2"/>
  </r>
  <r>
    <n v="791"/>
    <x v="777"/>
    <s v="East Meadow"/>
    <x v="1"/>
    <x v="369"/>
    <n v="2"/>
    <n v="999.98"/>
    <s v="Electra Townie Original 7D - 2015/2016"/>
    <x v="3"/>
    <x v="1"/>
    <x v="1"/>
    <x v="0"/>
  </r>
  <r>
    <n v="791"/>
    <x v="777"/>
    <s v="East Meadow"/>
    <x v="1"/>
    <x v="369"/>
    <n v="1"/>
    <n v="3199.99"/>
    <s v="Trek Domane SL Disc Frameset - 2017"/>
    <x v="6"/>
    <x v="1"/>
    <x v="1"/>
    <x v="2"/>
  </r>
  <r>
    <n v="792"/>
    <x v="778"/>
    <s v="Flushing"/>
    <x v="1"/>
    <x v="370"/>
    <n v="2"/>
    <n v="1199.98"/>
    <s v="Electra Townie Original 7D EQ - 2016"/>
    <x v="0"/>
    <x v="1"/>
    <x v="1"/>
    <x v="0"/>
  </r>
  <r>
    <n v="792"/>
    <x v="778"/>
    <s v="Flushing"/>
    <x v="1"/>
    <x v="370"/>
    <n v="1"/>
    <n v="749.99"/>
    <s v="Ritchey Timberwolf Frameset - 2016"/>
    <x v="2"/>
    <x v="1"/>
    <x v="1"/>
    <x v="3"/>
  </r>
  <r>
    <n v="792"/>
    <x v="778"/>
    <s v="Flushing"/>
    <x v="1"/>
    <x v="370"/>
    <n v="1"/>
    <n v="999.99"/>
    <s v="Surly Ice Cream Truck Frameset - 2017"/>
    <x v="2"/>
    <x v="1"/>
    <x v="1"/>
    <x v="1"/>
  </r>
  <r>
    <n v="792"/>
    <x v="778"/>
    <s v="Flushing"/>
    <x v="1"/>
    <x v="370"/>
    <n v="1"/>
    <n v="5499.99"/>
    <s v="Trek Domane SLR 6 Disc - 2017"/>
    <x v="6"/>
    <x v="1"/>
    <x v="1"/>
    <x v="2"/>
  </r>
  <r>
    <n v="792"/>
    <x v="778"/>
    <s v="Flushing"/>
    <x v="1"/>
    <x v="370"/>
    <n v="1"/>
    <n v="1499.99"/>
    <s v="Trek Stache 5 - 2017"/>
    <x v="2"/>
    <x v="1"/>
    <x v="1"/>
    <x v="2"/>
  </r>
  <r>
    <n v="793"/>
    <x v="779"/>
    <s v="Jamestown"/>
    <x v="1"/>
    <x v="371"/>
    <n v="2"/>
    <n v="1199.98"/>
    <s v="Electra Cruiser Lux Fat Tire 1 Ladies - 2017"/>
    <x v="0"/>
    <x v="1"/>
    <x v="1"/>
    <x v="0"/>
  </r>
  <r>
    <n v="793"/>
    <x v="779"/>
    <s v="Jamestown"/>
    <x v="1"/>
    <x v="371"/>
    <n v="2"/>
    <n v="599.98"/>
    <s v="Electra Girl's Hawaii 1 16&quot; - 2017"/>
    <x v="5"/>
    <x v="1"/>
    <x v="1"/>
    <x v="0"/>
  </r>
  <r>
    <n v="793"/>
    <x v="779"/>
    <s v="Jamestown"/>
    <x v="1"/>
    <x v="371"/>
    <n v="1"/>
    <n v="1559.99"/>
    <s v="Sun Bicycles ElectroLite - 2017"/>
    <x v="4"/>
    <x v="1"/>
    <x v="1"/>
    <x v="7"/>
  </r>
  <r>
    <n v="794"/>
    <x v="780"/>
    <s v="Utica"/>
    <x v="1"/>
    <x v="371"/>
    <n v="2"/>
    <n v="2939.98"/>
    <s v="Haro Shift R3 - 2017"/>
    <x v="2"/>
    <x v="1"/>
    <x v="2"/>
    <x v="6"/>
  </r>
  <r>
    <n v="794"/>
    <x v="780"/>
    <s v="Utica"/>
    <x v="1"/>
    <x v="371"/>
    <n v="1"/>
    <n v="429"/>
    <s v="Pure Cycles Vine 8-Speed - 2016"/>
    <x v="0"/>
    <x v="1"/>
    <x v="2"/>
    <x v="4"/>
  </r>
  <r>
    <n v="794"/>
    <x v="780"/>
    <s v="Utica"/>
    <x v="1"/>
    <x v="371"/>
    <n v="1"/>
    <n v="449.99"/>
    <s v="Sun Bicycles Cruz 3 - 2017"/>
    <x v="0"/>
    <x v="1"/>
    <x v="2"/>
    <x v="7"/>
  </r>
  <r>
    <n v="794"/>
    <x v="780"/>
    <s v="Utica"/>
    <x v="1"/>
    <x v="371"/>
    <n v="1"/>
    <n v="2499.9899999999998"/>
    <s v="Surly Karate Monkey 27.5+ Frameset - 2017"/>
    <x v="2"/>
    <x v="1"/>
    <x v="2"/>
    <x v="1"/>
  </r>
  <r>
    <n v="795"/>
    <x v="781"/>
    <s v="Patchogue"/>
    <x v="1"/>
    <x v="371"/>
    <n v="2"/>
    <n v="599.98"/>
    <s v="Electra Girl's Hawaii 1 16&quot; - 2017"/>
    <x v="5"/>
    <x v="1"/>
    <x v="2"/>
    <x v="0"/>
  </r>
  <r>
    <n v="795"/>
    <x v="781"/>
    <s v="Patchogue"/>
    <x v="1"/>
    <x v="371"/>
    <n v="2"/>
    <n v="599.98"/>
    <s v="Electra Sugar Skulls 1 (20-inch) - Girl's - 2017"/>
    <x v="5"/>
    <x v="1"/>
    <x v="2"/>
    <x v="0"/>
  </r>
  <r>
    <n v="796"/>
    <x v="782"/>
    <s v="Helotes"/>
    <x v="2"/>
    <x v="371"/>
    <n v="2"/>
    <n v="939.98"/>
    <s v="Surly Ice Cream Truck Frameset - 2016"/>
    <x v="2"/>
    <x v="2"/>
    <x v="5"/>
    <x v="1"/>
  </r>
  <r>
    <n v="797"/>
    <x v="783"/>
    <s v="Merrick"/>
    <x v="1"/>
    <x v="372"/>
    <n v="1"/>
    <n v="439.99"/>
    <s v="Electra Cruiser Lux 1 - 2017"/>
    <x v="0"/>
    <x v="1"/>
    <x v="2"/>
    <x v="0"/>
  </r>
  <r>
    <n v="797"/>
    <x v="783"/>
    <s v="Merrick"/>
    <x v="1"/>
    <x v="372"/>
    <n v="1"/>
    <n v="416.99"/>
    <s v="Sun Bicycles Cruz 7 - 2017"/>
    <x v="0"/>
    <x v="1"/>
    <x v="2"/>
    <x v="7"/>
  </r>
  <r>
    <n v="797"/>
    <x v="783"/>
    <s v="Merrick"/>
    <x v="1"/>
    <x v="372"/>
    <n v="1"/>
    <n v="1680.99"/>
    <s v="Surly Straggler 650b - 2016"/>
    <x v="1"/>
    <x v="1"/>
    <x v="2"/>
    <x v="1"/>
  </r>
  <r>
    <n v="797"/>
    <x v="783"/>
    <s v="Merrick"/>
    <x v="1"/>
    <x v="372"/>
    <n v="2"/>
    <n v="6999.98"/>
    <s v="Trek Boone 7 - 2017"/>
    <x v="1"/>
    <x v="1"/>
    <x v="2"/>
    <x v="2"/>
  </r>
  <r>
    <n v="797"/>
    <x v="783"/>
    <s v="Merrick"/>
    <x v="1"/>
    <x v="372"/>
    <n v="2"/>
    <n v="6399.98"/>
    <s v="Trek Domane SL Disc Frameset - 2017"/>
    <x v="6"/>
    <x v="1"/>
    <x v="2"/>
    <x v="2"/>
  </r>
  <r>
    <n v="798"/>
    <x v="784"/>
    <s v="Anaheim"/>
    <x v="0"/>
    <x v="373"/>
    <n v="1"/>
    <n v="299.99"/>
    <s v="Electra Girl's Hawaii 1 (20-inch) - 2015/2016"/>
    <x v="5"/>
    <x v="0"/>
    <x v="3"/>
    <x v="0"/>
  </r>
  <r>
    <n v="798"/>
    <x v="784"/>
    <s v="Anaheim"/>
    <x v="0"/>
    <x v="373"/>
    <n v="2"/>
    <n v="1199.98"/>
    <s v="Electra Townie Original 7D EQ - 2016"/>
    <x v="3"/>
    <x v="0"/>
    <x v="3"/>
    <x v="0"/>
  </r>
  <r>
    <n v="798"/>
    <x v="784"/>
    <s v="Anaheim"/>
    <x v="0"/>
    <x v="373"/>
    <n v="1"/>
    <n v="2299.9899999999998"/>
    <s v="Trek Fuel EX 5 27.5 Plus - 2017"/>
    <x v="2"/>
    <x v="0"/>
    <x v="3"/>
    <x v="2"/>
  </r>
  <r>
    <n v="798"/>
    <x v="784"/>
    <s v="Anaheim"/>
    <x v="0"/>
    <x v="373"/>
    <n v="1"/>
    <n v="209.99"/>
    <s v="Trek Precaliber 16 Girls - 2017"/>
    <x v="5"/>
    <x v="0"/>
    <x v="3"/>
    <x v="2"/>
  </r>
  <r>
    <n v="798"/>
    <x v="784"/>
    <s v="Anaheim"/>
    <x v="0"/>
    <x v="373"/>
    <n v="2"/>
    <n v="699.98"/>
    <s v="Trek Precaliber 24 (21-Speed) - Girls - 2017"/>
    <x v="5"/>
    <x v="0"/>
    <x v="3"/>
    <x v="2"/>
  </r>
  <r>
    <n v="799"/>
    <x v="785"/>
    <s v="Vista"/>
    <x v="0"/>
    <x v="374"/>
    <n v="2"/>
    <n v="2641.98"/>
    <s v="Heller Shagamaw Frame - 2016"/>
    <x v="2"/>
    <x v="0"/>
    <x v="3"/>
    <x v="5"/>
  </r>
  <r>
    <n v="799"/>
    <x v="785"/>
    <s v="Vista"/>
    <x v="0"/>
    <x v="374"/>
    <n v="1"/>
    <n v="3499.99"/>
    <s v="Trek Boone Race Shop Limited - 2017"/>
    <x v="1"/>
    <x v="0"/>
    <x v="3"/>
    <x v="2"/>
  </r>
  <r>
    <n v="799"/>
    <x v="785"/>
    <s v="Vista"/>
    <x v="0"/>
    <x v="374"/>
    <n v="2"/>
    <n v="9999.98"/>
    <s v="Trek Madone 9.2 - 2017"/>
    <x v="6"/>
    <x v="0"/>
    <x v="3"/>
    <x v="2"/>
  </r>
  <r>
    <n v="799"/>
    <x v="785"/>
    <s v="Vista"/>
    <x v="0"/>
    <x v="374"/>
    <n v="2"/>
    <n v="939.98"/>
    <s v="Trek Session DH 27.5 Carbon Frameset - 2017"/>
    <x v="2"/>
    <x v="0"/>
    <x v="3"/>
    <x v="2"/>
  </r>
  <r>
    <n v="799"/>
    <x v="785"/>
    <s v="Vista"/>
    <x v="0"/>
    <x v="374"/>
    <n v="2"/>
    <n v="1999.98"/>
    <s v="Trek X-Caliber 8 - 2017"/>
    <x v="2"/>
    <x v="0"/>
    <x v="3"/>
    <x v="2"/>
  </r>
  <r>
    <n v="800"/>
    <x v="786"/>
    <s v="Mount Vernon"/>
    <x v="1"/>
    <x v="374"/>
    <n v="2"/>
    <n v="599.98"/>
    <s v="Electra Girl's Hawaii 1 16&quot; - 2017"/>
    <x v="5"/>
    <x v="1"/>
    <x v="1"/>
    <x v="0"/>
  </r>
  <r>
    <n v="800"/>
    <x v="786"/>
    <s v="Mount Vernon"/>
    <x v="1"/>
    <x v="374"/>
    <n v="2"/>
    <n v="693.98"/>
    <s v="Sun Bicycles Lil Bolt Type-R - 2017"/>
    <x v="0"/>
    <x v="1"/>
    <x v="1"/>
    <x v="7"/>
  </r>
  <r>
    <n v="800"/>
    <x v="786"/>
    <s v="Mount Vernon"/>
    <x v="1"/>
    <x v="374"/>
    <n v="2"/>
    <n v="939.98"/>
    <s v="Surly Ice Cream Truck Frameset - 2016"/>
    <x v="2"/>
    <x v="1"/>
    <x v="1"/>
    <x v="1"/>
  </r>
  <r>
    <n v="800"/>
    <x v="786"/>
    <s v="Mount Vernon"/>
    <x v="1"/>
    <x v="374"/>
    <n v="1"/>
    <n v="875.99"/>
    <s v="Surly Steamroller - 2017"/>
    <x v="6"/>
    <x v="1"/>
    <x v="1"/>
    <x v="1"/>
  </r>
  <r>
    <n v="800"/>
    <x v="786"/>
    <s v="Mount Vernon"/>
    <x v="1"/>
    <x v="374"/>
    <n v="1"/>
    <n v="3199.99"/>
    <s v="Trek Domane SL Disc Frameset - 2017"/>
    <x v="6"/>
    <x v="1"/>
    <x v="1"/>
    <x v="2"/>
  </r>
  <r>
    <n v="801"/>
    <x v="787"/>
    <s v="Palos Verdes Peninsula"/>
    <x v="0"/>
    <x v="375"/>
    <n v="1"/>
    <n v="339.99"/>
    <s v="Electra Townie 7D (20-inch) - Boys' - 2017"/>
    <x v="5"/>
    <x v="0"/>
    <x v="0"/>
    <x v="0"/>
  </r>
  <r>
    <n v="802"/>
    <x v="788"/>
    <s v="Smithtown"/>
    <x v="1"/>
    <x v="375"/>
    <n v="1"/>
    <n v="999.99"/>
    <s v="Surly Ice Cream Truck Frameset - 2017"/>
    <x v="2"/>
    <x v="1"/>
    <x v="1"/>
    <x v="1"/>
  </r>
  <r>
    <n v="802"/>
    <x v="788"/>
    <s v="Smithtown"/>
    <x v="1"/>
    <x v="375"/>
    <n v="1"/>
    <n v="2499.9899999999998"/>
    <s v="Surly Karate Monkey 27.5+ Frameset - 2017"/>
    <x v="2"/>
    <x v="1"/>
    <x v="1"/>
    <x v="1"/>
  </r>
  <r>
    <n v="802"/>
    <x v="788"/>
    <s v="Smithtown"/>
    <x v="1"/>
    <x v="375"/>
    <n v="2"/>
    <n v="1665.98"/>
    <s v="Surly Troll Frameset - 2017"/>
    <x v="2"/>
    <x v="1"/>
    <x v="1"/>
    <x v="1"/>
  </r>
  <r>
    <n v="802"/>
    <x v="788"/>
    <s v="Smithtown"/>
    <x v="1"/>
    <x v="375"/>
    <n v="1"/>
    <n v="4999.99"/>
    <s v="Trek Fuel EX 9.8 29 - 2017"/>
    <x v="2"/>
    <x v="1"/>
    <x v="1"/>
    <x v="2"/>
  </r>
  <r>
    <n v="803"/>
    <x v="789"/>
    <s v="Richardson"/>
    <x v="2"/>
    <x v="375"/>
    <n v="1"/>
    <n v="489.99"/>
    <s v="Electra Townie Original 7D - 2017"/>
    <x v="3"/>
    <x v="2"/>
    <x v="4"/>
    <x v="0"/>
  </r>
  <r>
    <n v="803"/>
    <x v="789"/>
    <s v="Richardson"/>
    <x v="2"/>
    <x v="375"/>
    <n v="1"/>
    <n v="470.99"/>
    <s v="Sun Bicycles Drifter 7 - Women's - 2017"/>
    <x v="3"/>
    <x v="2"/>
    <x v="4"/>
    <x v="7"/>
  </r>
  <r>
    <n v="803"/>
    <x v="789"/>
    <s v="Richardson"/>
    <x v="2"/>
    <x v="375"/>
    <n v="2"/>
    <n v="1751.98"/>
    <s v="Surly Steamroller - 2017"/>
    <x v="6"/>
    <x v="2"/>
    <x v="4"/>
    <x v="1"/>
  </r>
  <r>
    <n v="803"/>
    <x v="789"/>
    <s v="Richardson"/>
    <x v="2"/>
    <x v="375"/>
    <n v="2"/>
    <n v="299.98"/>
    <s v="Trek Boy's Kickster - 2015/2017"/>
    <x v="5"/>
    <x v="2"/>
    <x v="4"/>
    <x v="2"/>
  </r>
  <r>
    <n v="804"/>
    <x v="790"/>
    <s v="Saratoga Springs"/>
    <x v="1"/>
    <x v="376"/>
    <n v="1"/>
    <n v="749.99"/>
    <s v="Surly Ogre Frameset - 2017"/>
    <x v="6"/>
    <x v="1"/>
    <x v="1"/>
    <x v="1"/>
  </r>
  <r>
    <n v="804"/>
    <x v="790"/>
    <s v="Saratoga Springs"/>
    <x v="1"/>
    <x v="376"/>
    <n v="2"/>
    <n v="419.98"/>
    <s v="Trek Precaliber 16 Boys - 2017"/>
    <x v="5"/>
    <x v="1"/>
    <x v="1"/>
    <x v="2"/>
  </r>
  <r>
    <n v="804"/>
    <x v="790"/>
    <s v="Saratoga Springs"/>
    <x v="1"/>
    <x v="376"/>
    <n v="2"/>
    <n v="11999.98"/>
    <s v="Trek Silque SLR 7 Women's - 2017"/>
    <x v="6"/>
    <x v="1"/>
    <x v="1"/>
    <x v="2"/>
  </r>
  <r>
    <n v="805"/>
    <x v="791"/>
    <s v="Merrick"/>
    <x v="1"/>
    <x v="376"/>
    <n v="1"/>
    <n v="549.99"/>
    <s v="Electra Townie Original 21D - 2016"/>
    <x v="3"/>
    <x v="1"/>
    <x v="1"/>
    <x v="0"/>
  </r>
  <r>
    <n v="805"/>
    <x v="791"/>
    <s v="Merrick"/>
    <x v="1"/>
    <x v="376"/>
    <n v="2"/>
    <n v="939.98"/>
    <s v="Surly Ice Cream Truck Frameset - 2016"/>
    <x v="2"/>
    <x v="1"/>
    <x v="1"/>
    <x v="1"/>
  </r>
  <r>
    <n v="805"/>
    <x v="791"/>
    <s v="Merrick"/>
    <x v="1"/>
    <x v="376"/>
    <n v="2"/>
    <n v="939.98"/>
    <s v="Surly Wednesday Frameset - 2017"/>
    <x v="2"/>
    <x v="1"/>
    <x v="1"/>
    <x v="1"/>
  </r>
  <r>
    <n v="805"/>
    <x v="791"/>
    <s v="Merrick"/>
    <x v="1"/>
    <x v="376"/>
    <n v="2"/>
    <n v="6999.98"/>
    <s v="Trek Boone 7 - 2017"/>
    <x v="1"/>
    <x v="1"/>
    <x v="1"/>
    <x v="2"/>
  </r>
  <r>
    <n v="805"/>
    <x v="791"/>
    <s v="Merrick"/>
    <x v="1"/>
    <x v="376"/>
    <n v="1"/>
    <n v="469.99"/>
    <s v="Trek Farley Alloy Frameset - 2017"/>
    <x v="2"/>
    <x v="1"/>
    <x v="1"/>
    <x v="2"/>
  </r>
  <r>
    <n v="806"/>
    <x v="792"/>
    <s v="East Meadow"/>
    <x v="1"/>
    <x v="377"/>
    <n v="2"/>
    <n v="1319.98"/>
    <s v="Electra Amsterdam Original 3i Ladies' - 2017"/>
    <x v="0"/>
    <x v="1"/>
    <x v="2"/>
    <x v="0"/>
  </r>
  <r>
    <n v="806"/>
    <x v="792"/>
    <s v="East Meadow"/>
    <x v="1"/>
    <x v="377"/>
    <n v="2"/>
    <n v="1599.98"/>
    <s v="Electra Glam Punk 3i Ladies' - 2017"/>
    <x v="0"/>
    <x v="1"/>
    <x v="2"/>
    <x v="0"/>
  </r>
  <r>
    <n v="806"/>
    <x v="792"/>
    <s v="East Meadow"/>
    <x v="1"/>
    <x v="377"/>
    <n v="1"/>
    <n v="349.99"/>
    <s v="Electra Savannah 3i (20-inch) - Girl's - 2017"/>
    <x v="5"/>
    <x v="1"/>
    <x v="2"/>
    <x v="0"/>
  </r>
  <r>
    <n v="806"/>
    <x v="792"/>
    <s v="East Meadow"/>
    <x v="1"/>
    <x v="377"/>
    <n v="2"/>
    <n v="419.98"/>
    <s v="Haro Shredder 20 Girls - 2017"/>
    <x v="5"/>
    <x v="1"/>
    <x v="2"/>
    <x v="6"/>
  </r>
  <r>
    <n v="806"/>
    <x v="792"/>
    <s v="East Meadow"/>
    <x v="1"/>
    <x v="377"/>
    <n v="2"/>
    <n v="699.98"/>
    <s v="Trek Precaliber 24 (21-Speed) - Girls - 2017"/>
    <x v="5"/>
    <x v="1"/>
    <x v="2"/>
    <x v="2"/>
  </r>
  <r>
    <n v="807"/>
    <x v="793"/>
    <s v="Spring Valley"/>
    <x v="1"/>
    <x v="377"/>
    <n v="2"/>
    <n v="539.98"/>
    <s v="Electra Cruiser 1 (24-Inch) - 2016"/>
    <x v="5"/>
    <x v="1"/>
    <x v="1"/>
    <x v="0"/>
  </r>
  <r>
    <n v="807"/>
    <x v="793"/>
    <s v="Spring Valley"/>
    <x v="1"/>
    <x v="377"/>
    <n v="1"/>
    <n v="599.99"/>
    <s v="Electra Townie Original 7D EQ - 2016"/>
    <x v="0"/>
    <x v="1"/>
    <x v="1"/>
    <x v="0"/>
  </r>
  <r>
    <n v="807"/>
    <x v="793"/>
    <s v="Spring Valley"/>
    <x v="1"/>
    <x v="377"/>
    <n v="1"/>
    <n v="469.99"/>
    <s v="Surly Ice Cream Truck Frameset - 2016"/>
    <x v="2"/>
    <x v="1"/>
    <x v="1"/>
    <x v="1"/>
  </r>
  <r>
    <n v="807"/>
    <x v="793"/>
    <s v="Spring Valley"/>
    <x v="1"/>
    <x v="377"/>
    <n v="2"/>
    <n v="1999.98"/>
    <s v="Surly Wednesday Frameset - 2016"/>
    <x v="2"/>
    <x v="1"/>
    <x v="1"/>
    <x v="1"/>
  </r>
  <r>
    <n v="807"/>
    <x v="793"/>
    <s v="Spring Valley"/>
    <x v="1"/>
    <x v="377"/>
    <n v="2"/>
    <n v="5999.98"/>
    <s v="Trek Conduit+ - 2016"/>
    <x v="4"/>
    <x v="1"/>
    <x v="1"/>
    <x v="2"/>
  </r>
  <r>
    <n v="808"/>
    <x v="295"/>
    <s v="Baldwin"/>
    <x v="1"/>
    <x v="378"/>
    <n v="2"/>
    <n v="699.98"/>
    <s v="Electra Moto 3i (20-inch) - Boy's - 2017"/>
    <x v="5"/>
    <x v="1"/>
    <x v="1"/>
    <x v="0"/>
  </r>
  <r>
    <n v="808"/>
    <x v="295"/>
    <s v="Baldwin"/>
    <x v="1"/>
    <x v="378"/>
    <n v="1"/>
    <n v="329.99"/>
    <s v="Haro Downtown 16 - 2017"/>
    <x v="5"/>
    <x v="1"/>
    <x v="1"/>
    <x v="6"/>
  </r>
  <r>
    <n v="808"/>
    <x v="295"/>
    <s v="Baldwin"/>
    <x v="1"/>
    <x v="378"/>
    <n v="1"/>
    <n v="449"/>
    <s v="Pure Cycles Western 3-Speed - Women's - 2015/2016"/>
    <x v="0"/>
    <x v="1"/>
    <x v="1"/>
    <x v="4"/>
  </r>
  <r>
    <n v="808"/>
    <x v="295"/>
    <s v="Baldwin"/>
    <x v="1"/>
    <x v="378"/>
    <n v="2"/>
    <n v="898"/>
    <s v="Pure Cycles William 3-Speed - 2016"/>
    <x v="0"/>
    <x v="1"/>
    <x v="1"/>
    <x v="4"/>
  </r>
  <r>
    <n v="809"/>
    <x v="794"/>
    <s v="Flushing"/>
    <x v="1"/>
    <x v="378"/>
    <n v="1"/>
    <n v="599.99"/>
    <s v="Electra Townie Original 7D EQ - 2016"/>
    <x v="3"/>
    <x v="1"/>
    <x v="2"/>
    <x v="0"/>
  </r>
  <r>
    <n v="809"/>
    <x v="794"/>
    <s v="Flushing"/>
    <x v="1"/>
    <x v="378"/>
    <n v="2"/>
    <n v="419.98"/>
    <s v="Haro Shredder 20 - 2017"/>
    <x v="5"/>
    <x v="1"/>
    <x v="2"/>
    <x v="6"/>
  </r>
  <r>
    <n v="809"/>
    <x v="794"/>
    <s v="Flushing"/>
    <x v="1"/>
    <x v="378"/>
    <n v="1"/>
    <n v="647.99"/>
    <s v="Sun Bicycles Biscayne Tandem CB - 2017"/>
    <x v="0"/>
    <x v="1"/>
    <x v="2"/>
    <x v="7"/>
  </r>
  <r>
    <n v="810"/>
    <x v="424"/>
    <s v="San Angelo"/>
    <x v="2"/>
    <x v="379"/>
    <n v="1"/>
    <n v="269.99"/>
    <s v="Electra Girl's Hawaii 1 (16-inch) - 2015/2016"/>
    <x v="5"/>
    <x v="2"/>
    <x v="4"/>
    <x v="0"/>
  </r>
  <r>
    <n v="810"/>
    <x v="424"/>
    <s v="San Angelo"/>
    <x v="2"/>
    <x v="379"/>
    <n v="1"/>
    <n v="489.99"/>
    <s v="Electra Townie 3i EQ (20-inch) - Boys' - 2017"/>
    <x v="5"/>
    <x v="2"/>
    <x v="4"/>
    <x v="0"/>
  </r>
  <r>
    <n v="810"/>
    <x v="424"/>
    <s v="San Angelo"/>
    <x v="2"/>
    <x v="379"/>
    <n v="2"/>
    <n v="1103.98"/>
    <s v="Sun Bicycles Streamway 3 - 2017"/>
    <x v="3"/>
    <x v="2"/>
    <x v="4"/>
    <x v="7"/>
  </r>
  <r>
    <n v="810"/>
    <x v="424"/>
    <s v="San Angelo"/>
    <x v="2"/>
    <x v="379"/>
    <n v="1"/>
    <n v="5499.99"/>
    <s v="Trek Domane SLR 6 Disc - 2017"/>
    <x v="6"/>
    <x v="2"/>
    <x v="4"/>
    <x v="2"/>
  </r>
  <r>
    <n v="811"/>
    <x v="795"/>
    <s v="Utica"/>
    <x v="1"/>
    <x v="379"/>
    <n v="1"/>
    <n v="659.99"/>
    <s v="Electra Amsterdam Original 3i - 2015/2017"/>
    <x v="0"/>
    <x v="1"/>
    <x v="2"/>
    <x v="0"/>
  </r>
  <r>
    <n v="811"/>
    <x v="795"/>
    <s v="Utica"/>
    <x v="1"/>
    <x v="379"/>
    <n v="2"/>
    <n v="1739.98"/>
    <s v="Haro SR 1.2 - 2017"/>
    <x v="2"/>
    <x v="1"/>
    <x v="2"/>
    <x v="6"/>
  </r>
  <r>
    <n v="811"/>
    <x v="795"/>
    <s v="Utica"/>
    <x v="1"/>
    <x v="379"/>
    <n v="1"/>
    <n v="250.99"/>
    <s v="Sun Bicycles Revolutions 24 - 2017"/>
    <x v="0"/>
    <x v="1"/>
    <x v="2"/>
    <x v="7"/>
  </r>
  <r>
    <n v="811"/>
    <x v="795"/>
    <s v="Utica"/>
    <x v="1"/>
    <x v="379"/>
    <n v="1"/>
    <n v="3199.99"/>
    <s v="Trek Domane SL Disc Frameset - 2017"/>
    <x v="6"/>
    <x v="1"/>
    <x v="2"/>
    <x v="2"/>
  </r>
  <r>
    <n v="812"/>
    <x v="796"/>
    <s v="Scarsdale"/>
    <x v="1"/>
    <x v="379"/>
    <n v="2"/>
    <n v="599.98"/>
    <s v="Electra Girl's Hawaii 1 16&quot; - 2017"/>
    <x v="0"/>
    <x v="1"/>
    <x v="2"/>
    <x v="0"/>
  </r>
  <r>
    <n v="812"/>
    <x v="796"/>
    <s v="Scarsdale"/>
    <x v="1"/>
    <x v="379"/>
    <n v="1"/>
    <n v="4999.99"/>
    <s v="Trek Fuel EX 9.8 29 - 2017"/>
    <x v="2"/>
    <x v="1"/>
    <x v="2"/>
    <x v="2"/>
  </r>
  <r>
    <n v="813"/>
    <x v="797"/>
    <s v="Desoto"/>
    <x v="2"/>
    <x v="379"/>
    <n v="2"/>
    <n v="699.98"/>
    <s v="Electra Moto 3i (20-inch) - Boy's - 2017"/>
    <x v="5"/>
    <x v="2"/>
    <x v="5"/>
    <x v="0"/>
  </r>
  <r>
    <n v="813"/>
    <x v="797"/>
    <s v="Desoto"/>
    <x v="2"/>
    <x v="379"/>
    <n v="2"/>
    <n v="1199.98"/>
    <s v="Electra Townie Original 7D EQ - 2016"/>
    <x v="3"/>
    <x v="2"/>
    <x v="5"/>
    <x v="0"/>
  </r>
  <r>
    <n v="813"/>
    <x v="797"/>
    <s v="Desoto"/>
    <x v="2"/>
    <x v="379"/>
    <n v="2"/>
    <n v="659.98"/>
    <s v="Haro Downtown 16 - 2017"/>
    <x v="5"/>
    <x v="2"/>
    <x v="5"/>
    <x v="6"/>
  </r>
  <r>
    <n v="813"/>
    <x v="797"/>
    <s v="Desoto"/>
    <x v="2"/>
    <x v="379"/>
    <n v="2"/>
    <n v="833.98"/>
    <s v="Sun Bicycles Atlas X-Type - 2017"/>
    <x v="0"/>
    <x v="2"/>
    <x v="5"/>
    <x v="7"/>
  </r>
  <r>
    <n v="813"/>
    <x v="797"/>
    <s v="Desoto"/>
    <x v="2"/>
    <x v="379"/>
    <n v="2"/>
    <n v="939.98"/>
    <s v="Surly Wednesday Frameset - 2017"/>
    <x v="2"/>
    <x v="2"/>
    <x v="5"/>
    <x v="1"/>
  </r>
  <r>
    <n v="814"/>
    <x v="798"/>
    <s v="Buffalo"/>
    <x v="1"/>
    <x v="380"/>
    <n v="1"/>
    <n v="489.99"/>
    <s v="Electra Townie 3i EQ (20-inch) - Boys' - 2017"/>
    <x v="5"/>
    <x v="1"/>
    <x v="2"/>
    <x v="0"/>
  </r>
  <r>
    <n v="814"/>
    <x v="798"/>
    <s v="Buffalo"/>
    <x v="1"/>
    <x v="380"/>
    <n v="2"/>
    <n v="833.98"/>
    <s v="Sun Bicycles Cruz 7 - 2017"/>
    <x v="0"/>
    <x v="1"/>
    <x v="2"/>
    <x v="7"/>
  </r>
  <r>
    <n v="814"/>
    <x v="798"/>
    <s v="Buffalo"/>
    <x v="1"/>
    <x v="380"/>
    <n v="1"/>
    <n v="346.99"/>
    <s v="Sun Bicycles Lil Bolt Type-R - 2017"/>
    <x v="0"/>
    <x v="1"/>
    <x v="2"/>
    <x v="7"/>
  </r>
  <r>
    <n v="814"/>
    <x v="798"/>
    <s v="Buffalo"/>
    <x v="1"/>
    <x v="380"/>
    <n v="2"/>
    <n v="299.98"/>
    <s v="Trek Boy's Kickster - 2015/2017"/>
    <x v="5"/>
    <x v="1"/>
    <x v="2"/>
    <x v="2"/>
  </r>
  <r>
    <n v="815"/>
    <x v="799"/>
    <s v="Glendora"/>
    <x v="0"/>
    <x v="381"/>
    <n v="1"/>
    <n v="299.99"/>
    <s v="Electra Girl's Hawaii 1 (20-inch) - 2015/2016"/>
    <x v="5"/>
    <x v="0"/>
    <x v="3"/>
    <x v="0"/>
  </r>
  <r>
    <n v="815"/>
    <x v="799"/>
    <s v="Glendora"/>
    <x v="0"/>
    <x v="381"/>
    <n v="2"/>
    <n v="979.98"/>
    <s v="Electra Townie Original 7D - 2017"/>
    <x v="3"/>
    <x v="0"/>
    <x v="3"/>
    <x v="0"/>
  </r>
  <r>
    <n v="815"/>
    <x v="799"/>
    <s v="Glendora"/>
    <x v="0"/>
    <x v="381"/>
    <n v="2"/>
    <n v="1067.98"/>
    <s v="Sun Bicycles Streamway 7 - 2017"/>
    <x v="3"/>
    <x v="0"/>
    <x v="3"/>
    <x v="7"/>
  </r>
  <r>
    <n v="815"/>
    <x v="799"/>
    <s v="Glendora"/>
    <x v="0"/>
    <x v="381"/>
    <n v="2"/>
    <n v="379.98"/>
    <s v="Trek Precaliber 12 Boys - 2017"/>
    <x v="5"/>
    <x v="0"/>
    <x v="3"/>
    <x v="2"/>
  </r>
  <r>
    <n v="816"/>
    <x v="800"/>
    <s v="Staten Island"/>
    <x v="1"/>
    <x v="381"/>
    <n v="2"/>
    <n v="1199.98"/>
    <s v="Electra Cruiser Lux Fat Tire 1 Ladies - 2017"/>
    <x v="0"/>
    <x v="1"/>
    <x v="1"/>
    <x v="0"/>
  </r>
  <r>
    <n v="816"/>
    <x v="800"/>
    <s v="Staten Island"/>
    <x v="1"/>
    <x v="381"/>
    <n v="2"/>
    <n v="979.98"/>
    <s v="Electra Townie Original 7D - 2017"/>
    <x v="0"/>
    <x v="1"/>
    <x v="1"/>
    <x v="0"/>
  </r>
  <r>
    <n v="817"/>
    <x v="801"/>
    <s v="Scarsdale"/>
    <x v="1"/>
    <x v="382"/>
    <n v="1"/>
    <n v="329.99"/>
    <s v="Haro Downtown 16 - 2017"/>
    <x v="5"/>
    <x v="1"/>
    <x v="2"/>
    <x v="6"/>
  </r>
  <r>
    <n v="817"/>
    <x v="801"/>
    <s v="Scarsdale"/>
    <x v="1"/>
    <x v="382"/>
    <n v="2"/>
    <n v="1067.98"/>
    <s v="Sun Bicycles Streamway 7 - 2017"/>
    <x v="3"/>
    <x v="1"/>
    <x v="2"/>
    <x v="7"/>
  </r>
  <r>
    <n v="817"/>
    <x v="801"/>
    <s v="Scarsdale"/>
    <x v="1"/>
    <x v="382"/>
    <n v="2"/>
    <n v="2999.98"/>
    <s v="Trek Emonda S 4 - 2017"/>
    <x v="6"/>
    <x v="1"/>
    <x v="2"/>
    <x v="2"/>
  </r>
  <r>
    <n v="818"/>
    <x v="802"/>
    <s v="Newburgh"/>
    <x v="1"/>
    <x v="382"/>
    <n v="2"/>
    <n v="1079.98"/>
    <s v="Haro SR 1.1 - 2017"/>
    <x v="2"/>
    <x v="1"/>
    <x v="1"/>
    <x v="6"/>
  </r>
  <r>
    <n v="818"/>
    <x v="802"/>
    <s v="Newburgh"/>
    <x v="1"/>
    <x v="382"/>
    <n v="2"/>
    <n v="898"/>
    <s v="Pure Cycles William 3-Speed - 2016"/>
    <x v="0"/>
    <x v="1"/>
    <x v="1"/>
    <x v="4"/>
  </r>
  <r>
    <n v="818"/>
    <x v="802"/>
    <s v="Newburgh"/>
    <x v="1"/>
    <x v="382"/>
    <n v="1"/>
    <n v="551.99"/>
    <s v="Sun Bicycles Streamway 3 - 2017"/>
    <x v="3"/>
    <x v="1"/>
    <x v="1"/>
    <x v="7"/>
  </r>
  <r>
    <n v="818"/>
    <x v="802"/>
    <s v="Newburgh"/>
    <x v="1"/>
    <x v="382"/>
    <n v="2"/>
    <n v="2999.98"/>
    <s v="Trek Emonda S 4 - 2017"/>
    <x v="6"/>
    <x v="1"/>
    <x v="1"/>
    <x v="2"/>
  </r>
  <r>
    <n v="819"/>
    <x v="803"/>
    <s v="Mcallen"/>
    <x v="2"/>
    <x v="382"/>
    <n v="1"/>
    <n v="249.99"/>
    <s v="Haro Shredder Pro 20 - 2017"/>
    <x v="5"/>
    <x v="2"/>
    <x v="5"/>
    <x v="6"/>
  </r>
  <r>
    <n v="820"/>
    <x v="804"/>
    <s v="Rego Park"/>
    <x v="1"/>
    <x v="383"/>
    <n v="1"/>
    <n v="416.99"/>
    <s v="Sun Bicycles Cruz 7 - 2017"/>
    <x v="3"/>
    <x v="1"/>
    <x v="2"/>
    <x v="7"/>
  </r>
  <r>
    <n v="821"/>
    <x v="805"/>
    <s v="Brooklyn"/>
    <x v="1"/>
    <x v="383"/>
    <n v="2"/>
    <n v="1319.98"/>
    <s v="Electra Amsterdam Original 3i - 2015/2017"/>
    <x v="0"/>
    <x v="1"/>
    <x v="2"/>
    <x v="0"/>
  </r>
  <r>
    <n v="821"/>
    <x v="805"/>
    <s v="Brooklyn"/>
    <x v="1"/>
    <x v="383"/>
    <n v="1"/>
    <n v="489.99"/>
    <s v="Electra Townie Original 7D - 2017"/>
    <x v="3"/>
    <x v="1"/>
    <x v="2"/>
    <x v="0"/>
  </r>
  <r>
    <n v="821"/>
    <x v="805"/>
    <s v="Brooklyn"/>
    <x v="1"/>
    <x v="383"/>
    <n v="1"/>
    <n v="416.99"/>
    <s v="Sun Bicycles Cruz 7 - 2017"/>
    <x v="3"/>
    <x v="1"/>
    <x v="2"/>
    <x v="7"/>
  </r>
  <r>
    <n v="821"/>
    <x v="805"/>
    <s v="Brooklyn"/>
    <x v="1"/>
    <x v="383"/>
    <n v="1"/>
    <n v="469.99"/>
    <s v="Surly Ice Cream Truck Frameset - 2016"/>
    <x v="2"/>
    <x v="1"/>
    <x v="2"/>
    <x v="1"/>
  </r>
  <r>
    <n v="822"/>
    <x v="806"/>
    <s v="Rome"/>
    <x v="1"/>
    <x v="384"/>
    <n v="1"/>
    <n v="619.99"/>
    <s v="Sun Bicycles Biscayne Tandem 7 - 2017"/>
    <x v="0"/>
    <x v="1"/>
    <x v="2"/>
    <x v="7"/>
  </r>
  <r>
    <n v="822"/>
    <x v="806"/>
    <s v="Rome"/>
    <x v="1"/>
    <x v="384"/>
    <n v="1"/>
    <n v="749.99"/>
    <s v="Surly Ogre Frameset - 2017"/>
    <x v="6"/>
    <x v="1"/>
    <x v="2"/>
    <x v="1"/>
  </r>
  <r>
    <n v="823"/>
    <x v="807"/>
    <s v="Harlingen"/>
    <x v="2"/>
    <x v="384"/>
    <n v="1"/>
    <n v="1099.99"/>
    <s v="Electra Amsterdam Fashion 7i Ladies' - 2017"/>
    <x v="0"/>
    <x v="2"/>
    <x v="4"/>
    <x v="0"/>
  </r>
  <r>
    <n v="823"/>
    <x v="807"/>
    <s v="Harlingen"/>
    <x v="2"/>
    <x v="384"/>
    <n v="2"/>
    <n v="10999.98"/>
    <s v="Trek Domane SLR 6 Disc - 2017"/>
    <x v="6"/>
    <x v="2"/>
    <x v="4"/>
    <x v="2"/>
  </r>
  <r>
    <n v="823"/>
    <x v="807"/>
    <s v="Harlingen"/>
    <x v="2"/>
    <x v="384"/>
    <n v="2"/>
    <n v="299.98"/>
    <s v="Trek Girl's Kickster - 2017"/>
    <x v="5"/>
    <x v="2"/>
    <x v="4"/>
    <x v="2"/>
  </r>
  <r>
    <n v="824"/>
    <x v="808"/>
    <s v="Ridgecrest"/>
    <x v="0"/>
    <x v="385"/>
    <n v="2"/>
    <n v="419.98"/>
    <s v="Haro Shredder 20 - 2017"/>
    <x v="5"/>
    <x v="0"/>
    <x v="0"/>
    <x v="6"/>
  </r>
  <r>
    <n v="825"/>
    <x v="809"/>
    <s v="Monroe"/>
    <x v="1"/>
    <x v="385"/>
    <n v="1"/>
    <n v="449"/>
    <s v="Pure Cycles William 3-Speed - 2016"/>
    <x v="0"/>
    <x v="1"/>
    <x v="2"/>
    <x v="4"/>
  </r>
  <r>
    <n v="825"/>
    <x v="809"/>
    <s v="Monroe"/>
    <x v="1"/>
    <x v="385"/>
    <n v="2"/>
    <n v="1999.98"/>
    <s v="Surly Ice Cream Truck Frameset - 2017"/>
    <x v="2"/>
    <x v="1"/>
    <x v="2"/>
    <x v="1"/>
  </r>
  <r>
    <n v="826"/>
    <x v="810"/>
    <s v="Bethpage"/>
    <x v="1"/>
    <x v="385"/>
    <n v="2"/>
    <n v="1739.98"/>
    <s v="Haro SR 1.2 - 2017"/>
    <x v="2"/>
    <x v="1"/>
    <x v="1"/>
    <x v="6"/>
  </r>
  <r>
    <n v="826"/>
    <x v="810"/>
    <s v="Bethpage"/>
    <x v="1"/>
    <x v="385"/>
    <n v="1"/>
    <n v="832.99"/>
    <s v="Surly Troll Frameset - 2017"/>
    <x v="2"/>
    <x v="1"/>
    <x v="1"/>
    <x v="1"/>
  </r>
  <r>
    <n v="827"/>
    <x v="811"/>
    <s v="Floral Park"/>
    <x v="1"/>
    <x v="385"/>
    <n v="1"/>
    <n v="1469.99"/>
    <s v="Haro Shift R3 - 2017"/>
    <x v="2"/>
    <x v="1"/>
    <x v="2"/>
    <x v="6"/>
  </r>
  <r>
    <n v="827"/>
    <x v="811"/>
    <s v="Floral Park"/>
    <x v="1"/>
    <x v="385"/>
    <n v="1"/>
    <n v="449.99"/>
    <s v="Sun Bicycles Cruz 3 - Women's - 2017"/>
    <x v="3"/>
    <x v="1"/>
    <x v="2"/>
    <x v="7"/>
  </r>
  <r>
    <n v="827"/>
    <x v="811"/>
    <s v="Floral Park"/>
    <x v="1"/>
    <x v="385"/>
    <n v="1"/>
    <n v="2499.9899999999998"/>
    <s v="Surly Karate Monkey 27.5+ Frameset - 2017"/>
    <x v="2"/>
    <x v="1"/>
    <x v="2"/>
    <x v="1"/>
  </r>
  <r>
    <n v="827"/>
    <x v="811"/>
    <s v="Floral Park"/>
    <x v="1"/>
    <x v="385"/>
    <n v="1"/>
    <n v="5299.99"/>
    <s v="Trek Fuel EX 9.8 27.5 Plus - 2017"/>
    <x v="2"/>
    <x v="1"/>
    <x v="2"/>
    <x v="2"/>
  </r>
  <r>
    <n v="828"/>
    <x v="812"/>
    <s v="Niagara Falls"/>
    <x v="1"/>
    <x v="386"/>
    <n v="1"/>
    <n v="549.99"/>
    <s v="Electra Townie Original 21D - 2016"/>
    <x v="3"/>
    <x v="1"/>
    <x v="1"/>
    <x v="0"/>
  </r>
  <r>
    <n v="828"/>
    <x v="812"/>
    <s v="Niagara Falls"/>
    <x v="1"/>
    <x v="386"/>
    <n v="2"/>
    <n v="999.98"/>
    <s v="Electra Townie Original 7D - 2015/2016"/>
    <x v="3"/>
    <x v="1"/>
    <x v="1"/>
    <x v="0"/>
  </r>
  <r>
    <n v="828"/>
    <x v="812"/>
    <s v="Niagara Falls"/>
    <x v="1"/>
    <x v="386"/>
    <n v="2"/>
    <n v="5399.98"/>
    <s v="Trek Domane S 6 - 2017"/>
    <x v="6"/>
    <x v="1"/>
    <x v="1"/>
    <x v="2"/>
  </r>
  <r>
    <n v="829"/>
    <x v="813"/>
    <s v="Saratoga Springs"/>
    <x v="1"/>
    <x v="386"/>
    <n v="1"/>
    <n v="551.99"/>
    <s v="Sun Bicycles Streamway 3 - 2017"/>
    <x v="3"/>
    <x v="1"/>
    <x v="2"/>
    <x v="7"/>
  </r>
  <r>
    <n v="829"/>
    <x v="813"/>
    <s v="Saratoga Springs"/>
    <x v="1"/>
    <x v="386"/>
    <n v="2"/>
    <n v="1067.98"/>
    <s v="Sun Bicycles Streamway 7 - 2017"/>
    <x v="3"/>
    <x v="1"/>
    <x v="2"/>
    <x v="7"/>
  </r>
  <r>
    <n v="830"/>
    <x v="814"/>
    <s v="Bellmore"/>
    <x v="1"/>
    <x v="387"/>
    <n v="2"/>
    <n v="699.98"/>
    <s v="Electra Moto 3i (20-inch) - Boy's - 2017"/>
    <x v="5"/>
    <x v="1"/>
    <x v="1"/>
    <x v="0"/>
  </r>
  <r>
    <n v="830"/>
    <x v="814"/>
    <s v="Bellmore"/>
    <x v="1"/>
    <x v="387"/>
    <n v="2"/>
    <n v="979.98"/>
    <s v="Electra Townie 3i EQ (20-inch) - Boys' - 2017"/>
    <x v="5"/>
    <x v="1"/>
    <x v="1"/>
    <x v="0"/>
  </r>
  <r>
    <n v="830"/>
    <x v="814"/>
    <s v="Bellmore"/>
    <x v="1"/>
    <x v="387"/>
    <n v="2"/>
    <n v="659.98"/>
    <s v="Haro Downtown 16 - 2017"/>
    <x v="5"/>
    <x v="1"/>
    <x v="1"/>
    <x v="6"/>
  </r>
  <r>
    <n v="831"/>
    <x v="815"/>
    <s v="West Babylon"/>
    <x v="1"/>
    <x v="387"/>
    <n v="1"/>
    <n v="449.99"/>
    <s v="Sun Bicycles Cruz 3 - 2017"/>
    <x v="0"/>
    <x v="1"/>
    <x v="2"/>
    <x v="7"/>
  </r>
  <r>
    <n v="831"/>
    <x v="815"/>
    <s v="West Babylon"/>
    <x v="1"/>
    <x v="387"/>
    <n v="1"/>
    <n v="250.99"/>
    <s v="Sun Bicycles Revolutions 24 - Girl's - 2017"/>
    <x v="0"/>
    <x v="1"/>
    <x v="2"/>
    <x v="7"/>
  </r>
  <r>
    <n v="831"/>
    <x v="815"/>
    <s v="West Babylon"/>
    <x v="1"/>
    <x v="387"/>
    <n v="1"/>
    <n v="1680.99"/>
    <s v="Surly Straggler 650b - 2016"/>
    <x v="1"/>
    <x v="1"/>
    <x v="2"/>
    <x v="1"/>
  </r>
  <r>
    <n v="832"/>
    <x v="816"/>
    <s v="Rockville Centre"/>
    <x v="1"/>
    <x v="387"/>
    <n v="2"/>
    <n v="1199.98"/>
    <s v="Electra Townie Original 7D EQ - 2016"/>
    <x v="0"/>
    <x v="1"/>
    <x v="2"/>
    <x v="0"/>
  </r>
  <r>
    <n v="832"/>
    <x v="816"/>
    <s v="Rockville Centre"/>
    <x v="1"/>
    <x v="387"/>
    <n v="1"/>
    <n v="869.99"/>
    <s v="Haro SR 1.2 - 2017"/>
    <x v="2"/>
    <x v="1"/>
    <x v="2"/>
    <x v="6"/>
  </r>
  <r>
    <n v="832"/>
    <x v="816"/>
    <s v="Rockville Centre"/>
    <x v="1"/>
    <x v="387"/>
    <n v="1"/>
    <n v="999.99"/>
    <s v="Surly Big Dummy Frameset - 2017"/>
    <x v="2"/>
    <x v="1"/>
    <x v="2"/>
    <x v="1"/>
  </r>
  <r>
    <n v="832"/>
    <x v="816"/>
    <s v="Rockville Centre"/>
    <x v="1"/>
    <x v="387"/>
    <n v="1"/>
    <n v="3199.99"/>
    <s v="Trek Domane SL Disc Frameset - 2017"/>
    <x v="6"/>
    <x v="1"/>
    <x v="2"/>
    <x v="2"/>
  </r>
  <r>
    <n v="833"/>
    <x v="817"/>
    <s v="Shirley"/>
    <x v="1"/>
    <x v="388"/>
    <n v="2"/>
    <n v="1199.98"/>
    <s v="Electra Townie Original 7D EQ - Women's - 2016"/>
    <x v="0"/>
    <x v="1"/>
    <x v="2"/>
    <x v="0"/>
  </r>
  <r>
    <n v="834"/>
    <x v="818"/>
    <s v="Ossining"/>
    <x v="1"/>
    <x v="388"/>
    <n v="1"/>
    <n v="269.99"/>
    <s v="Electra Cruiser 1 (24-Inch) - 2016"/>
    <x v="5"/>
    <x v="1"/>
    <x v="1"/>
    <x v="0"/>
  </r>
  <r>
    <n v="834"/>
    <x v="818"/>
    <s v="Ossining"/>
    <x v="1"/>
    <x v="388"/>
    <n v="1"/>
    <n v="647.99"/>
    <s v="Sun Bicycles Biscayne Tandem CB - 2017"/>
    <x v="0"/>
    <x v="1"/>
    <x v="1"/>
    <x v="7"/>
  </r>
  <r>
    <n v="834"/>
    <x v="818"/>
    <s v="Ossining"/>
    <x v="1"/>
    <x v="388"/>
    <n v="1"/>
    <n v="3199.99"/>
    <s v="Trek Domane SL Disc Frameset - 2017"/>
    <x v="6"/>
    <x v="1"/>
    <x v="1"/>
    <x v="2"/>
  </r>
  <r>
    <n v="835"/>
    <x v="819"/>
    <s v="Encino"/>
    <x v="0"/>
    <x v="389"/>
    <n v="1"/>
    <n v="659.99"/>
    <s v="Electra Amsterdam Original 3i Ladies' - 2017"/>
    <x v="0"/>
    <x v="0"/>
    <x v="0"/>
    <x v="0"/>
  </r>
  <r>
    <n v="835"/>
    <x v="819"/>
    <s v="Encino"/>
    <x v="0"/>
    <x v="389"/>
    <n v="1"/>
    <n v="749.99"/>
    <s v="Ritchey Timberwolf Frameset - 2016"/>
    <x v="2"/>
    <x v="0"/>
    <x v="0"/>
    <x v="3"/>
  </r>
  <r>
    <n v="835"/>
    <x v="819"/>
    <s v="Encino"/>
    <x v="0"/>
    <x v="389"/>
    <n v="2"/>
    <n v="693.98"/>
    <s v="Sun Bicycles Lil Bolt Type-R - 2017"/>
    <x v="0"/>
    <x v="0"/>
    <x v="0"/>
    <x v="7"/>
  </r>
  <r>
    <n v="836"/>
    <x v="820"/>
    <s v="Liverpool"/>
    <x v="1"/>
    <x v="389"/>
    <n v="2"/>
    <n v="899.98"/>
    <s v="Sun Bicycles Cruz 3 - Women's - 2017"/>
    <x v="3"/>
    <x v="1"/>
    <x v="1"/>
    <x v="7"/>
  </r>
  <r>
    <n v="837"/>
    <x v="821"/>
    <s v="Levittown"/>
    <x v="1"/>
    <x v="389"/>
    <n v="1"/>
    <n v="349.99"/>
    <s v="Electra Savannah 3i (20-inch) - Girl's - 2017"/>
    <x v="5"/>
    <x v="1"/>
    <x v="2"/>
    <x v="0"/>
  </r>
  <r>
    <n v="837"/>
    <x v="821"/>
    <s v="Levittown"/>
    <x v="1"/>
    <x v="389"/>
    <n v="2"/>
    <n v="379.98"/>
    <s v="Trek Precaliber 12 Boys - 2017"/>
    <x v="5"/>
    <x v="1"/>
    <x v="2"/>
    <x v="2"/>
  </r>
  <r>
    <n v="837"/>
    <x v="821"/>
    <s v="Levittown"/>
    <x v="1"/>
    <x v="389"/>
    <n v="1"/>
    <n v="6499.99"/>
    <s v="Trek Silque SLR 8 Women's - 2017"/>
    <x v="6"/>
    <x v="1"/>
    <x v="2"/>
    <x v="2"/>
  </r>
  <r>
    <n v="838"/>
    <x v="822"/>
    <s v="Woodhaven"/>
    <x v="1"/>
    <x v="390"/>
    <n v="2"/>
    <n v="979.98"/>
    <s v="Electra Townie 3i EQ (20-inch) - Boys' - 2017"/>
    <x v="5"/>
    <x v="1"/>
    <x v="2"/>
    <x v="0"/>
  </r>
  <r>
    <n v="838"/>
    <x v="822"/>
    <s v="Woodhaven"/>
    <x v="1"/>
    <x v="390"/>
    <n v="2"/>
    <n v="693.98"/>
    <s v="Sun Bicycles Lil Bolt Type-R - 2017"/>
    <x v="0"/>
    <x v="1"/>
    <x v="2"/>
    <x v="7"/>
  </r>
  <r>
    <n v="838"/>
    <x v="822"/>
    <s v="Woodhaven"/>
    <x v="1"/>
    <x v="390"/>
    <n v="1"/>
    <n v="2499.9899999999998"/>
    <s v="Surly Karate Monkey 27.5+ Frameset - 2017"/>
    <x v="2"/>
    <x v="1"/>
    <x v="2"/>
    <x v="1"/>
  </r>
  <r>
    <n v="838"/>
    <x v="822"/>
    <s v="Woodhaven"/>
    <x v="1"/>
    <x v="390"/>
    <n v="1"/>
    <n v="1549"/>
    <s v="Surly Straggler - 2016"/>
    <x v="1"/>
    <x v="1"/>
    <x v="2"/>
    <x v="1"/>
  </r>
  <r>
    <n v="839"/>
    <x v="823"/>
    <s v="Glendora"/>
    <x v="0"/>
    <x v="391"/>
    <n v="1"/>
    <n v="329.99"/>
    <s v="Haro Downtown 16 - 2017"/>
    <x v="5"/>
    <x v="0"/>
    <x v="3"/>
    <x v="6"/>
  </r>
  <r>
    <n v="839"/>
    <x v="823"/>
    <s v="Glendora"/>
    <x v="0"/>
    <x v="391"/>
    <n v="1"/>
    <n v="2699.99"/>
    <s v="Trek Domane S 6 - 2017"/>
    <x v="6"/>
    <x v="0"/>
    <x v="3"/>
    <x v="2"/>
  </r>
  <r>
    <n v="839"/>
    <x v="823"/>
    <s v="Glendora"/>
    <x v="0"/>
    <x v="391"/>
    <n v="2"/>
    <n v="9999.98"/>
    <s v="Trek Madone 9.2 - 2017"/>
    <x v="6"/>
    <x v="0"/>
    <x v="3"/>
    <x v="2"/>
  </r>
  <r>
    <n v="840"/>
    <x v="824"/>
    <s v="Wappingers Falls"/>
    <x v="1"/>
    <x v="391"/>
    <n v="2"/>
    <n v="899.98"/>
    <s v="Sun Bicycles Cruz 3 - 2017"/>
    <x v="3"/>
    <x v="1"/>
    <x v="1"/>
    <x v="7"/>
  </r>
  <r>
    <n v="840"/>
    <x v="824"/>
    <s v="Wappingers Falls"/>
    <x v="1"/>
    <x v="391"/>
    <n v="1"/>
    <n v="999.99"/>
    <s v="Surly Big Dummy Frameset - 2017"/>
    <x v="2"/>
    <x v="1"/>
    <x v="1"/>
    <x v="1"/>
  </r>
  <r>
    <n v="840"/>
    <x v="824"/>
    <s v="Wappingers Falls"/>
    <x v="1"/>
    <x v="391"/>
    <n v="1"/>
    <n v="5299.99"/>
    <s v="Trek Fuel EX 9.8 27.5 Plus - 2017"/>
    <x v="2"/>
    <x v="1"/>
    <x v="1"/>
    <x v="2"/>
  </r>
  <r>
    <n v="841"/>
    <x v="825"/>
    <s v="New Rochelle"/>
    <x v="1"/>
    <x v="391"/>
    <n v="2"/>
    <n v="539.98"/>
    <s v="Electra Girl's Hawaii 1 (16-inch) - 2015/2016"/>
    <x v="5"/>
    <x v="1"/>
    <x v="2"/>
    <x v="0"/>
  </r>
  <r>
    <n v="841"/>
    <x v="825"/>
    <s v="New Rochelle"/>
    <x v="1"/>
    <x v="391"/>
    <n v="1"/>
    <n v="489.99"/>
    <s v="Electra Townie 3i EQ (20-inch) - Boys' - 2017"/>
    <x v="5"/>
    <x v="1"/>
    <x v="2"/>
    <x v="0"/>
  </r>
  <r>
    <n v="841"/>
    <x v="825"/>
    <s v="New Rochelle"/>
    <x v="1"/>
    <x v="391"/>
    <n v="1"/>
    <n v="1680.99"/>
    <s v="Surly Straggler 650b - 2016"/>
    <x v="1"/>
    <x v="1"/>
    <x v="2"/>
    <x v="1"/>
  </r>
  <r>
    <n v="841"/>
    <x v="825"/>
    <s v="New Rochelle"/>
    <x v="1"/>
    <x v="391"/>
    <n v="1"/>
    <n v="2999.99"/>
    <s v="Trek Conduit+ - 2016"/>
    <x v="4"/>
    <x v="1"/>
    <x v="2"/>
    <x v="2"/>
  </r>
  <r>
    <n v="841"/>
    <x v="825"/>
    <s v="New Rochelle"/>
    <x v="1"/>
    <x v="391"/>
    <n v="2"/>
    <n v="419.98"/>
    <s v="Trek Precaliber 16 Girls - 2017"/>
    <x v="5"/>
    <x v="1"/>
    <x v="2"/>
    <x v="2"/>
  </r>
  <r>
    <n v="842"/>
    <x v="826"/>
    <s v="West Islip"/>
    <x v="1"/>
    <x v="391"/>
    <n v="2"/>
    <n v="2199.98"/>
    <s v="Electra Amsterdam Fashion 7i Ladies' - 2017"/>
    <x v="0"/>
    <x v="1"/>
    <x v="1"/>
    <x v="0"/>
  </r>
  <r>
    <n v="842"/>
    <x v="826"/>
    <s v="West Islip"/>
    <x v="1"/>
    <x v="391"/>
    <n v="1"/>
    <n v="2299.9899999999998"/>
    <s v="Trek Fuel EX 5 27.5 Plus - 2017"/>
    <x v="2"/>
    <x v="1"/>
    <x v="1"/>
    <x v="2"/>
  </r>
  <r>
    <n v="843"/>
    <x v="827"/>
    <s v="East Northport"/>
    <x v="1"/>
    <x v="392"/>
    <n v="1"/>
    <n v="1099.99"/>
    <s v="Electra Amsterdam Fashion 7i Ladies' - 2017"/>
    <x v="0"/>
    <x v="1"/>
    <x v="2"/>
    <x v="0"/>
  </r>
  <r>
    <n v="843"/>
    <x v="827"/>
    <s v="East Northport"/>
    <x v="1"/>
    <x v="392"/>
    <n v="2"/>
    <n v="1199.98"/>
    <s v="Electra Cruiser Lux Fat Tire 1 Ladies - 2017"/>
    <x v="0"/>
    <x v="1"/>
    <x v="2"/>
    <x v="0"/>
  </r>
  <r>
    <n v="843"/>
    <x v="827"/>
    <s v="East Northport"/>
    <x v="1"/>
    <x v="392"/>
    <n v="2"/>
    <n v="599.98"/>
    <s v="Electra Girl's Hawaii 1 (20-inch) - 2015/2016"/>
    <x v="5"/>
    <x v="1"/>
    <x v="2"/>
    <x v="0"/>
  </r>
  <r>
    <n v="843"/>
    <x v="827"/>
    <s v="East Northport"/>
    <x v="1"/>
    <x v="392"/>
    <n v="1"/>
    <n v="619.99"/>
    <s v="Sun Bicycles Biscayne Tandem 7 - 2017"/>
    <x v="0"/>
    <x v="1"/>
    <x v="2"/>
    <x v="7"/>
  </r>
  <r>
    <n v="844"/>
    <x v="828"/>
    <s v="Bellmore"/>
    <x v="1"/>
    <x v="392"/>
    <n v="1"/>
    <n v="549.99"/>
    <s v="Electra Townie Original 21D - 2016"/>
    <x v="0"/>
    <x v="1"/>
    <x v="1"/>
    <x v="0"/>
  </r>
  <r>
    <n v="844"/>
    <x v="828"/>
    <s v="Bellmore"/>
    <x v="1"/>
    <x v="392"/>
    <n v="2"/>
    <n v="805.98"/>
    <s v="Sun Bicycles Boardwalk (24-inch Wheels) - 2017"/>
    <x v="0"/>
    <x v="1"/>
    <x v="1"/>
    <x v="7"/>
  </r>
  <r>
    <n v="844"/>
    <x v="828"/>
    <s v="Bellmore"/>
    <x v="1"/>
    <x v="392"/>
    <n v="2"/>
    <n v="6999.98"/>
    <s v="Trek Boone Race Shop Limited - 2017"/>
    <x v="1"/>
    <x v="1"/>
    <x v="1"/>
    <x v="2"/>
  </r>
  <r>
    <n v="844"/>
    <x v="828"/>
    <s v="Bellmore"/>
    <x v="1"/>
    <x v="392"/>
    <n v="2"/>
    <n v="299.98"/>
    <s v="Trek Boy's Kickster - 2015/2017"/>
    <x v="5"/>
    <x v="1"/>
    <x v="1"/>
    <x v="2"/>
  </r>
  <r>
    <n v="844"/>
    <x v="828"/>
    <s v="Bellmore"/>
    <x v="1"/>
    <x v="392"/>
    <n v="1"/>
    <n v="1499.99"/>
    <s v="Trek Emonda S 4 - 2017"/>
    <x v="6"/>
    <x v="1"/>
    <x v="1"/>
    <x v="2"/>
  </r>
  <r>
    <n v="845"/>
    <x v="829"/>
    <s v="Scarsdale"/>
    <x v="1"/>
    <x v="393"/>
    <n v="1"/>
    <n v="599.99"/>
    <s v="Electra Cruiser Lux Fat Tire 1 Ladies - 2017"/>
    <x v="0"/>
    <x v="1"/>
    <x v="2"/>
    <x v="0"/>
  </r>
  <r>
    <n v="845"/>
    <x v="829"/>
    <s v="Scarsdale"/>
    <x v="1"/>
    <x v="393"/>
    <n v="2"/>
    <n v="1199.98"/>
    <s v="Electra Townie Original 7D EQ - 2016"/>
    <x v="3"/>
    <x v="1"/>
    <x v="2"/>
    <x v="0"/>
  </r>
  <r>
    <n v="845"/>
    <x v="829"/>
    <s v="Scarsdale"/>
    <x v="1"/>
    <x v="393"/>
    <n v="2"/>
    <n v="1199.98"/>
    <s v="Electra Townie Original 7D EQ - 2016"/>
    <x v="0"/>
    <x v="1"/>
    <x v="2"/>
    <x v="0"/>
  </r>
  <r>
    <n v="845"/>
    <x v="829"/>
    <s v="Scarsdale"/>
    <x v="1"/>
    <x v="393"/>
    <n v="2"/>
    <n v="1499.98"/>
    <s v="Sun Bicycles Brickell Tandem 7 - 2017"/>
    <x v="0"/>
    <x v="1"/>
    <x v="2"/>
    <x v="7"/>
  </r>
  <r>
    <n v="845"/>
    <x v="829"/>
    <s v="Scarsdale"/>
    <x v="1"/>
    <x v="393"/>
    <n v="1"/>
    <n v="189.99"/>
    <s v="Trek Precaliber 12 Girls - 2017"/>
    <x v="5"/>
    <x v="1"/>
    <x v="2"/>
    <x v="2"/>
  </r>
  <r>
    <n v="846"/>
    <x v="830"/>
    <s v="Sunnyside"/>
    <x v="1"/>
    <x v="393"/>
    <n v="2"/>
    <n v="2819.98"/>
    <s v="Haro SR 1.3 - 2017"/>
    <x v="2"/>
    <x v="1"/>
    <x v="1"/>
    <x v="6"/>
  </r>
  <r>
    <n v="846"/>
    <x v="830"/>
    <s v="Sunnyside"/>
    <x v="1"/>
    <x v="393"/>
    <n v="1"/>
    <n v="416.99"/>
    <s v="Sun Bicycles Atlas X-Type - 2017"/>
    <x v="0"/>
    <x v="1"/>
    <x v="1"/>
    <x v="7"/>
  </r>
  <r>
    <n v="846"/>
    <x v="830"/>
    <s v="Sunnyside"/>
    <x v="1"/>
    <x v="393"/>
    <n v="2"/>
    <n v="1239.98"/>
    <s v="Sun Bicycles Biscayne Tandem 7 - 2017"/>
    <x v="0"/>
    <x v="1"/>
    <x v="1"/>
    <x v="7"/>
  </r>
  <r>
    <n v="846"/>
    <x v="830"/>
    <s v="Sunnyside"/>
    <x v="1"/>
    <x v="393"/>
    <n v="2"/>
    <n v="1103.98"/>
    <s v="Sun Bicycles Streamway 3 - 2017"/>
    <x v="3"/>
    <x v="1"/>
    <x v="1"/>
    <x v="7"/>
  </r>
  <r>
    <n v="846"/>
    <x v="830"/>
    <s v="Sunnyside"/>
    <x v="1"/>
    <x v="393"/>
    <n v="1"/>
    <n v="5299.99"/>
    <s v="Trek Remedy 9.8 - 2017"/>
    <x v="2"/>
    <x v="1"/>
    <x v="1"/>
    <x v="2"/>
  </r>
  <r>
    <n v="847"/>
    <x v="831"/>
    <s v="Port Chester"/>
    <x v="1"/>
    <x v="394"/>
    <n v="2"/>
    <n v="9999.98"/>
    <s v="Trek Powerfly 8 FS Plus - 2017"/>
    <x v="4"/>
    <x v="1"/>
    <x v="2"/>
    <x v="2"/>
  </r>
  <r>
    <n v="848"/>
    <x v="832"/>
    <s v="Maspeth"/>
    <x v="1"/>
    <x v="394"/>
    <n v="2"/>
    <n v="979.98"/>
    <s v="Electra Townie 3i EQ (20-inch) - Boys' - 2017"/>
    <x v="5"/>
    <x v="1"/>
    <x v="2"/>
    <x v="0"/>
  </r>
  <r>
    <n v="848"/>
    <x v="832"/>
    <s v="Maspeth"/>
    <x v="1"/>
    <x v="394"/>
    <n v="2"/>
    <n v="2939.98"/>
    <s v="Haro Shift R3 - 2017"/>
    <x v="2"/>
    <x v="1"/>
    <x v="2"/>
    <x v="6"/>
  </r>
  <r>
    <n v="848"/>
    <x v="832"/>
    <s v="Maspeth"/>
    <x v="1"/>
    <x v="394"/>
    <n v="1"/>
    <n v="209.99"/>
    <s v="Haro Shredder 20 Girls - 2017"/>
    <x v="5"/>
    <x v="1"/>
    <x v="2"/>
    <x v="6"/>
  </r>
  <r>
    <n v="848"/>
    <x v="832"/>
    <s v="Maspeth"/>
    <x v="1"/>
    <x v="394"/>
    <n v="2"/>
    <n v="379.98"/>
    <s v="Trek Precaliber 12 Girls - 2017"/>
    <x v="5"/>
    <x v="1"/>
    <x v="2"/>
    <x v="2"/>
  </r>
  <r>
    <n v="849"/>
    <x v="833"/>
    <s v="South El Monte"/>
    <x v="0"/>
    <x v="395"/>
    <n v="1"/>
    <n v="416.99"/>
    <s v="Sun Bicycles Cruz 7 - Women's - 2017"/>
    <x v="3"/>
    <x v="0"/>
    <x v="0"/>
    <x v="7"/>
  </r>
  <r>
    <n v="850"/>
    <x v="834"/>
    <s v="Los Angeles"/>
    <x v="0"/>
    <x v="395"/>
    <n v="2"/>
    <n v="679.98"/>
    <s v="Electra Townie 7D (20-inch) - Boys' - 2017"/>
    <x v="5"/>
    <x v="0"/>
    <x v="3"/>
    <x v="0"/>
  </r>
  <r>
    <n v="850"/>
    <x v="834"/>
    <s v="Los Angeles"/>
    <x v="0"/>
    <x v="395"/>
    <n v="1"/>
    <n v="379.99"/>
    <s v="Haro Flightline One ST - 2017"/>
    <x v="2"/>
    <x v="0"/>
    <x v="3"/>
    <x v="6"/>
  </r>
  <r>
    <n v="850"/>
    <x v="834"/>
    <s v="Los Angeles"/>
    <x v="0"/>
    <x v="395"/>
    <n v="2"/>
    <n v="2641.98"/>
    <s v="Heller Shagamaw Frame - 2016"/>
    <x v="2"/>
    <x v="0"/>
    <x v="3"/>
    <x v="5"/>
  </r>
  <r>
    <n v="851"/>
    <x v="835"/>
    <s v="Mount Vernon"/>
    <x v="1"/>
    <x v="396"/>
    <n v="1"/>
    <n v="209.99"/>
    <s v="Haro Shredder 20 Girls - 2017"/>
    <x v="5"/>
    <x v="1"/>
    <x v="1"/>
    <x v="6"/>
  </r>
  <r>
    <n v="851"/>
    <x v="835"/>
    <s v="Mount Vernon"/>
    <x v="1"/>
    <x v="396"/>
    <n v="1"/>
    <n v="999.99"/>
    <s v="Surly Ice Cream Truck Frameset - 2017"/>
    <x v="2"/>
    <x v="1"/>
    <x v="1"/>
    <x v="1"/>
  </r>
  <r>
    <n v="852"/>
    <x v="237"/>
    <s v="Longview"/>
    <x v="2"/>
    <x v="397"/>
    <n v="2"/>
    <n v="2819.98"/>
    <s v="Haro SR 1.3 - 2017"/>
    <x v="2"/>
    <x v="2"/>
    <x v="5"/>
    <x v="6"/>
  </r>
  <r>
    <n v="853"/>
    <x v="836"/>
    <s v="El Paso"/>
    <x v="2"/>
    <x v="397"/>
    <n v="1"/>
    <n v="299.99"/>
    <s v="Electra Sugar Skulls 1 (20-inch) - Girl's - 2017"/>
    <x v="5"/>
    <x v="2"/>
    <x v="4"/>
    <x v="0"/>
  </r>
  <r>
    <n v="853"/>
    <x v="836"/>
    <s v="El Paso"/>
    <x v="2"/>
    <x v="397"/>
    <n v="1"/>
    <n v="869.99"/>
    <s v="Haro SR 1.2 - 2017"/>
    <x v="2"/>
    <x v="2"/>
    <x v="4"/>
    <x v="6"/>
  </r>
  <r>
    <n v="853"/>
    <x v="836"/>
    <s v="El Paso"/>
    <x v="2"/>
    <x v="397"/>
    <n v="1"/>
    <n v="469.99"/>
    <s v="Surly Ice Cream Truck Frameset - 2016"/>
    <x v="2"/>
    <x v="2"/>
    <x v="4"/>
    <x v="1"/>
  </r>
  <r>
    <n v="853"/>
    <x v="836"/>
    <s v="El Paso"/>
    <x v="2"/>
    <x v="397"/>
    <n v="2"/>
    <n v="4599.9799999999996"/>
    <s v="Trek Fuel EX 5 27.5 Plus - 2017"/>
    <x v="2"/>
    <x v="2"/>
    <x v="4"/>
    <x v="2"/>
  </r>
  <r>
    <n v="853"/>
    <x v="836"/>
    <s v="El Paso"/>
    <x v="2"/>
    <x v="397"/>
    <n v="2"/>
    <n v="9999.98"/>
    <s v="Trek Madone 9.2 - 2017"/>
    <x v="6"/>
    <x v="2"/>
    <x v="4"/>
    <x v="2"/>
  </r>
  <r>
    <n v="854"/>
    <x v="837"/>
    <s v="Maspeth"/>
    <x v="1"/>
    <x v="398"/>
    <n v="1"/>
    <n v="189.99"/>
    <s v="Trek Precaliber 12 Boys - 2017"/>
    <x v="5"/>
    <x v="1"/>
    <x v="1"/>
    <x v="2"/>
  </r>
  <r>
    <n v="855"/>
    <x v="838"/>
    <s v="Patchogue"/>
    <x v="1"/>
    <x v="398"/>
    <n v="2"/>
    <n v="419.98"/>
    <s v="Haro Shredder 20 Girls - 2017"/>
    <x v="5"/>
    <x v="1"/>
    <x v="1"/>
    <x v="6"/>
  </r>
  <r>
    <n v="855"/>
    <x v="838"/>
    <s v="Patchogue"/>
    <x v="1"/>
    <x v="398"/>
    <n v="1"/>
    <n v="449"/>
    <s v="Pure Cycles Western 3-Speed - Women's - 2015/2016"/>
    <x v="0"/>
    <x v="1"/>
    <x v="1"/>
    <x v="4"/>
  </r>
  <r>
    <n v="855"/>
    <x v="838"/>
    <s v="Patchogue"/>
    <x v="1"/>
    <x v="398"/>
    <n v="1"/>
    <n v="209.99"/>
    <s v="Trek Precaliber 16 Boys - 2017"/>
    <x v="5"/>
    <x v="1"/>
    <x v="1"/>
    <x v="2"/>
  </r>
  <r>
    <n v="856"/>
    <x v="839"/>
    <s v="Bellmore"/>
    <x v="1"/>
    <x v="399"/>
    <n v="2"/>
    <n v="1099.98"/>
    <s v="Haro Flightline Two 26 Plus - 2017"/>
    <x v="2"/>
    <x v="1"/>
    <x v="1"/>
    <x v="6"/>
  </r>
  <r>
    <n v="857"/>
    <x v="840"/>
    <s v="Depew"/>
    <x v="1"/>
    <x v="400"/>
    <n v="1"/>
    <n v="999.99"/>
    <s v="Trek X-Caliber 8 - 2017"/>
    <x v="2"/>
    <x v="1"/>
    <x v="2"/>
    <x v="2"/>
  </r>
  <r>
    <n v="858"/>
    <x v="841"/>
    <s v="Newburgh"/>
    <x v="1"/>
    <x v="401"/>
    <n v="1"/>
    <n v="269.99"/>
    <s v="Electra Girl's Hawaii 1 (16-inch) - 2015/2016"/>
    <x v="0"/>
    <x v="1"/>
    <x v="1"/>
    <x v="0"/>
  </r>
  <r>
    <n v="858"/>
    <x v="841"/>
    <s v="Newburgh"/>
    <x v="1"/>
    <x v="401"/>
    <n v="2"/>
    <n v="1739.98"/>
    <s v="Haro SR 1.2 - 2017"/>
    <x v="2"/>
    <x v="1"/>
    <x v="1"/>
    <x v="6"/>
  </r>
  <r>
    <n v="858"/>
    <x v="841"/>
    <s v="Newburgh"/>
    <x v="1"/>
    <x v="401"/>
    <n v="1"/>
    <n v="1320.99"/>
    <s v="Heller Shagamaw Frame - 2016"/>
    <x v="2"/>
    <x v="1"/>
    <x v="1"/>
    <x v="5"/>
  </r>
  <r>
    <n v="858"/>
    <x v="841"/>
    <s v="Newburgh"/>
    <x v="1"/>
    <x v="401"/>
    <n v="2"/>
    <n v="1499.98"/>
    <s v="Sun Bicycles Brickell Tandem 7 - 2017"/>
    <x v="0"/>
    <x v="1"/>
    <x v="1"/>
    <x v="7"/>
  </r>
  <r>
    <n v="859"/>
    <x v="842"/>
    <s v="Lindenhurst"/>
    <x v="1"/>
    <x v="401"/>
    <n v="1"/>
    <n v="269.99"/>
    <s v="Electra Cruiser 1 (24-Inch) - 2016"/>
    <x v="0"/>
    <x v="1"/>
    <x v="1"/>
    <x v="0"/>
  </r>
  <r>
    <n v="859"/>
    <x v="842"/>
    <s v="Lindenhurst"/>
    <x v="1"/>
    <x v="401"/>
    <n v="2"/>
    <n v="539.98"/>
    <s v="Electra Girl's Hawaii 1 (16-inch) - 2015/2016"/>
    <x v="0"/>
    <x v="1"/>
    <x v="1"/>
    <x v="0"/>
  </r>
  <r>
    <n v="859"/>
    <x v="842"/>
    <s v="Lindenhurst"/>
    <x v="1"/>
    <x v="401"/>
    <n v="2"/>
    <n v="1099.98"/>
    <s v="Haro Flightline Two 26 Plus - 2017"/>
    <x v="2"/>
    <x v="1"/>
    <x v="1"/>
    <x v="6"/>
  </r>
  <r>
    <n v="859"/>
    <x v="842"/>
    <s v="Lindenhurst"/>
    <x v="1"/>
    <x v="401"/>
    <n v="2"/>
    <n v="833.98"/>
    <s v="Sun Bicycles Atlas X-Type - 2017"/>
    <x v="0"/>
    <x v="1"/>
    <x v="1"/>
    <x v="7"/>
  </r>
  <r>
    <n v="859"/>
    <x v="842"/>
    <s v="Lindenhurst"/>
    <x v="1"/>
    <x v="401"/>
    <n v="2"/>
    <n v="1665.98"/>
    <s v="Surly Troll Frameset - 2017"/>
    <x v="2"/>
    <x v="1"/>
    <x v="1"/>
    <x v="1"/>
  </r>
  <r>
    <n v="860"/>
    <x v="843"/>
    <s v="Baldwin"/>
    <x v="1"/>
    <x v="402"/>
    <n v="2"/>
    <n v="599.98"/>
    <s v="Electra Girl's Hawaii 1 16&quot; - 2017"/>
    <x v="5"/>
    <x v="1"/>
    <x v="2"/>
    <x v="0"/>
  </r>
  <r>
    <n v="860"/>
    <x v="843"/>
    <s v="Baldwin"/>
    <x v="1"/>
    <x v="402"/>
    <n v="2"/>
    <n v="1099.98"/>
    <s v="Electra Townie Original 21D - 2016"/>
    <x v="3"/>
    <x v="1"/>
    <x v="2"/>
    <x v="0"/>
  </r>
  <r>
    <n v="860"/>
    <x v="843"/>
    <s v="Baldwin"/>
    <x v="1"/>
    <x v="402"/>
    <n v="1"/>
    <n v="499.99"/>
    <s v="Electra Townie Original 7D - 2015/2016"/>
    <x v="3"/>
    <x v="1"/>
    <x v="2"/>
    <x v="0"/>
  </r>
  <r>
    <n v="860"/>
    <x v="843"/>
    <s v="Baldwin"/>
    <x v="1"/>
    <x v="402"/>
    <n v="1"/>
    <n v="469.99"/>
    <s v="Surly Ice Cream Truck Frameset - 2016"/>
    <x v="2"/>
    <x v="1"/>
    <x v="2"/>
    <x v="1"/>
  </r>
  <r>
    <n v="860"/>
    <x v="843"/>
    <s v="Baldwin"/>
    <x v="1"/>
    <x v="402"/>
    <n v="2"/>
    <n v="9999.98"/>
    <s v="Trek Madone 9.2 - 2017"/>
    <x v="6"/>
    <x v="1"/>
    <x v="2"/>
    <x v="2"/>
  </r>
  <r>
    <n v="861"/>
    <x v="844"/>
    <s v="Poughkeepsie"/>
    <x v="1"/>
    <x v="402"/>
    <n v="2"/>
    <n v="539.98"/>
    <s v="Electra Girl's Hawaii 1 (16-inch) - 2015/2016"/>
    <x v="0"/>
    <x v="1"/>
    <x v="2"/>
    <x v="0"/>
  </r>
  <r>
    <n v="861"/>
    <x v="844"/>
    <s v="Poughkeepsie"/>
    <x v="1"/>
    <x v="402"/>
    <n v="1"/>
    <n v="3499.99"/>
    <s v="Trek Boone 7 - 2017"/>
    <x v="1"/>
    <x v="1"/>
    <x v="2"/>
    <x v="2"/>
  </r>
  <r>
    <n v="862"/>
    <x v="845"/>
    <s v="Desoto"/>
    <x v="2"/>
    <x v="402"/>
    <n v="1"/>
    <n v="299.99"/>
    <s v="Electra Sugar Skulls 1 (20-inch) - Girl's - 2017"/>
    <x v="5"/>
    <x v="2"/>
    <x v="4"/>
    <x v="0"/>
  </r>
  <r>
    <n v="862"/>
    <x v="845"/>
    <s v="Desoto"/>
    <x v="2"/>
    <x v="402"/>
    <n v="1"/>
    <n v="329.99"/>
    <s v="Haro Downtown 16 - 2017"/>
    <x v="5"/>
    <x v="2"/>
    <x v="4"/>
    <x v="6"/>
  </r>
  <r>
    <n v="862"/>
    <x v="845"/>
    <s v="Desoto"/>
    <x v="2"/>
    <x v="402"/>
    <n v="2"/>
    <n v="6999.98"/>
    <s v="Trek Domane SL 6 - 2017"/>
    <x v="6"/>
    <x v="2"/>
    <x v="4"/>
    <x v="2"/>
  </r>
  <r>
    <n v="863"/>
    <x v="846"/>
    <s v="Amsterdam"/>
    <x v="1"/>
    <x v="403"/>
    <n v="2"/>
    <n v="419.98"/>
    <s v="Haro Shredder 20 Girls - 2017"/>
    <x v="5"/>
    <x v="1"/>
    <x v="2"/>
    <x v="6"/>
  </r>
  <r>
    <n v="864"/>
    <x v="847"/>
    <s v="Oswego"/>
    <x v="1"/>
    <x v="403"/>
    <n v="1"/>
    <n v="269.99"/>
    <s v="Electra Cruiser 1 (24-Inch) - 2016"/>
    <x v="0"/>
    <x v="1"/>
    <x v="1"/>
    <x v="0"/>
  </r>
  <r>
    <n v="864"/>
    <x v="847"/>
    <s v="Oswego"/>
    <x v="1"/>
    <x v="403"/>
    <n v="1"/>
    <n v="379.99"/>
    <s v="Haro Flightline One ST - 2017"/>
    <x v="2"/>
    <x v="1"/>
    <x v="1"/>
    <x v="6"/>
  </r>
  <r>
    <n v="864"/>
    <x v="847"/>
    <s v="Oswego"/>
    <x v="1"/>
    <x v="403"/>
    <n v="2"/>
    <n v="693.98"/>
    <s v="Sun Bicycles Lil Bolt Type-R - 2017"/>
    <x v="0"/>
    <x v="1"/>
    <x v="1"/>
    <x v="7"/>
  </r>
  <r>
    <n v="865"/>
    <x v="848"/>
    <s v="Astoria"/>
    <x v="1"/>
    <x v="404"/>
    <n v="2"/>
    <n v="833.98"/>
    <s v="Sun Bicycles Cruz 7 - Women's - 2017"/>
    <x v="3"/>
    <x v="1"/>
    <x v="1"/>
    <x v="7"/>
  </r>
  <r>
    <n v="865"/>
    <x v="848"/>
    <s v="Astoria"/>
    <x v="1"/>
    <x v="404"/>
    <n v="1"/>
    <n v="469.99"/>
    <s v="Trek Session DH 27.5 Carbon Frameset - 2017"/>
    <x v="2"/>
    <x v="1"/>
    <x v="1"/>
    <x v="2"/>
  </r>
  <r>
    <n v="866"/>
    <x v="849"/>
    <s v="Yonkers"/>
    <x v="1"/>
    <x v="404"/>
    <n v="2"/>
    <n v="539.98"/>
    <s v="Electra Cruiser 1 (24-Inch) - 2016"/>
    <x v="0"/>
    <x v="1"/>
    <x v="1"/>
    <x v="0"/>
  </r>
  <r>
    <n v="866"/>
    <x v="849"/>
    <s v="Yonkers"/>
    <x v="1"/>
    <x v="404"/>
    <n v="1"/>
    <n v="761.99"/>
    <s v="Sun Bicycles Brickell Tandem CB - 2017"/>
    <x v="0"/>
    <x v="1"/>
    <x v="1"/>
    <x v="7"/>
  </r>
  <r>
    <n v="866"/>
    <x v="849"/>
    <s v="Yonkers"/>
    <x v="1"/>
    <x v="404"/>
    <n v="2"/>
    <n v="501.98"/>
    <s v="Sun Bicycles Revolutions 24 - Girl's - 2017"/>
    <x v="0"/>
    <x v="1"/>
    <x v="1"/>
    <x v="7"/>
  </r>
  <r>
    <n v="866"/>
    <x v="849"/>
    <s v="Yonkers"/>
    <x v="1"/>
    <x v="404"/>
    <n v="1"/>
    <n v="189.99"/>
    <s v="Trek Precaliber 12 Girls - 2017"/>
    <x v="5"/>
    <x v="1"/>
    <x v="1"/>
    <x v="2"/>
  </r>
  <r>
    <n v="867"/>
    <x v="850"/>
    <s v="Yuba City"/>
    <x v="0"/>
    <x v="405"/>
    <n v="1"/>
    <n v="339.99"/>
    <s v="Electra Townie 7D (20-inch) - Boys' - 2017"/>
    <x v="5"/>
    <x v="0"/>
    <x v="3"/>
    <x v="0"/>
  </r>
  <r>
    <n v="868"/>
    <x v="851"/>
    <s v="San Jose"/>
    <x v="0"/>
    <x v="405"/>
    <n v="1"/>
    <n v="1409.99"/>
    <s v="Haro SR 1.3 - 2017"/>
    <x v="2"/>
    <x v="0"/>
    <x v="3"/>
    <x v="6"/>
  </r>
  <r>
    <n v="869"/>
    <x v="852"/>
    <s v="South Ozone Park"/>
    <x v="1"/>
    <x v="405"/>
    <n v="2"/>
    <n v="899.98"/>
    <s v="Sun Bicycles Cruz 3 - 2017"/>
    <x v="3"/>
    <x v="1"/>
    <x v="2"/>
    <x v="7"/>
  </r>
  <r>
    <n v="869"/>
    <x v="852"/>
    <s v="South Ozone Park"/>
    <x v="1"/>
    <x v="405"/>
    <n v="2"/>
    <n v="693.98"/>
    <s v="Sun Bicycles Lil Bolt Type-R - 2017"/>
    <x v="0"/>
    <x v="1"/>
    <x v="2"/>
    <x v="7"/>
  </r>
  <r>
    <n v="869"/>
    <x v="852"/>
    <s v="South Ozone Park"/>
    <x v="1"/>
    <x v="405"/>
    <n v="1"/>
    <n v="469.99"/>
    <s v="Surly Wednesday Frameset - 2017"/>
    <x v="2"/>
    <x v="1"/>
    <x v="2"/>
    <x v="1"/>
  </r>
  <r>
    <n v="869"/>
    <x v="852"/>
    <s v="South Ozone Park"/>
    <x v="1"/>
    <x v="405"/>
    <n v="2"/>
    <n v="5399.98"/>
    <s v="Trek Domane S 6 - 2017"/>
    <x v="6"/>
    <x v="1"/>
    <x v="2"/>
    <x v="2"/>
  </r>
  <r>
    <n v="869"/>
    <x v="852"/>
    <s v="South Ozone Park"/>
    <x v="1"/>
    <x v="405"/>
    <n v="1"/>
    <n v="3999.99"/>
    <s v="Trek Slash 8 27.5 - 2016"/>
    <x v="2"/>
    <x v="1"/>
    <x v="2"/>
    <x v="2"/>
  </r>
  <r>
    <n v="870"/>
    <x v="853"/>
    <s v="Astoria"/>
    <x v="1"/>
    <x v="405"/>
    <n v="1"/>
    <n v="3499.99"/>
    <s v="Trek Boone Race Shop Limited - 2017"/>
    <x v="1"/>
    <x v="1"/>
    <x v="1"/>
    <x v="2"/>
  </r>
  <r>
    <n v="871"/>
    <x v="854"/>
    <s v="Wantagh"/>
    <x v="1"/>
    <x v="406"/>
    <n v="1"/>
    <n v="549.99"/>
    <s v="Haro Flightline Two 26 Plus - 2017"/>
    <x v="2"/>
    <x v="1"/>
    <x v="2"/>
    <x v="6"/>
  </r>
  <r>
    <n v="871"/>
    <x v="854"/>
    <s v="Wantagh"/>
    <x v="1"/>
    <x v="406"/>
    <n v="1"/>
    <n v="449.99"/>
    <s v="Sun Bicycles Cruz 3 - 2017"/>
    <x v="3"/>
    <x v="1"/>
    <x v="2"/>
    <x v="7"/>
  </r>
  <r>
    <n v="871"/>
    <x v="854"/>
    <s v="Wantagh"/>
    <x v="1"/>
    <x v="406"/>
    <n v="2"/>
    <n v="833.98"/>
    <s v="Sun Bicycles Cruz 7 - 2017"/>
    <x v="3"/>
    <x v="1"/>
    <x v="2"/>
    <x v="7"/>
  </r>
  <r>
    <n v="871"/>
    <x v="854"/>
    <s v="Wantagh"/>
    <x v="1"/>
    <x v="406"/>
    <n v="2"/>
    <n v="1999.98"/>
    <s v="Surly Ice Cream Truck Frameset - 2017"/>
    <x v="2"/>
    <x v="1"/>
    <x v="2"/>
    <x v="1"/>
  </r>
  <r>
    <n v="872"/>
    <x v="855"/>
    <s v="South El Monte"/>
    <x v="0"/>
    <x v="407"/>
    <n v="1"/>
    <n v="749.99"/>
    <s v="Surly Ogre Frameset - 2017"/>
    <x v="6"/>
    <x v="0"/>
    <x v="3"/>
    <x v="1"/>
  </r>
  <r>
    <n v="872"/>
    <x v="855"/>
    <s v="South El Monte"/>
    <x v="0"/>
    <x v="407"/>
    <n v="2"/>
    <n v="6999.98"/>
    <s v="Trek Boone 7 - 2017"/>
    <x v="1"/>
    <x v="0"/>
    <x v="3"/>
    <x v="2"/>
  </r>
  <r>
    <n v="873"/>
    <x v="856"/>
    <s v="Lockport"/>
    <x v="1"/>
    <x v="407"/>
    <n v="2"/>
    <n v="939.98"/>
    <s v="Trek Farley Alloy Frameset - 2017"/>
    <x v="2"/>
    <x v="1"/>
    <x v="2"/>
    <x v="2"/>
  </r>
  <r>
    <n v="874"/>
    <x v="857"/>
    <s v="Monroe"/>
    <x v="1"/>
    <x v="408"/>
    <n v="2"/>
    <n v="1599.98"/>
    <s v="Electra Glam Punk 3i Ladies' - 2017"/>
    <x v="0"/>
    <x v="1"/>
    <x v="2"/>
    <x v="0"/>
  </r>
  <r>
    <n v="874"/>
    <x v="857"/>
    <s v="Monroe"/>
    <x v="1"/>
    <x v="408"/>
    <n v="1"/>
    <n v="749.99"/>
    <s v="Sun Bicycles Brickell Tandem 7 - 2017"/>
    <x v="0"/>
    <x v="1"/>
    <x v="2"/>
    <x v="7"/>
  </r>
  <r>
    <n v="874"/>
    <x v="857"/>
    <s v="Monroe"/>
    <x v="1"/>
    <x v="408"/>
    <n v="2"/>
    <n v="1999.98"/>
    <s v="Surly Big Dummy Frameset - 2017"/>
    <x v="2"/>
    <x v="1"/>
    <x v="2"/>
    <x v="1"/>
  </r>
  <r>
    <n v="874"/>
    <x v="857"/>
    <s v="Monroe"/>
    <x v="1"/>
    <x v="408"/>
    <n v="1"/>
    <n v="5499.99"/>
    <s v="Trek Domane SLR 6 Disc - 2017"/>
    <x v="6"/>
    <x v="1"/>
    <x v="2"/>
    <x v="2"/>
  </r>
  <r>
    <n v="875"/>
    <x v="858"/>
    <s v="Upland"/>
    <x v="0"/>
    <x v="409"/>
    <n v="1"/>
    <n v="269.99"/>
    <s v="Electra Girl's Hawaii 1 (16-inch) - 2015/2016"/>
    <x v="0"/>
    <x v="0"/>
    <x v="3"/>
    <x v="0"/>
  </r>
  <r>
    <n v="875"/>
    <x v="858"/>
    <s v="Upland"/>
    <x v="0"/>
    <x v="409"/>
    <n v="2"/>
    <n v="1059.98"/>
    <s v="Electra Moto 1 - 2016"/>
    <x v="0"/>
    <x v="0"/>
    <x v="3"/>
    <x v="0"/>
  </r>
  <r>
    <n v="875"/>
    <x v="858"/>
    <s v="Upland"/>
    <x v="0"/>
    <x v="409"/>
    <n v="2"/>
    <n v="2641.98"/>
    <s v="Heller Shagamaw Frame - 2016"/>
    <x v="2"/>
    <x v="0"/>
    <x v="3"/>
    <x v="5"/>
  </r>
  <r>
    <n v="875"/>
    <x v="858"/>
    <s v="Upland"/>
    <x v="0"/>
    <x v="409"/>
    <n v="1"/>
    <n v="470.99"/>
    <s v="Sun Bicycles Drifter 7 - Women's - 2017"/>
    <x v="3"/>
    <x v="0"/>
    <x v="3"/>
    <x v="7"/>
  </r>
  <r>
    <n v="876"/>
    <x v="859"/>
    <s v="Canandaigua"/>
    <x v="1"/>
    <x v="409"/>
    <n v="1"/>
    <n v="349.99"/>
    <s v="Electra Moto 3i (20-inch) - Boy's - 2017"/>
    <x v="5"/>
    <x v="1"/>
    <x v="2"/>
    <x v="0"/>
  </r>
  <r>
    <n v="876"/>
    <x v="859"/>
    <s v="Canandaigua"/>
    <x v="1"/>
    <x v="409"/>
    <n v="2"/>
    <n v="858"/>
    <s v="Pure Cycles Vine 8-Speed - 2016"/>
    <x v="0"/>
    <x v="1"/>
    <x v="2"/>
    <x v="4"/>
  </r>
  <r>
    <n v="876"/>
    <x v="859"/>
    <s v="Canandaigua"/>
    <x v="1"/>
    <x v="409"/>
    <n v="2"/>
    <n v="833.98"/>
    <s v="Sun Bicycles Cruz 7 - 2017"/>
    <x v="3"/>
    <x v="1"/>
    <x v="2"/>
    <x v="7"/>
  </r>
  <r>
    <n v="876"/>
    <x v="859"/>
    <s v="Canandaigua"/>
    <x v="1"/>
    <x v="409"/>
    <n v="2"/>
    <n v="501.98"/>
    <s v="Sun Bicycles Revolutions 24 - 2017"/>
    <x v="0"/>
    <x v="1"/>
    <x v="2"/>
    <x v="7"/>
  </r>
  <r>
    <n v="877"/>
    <x v="860"/>
    <s v="Ballston Spa"/>
    <x v="1"/>
    <x v="410"/>
    <n v="1"/>
    <n v="749.99"/>
    <s v="Sun Bicycles Brickell Tandem 7 - 2017"/>
    <x v="0"/>
    <x v="1"/>
    <x v="1"/>
    <x v="7"/>
  </r>
  <r>
    <n v="877"/>
    <x v="860"/>
    <s v="Ballston Spa"/>
    <x v="1"/>
    <x v="410"/>
    <n v="1"/>
    <n v="551.99"/>
    <s v="Sun Bicycles Streamway 3 - 2017"/>
    <x v="3"/>
    <x v="1"/>
    <x v="1"/>
    <x v="7"/>
  </r>
  <r>
    <n v="878"/>
    <x v="861"/>
    <s v="Lawndale"/>
    <x v="0"/>
    <x v="411"/>
    <n v="1"/>
    <n v="269.99"/>
    <s v="Electra Cruiser 1 (24-Inch) - 2016"/>
    <x v="0"/>
    <x v="0"/>
    <x v="3"/>
    <x v="0"/>
  </r>
  <r>
    <n v="878"/>
    <x v="861"/>
    <s v="Lawndale"/>
    <x v="0"/>
    <x v="411"/>
    <n v="2"/>
    <n v="898"/>
    <s v="Pure Cycles Western 3-Speed - Women's - 2015/2016"/>
    <x v="0"/>
    <x v="0"/>
    <x v="3"/>
    <x v="4"/>
  </r>
  <r>
    <n v="878"/>
    <x v="861"/>
    <s v="Lawndale"/>
    <x v="0"/>
    <x v="411"/>
    <n v="1"/>
    <n v="551.99"/>
    <s v="Sun Bicycles Streamway 3 - 2017"/>
    <x v="3"/>
    <x v="0"/>
    <x v="3"/>
    <x v="7"/>
  </r>
  <r>
    <n v="878"/>
    <x v="861"/>
    <s v="Lawndale"/>
    <x v="0"/>
    <x v="411"/>
    <n v="2"/>
    <n v="939.98"/>
    <s v="Surly Ice Cream Truck Frameset - 2016"/>
    <x v="2"/>
    <x v="0"/>
    <x v="3"/>
    <x v="1"/>
  </r>
  <r>
    <n v="879"/>
    <x v="862"/>
    <s v="North Tonawanda"/>
    <x v="1"/>
    <x v="412"/>
    <n v="1"/>
    <n v="659.99"/>
    <s v="Electra Amsterdam Original 3i Ladies' - 2017"/>
    <x v="0"/>
    <x v="1"/>
    <x v="2"/>
    <x v="0"/>
  </r>
  <r>
    <n v="879"/>
    <x v="862"/>
    <s v="North Tonawanda"/>
    <x v="1"/>
    <x v="412"/>
    <n v="2"/>
    <n v="979.98"/>
    <s v="Electra Townie 3i EQ (20-inch) - Boys' - 2017"/>
    <x v="5"/>
    <x v="1"/>
    <x v="2"/>
    <x v="0"/>
  </r>
  <r>
    <n v="879"/>
    <x v="862"/>
    <s v="North Tonawanda"/>
    <x v="1"/>
    <x v="412"/>
    <n v="2"/>
    <n v="1499.98"/>
    <s v="Ritchey Timberwolf Frameset - 2016"/>
    <x v="2"/>
    <x v="1"/>
    <x v="2"/>
    <x v="3"/>
  </r>
  <r>
    <n v="879"/>
    <x v="862"/>
    <s v="North Tonawanda"/>
    <x v="1"/>
    <x v="412"/>
    <n v="2"/>
    <n v="299.98"/>
    <s v="Trek Boy's Kickster - 2015/2017"/>
    <x v="5"/>
    <x v="1"/>
    <x v="2"/>
    <x v="2"/>
  </r>
  <r>
    <n v="880"/>
    <x v="863"/>
    <s v="Hollis"/>
    <x v="1"/>
    <x v="412"/>
    <n v="1"/>
    <n v="299.99"/>
    <s v="Electra Girl's Hawaii 1 16&quot; - 2017"/>
    <x v="5"/>
    <x v="1"/>
    <x v="1"/>
    <x v="0"/>
  </r>
  <r>
    <n v="880"/>
    <x v="863"/>
    <s v="Hollis"/>
    <x v="1"/>
    <x v="412"/>
    <n v="1"/>
    <n v="599.99"/>
    <s v="Electra Townie Original 7D EQ - 2016"/>
    <x v="3"/>
    <x v="1"/>
    <x v="1"/>
    <x v="0"/>
  </r>
  <r>
    <n v="880"/>
    <x v="863"/>
    <s v="Hollis"/>
    <x v="1"/>
    <x v="412"/>
    <n v="1"/>
    <n v="1320.99"/>
    <s v="Heller Shagamaw Frame - 2016"/>
    <x v="2"/>
    <x v="1"/>
    <x v="1"/>
    <x v="5"/>
  </r>
  <r>
    <n v="880"/>
    <x v="863"/>
    <s v="Hollis"/>
    <x v="1"/>
    <x v="412"/>
    <n v="1"/>
    <n v="250.99"/>
    <s v="Sun Bicycles Revolutions 24 - 2017"/>
    <x v="0"/>
    <x v="1"/>
    <x v="1"/>
    <x v="7"/>
  </r>
  <r>
    <n v="880"/>
    <x v="863"/>
    <s v="Hollis"/>
    <x v="1"/>
    <x v="412"/>
    <n v="2"/>
    <n v="4999.9799999999996"/>
    <s v="Surly Karate Monkey 27.5+ Frameset - 2017"/>
    <x v="2"/>
    <x v="1"/>
    <x v="1"/>
    <x v="1"/>
  </r>
  <r>
    <n v="881"/>
    <x v="864"/>
    <s v="El Paso"/>
    <x v="2"/>
    <x v="412"/>
    <n v="1"/>
    <n v="489.99"/>
    <s v="Electra Straight 8 3i (20-inch) - Boy's - 2017"/>
    <x v="5"/>
    <x v="2"/>
    <x v="5"/>
    <x v="0"/>
  </r>
  <r>
    <n v="881"/>
    <x v="864"/>
    <s v="El Paso"/>
    <x v="2"/>
    <x v="412"/>
    <n v="2"/>
    <n v="979.98"/>
    <s v="Electra Townie Original 7D - 2017"/>
    <x v="0"/>
    <x v="2"/>
    <x v="5"/>
    <x v="0"/>
  </r>
  <r>
    <n v="881"/>
    <x v="864"/>
    <s v="El Paso"/>
    <x v="2"/>
    <x v="412"/>
    <n v="1"/>
    <n v="250.99"/>
    <s v="Sun Bicycles Revolutions 24 - Girl's - 2017"/>
    <x v="0"/>
    <x v="2"/>
    <x v="5"/>
    <x v="7"/>
  </r>
  <r>
    <n v="881"/>
    <x v="864"/>
    <s v="El Paso"/>
    <x v="2"/>
    <x v="412"/>
    <n v="1"/>
    <n v="5999.99"/>
    <s v="Trek Silque SLR 7 Women's - 2017"/>
    <x v="6"/>
    <x v="2"/>
    <x v="5"/>
    <x v="2"/>
  </r>
  <r>
    <n v="882"/>
    <x v="865"/>
    <s v="North Tonawanda"/>
    <x v="1"/>
    <x v="413"/>
    <n v="2"/>
    <n v="899.98"/>
    <s v="Sun Bicycles Cruz 3 - Women's - 2017"/>
    <x v="3"/>
    <x v="1"/>
    <x v="1"/>
    <x v="7"/>
  </r>
  <r>
    <n v="882"/>
    <x v="865"/>
    <s v="North Tonawanda"/>
    <x v="1"/>
    <x v="413"/>
    <n v="2"/>
    <n v="6999.98"/>
    <s v="Trek Boone Race Shop Limited - 2017"/>
    <x v="1"/>
    <x v="1"/>
    <x v="1"/>
    <x v="2"/>
  </r>
  <r>
    <n v="882"/>
    <x v="865"/>
    <s v="North Tonawanda"/>
    <x v="1"/>
    <x v="413"/>
    <n v="2"/>
    <n v="3999.98"/>
    <s v="Trek Emonda S 5 - 2017"/>
    <x v="6"/>
    <x v="1"/>
    <x v="1"/>
    <x v="2"/>
  </r>
  <r>
    <n v="883"/>
    <x v="866"/>
    <s v="Staten Island"/>
    <x v="1"/>
    <x v="414"/>
    <n v="1"/>
    <n v="539.99"/>
    <s v="Haro SR 1.1 - 2017"/>
    <x v="2"/>
    <x v="1"/>
    <x v="1"/>
    <x v="6"/>
  </r>
  <r>
    <n v="883"/>
    <x v="866"/>
    <s v="Staten Island"/>
    <x v="1"/>
    <x v="414"/>
    <n v="2"/>
    <n v="2641.98"/>
    <s v="Heller Shagamaw Frame - 2016"/>
    <x v="2"/>
    <x v="1"/>
    <x v="1"/>
    <x v="5"/>
  </r>
  <r>
    <n v="884"/>
    <x v="867"/>
    <s v="New Windsor"/>
    <x v="1"/>
    <x v="414"/>
    <n v="2"/>
    <n v="539.98"/>
    <s v="Electra Cruiser 1 (24-Inch) - 2016"/>
    <x v="5"/>
    <x v="1"/>
    <x v="2"/>
    <x v="0"/>
  </r>
  <r>
    <n v="884"/>
    <x v="867"/>
    <s v="New Windsor"/>
    <x v="1"/>
    <x v="414"/>
    <n v="2"/>
    <n v="2819.98"/>
    <s v="Haro SR 1.3 - 2017"/>
    <x v="2"/>
    <x v="1"/>
    <x v="2"/>
    <x v="6"/>
  </r>
  <r>
    <n v="884"/>
    <x v="867"/>
    <s v="New Windsor"/>
    <x v="1"/>
    <x v="414"/>
    <n v="2"/>
    <n v="833.98"/>
    <s v="Sun Bicycles Cruz 7 - 2017"/>
    <x v="0"/>
    <x v="1"/>
    <x v="2"/>
    <x v="7"/>
  </r>
  <r>
    <n v="884"/>
    <x v="867"/>
    <s v="New Windsor"/>
    <x v="1"/>
    <x v="414"/>
    <n v="1"/>
    <n v="1549"/>
    <s v="Surly Straggler - 2016"/>
    <x v="1"/>
    <x v="1"/>
    <x v="2"/>
    <x v="1"/>
  </r>
  <r>
    <n v="884"/>
    <x v="867"/>
    <s v="New Windsor"/>
    <x v="1"/>
    <x v="414"/>
    <n v="2"/>
    <n v="6999.98"/>
    <s v="Trek Domane SL 6 - 2017"/>
    <x v="6"/>
    <x v="1"/>
    <x v="2"/>
    <x v="2"/>
  </r>
  <r>
    <n v="885"/>
    <x v="250"/>
    <s v="Garland"/>
    <x v="2"/>
    <x v="415"/>
    <n v="1"/>
    <n v="449.99"/>
    <s v="Sun Bicycles Cruz 3 - 2017"/>
    <x v="3"/>
    <x v="2"/>
    <x v="4"/>
    <x v="7"/>
  </r>
  <r>
    <n v="885"/>
    <x v="250"/>
    <s v="Garland"/>
    <x v="2"/>
    <x v="415"/>
    <n v="1"/>
    <n v="5299.99"/>
    <s v="Trek Fuel EX 9.8 27.5 Plus - 2017"/>
    <x v="2"/>
    <x v="2"/>
    <x v="4"/>
    <x v="2"/>
  </r>
  <r>
    <n v="886"/>
    <x v="868"/>
    <s v="Anaheim"/>
    <x v="0"/>
    <x v="415"/>
    <n v="1"/>
    <n v="999.99"/>
    <s v="Surly Ice Cream Truck Frameset - 2017"/>
    <x v="2"/>
    <x v="0"/>
    <x v="0"/>
    <x v="1"/>
  </r>
  <r>
    <n v="886"/>
    <x v="868"/>
    <s v="Anaheim"/>
    <x v="0"/>
    <x v="415"/>
    <n v="1"/>
    <n v="5299.99"/>
    <s v="Trek Remedy 9.8 - 2017"/>
    <x v="2"/>
    <x v="0"/>
    <x v="0"/>
    <x v="2"/>
  </r>
  <r>
    <n v="887"/>
    <x v="869"/>
    <s v="Buffalo"/>
    <x v="1"/>
    <x v="415"/>
    <n v="1"/>
    <n v="659.99"/>
    <s v="Electra Amsterdam Original 3i - 2015/2017"/>
    <x v="0"/>
    <x v="1"/>
    <x v="1"/>
    <x v="0"/>
  </r>
  <r>
    <n v="887"/>
    <x v="869"/>
    <s v="Buffalo"/>
    <x v="1"/>
    <x v="415"/>
    <n v="2"/>
    <n v="11999.98"/>
    <s v="Trek Silque SLR 7 Women's - 2017"/>
    <x v="6"/>
    <x v="1"/>
    <x v="1"/>
    <x v="2"/>
  </r>
  <r>
    <n v="888"/>
    <x v="870"/>
    <s v="Forest Hills"/>
    <x v="1"/>
    <x v="416"/>
    <n v="2"/>
    <n v="1199.98"/>
    <s v="Electra Townie Original 7D EQ - 2016"/>
    <x v="3"/>
    <x v="1"/>
    <x v="2"/>
    <x v="0"/>
  </r>
  <r>
    <n v="888"/>
    <x v="870"/>
    <s v="Forest Hills"/>
    <x v="1"/>
    <x v="416"/>
    <n v="2"/>
    <n v="939.98"/>
    <s v="Surly Wednesday Frameset - 2017"/>
    <x v="2"/>
    <x v="1"/>
    <x v="2"/>
    <x v="1"/>
  </r>
  <r>
    <n v="889"/>
    <x v="871"/>
    <s v="Copperas Cove"/>
    <x v="2"/>
    <x v="416"/>
    <n v="2"/>
    <n v="1099.98"/>
    <s v="Electra Townie Original 21D - 2016"/>
    <x v="0"/>
    <x v="2"/>
    <x v="4"/>
    <x v="0"/>
  </r>
  <r>
    <n v="890"/>
    <x v="872"/>
    <s v="Uniondale"/>
    <x v="1"/>
    <x v="417"/>
    <n v="2"/>
    <n v="1199.98"/>
    <s v="Electra Townie Original 7D EQ - 2016"/>
    <x v="0"/>
    <x v="1"/>
    <x v="1"/>
    <x v="0"/>
  </r>
  <r>
    <n v="890"/>
    <x v="872"/>
    <s v="Uniondale"/>
    <x v="1"/>
    <x v="417"/>
    <n v="2"/>
    <n v="693.98"/>
    <s v="Sun Bicycles Lil Bolt Type-R - 2017"/>
    <x v="0"/>
    <x v="1"/>
    <x v="1"/>
    <x v="7"/>
  </r>
  <r>
    <n v="890"/>
    <x v="872"/>
    <s v="Uniondale"/>
    <x v="1"/>
    <x v="417"/>
    <n v="1"/>
    <n v="250.99"/>
    <s v="Sun Bicycles Revolutions 24 - Girl's - 2017"/>
    <x v="0"/>
    <x v="1"/>
    <x v="1"/>
    <x v="7"/>
  </r>
  <r>
    <n v="890"/>
    <x v="872"/>
    <s v="Uniondale"/>
    <x v="1"/>
    <x v="417"/>
    <n v="2"/>
    <n v="1067.98"/>
    <s v="Sun Bicycles Streamway 7 - 2017"/>
    <x v="3"/>
    <x v="1"/>
    <x v="1"/>
    <x v="7"/>
  </r>
  <r>
    <n v="890"/>
    <x v="872"/>
    <s v="Uniondale"/>
    <x v="1"/>
    <x v="417"/>
    <n v="1"/>
    <n v="875.99"/>
    <s v="Surly Steamroller - 2017"/>
    <x v="6"/>
    <x v="1"/>
    <x v="1"/>
    <x v="1"/>
  </r>
  <r>
    <n v="891"/>
    <x v="873"/>
    <s v="Flushing"/>
    <x v="1"/>
    <x v="417"/>
    <n v="2"/>
    <n v="833.98"/>
    <s v="Sun Bicycles Cruz 7 - 2017"/>
    <x v="3"/>
    <x v="1"/>
    <x v="1"/>
    <x v="7"/>
  </r>
  <r>
    <n v="891"/>
    <x v="873"/>
    <s v="Flushing"/>
    <x v="1"/>
    <x v="417"/>
    <n v="2"/>
    <n v="1665.98"/>
    <s v="Sun Bicycles Spider 3i - 2017"/>
    <x v="2"/>
    <x v="1"/>
    <x v="1"/>
    <x v="7"/>
  </r>
  <r>
    <n v="891"/>
    <x v="873"/>
    <s v="Flushing"/>
    <x v="1"/>
    <x v="417"/>
    <n v="1"/>
    <n v="469.99"/>
    <s v="Trek Farley Alloy Frameset - 2017"/>
    <x v="2"/>
    <x v="1"/>
    <x v="1"/>
    <x v="2"/>
  </r>
  <r>
    <n v="891"/>
    <x v="873"/>
    <s v="Flushing"/>
    <x v="1"/>
    <x v="417"/>
    <n v="1"/>
    <n v="5999.99"/>
    <s v="Trek Silque SLR 7 Women's - 2017"/>
    <x v="6"/>
    <x v="1"/>
    <x v="1"/>
    <x v="2"/>
  </r>
  <r>
    <n v="892"/>
    <x v="874"/>
    <s v="Wappingers Falls"/>
    <x v="1"/>
    <x v="417"/>
    <n v="1"/>
    <n v="832.99"/>
    <s v="Surly Troll Frameset - 2017"/>
    <x v="2"/>
    <x v="1"/>
    <x v="2"/>
    <x v="1"/>
  </r>
  <r>
    <n v="892"/>
    <x v="874"/>
    <s v="Wappingers Falls"/>
    <x v="1"/>
    <x v="417"/>
    <n v="2"/>
    <n v="5999.98"/>
    <s v="Trek Conduit+ - 2016"/>
    <x v="4"/>
    <x v="1"/>
    <x v="2"/>
    <x v="2"/>
  </r>
  <r>
    <n v="892"/>
    <x v="874"/>
    <s v="Wappingers Falls"/>
    <x v="1"/>
    <x v="417"/>
    <n v="1"/>
    <n v="189.99"/>
    <s v="Trek Precaliber 12 Girls - 2017"/>
    <x v="5"/>
    <x v="1"/>
    <x v="2"/>
    <x v="2"/>
  </r>
  <r>
    <n v="892"/>
    <x v="874"/>
    <s v="Wappingers Falls"/>
    <x v="1"/>
    <x v="417"/>
    <n v="2"/>
    <n v="11999.98"/>
    <s v="Trek Silque SLR 7 Women's - 2017"/>
    <x v="6"/>
    <x v="1"/>
    <x v="2"/>
    <x v="2"/>
  </r>
  <r>
    <n v="893"/>
    <x v="875"/>
    <s v="Floral Park"/>
    <x v="1"/>
    <x v="418"/>
    <n v="1"/>
    <n v="869.99"/>
    <s v="Haro SR 1.2 - 2017"/>
    <x v="2"/>
    <x v="1"/>
    <x v="2"/>
    <x v="6"/>
  </r>
  <r>
    <n v="893"/>
    <x v="875"/>
    <s v="Floral Park"/>
    <x v="1"/>
    <x v="418"/>
    <n v="2"/>
    <n v="501.98"/>
    <s v="Sun Bicycles Revolutions 24 - Girl's - 2017"/>
    <x v="0"/>
    <x v="1"/>
    <x v="2"/>
    <x v="7"/>
  </r>
  <r>
    <n v="894"/>
    <x v="876"/>
    <s v="Newburgh"/>
    <x v="1"/>
    <x v="418"/>
    <n v="2"/>
    <n v="679.98"/>
    <s v="Electra Townie 7D (20-inch) - Boys' - 2017"/>
    <x v="5"/>
    <x v="1"/>
    <x v="1"/>
    <x v="0"/>
  </r>
  <r>
    <n v="895"/>
    <x v="877"/>
    <s v="New Windsor"/>
    <x v="1"/>
    <x v="419"/>
    <n v="1"/>
    <n v="449.99"/>
    <s v="Sun Bicycles Cruz 3 - 2017"/>
    <x v="3"/>
    <x v="1"/>
    <x v="1"/>
    <x v="7"/>
  </r>
  <r>
    <n v="896"/>
    <x v="878"/>
    <s v="Victoria"/>
    <x v="2"/>
    <x v="420"/>
    <n v="1"/>
    <n v="1549"/>
    <s v="Surly Straggler - 2016"/>
    <x v="1"/>
    <x v="2"/>
    <x v="5"/>
    <x v="1"/>
  </r>
  <r>
    <n v="896"/>
    <x v="878"/>
    <s v="Victoria"/>
    <x v="2"/>
    <x v="420"/>
    <n v="2"/>
    <n v="699.98"/>
    <s v="Trek Precaliber 24 (21-Speed) - Girls - 2017"/>
    <x v="5"/>
    <x v="2"/>
    <x v="5"/>
    <x v="2"/>
  </r>
  <r>
    <n v="897"/>
    <x v="879"/>
    <s v="San Lorenzo"/>
    <x v="0"/>
    <x v="421"/>
    <n v="1"/>
    <n v="349.99"/>
    <s v="Electra Moto 3i (20-inch) - Boy's - 2017"/>
    <x v="5"/>
    <x v="0"/>
    <x v="0"/>
    <x v="0"/>
  </r>
  <r>
    <n v="897"/>
    <x v="879"/>
    <s v="San Lorenzo"/>
    <x v="0"/>
    <x v="421"/>
    <n v="1"/>
    <n v="533.99"/>
    <s v="Sun Bicycles Streamway 7 - 2017"/>
    <x v="3"/>
    <x v="0"/>
    <x v="0"/>
    <x v="7"/>
  </r>
  <r>
    <n v="898"/>
    <x v="880"/>
    <s v="Jamaica"/>
    <x v="1"/>
    <x v="421"/>
    <n v="1"/>
    <n v="599.99"/>
    <s v="Electra Townie Original 7D EQ - 2016"/>
    <x v="0"/>
    <x v="1"/>
    <x v="1"/>
    <x v="0"/>
  </r>
  <r>
    <n v="898"/>
    <x v="880"/>
    <s v="Jamaica"/>
    <x v="1"/>
    <x v="421"/>
    <n v="2"/>
    <n v="1739.98"/>
    <s v="Haro SR 1.2 - 2017"/>
    <x v="2"/>
    <x v="1"/>
    <x v="1"/>
    <x v="6"/>
  </r>
  <r>
    <n v="898"/>
    <x v="880"/>
    <s v="Jamaica"/>
    <x v="1"/>
    <x v="421"/>
    <n v="2"/>
    <n v="833.98"/>
    <s v="Sun Bicycles Cruz 7 - 2017"/>
    <x v="0"/>
    <x v="1"/>
    <x v="1"/>
    <x v="7"/>
  </r>
  <r>
    <n v="898"/>
    <x v="880"/>
    <s v="Jamaica"/>
    <x v="1"/>
    <x v="421"/>
    <n v="2"/>
    <n v="3999.98"/>
    <s v="Trek Emonda S 5 - 2017"/>
    <x v="6"/>
    <x v="1"/>
    <x v="1"/>
    <x v="2"/>
  </r>
  <r>
    <n v="899"/>
    <x v="881"/>
    <s v="New Rochelle"/>
    <x v="1"/>
    <x v="421"/>
    <n v="1"/>
    <n v="429"/>
    <s v="Pure Cycles Vine 8-Speed - 2016"/>
    <x v="0"/>
    <x v="1"/>
    <x v="2"/>
    <x v="4"/>
  </r>
  <r>
    <n v="899"/>
    <x v="881"/>
    <s v="New Rochelle"/>
    <x v="1"/>
    <x v="421"/>
    <n v="1"/>
    <n v="469.99"/>
    <s v="Surly Ice Cream Truck Frameset - 2016"/>
    <x v="2"/>
    <x v="1"/>
    <x v="2"/>
    <x v="1"/>
  </r>
  <r>
    <n v="899"/>
    <x v="881"/>
    <s v="New Rochelle"/>
    <x v="1"/>
    <x v="421"/>
    <n v="2"/>
    <n v="5199.9799999999996"/>
    <s v="Trek Domane S 5 Disc - 2017"/>
    <x v="6"/>
    <x v="1"/>
    <x v="2"/>
    <x v="2"/>
  </r>
  <r>
    <n v="900"/>
    <x v="882"/>
    <s v="Brentwood"/>
    <x v="1"/>
    <x v="421"/>
    <n v="2"/>
    <n v="1199.98"/>
    <s v="Electra Townie Original 7D EQ - 2016"/>
    <x v="3"/>
    <x v="1"/>
    <x v="1"/>
    <x v="0"/>
  </r>
  <r>
    <n v="900"/>
    <x v="882"/>
    <s v="Brentwood"/>
    <x v="1"/>
    <x v="421"/>
    <n v="1"/>
    <n v="449.99"/>
    <s v="Sun Bicycles Cruz 3 - Women's - 2017"/>
    <x v="3"/>
    <x v="1"/>
    <x v="1"/>
    <x v="7"/>
  </r>
  <r>
    <n v="900"/>
    <x v="882"/>
    <s v="Brentwood"/>
    <x v="1"/>
    <x v="421"/>
    <n v="2"/>
    <n v="4999.9799999999996"/>
    <s v="Surly Karate Monkey 27.5+ Frameset - 2017"/>
    <x v="2"/>
    <x v="1"/>
    <x v="1"/>
    <x v="1"/>
  </r>
  <r>
    <n v="900"/>
    <x v="882"/>
    <s v="Brentwood"/>
    <x v="1"/>
    <x v="421"/>
    <n v="2"/>
    <n v="9999.98"/>
    <s v="Trek Powerfly 8 FS Plus - 2017"/>
    <x v="4"/>
    <x v="1"/>
    <x v="1"/>
    <x v="2"/>
  </r>
  <r>
    <n v="900"/>
    <x v="882"/>
    <s v="Brentwood"/>
    <x v="1"/>
    <x v="421"/>
    <n v="1"/>
    <n v="209.99"/>
    <s v="Trek Precaliber 16 Boys - 2017"/>
    <x v="5"/>
    <x v="1"/>
    <x v="1"/>
    <x v="2"/>
  </r>
  <r>
    <n v="901"/>
    <x v="883"/>
    <s v="Albany"/>
    <x v="1"/>
    <x v="422"/>
    <n v="1"/>
    <n v="5299.99"/>
    <s v="Trek Fuel EX 9.8 27.5 Plus - 2017"/>
    <x v="2"/>
    <x v="1"/>
    <x v="2"/>
    <x v="2"/>
  </r>
  <r>
    <n v="901"/>
    <x v="883"/>
    <s v="Albany"/>
    <x v="1"/>
    <x v="422"/>
    <n v="1"/>
    <n v="5999.99"/>
    <s v="Trek Silque SLR 7 Women's - 2017"/>
    <x v="6"/>
    <x v="1"/>
    <x v="2"/>
    <x v="2"/>
  </r>
  <r>
    <n v="902"/>
    <x v="884"/>
    <s v="Jackson Heights"/>
    <x v="1"/>
    <x v="422"/>
    <n v="2"/>
    <n v="599.98"/>
    <s v="Electra Girl's Hawaii 1 16&quot; - 2017"/>
    <x v="0"/>
    <x v="1"/>
    <x v="1"/>
    <x v="0"/>
  </r>
  <r>
    <n v="902"/>
    <x v="884"/>
    <s v="Jackson Heights"/>
    <x v="1"/>
    <x v="422"/>
    <n v="1"/>
    <n v="549.99"/>
    <s v="Electra Townie Original 21D - 2016"/>
    <x v="0"/>
    <x v="1"/>
    <x v="1"/>
    <x v="0"/>
  </r>
  <r>
    <n v="902"/>
    <x v="884"/>
    <s v="Jackson Heights"/>
    <x v="1"/>
    <x v="422"/>
    <n v="2"/>
    <n v="1099.98"/>
    <s v="Haro Flightline Two 26 Plus - 2017"/>
    <x v="2"/>
    <x v="1"/>
    <x v="1"/>
    <x v="6"/>
  </r>
  <r>
    <n v="902"/>
    <x v="884"/>
    <s v="Jackson Heights"/>
    <x v="1"/>
    <x v="422"/>
    <n v="1"/>
    <n v="209.99"/>
    <s v="Haro Shredder 20 - 2017"/>
    <x v="5"/>
    <x v="1"/>
    <x v="1"/>
    <x v="6"/>
  </r>
  <r>
    <n v="903"/>
    <x v="885"/>
    <s v="Pittsford"/>
    <x v="1"/>
    <x v="423"/>
    <n v="2"/>
    <n v="3265.98"/>
    <s v="Surly Wednesday - 2017"/>
    <x v="2"/>
    <x v="1"/>
    <x v="2"/>
    <x v="1"/>
  </r>
  <r>
    <n v="903"/>
    <x v="885"/>
    <s v="Pittsford"/>
    <x v="1"/>
    <x v="423"/>
    <n v="2"/>
    <n v="2999.98"/>
    <s v="Trek Emonda S 4 - 2017"/>
    <x v="6"/>
    <x v="1"/>
    <x v="2"/>
    <x v="2"/>
  </r>
  <r>
    <n v="904"/>
    <x v="886"/>
    <s v="San Carlos"/>
    <x v="0"/>
    <x v="424"/>
    <n v="1"/>
    <n v="269.99"/>
    <s v="Electra Cruiser 1 (24-Inch) - 2016"/>
    <x v="0"/>
    <x v="0"/>
    <x v="0"/>
    <x v="0"/>
  </r>
  <r>
    <n v="904"/>
    <x v="886"/>
    <s v="San Carlos"/>
    <x v="0"/>
    <x v="424"/>
    <n v="2"/>
    <n v="419.98"/>
    <s v="Haro Shredder 20 - 2017"/>
    <x v="5"/>
    <x v="0"/>
    <x v="0"/>
    <x v="6"/>
  </r>
  <r>
    <n v="904"/>
    <x v="886"/>
    <s v="San Carlos"/>
    <x v="0"/>
    <x v="424"/>
    <n v="2"/>
    <n v="1665.98"/>
    <s v="Surly Troll Frameset - 2017"/>
    <x v="2"/>
    <x v="0"/>
    <x v="0"/>
    <x v="1"/>
  </r>
  <r>
    <n v="904"/>
    <x v="886"/>
    <s v="San Carlos"/>
    <x v="0"/>
    <x v="424"/>
    <n v="2"/>
    <n v="12999.98"/>
    <s v="Trek Silque SLR 8 Women's - 2017"/>
    <x v="6"/>
    <x v="0"/>
    <x v="0"/>
    <x v="2"/>
  </r>
  <r>
    <n v="905"/>
    <x v="887"/>
    <s v="Woodhaven"/>
    <x v="1"/>
    <x v="424"/>
    <n v="1"/>
    <n v="599.99"/>
    <s v="Electra Townie Original 7D EQ - Women's - 2016"/>
    <x v="0"/>
    <x v="1"/>
    <x v="1"/>
    <x v="0"/>
  </r>
  <r>
    <n v="905"/>
    <x v="887"/>
    <s v="Woodhaven"/>
    <x v="1"/>
    <x v="424"/>
    <n v="1"/>
    <n v="250.99"/>
    <s v="Sun Bicycles Revolutions 24 - Girl's - 2017"/>
    <x v="0"/>
    <x v="1"/>
    <x v="1"/>
    <x v="7"/>
  </r>
  <r>
    <n v="905"/>
    <x v="887"/>
    <s v="Woodhaven"/>
    <x v="1"/>
    <x v="424"/>
    <n v="2"/>
    <n v="6999.98"/>
    <s v="Trek Boone 7 - 2017"/>
    <x v="1"/>
    <x v="1"/>
    <x v="1"/>
    <x v="2"/>
  </r>
  <r>
    <n v="905"/>
    <x v="887"/>
    <s v="Woodhaven"/>
    <x v="1"/>
    <x v="424"/>
    <n v="2"/>
    <n v="4599.9799999999996"/>
    <s v="Trek Fuel EX 5 27.5 Plus - 2017"/>
    <x v="2"/>
    <x v="1"/>
    <x v="1"/>
    <x v="2"/>
  </r>
  <r>
    <n v="906"/>
    <x v="888"/>
    <s v="Howard Beach"/>
    <x v="1"/>
    <x v="424"/>
    <n v="2"/>
    <n v="539.98"/>
    <s v="Electra Girl's Hawaii 1 (16-inch) - 2015/2016"/>
    <x v="5"/>
    <x v="1"/>
    <x v="2"/>
    <x v="0"/>
  </r>
  <r>
    <n v="906"/>
    <x v="888"/>
    <s v="Howard Beach"/>
    <x v="1"/>
    <x v="424"/>
    <n v="2"/>
    <n v="599.98"/>
    <s v="Electra Girl's Hawaii 1 (20-inch) - 2015/2016"/>
    <x v="5"/>
    <x v="1"/>
    <x v="2"/>
    <x v="0"/>
  </r>
  <r>
    <n v="906"/>
    <x v="888"/>
    <s v="Howard Beach"/>
    <x v="1"/>
    <x v="424"/>
    <n v="2"/>
    <n v="979.98"/>
    <s v="Electra Townie Original 7D - 2017"/>
    <x v="3"/>
    <x v="1"/>
    <x v="2"/>
    <x v="0"/>
  </r>
  <r>
    <n v="906"/>
    <x v="888"/>
    <s v="Howard Beach"/>
    <x v="1"/>
    <x v="424"/>
    <n v="1"/>
    <n v="1409.99"/>
    <s v="Haro SR 1.3 - 2017"/>
    <x v="2"/>
    <x v="1"/>
    <x v="2"/>
    <x v="6"/>
  </r>
  <r>
    <n v="906"/>
    <x v="888"/>
    <s v="Howard Beach"/>
    <x v="1"/>
    <x v="424"/>
    <n v="2"/>
    <n v="4999.9799999999996"/>
    <s v="Surly Karate Monkey 27.5+ Frameset - 2017"/>
    <x v="2"/>
    <x v="1"/>
    <x v="2"/>
    <x v="1"/>
  </r>
  <r>
    <n v="907"/>
    <x v="889"/>
    <s v="Fresno"/>
    <x v="0"/>
    <x v="425"/>
    <n v="1"/>
    <n v="346.99"/>
    <s v="Sun Bicycles Lil Bolt Type-R - 2017"/>
    <x v="0"/>
    <x v="0"/>
    <x v="0"/>
    <x v="7"/>
  </r>
  <r>
    <n v="907"/>
    <x v="889"/>
    <s v="Fresno"/>
    <x v="0"/>
    <x v="425"/>
    <n v="2"/>
    <n v="219.98"/>
    <s v="Sun Bicycles Lil Kitt'n - 2017"/>
    <x v="5"/>
    <x v="0"/>
    <x v="0"/>
    <x v="7"/>
  </r>
  <r>
    <n v="908"/>
    <x v="890"/>
    <s v="Pittsford"/>
    <x v="1"/>
    <x v="426"/>
    <n v="2"/>
    <n v="979.98"/>
    <s v="Electra Townie Original 7D - 2017"/>
    <x v="3"/>
    <x v="1"/>
    <x v="2"/>
    <x v="0"/>
  </r>
  <r>
    <n v="908"/>
    <x v="890"/>
    <s v="Pittsford"/>
    <x v="1"/>
    <x v="426"/>
    <n v="1"/>
    <n v="1469.99"/>
    <s v="Haro Shift R3 - 2017"/>
    <x v="2"/>
    <x v="1"/>
    <x v="2"/>
    <x v="6"/>
  </r>
  <r>
    <n v="908"/>
    <x v="890"/>
    <s v="Pittsford"/>
    <x v="1"/>
    <x v="426"/>
    <n v="1"/>
    <n v="249.99"/>
    <s v="Haro Shredder Pro 20 - 2017"/>
    <x v="5"/>
    <x v="1"/>
    <x v="2"/>
    <x v="6"/>
  </r>
  <r>
    <n v="909"/>
    <x v="891"/>
    <s v="Oxnard"/>
    <x v="0"/>
    <x v="427"/>
    <n v="1"/>
    <n v="1320.99"/>
    <s v="Heller Shagamaw Frame - 2016"/>
    <x v="2"/>
    <x v="0"/>
    <x v="0"/>
    <x v="5"/>
  </r>
  <r>
    <n v="910"/>
    <x v="892"/>
    <s v="Merrick"/>
    <x v="1"/>
    <x v="427"/>
    <n v="1"/>
    <n v="299.99"/>
    <s v="Electra Girl's Hawaii 1 (20-inch) - 2015/2016"/>
    <x v="5"/>
    <x v="1"/>
    <x v="2"/>
    <x v="0"/>
  </r>
  <r>
    <n v="911"/>
    <x v="893"/>
    <s v="Syosset"/>
    <x v="1"/>
    <x v="427"/>
    <n v="1"/>
    <n v="449.99"/>
    <s v="Sun Bicycles Cruz 3 - 2017"/>
    <x v="3"/>
    <x v="1"/>
    <x v="1"/>
    <x v="7"/>
  </r>
  <r>
    <n v="911"/>
    <x v="893"/>
    <s v="Syosset"/>
    <x v="1"/>
    <x v="427"/>
    <n v="2"/>
    <n v="501.98"/>
    <s v="Sun Bicycles Revolutions 24 - 2017"/>
    <x v="0"/>
    <x v="1"/>
    <x v="1"/>
    <x v="7"/>
  </r>
  <r>
    <n v="911"/>
    <x v="893"/>
    <s v="Syosset"/>
    <x v="1"/>
    <x v="427"/>
    <n v="1"/>
    <n v="3499.99"/>
    <s v="Trek Domane SL 6 - 2017"/>
    <x v="6"/>
    <x v="1"/>
    <x v="1"/>
    <x v="2"/>
  </r>
  <r>
    <n v="911"/>
    <x v="893"/>
    <s v="Syosset"/>
    <x v="1"/>
    <x v="427"/>
    <n v="2"/>
    <n v="699.98"/>
    <s v="Trek Precaliber 24 (21-Speed) - Girls - 2017"/>
    <x v="5"/>
    <x v="1"/>
    <x v="1"/>
    <x v="2"/>
  </r>
  <r>
    <n v="912"/>
    <x v="894"/>
    <s v="Palos Verdes Peninsula"/>
    <x v="0"/>
    <x v="428"/>
    <n v="2"/>
    <n v="539.98"/>
    <s v="Electra Girl's Hawaii 1 (16-inch) - 2015/2016"/>
    <x v="5"/>
    <x v="0"/>
    <x v="0"/>
    <x v="0"/>
  </r>
  <r>
    <n v="912"/>
    <x v="894"/>
    <s v="Palos Verdes Peninsula"/>
    <x v="0"/>
    <x v="428"/>
    <n v="1"/>
    <n v="339.99"/>
    <s v="Electra Townie 7D (20-inch) - Boys' - 2017"/>
    <x v="5"/>
    <x v="0"/>
    <x v="0"/>
    <x v="0"/>
  </r>
  <r>
    <n v="912"/>
    <x v="894"/>
    <s v="Palos Verdes Peninsula"/>
    <x v="0"/>
    <x v="428"/>
    <n v="2"/>
    <n v="1499.98"/>
    <s v="Ritchey Timberwolf Frameset - 2016"/>
    <x v="2"/>
    <x v="0"/>
    <x v="0"/>
    <x v="3"/>
  </r>
  <r>
    <n v="912"/>
    <x v="894"/>
    <s v="Palos Verdes Peninsula"/>
    <x v="0"/>
    <x v="428"/>
    <n v="2"/>
    <n v="833.98"/>
    <s v="Sun Bicycles Atlas X-Type - 2017"/>
    <x v="0"/>
    <x v="0"/>
    <x v="0"/>
    <x v="7"/>
  </r>
  <r>
    <n v="913"/>
    <x v="895"/>
    <s v="Rockville Centre"/>
    <x v="1"/>
    <x v="428"/>
    <n v="2"/>
    <n v="1099.98"/>
    <s v="Electra Townie Original 21D - 2016"/>
    <x v="3"/>
    <x v="1"/>
    <x v="1"/>
    <x v="0"/>
  </r>
  <r>
    <n v="913"/>
    <x v="895"/>
    <s v="Rockville Centre"/>
    <x v="1"/>
    <x v="428"/>
    <n v="2"/>
    <n v="419.98"/>
    <s v="Trek Precaliber 16 Girls - 2017"/>
    <x v="5"/>
    <x v="1"/>
    <x v="1"/>
    <x v="2"/>
  </r>
  <r>
    <n v="914"/>
    <x v="896"/>
    <s v="Duarte"/>
    <x v="0"/>
    <x v="429"/>
    <n v="2"/>
    <n v="1199.98"/>
    <s v="Electra Townie Original 7D EQ - Women's - 2016"/>
    <x v="0"/>
    <x v="0"/>
    <x v="0"/>
    <x v="0"/>
  </r>
  <r>
    <n v="914"/>
    <x v="896"/>
    <s v="Duarte"/>
    <x v="0"/>
    <x v="429"/>
    <n v="1"/>
    <n v="549.99"/>
    <s v="Haro Flightline Two 26 Plus - 2017"/>
    <x v="2"/>
    <x v="0"/>
    <x v="0"/>
    <x v="6"/>
  </r>
  <r>
    <n v="914"/>
    <x v="896"/>
    <s v="Duarte"/>
    <x v="0"/>
    <x v="429"/>
    <n v="1"/>
    <n v="1409.99"/>
    <s v="Haro SR 1.3 - 2017"/>
    <x v="2"/>
    <x v="0"/>
    <x v="0"/>
    <x v="6"/>
  </r>
  <r>
    <n v="914"/>
    <x v="896"/>
    <s v="Duarte"/>
    <x v="0"/>
    <x v="429"/>
    <n v="1"/>
    <n v="449.99"/>
    <s v="Sun Bicycles Cruz 3 - 2017"/>
    <x v="3"/>
    <x v="0"/>
    <x v="0"/>
    <x v="7"/>
  </r>
  <r>
    <n v="915"/>
    <x v="897"/>
    <s v="Whitestone"/>
    <x v="1"/>
    <x v="429"/>
    <n v="1"/>
    <n v="489.99"/>
    <s v="Electra Townie Original 7D - 2017"/>
    <x v="0"/>
    <x v="1"/>
    <x v="1"/>
    <x v="0"/>
  </r>
  <r>
    <n v="915"/>
    <x v="897"/>
    <s v="Whitestone"/>
    <x v="1"/>
    <x v="429"/>
    <n v="1"/>
    <n v="749.99"/>
    <s v="Ritchey Timberwolf Frameset - 2016"/>
    <x v="2"/>
    <x v="1"/>
    <x v="1"/>
    <x v="3"/>
  </r>
  <r>
    <n v="915"/>
    <x v="897"/>
    <s v="Whitestone"/>
    <x v="1"/>
    <x v="429"/>
    <n v="1"/>
    <n v="1499.99"/>
    <s v="Trek Emonda S 4 - 2017"/>
    <x v="6"/>
    <x v="1"/>
    <x v="1"/>
    <x v="2"/>
  </r>
  <r>
    <n v="915"/>
    <x v="897"/>
    <s v="Whitestone"/>
    <x v="1"/>
    <x v="429"/>
    <n v="1"/>
    <n v="2299.9899999999998"/>
    <s v="Trek Fuel EX 5 27.5 Plus - 2017"/>
    <x v="2"/>
    <x v="1"/>
    <x v="1"/>
    <x v="2"/>
  </r>
  <r>
    <n v="916"/>
    <x v="898"/>
    <s v="Selden"/>
    <x v="1"/>
    <x v="429"/>
    <n v="1"/>
    <n v="209.99"/>
    <s v="Haro Shredder 20 - 2017"/>
    <x v="5"/>
    <x v="1"/>
    <x v="1"/>
    <x v="6"/>
  </r>
  <r>
    <n v="917"/>
    <x v="899"/>
    <s v="Santa Monica"/>
    <x v="0"/>
    <x v="430"/>
    <n v="1"/>
    <n v="1469.99"/>
    <s v="Haro Shift R3 - 2017"/>
    <x v="2"/>
    <x v="0"/>
    <x v="0"/>
    <x v="6"/>
  </r>
  <r>
    <n v="918"/>
    <x v="900"/>
    <s v="Canyon Country"/>
    <x v="0"/>
    <x v="431"/>
    <n v="1"/>
    <n v="1632.99"/>
    <s v="Surly Wednesday - 2017"/>
    <x v="2"/>
    <x v="0"/>
    <x v="3"/>
    <x v="1"/>
  </r>
  <r>
    <n v="918"/>
    <x v="900"/>
    <s v="Canyon Country"/>
    <x v="0"/>
    <x v="431"/>
    <n v="2"/>
    <n v="5799.98"/>
    <s v="Trek Fuel EX 8 29 - 2016"/>
    <x v="2"/>
    <x v="0"/>
    <x v="3"/>
    <x v="2"/>
  </r>
  <r>
    <n v="918"/>
    <x v="900"/>
    <s v="Canyon Country"/>
    <x v="0"/>
    <x v="431"/>
    <n v="1"/>
    <n v="349.99"/>
    <s v="Trek Precaliber 24 (21-Speed) - Girls - 2017"/>
    <x v="5"/>
    <x v="0"/>
    <x v="3"/>
    <x v="2"/>
  </r>
  <r>
    <n v="919"/>
    <x v="901"/>
    <s v="Bayside"/>
    <x v="1"/>
    <x v="431"/>
    <n v="1"/>
    <n v="539.99"/>
    <s v="Haro SR 1.1 - 2017"/>
    <x v="2"/>
    <x v="1"/>
    <x v="2"/>
    <x v="6"/>
  </r>
  <r>
    <n v="919"/>
    <x v="901"/>
    <s v="Bayside"/>
    <x v="1"/>
    <x v="431"/>
    <n v="1"/>
    <n v="3999.99"/>
    <s v="Trek Slash 8 27.5 - 2016"/>
    <x v="2"/>
    <x v="1"/>
    <x v="2"/>
    <x v="2"/>
  </r>
  <r>
    <n v="920"/>
    <x v="902"/>
    <s v="Glen Cove"/>
    <x v="1"/>
    <x v="431"/>
    <n v="1"/>
    <n v="299.99"/>
    <s v="Electra Girl's Hawaii 1 16&quot; - 2017"/>
    <x v="0"/>
    <x v="1"/>
    <x v="2"/>
    <x v="0"/>
  </r>
  <r>
    <n v="920"/>
    <x v="902"/>
    <s v="Glen Cove"/>
    <x v="1"/>
    <x v="431"/>
    <n v="1"/>
    <n v="647.99"/>
    <s v="Sun Bicycles Biscayne Tandem CB - 2017"/>
    <x v="0"/>
    <x v="1"/>
    <x v="2"/>
    <x v="7"/>
  </r>
  <r>
    <n v="920"/>
    <x v="902"/>
    <s v="Glen Cove"/>
    <x v="1"/>
    <x v="431"/>
    <n v="2"/>
    <n v="1523.98"/>
    <s v="Sun Bicycles Brickell Tandem CB - 2017"/>
    <x v="0"/>
    <x v="1"/>
    <x v="2"/>
    <x v="7"/>
  </r>
  <r>
    <n v="920"/>
    <x v="902"/>
    <s v="Glen Cove"/>
    <x v="1"/>
    <x v="431"/>
    <n v="2"/>
    <n v="2999.98"/>
    <s v="Trek Stache 5 - 2017"/>
    <x v="2"/>
    <x v="1"/>
    <x v="2"/>
    <x v="2"/>
  </r>
  <r>
    <n v="921"/>
    <x v="903"/>
    <s v="Lockport"/>
    <x v="1"/>
    <x v="432"/>
    <n v="2"/>
    <n v="1199.98"/>
    <s v="Electra Cruiser Lux Fat Tire 1 Ladies - 2017"/>
    <x v="0"/>
    <x v="1"/>
    <x v="1"/>
    <x v="0"/>
  </r>
  <r>
    <n v="921"/>
    <x v="903"/>
    <s v="Lockport"/>
    <x v="1"/>
    <x v="432"/>
    <n v="1"/>
    <n v="799.99"/>
    <s v="Electra Glam Punk 3i Ladies' - 2017"/>
    <x v="0"/>
    <x v="1"/>
    <x v="1"/>
    <x v="0"/>
  </r>
  <r>
    <n v="921"/>
    <x v="903"/>
    <s v="Lockport"/>
    <x v="1"/>
    <x v="432"/>
    <n v="1"/>
    <n v="1499.99"/>
    <s v="Trek Emonda S 4 - 2017"/>
    <x v="6"/>
    <x v="1"/>
    <x v="1"/>
    <x v="2"/>
  </r>
  <r>
    <n v="922"/>
    <x v="904"/>
    <s v="Floral Park"/>
    <x v="1"/>
    <x v="432"/>
    <n v="1"/>
    <n v="749.99"/>
    <s v="Sun Bicycles Brickell Tandem 7 - 2017"/>
    <x v="0"/>
    <x v="1"/>
    <x v="1"/>
    <x v="7"/>
  </r>
  <r>
    <n v="922"/>
    <x v="904"/>
    <s v="Floral Park"/>
    <x v="1"/>
    <x v="432"/>
    <n v="1"/>
    <n v="449.99"/>
    <s v="Sun Bicycles Cruz 3 - 2017"/>
    <x v="0"/>
    <x v="1"/>
    <x v="1"/>
    <x v="7"/>
  </r>
  <r>
    <n v="922"/>
    <x v="904"/>
    <s v="Floral Park"/>
    <x v="1"/>
    <x v="432"/>
    <n v="1"/>
    <n v="149.99"/>
    <s v="Trek Girl's Kickster - 2017"/>
    <x v="5"/>
    <x v="1"/>
    <x v="1"/>
    <x v="2"/>
  </r>
  <r>
    <n v="923"/>
    <x v="905"/>
    <s v="Springfield Gardens"/>
    <x v="1"/>
    <x v="432"/>
    <n v="2"/>
    <n v="879.98"/>
    <s v="Electra Cruiser Lux 1 - 2017"/>
    <x v="0"/>
    <x v="1"/>
    <x v="2"/>
    <x v="0"/>
  </r>
  <r>
    <n v="923"/>
    <x v="905"/>
    <s v="Springfield Gardens"/>
    <x v="1"/>
    <x v="432"/>
    <n v="1"/>
    <n v="469.99"/>
    <s v="Surly Ice Cream Truck Frameset - 2016"/>
    <x v="2"/>
    <x v="1"/>
    <x v="2"/>
    <x v="1"/>
  </r>
  <r>
    <n v="924"/>
    <x v="906"/>
    <s v="Rowlett"/>
    <x v="2"/>
    <x v="433"/>
    <n v="2"/>
    <n v="699.98"/>
    <s v="Electra Savannah 3i (20-inch) - Girl's - 2017"/>
    <x v="5"/>
    <x v="2"/>
    <x v="4"/>
    <x v="0"/>
  </r>
  <r>
    <n v="924"/>
    <x v="906"/>
    <s v="Rowlett"/>
    <x v="2"/>
    <x v="433"/>
    <n v="1"/>
    <n v="832.99"/>
    <s v="Surly Troll Frameset - 2017"/>
    <x v="2"/>
    <x v="2"/>
    <x v="4"/>
    <x v="1"/>
  </r>
  <r>
    <n v="925"/>
    <x v="907"/>
    <s v="Massapequa"/>
    <x v="1"/>
    <x v="433"/>
    <n v="1"/>
    <n v="349.99"/>
    <s v="Electra Savannah 3i (20-inch) - Girl's - 2017"/>
    <x v="5"/>
    <x v="1"/>
    <x v="2"/>
    <x v="0"/>
  </r>
  <r>
    <n v="925"/>
    <x v="907"/>
    <s v="Massapequa"/>
    <x v="1"/>
    <x v="433"/>
    <n v="2"/>
    <n v="6999.98"/>
    <s v="Trek Boone 7 - 2017"/>
    <x v="1"/>
    <x v="1"/>
    <x v="2"/>
    <x v="2"/>
  </r>
  <r>
    <n v="926"/>
    <x v="908"/>
    <s v="Santa Clara"/>
    <x v="0"/>
    <x v="434"/>
    <n v="2"/>
    <n v="759.98"/>
    <s v="Haro Flightline One ST - 2017"/>
    <x v="2"/>
    <x v="0"/>
    <x v="0"/>
    <x v="6"/>
  </r>
  <r>
    <n v="927"/>
    <x v="909"/>
    <s v="San Jose"/>
    <x v="0"/>
    <x v="434"/>
    <n v="2"/>
    <n v="879.98"/>
    <s v="Electra Cruiser Lux 1 - 2017"/>
    <x v="0"/>
    <x v="0"/>
    <x v="0"/>
    <x v="0"/>
  </r>
  <r>
    <n v="927"/>
    <x v="909"/>
    <s v="San Jose"/>
    <x v="0"/>
    <x v="434"/>
    <n v="2"/>
    <n v="1199.98"/>
    <s v="Electra Townie Original 7D EQ - 2016"/>
    <x v="0"/>
    <x v="0"/>
    <x v="0"/>
    <x v="0"/>
  </r>
  <r>
    <n v="927"/>
    <x v="909"/>
    <s v="San Jose"/>
    <x v="0"/>
    <x v="434"/>
    <n v="1"/>
    <n v="999.99"/>
    <s v="Surly Wednesday Frameset - 2016"/>
    <x v="2"/>
    <x v="0"/>
    <x v="0"/>
    <x v="1"/>
  </r>
  <r>
    <n v="927"/>
    <x v="909"/>
    <s v="San Jose"/>
    <x v="0"/>
    <x v="434"/>
    <n v="1"/>
    <n v="5299.99"/>
    <s v="Trek Fuel EX 9.8 27.5 Plus - 2017"/>
    <x v="2"/>
    <x v="0"/>
    <x v="0"/>
    <x v="2"/>
  </r>
  <r>
    <n v="927"/>
    <x v="909"/>
    <s v="San Jose"/>
    <x v="0"/>
    <x v="434"/>
    <n v="1"/>
    <n v="5999.99"/>
    <s v="Trek Silque SLR 7 Women's - 2017"/>
    <x v="6"/>
    <x v="0"/>
    <x v="0"/>
    <x v="2"/>
  </r>
  <r>
    <n v="928"/>
    <x v="910"/>
    <s v="Anaheim"/>
    <x v="0"/>
    <x v="435"/>
    <n v="2"/>
    <n v="833.98"/>
    <s v="Sun Bicycles Atlas X-Type - 2017"/>
    <x v="0"/>
    <x v="0"/>
    <x v="3"/>
    <x v="7"/>
  </r>
  <r>
    <n v="928"/>
    <x v="910"/>
    <s v="Anaheim"/>
    <x v="0"/>
    <x v="435"/>
    <n v="1"/>
    <n v="149.99"/>
    <s v="Trek Boy's Kickster - 2015/2017"/>
    <x v="5"/>
    <x v="0"/>
    <x v="3"/>
    <x v="2"/>
  </r>
  <r>
    <n v="929"/>
    <x v="911"/>
    <s v="Amityville"/>
    <x v="1"/>
    <x v="435"/>
    <n v="1"/>
    <n v="659.99"/>
    <s v="Electra Amsterdam Original 3i Ladies' - 2017"/>
    <x v="0"/>
    <x v="1"/>
    <x v="1"/>
    <x v="0"/>
  </r>
  <r>
    <n v="929"/>
    <x v="911"/>
    <s v="Amityville"/>
    <x v="1"/>
    <x v="435"/>
    <n v="1"/>
    <n v="549.99"/>
    <s v="Electra Townie Original 21D - 2016"/>
    <x v="3"/>
    <x v="1"/>
    <x v="1"/>
    <x v="0"/>
  </r>
  <r>
    <n v="929"/>
    <x v="911"/>
    <s v="Amityville"/>
    <x v="1"/>
    <x v="435"/>
    <n v="2"/>
    <n v="6999.98"/>
    <s v="Trek Boone Race Shop Limited - 2017"/>
    <x v="1"/>
    <x v="1"/>
    <x v="1"/>
    <x v="2"/>
  </r>
  <r>
    <n v="930"/>
    <x v="912"/>
    <s v="Harlingen"/>
    <x v="2"/>
    <x v="435"/>
    <n v="1"/>
    <n v="659.99"/>
    <s v="Electra Amsterdam Original 3i Ladies' - 2017"/>
    <x v="0"/>
    <x v="2"/>
    <x v="5"/>
    <x v="0"/>
  </r>
  <r>
    <n v="930"/>
    <x v="912"/>
    <s v="Harlingen"/>
    <x v="2"/>
    <x v="435"/>
    <n v="1"/>
    <n v="1559.99"/>
    <s v="Sun Bicycles ElectroLite - 2017"/>
    <x v="4"/>
    <x v="2"/>
    <x v="5"/>
    <x v="7"/>
  </r>
  <r>
    <n v="930"/>
    <x v="912"/>
    <s v="Harlingen"/>
    <x v="2"/>
    <x v="435"/>
    <n v="2"/>
    <n v="693.98"/>
    <s v="Sun Bicycles Lil Bolt Type-R - 2017"/>
    <x v="0"/>
    <x v="2"/>
    <x v="5"/>
    <x v="7"/>
  </r>
  <r>
    <n v="930"/>
    <x v="912"/>
    <s v="Harlingen"/>
    <x v="2"/>
    <x v="435"/>
    <n v="2"/>
    <n v="10999.98"/>
    <s v="Trek Domane SLR 6 Disc - 2017"/>
    <x v="6"/>
    <x v="2"/>
    <x v="5"/>
    <x v="2"/>
  </r>
  <r>
    <n v="930"/>
    <x v="912"/>
    <s v="Harlingen"/>
    <x v="2"/>
    <x v="435"/>
    <n v="2"/>
    <n v="12999.98"/>
    <s v="Trek Silque SLR 8 Women's - 2017"/>
    <x v="6"/>
    <x v="2"/>
    <x v="5"/>
    <x v="2"/>
  </r>
  <r>
    <n v="931"/>
    <x v="913"/>
    <s v="Ossining"/>
    <x v="1"/>
    <x v="436"/>
    <n v="1"/>
    <n v="299.99"/>
    <s v="Electra Girl's Hawaii 1 16&quot; - 2017"/>
    <x v="0"/>
    <x v="1"/>
    <x v="1"/>
    <x v="0"/>
  </r>
  <r>
    <n v="931"/>
    <x v="913"/>
    <s v="Ossining"/>
    <x v="1"/>
    <x v="436"/>
    <n v="2"/>
    <n v="6999.98"/>
    <s v="Trek Domane SL 6 - 2017"/>
    <x v="6"/>
    <x v="1"/>
    <x v="1"/>
    <x v="2"/>
  </r>
  <r>
    <n v="932"/>
    <x v="914"/>
    <s v="Valley Stream"/>
    <x v="1"/>
    <x v="436"/>
    <n v="1"/>
    <n v="439.99"/>
    <s v="Electra Cruiser Lux 1 - 2017"/>
    <x v="0"/>
    <x v="1"/>
    <x v="1"/>
    <x v="0"/>
  </r>
  <r>
    <n v="933"/>
    <x v="915"/>
    <s v="Uniondale"/>
    <x v="1"/>
    <x v="436"/>
    <n v="1"/>
    <n v="269.99"/>
    <s v="Electra Cruiser 1 (24-Inch) - 2016"/>
    <x v="5"/>
    <x v="1"/>
    <x v="1"/>
    <x v="0"/>
  </r>
  <r>
    <n v="933"/>
    <x v="915"/>
    <s v="Uniondale"/>
    <x v="1"/>
    <x v="436"/>
    <n v="2"/>
    <n v="1199.98"/>
    <s v="Electra Cruiser Lux Fat Tire 1 Ladies - 2017"/>
    <x v="0"/>
    <x v="1"/>
    <x v="1"/>
    <x v="0"/>
  </r>
  <r>
    <n v="933"/>
    <x v="915"/>
    <s v="Uniondale"/>
    <x v="1"/>
    <x v="436"/>
    <n v="1"/>
    <n v="799.99"/>
    <s v="Electra Glam Punk 3i Ladies' - 2017"/>
    <x v="0"/>
    <x v="1"/>
    <x v="1"/>
    <x v="0"/>
  </r>
  <r>
    <n v="934"/>
    <x v="916"/>
    <s v="Troy"/>
    <x v="1"/>
    <x v="437"/>
    <n v="1"/>
    <n v="449"/>
    <s v="Pure Cycles Western 3-Speed - Women's - 2015/2016"/>
    <x v="0"/>
    <x v="1"/>
    <x v="2"/>
    <x v="4"/>
  </r>
  <r>
    <n v="934"/>
    <x v="916"/>
    <s v="Troy"/>
    <x v="1"/>
    <x v="437"/>
    <n v="2"/>
    <n v="1665.98"/>
    <s v="Sun Bicycles Spider 3i - 2017"/>
    <x v="2"/>
    <x v="1"/>
    <x v="2"/>
    <x v="7"/>
  </r>
  <r>
    <n v="934"/>
    <x v="916"/>
    <s v="Troy"/>
    <x v="1"/>
    <x v="437"/>
    <n v="2"/>
    <n v="10999.98"/>
    <s v="Trek Domane SLR 6 Disc - 2017"/>
    <x v="6"/>
    <x v="1"/>
    <x v="2"/>
    <x v="2"/>
  </r>
  <r>
    <n v="934"/>
    <x v="916"/>
    <s v="Troy"/>
    <x v="1"/>
    <x v="437"/>
    <n v="1"/>
    <n v="1499.99"/>
    <s v="Trek Emonda S 4 - 2017"/>
    <x v="6"/>
    <x v="1"/>
    <x v="2"/>
    <x v="2"/>
  </r>
  <r>
    <n v="934"/>
    <x v="916"/>
    <s v="Troy"/>
    <x v="1"/>
    <x v="437"/>
    <n v="1"/>
    <n v="4999.99"/>
    <s v="Trek Powerfly 8 FS Plus - 2017"/>
    <x v="4"/>
    <x v="1"/>
    <x v="2"/>
    <x v="2"/>
  </r>
  <r>
    <n v="935"/>
    <x v="156"/>
    <s v="Houston"/>
    <x v="2"/>
    <x v="438"/>
    <n v="2"/>
    <n v="599.98"/>
    <s v="Electra Girl's Hawaii 1 16&quot; - 2017"/>
    <x v="0"/>
    <x v="2"/>
    <x v="4"/>
    <x v="0"/>
  </r>
  <r>
    <n v="935"/>
    <x v="156"/>
    <s v="Houston"/>
    <x v="2"/>
    <x v="438"/>
    <n v="1"/>
    <n v="549.99"/>
    <s v="Haro Flightline Two 26 Plus - 2017"/>
    <x v="2"/>
    <x v="2"/>
    <x v="4"/>
    <x v="6"/>
  </r>
  <r>
    <n v="935"/>
    <x v="156"/>
    <s v="Houston"/>
    <x v="2"/>
    <x v="438"/>
    <n v="2"/>
    <n v="693.98"/>
    <s v="Sun Bicycles Lil Bolt Type-R - 2017"/>
    <x v="0"/>
    <x v="2"/>
    <x v="4"/>
    <x v="7"/>
  </r>
  <r>
    <n v="935"/>
    <x v="156"/>
    <s v="Houston"/>
    <x v="2"/>
    <x v="438"/>
    <n v="1"/>
    <n v="469.99"/>
    <s v="Surly Ice Cream Truck Frameset - 2016"/>
    <x v="2"/>
    <x v="2"/>
    <x v="4"/>
    <x v="1"/>
  </r>
  <r>
    <n v="936"/>
    <x v="917"/>
    <s v="Central Islip"/>
    <x v="1"/>
    <x v="438"/>
    <n v="1"/>
    <n v="659.99"/>
    <s v="Electra Amsterdam Original 3i - 2015/2017"/>
    <x v="0"/>
    <x v="1"/>
    <x v="1"/>
    <x v="0"/>
  </r>
  <r>
    <n v="936"/>
    <x v="917"/>
    <s v="Central Islip"/>
    <x v="1"/>
    <x v="438"/>
    <n v="1"/>
    <n v="539.99"/>
    <s v="Haro SR 1.1 - 2017"/>
    <x v="2"/>
    <x v="1"/>
    <x v="1"/>
    <x v="6"/>
  </r>
  <r>
    <n v="937"/>
    <x v="918"/>
    <s v="Liverpool"/>
    <x v="1"/>
    <x v="439"/>
    <n v="2"/>
    <n v="899.98"/>
    <s v="Sun Bicycles Cruz 3 - Women's - 2017"/>
    <x v="3"/>
    <x v="1"/>
    <x v="2"/>
    <x v="7"/>
  </r>
  <r>
    <n v="937"/>
    <x v="918"/>
    <s v="Liverpool"/>
    <x v="1"/>
    <x v="439"/>
    <n v="1"/>
    <n v="250.99"/>
    <s v="Sun Bicycles Revolutions 24 - 2017"/>
    <x v="0"/>
    <x v="1"/>
    <x v="2"/>
    <x v="7"/>
  </r>
  <r>
    <n v="937"/>
    <x v="918"/>
    <s v="Liverpool"/>
    <x v="1"/>
    <x v="439"/>
    <n v="2"/>
    <n v="4999.9799999999996"/>
    <s v="Surly Karate Monkey 27.5+ Frameset - 2017"/>
    <x v="2"/>
    <x v="1"/>
    <x v="2"/>
    <x v="1"/>
  </r>
  <r>
    <n v="937"/>
    <x v="918"/>
    <s v="Liverpool"/>
    <x v="1"/>
    <x v="439"/>
    <n v="2"/>
    <n v="9999.98"/>
    <s v="Trek Madone 9.2 - 2017"/>
    <x v="6"/>
    <x v="1"/>
    <x v="2"/>
    <x v="2"/>
  </r>
  <r>
    <n v="937"/>
    <x v="918"/>
    <s v="Liverpool"/>
    <x v="1"/>
    <x v="439"/>
    <n v="2"/>
    <n v="12999.98"/>
    <s v="Trek Silque SLR 8 Women's - 2017"/>
    <x v="6"/>
    <x v="1"/>
    <x v="2"/>
    <x v="2"/>
  </r>
  <r>
    <n v="938"/>
    <x v="919"/>
    <s v="Lockport"/>
    <x v="1"/>
    <x v="439"/>
    <n v="1"/>
    <n v="269.99"/>
    <s v="Electra Cruiser 1 (24-Inch) - 2016"/>
    <x v="0"/>
    <x v="1"/>
    <x v="1"/>
    <x v="0"/>
  </r>
  <r>
    <n v="938"/>
    <x v="919"/>
    <s v="Lockport"/>
    <x v="1"/>
    <x v="439"/>
    <n v="1"/>
    <n v="2899.99"/>
    <s v="Trek Fuel EX 8 29 - 2016"/>
    <x v="2"/>
    <x v="1"/>
    <x v="1"/>
    <x v="2"/>
  </r>
  <r>
    <n v="939"/>
    <x v="920"/>
    <s v="Centereach"/>
    <x v="1"/>
    <x v="439"/>
    <n v="1"/>
    <n v="1320.99"/>
    <s v="Heller Shagamaw Frame - 2016"/>
    <x v="2"/>
    <x v="1"/>
    <x v="1"/>
    <x v="5"/>
  </r>
  <r>
    <n v="939"/>
    <x v="920"/>
    <s v="Centereach"/>
    <x v="1"/>
    <x v="439"/>
    <n v="2"/>
    <n v="833.98"/>
    <s v="Sun Bicycles Cruz 7 - 2017"/>
    <x v="3"/>
    <x v="1"/>
    <x v="1"/>
    <x v="7"/>
  </r>
  <r>
    <n v="940"/>
    <x v="921"/>
    <s v="Rocklin"/>
    <x v="0"/>
    <x v="440"/>
    <n v="2"/>
    <n v="1199.98"/>
    <s v="Electra Cruiser Lux Fat Tire 1 Ladies - 2017"/>
    <x v="0"/>
    <x v="0"/>
    <x v="0"/>
    <x v="0"/>
  </r>
  <r>
    <n v="941"/>
    <x v="922"/>
    <s v="Redondo Beach"/>
    <x v="0"/>
    <x v="440"/>
    <n v="1"/>
    <n v="499.99"/>
    <s v="Electra Townie Original 7D - 2015/2016"/>
    <x v="3"/>
    <x v="0"/>
    <x v="0"/>
    <x v="0"/>
  </r>
  <r>
    <n v="941"/>
    <x v="922"/>
    <s v="Redondo Beach"/>
    <x v="0"/>
    <x v="440"/>
    <n v="2"/>
    <n v="979.98"/>
    <s v="Electra Townie Original 7D - 2017"/>
    <x v="3"/>
    <x v="0"/>
    <x v="0"/>
    <x v="0"/>
  </r>
  <r>
    <n v="941"/>
    <x v="922"/>
    <s v="Redondo Beach"/>
    <x v="0"/>
    <x v="440"/>
    <n v="2"/>
    <n v="3361.98"/>
    <s v="Surly Straggler 650b - 2016"/>
    <x v="1"/>
    <x v="0"/>
    <x v="0"/>
    <x v="1"/>
  </r>
  <r>
    <n v="942"/>
    <x v="923"/>
    <s v="Carmel"/>
    <x v="1"/>
    <x v="441"/>
    <n v="2"/>
    <n v="979.98"/>
    <s v="Electra Straight 8 3i (20-inch) - Boy's - 2017"/>
    <x v="5"/>
    <x v="1"/>
    <x v="1"/>
    <x v="0"/>
  </r>
  <r>
    <n v="942"/>
    <x v="923"/>
    <s v="Carmel"/>
    <x v="1"/>
    <x v="441"/>
    <n v="1"/>
    <n v="489.99"/>
    <s v="Electra Townie 3i EQ (20-inch) - Boys' - 2017"/>
    <x v="5"/>
    <x v="1"/>
    <x v="1"/>
    <x v="0"/>
  </r>
  <r>
    <n v="942"/>
    <x v="923"/>
    <s v="Carmel"/>
    <x v="1"/>
    <x v="441"/>
    <n v="2"/>
    <n v="941.98"/>
    <s v="Sun Bicycles Drifter 7 - 2017"/>
    <x v="3"/>
    <x v="1"/>
    <x v="1"/>
    <x v="7"/>
  </r>
  <r>
    <n v="942"/>
    <x v="923"/>
    <s v="Carmel"/>
    <x v="1"/>
    <x v="441"/>
    <n v="2"/>
    <n v="1665.98"/>
    <s v="Sun Bicycles Spider 3i - 2017"/>
    <x v="2"/>
    <x v="1"/>
    <x v="1"/>
    <x v="7"/>
  </r>
  <r>
    <n v="942"/>
    <x v="923"/>
    <s v="Carmel"/>
    <x v="1"/>
    <x v="441"/>
    <n v="1"/>
    <n v="551.99"/>
    <s v="Sun Bicycles Streamway 3 - 2017"/>
    <x v="3"/>
    <x v="1"/>
    <x v="1"/>
    <x v="7"/>
  </r>
  <r>
    <n v="943"/>
    <x v="924"/>
    <s v="Farmingdale"/>
    <x v="1"/>
    <x v="441"/>
    <n v="1"/>
    <n v="659.99"/>
    <s v="Electra Amsterdam Original 3i Ladies' - 2017"/>
    <x v="0"/>
    <x v="1"/>
    <x v="1"/>
    <x v="0"/>
  </r>
  <r>
    <n v="943"/>
    <x v="924"/>
    <s v="Farmingdale"/>
    <x v="1"/>
    <x v="441"/>
    <n v="1"/>
    <n v="499.99"/>
    <s v="Electra Townie Original 7D - 2015/2016"/>
    <x v="3"/>
    <x v="1"/>
    <x v="1"/>
    <x v="0"/>
  </r>
  <r>
    <n v="944"/>
    <x v="925"/>
    <s v="Anaheim"/>
    <x v="0"/>
    <x v="442"/>
    <n v="2"/>
    <n v="1319.98"/>
    <s v="Electra Amsterdam Original 3i - 2015/2017"/>
    <x v="0"/>
    <x v="0"/>
    <x v="3"/>
    <x v="0"/>
  </r>
  <r>
    <n v="944"/>
    <x v="925"/>
    <s v="Anaheim"/>
    <x v="0"/>
    <x v="442"/>
    <n v="2"/>
    <n v="1199.98"/>
    <s v="Electra Townie Original 7D EQ - 2016"/>
    <x v="0"/>
    <x v="0"/>
    <x v="3"/>
    <x v="0"/>
  </r>
  <r>
    <n v="944"/>
    <x v="925"/>
    <s v="Anaheim"/>
    <x v="0"/>
    <x v="442"/>
    <n v="2"/>
    <n v="659.98"/>
    <s v="Haro Downtown 16 - 2017"/>
    <x v="5"/>
    <x v="0"/>
    <x v="3"/>
    <x v="6"/>
  </r>
  <r>
    <n v="944"/>
    <x v="925"/>
    <s v="Anaheim"/>
    <x v="0"/>
    <x v="442"/>
    <n v="2"/>
    <n v="833.98"/>
    <s v="Sun Bicycles Cruz 7 - 2017"/>
    <x v="0"/>
    <x v="0"/>
    <x v="3"/>
    <x v="7"/>
  </r>
  <r>
    <n v="944"/>
    <x v="925"/>
    <s v="Anaheim"/>
    <x v="0"/>
    <x v="442"/>
    <n v="2"/>
    <n v="1999.98"/>
    <s v="Trek X-Caliber 8 - 2017"/>
    <x v="2"/>
    <x v="0"/>
    <x v="3"/>
    <x v="2"/>
  </r>
  <r>
    <n v="945"/>
    <x v="926"/>
    <s v="Spring Valley"/>
    <x v="1"/>
    <x v="442"/>
    <n v="2"/>
    <n v="499.98"/>
    <s v="Haro Shredder Pro 20 - 2017"/>
    <x v="5"/>
    <x v="1"/>
    <x v="2"/>
    <x v="6"/>
  </r>
  <r>
    <n v="945"/>
    <x v="926"/>
    <s v="Spring Valley"/>
    <x v="1"/>
    <x v="442"/>
    <n v="2"/>
    <n v="1079.98"/>
    <s v="Haro SR 1.1 - 2017"/>
    <x v="2"/>
    <x v="1"/>
    <x v="2"/>
    <x v="6"/>
  </r>
  <r>
    <n v="945"/>
    <x v="926"/>
    <s v="Spring Valley"/>
    <x v="1"/>
    <x v="442"/>
    <n v="1"/>
    <n v="533.99"/>
    <s v="Sun Bicycles Streamway 7 - 2017"/>
    <x v="3"/>
    <x v="1"/>
    <x v="2"/>
    <x v="7"/>
  </r>
  <r>
    <n v="945"/>
    <x v="926"/>
    <s v="Spring Valley"/>
    <x v="1"/>
    <x v="442"/>
    <n v="2"/>
    <n v="939.98"/>
    <s v="Trek Session DH 27.5 Carbon Frameset - 2017"/>
    <x v="2"/>
    <x v="1"/>
    <x v="2"/>
    <x v="2"/>
  </r>
  <r>
    <n v="945"/>
    <x v="926"/>
    <s v="Spring Valley"/>
    <x v="1"/>
    <x v="442"/>
    <n v="2"/>
    <n v="11999.98"/>
    <s v="Trek Silque SLR 7 Women's - 2017"/>
    <x v="6"/>
    <x v="1"/>
    <x v="2"/>
    <x v="2"/>
  </r>
  <r>
    <n v="946"/>
    <x v="927"/>
    <s v="New Rochelle"/>
    <x v="1"/>
    <x v="442"/>
    <n v="2"/>
    <n v="539.98"/>
    <s v="Electra Girl's Hawaii 1 (16-inch) - 2015/2016"/>
    <x v="5"/>
    <x v="1"/>
    <x v="1"/>
    <x v="0"/>
  </r>
  <r>
    <n v="946"/>
    <x v="927"/>
    <s v="New Rochelle"/>
    <x v="1"/>
    <x v="442"/>
    <n v="2"/>
    <n v="659.98"/>
    <s v="Haro Downtown 16 - 2017"/>
    <x v="5"/>
    <x v="1"/>
    <x v="1"/>
    <x v="6"/>
  </r>
  <r>
    <n v="946"/>
    <x v="927"/>
    <s v="New Rochelle"/>
    <x v="1"/>
    <x v="442"/>
    <n v="1"/>
    <n v="3499.99"/>
    <s v="Trek Boone 7 - 2017"/>
    <x v="1"/>
    <x v="1"/>
    <x v="1"/>
    <x v="2"/>
  </r>
  <r>
    <n v="946"/>
    <x v="927"/>
    <s v="New Rochelle"/>
    <x v="1"/>
    <x v="442"/>
    <n v="2"/>
    <n v="10999.98"/>
    <s v="Trek Domane SLR 6 Disc - 2017"/>
    <x v="6"/>
    <x v="1"/>
    <x v="1"/>
    <x v="2"/>
  </r>
  <r>
    <n v="946"/>
    <x v="927"/>
    <s v="New Rochelle"/>
    <x v="1"/>
    <x v="442"/>
    <n v="1"/>
    <n v="3999.99"/>
    <s v="Trek Slash 8 27.5 - 2016"/>
    <x v="2"/>
    <x v="1"/>
    <x v="1"/>
    <x v="2"/>
  </r>
  <r>
    <n v="947"/>
    <x v="928"/>
    <s v="Campbell"/>
    <x v="0"/>
    <x v="443"/>
    <n v="1"/>
    <n v="539.99"/>
    <s v="Haro SR 1.1 - 2017"/>
    <x v="2"/>
    <x v="0"/>
    <x v="3"/>
    <x v="6"/>
  </r>
  <r>
    <n v="947"/>
    <x v="928"/>
    <s v="Campbell"/>
    <x v="0"/>
    <x v="443"/>
    <n v="1"/>
    <n v="469.99"/>
    <s v="Trek Farley Alloy Frameset - 2017"/>
    <x v="2"/>
    <x v="0"/>
    <x v="3"/>
    <x v="2"/>
  </r>
  <r>
    <n v="947"/>
    <x v="928"/>
    <s v="Campbell"/>
    <x v="0"/>
    <x v="443"/>
    <n v="2"/>
    <n v="4599.9799999999996"/>
    <s v="Trek Fuel EX 5 27.5 Plus - 2017"/>
    <x v="2"/>
    <x v="0"/>
    <x v="3"/>
    <x v="2"/>
  </r>
  <r>
    <n v="948"/>
    <x v="929"/>
    <s v="Richmond Hill"/>
    <x v="1"/>
    <x v="443"/>
    <n v="2"/>
    <n v="599.98"/>
    <s v="Electra Girl's Hawaii 1 (20-inch) - 2015/2016"/>
    <x v="5"/>
    <x v="1"/>
    <x v="1"/>
    <x v="0"/>
  </r>
  <r>
    <n v="948"/>
    <x v="929"/>
    <s v="Richmond Hill"/>
    <x v="1"/>
    <x v="443"/>
    <n v="1"/>
    <n v="339.99"/>
    <s v="Electra Townie 7D (20-inch) - Boys' - 2017"/>
    <x v="5"/>
    <x v="1"/>
    <x v="1"/>
    <x v="0"/>
  </r>
  <r>
    <n v="948"/>
    <x v="929"/>
    <s v="Richmond Hill"/>
    <x v="1"/>
    <x v="443"/>
    <n v="2"/>
    <n v="1199.98"/>
    <s v="Electra Townie Original 7D EQ - Women's - 2016"/>
    <x v="0"/>
    <x v="1"/>
    <x v="1"/>
    <x v="0"/>
  </r>
  <r>
    <n v="948"/>
    <x v="929"/>
    <s v="Richmond Hill"/>
    <x v="1"/>
    <x v="443"/>
    <n v="2"/>
    <n v="419.98"/>
    <s v="Haro Shredder 20 - 2017"/>
    <x v="5"/>
    <x v="1"/>
    <x v="1"/>
    <x v="6"/>
  </r>
  <r>
    <n v="948"/>
    <x v="929"/>
    <s v="Richmond Hill"/>
    <x v="1"/>
    <x v="443"/>
    <n v="2"/>
    <n v="1239.98"/>
    <s v="Sun Bicycles Biscayne Tandem 7 - 2017"/>
    <x v="0"/>
    <x v="1"/>
    <x v="1"/>
    <x v="7"/>
  </r>
  <r>
    <n v="949"/>
    <x v="930"/>
    <s v="Campbell"/>
    <x v="0"/>
    <x v="444"/>
    <n v="2"/>
    <n v="5999.98"/>
    <s v="Trek Conduit+ - 2016"/>
    <x v="4"/>
    <x v="0"/>
    <x v="3"/>
    <x v="2"/>
  </r>
  <r>
    <n v="949"/>
    <x v="930"/>
    <s v="Campbell"/>
    <x v="0"/>
    <x v="444"/>
    <n v="2"/>
    <n v="5399.98"/>
    <s v="Trek Domane S 6 - 2017"/>
    <x v="6"/>
    <x v="0"/>
    <x v="3"/>
    <x v="2"/>
  </r>
  <r>
    <n v="950"/>
    <x v="931"/>
    <s v="West Hempstead"/>
    <x v="1"/>
    <x v="444"/>
    <n v="1"/>
    <n v="5499.99"/>
    <s v="Trek Domane SLR 6 Disc - 2017"/>
    <x v="6"/>
    <x v="1"/>
    <x v="1"/>
    <x v="2"/>
  </r>
  <r>
    <n v="951"/>
    <x v="932"/>
    <s v="Central Islip"/>
    <x v="1"/>
    <x v="444"/>
    <n v="2"/>
    <n v="6999.98"/>
    <s v="Trek Boone 7 - 2017"/>
    <x v="1"/>
    <x v="1"/>
    <x v="2"/>
    <x v="2"/>
  </r>
  <r>
    <n v="951"/>
    <x v="932"/>
    <s v="Central Islip"/>
    <x v="1"/>
    <x v="444"/>
    <n v="1"/>
    <n v="2599.9899999999998"/>
    <s v="Trek Domane S 5 Disc - 2017"/>
    <x v="6"/>
    <x v="1"/>
    <x v="2"/>
    <x v="2"/>
  </r>
  <r>
    <n v="951"/>
    <x v="932"/>
    <s v="Central Islip"/>
    <x v="1"/>
    <x v="444"/>
    <n v="2"/>
    <n v="10599.98"/>
    <s v="Trek Fuel EX 9.8 27.5 Plus - 2017"/>
    <x v="2"/>
    <x v="1"/>
    <x v="2"/>
    <x v="2"/>
  </r>
  <r>
    <n v="952"/>
    <x v="933"/>
    <s v="Bay Shore"/>
    <x v="1"/>
    <x v="444"/>
    <n v="2"/>
    <n v="1199.98"/>
    <s v="Electra Townie Original 7D EQ - Women's - 2016"/>
    <x v="0"/>
    <x v="1"/>
    <x v="2"/>
    <x v="0"/>
  </r>
  <r>
    <n v="952"/>
    <x v="933"/>
    <s v="Bay Shore"/>
    <x v="1"/>
    <x v="444"/>
    <n v="1"/>
    <n v="1999.99"/>
    <s v="Trek Emonda S 5 - 2017"/>
    <x v="6"/>
    <x v="1"/>
    <x v="2"/>
    <x v="2"/>
  </r>
  <r>
    <n v="953"/>
    <x v="934"/>
    <s v="Monsey"/>
    <x v="1"/>
    <x v="444"/>
    <n v="2"/>
    <n v="599.98"/>
    <s v="Electra Girl's Hawaii 1 (20-inch) - 2015/2016"/>
    <x v="5"/>
    <x v="1"/>
    <x v="2"/>
    <x v="0"/>
  </r>
  <r>
    <n v="954"/>
    <x v="935"/>
    <s v="Levittown"/>
    <x v="1"/>
    <x v="445"/>
    <n v="2"/>
    <n v="5799.98"/>
    <s v="Trek Fuel EX 8 29 - 2016"/>
    <x v="2"/>
    <x v="1"/>
    <x v="1"/>
    <x v="2"/>
  </r>
  <r>
    <n v="955"/>
    <x v="936"/>
    <s v="Sunnyside"/>
    <x v="1"/>
    <x v="445"/>
    <n v="1"/>
    <n v="349.99"/>
    <s v="Electra Moto 3i (20-inch) - Boy's - 2017"/>
    <x v="5"/>
    <x v="1"/>
    <x v="1"/>
    <x v="0"/>
  </r>
  <r>
    <n v="955"/>
    <x v="936"/>
    <s v="Sunnyside"/>
    <x v="1"/>
    <x v="445"/>
    <n v="2"/>
    <n v="3265.98"/>
    <s v="Surly Wednesday - 2017"/>
    <x v="2"/>
    <x v="1"/>
    <x v="1"/>
    <x v="1"/>
  </r>
  <r>
    <n v="955"/>
    <x v="936"/>
    <s v="Sunnyside"/>
    <x v="1"/>
    <x v="445"/>
    <n v="1"/>
    <n v="3499.99"/>
    <s v="Trek Boone Race Shop Limited - 2017"/>
    <x v="1"/>
    <x v="1"/>
    <x v="1"/>
    <x v="2"/>
  </r>
  <r>
    <n v="955"/>
    <x v="936"/>
    <s v="Sunnyside"/>
    <x v="1"/>
    <x v="445"/>
    <n v="1"/>
    <n v="5299.99"/>
    <s v="Trek Fuel EX 9.8 27.5 Plus - 2017"/>
    <x v="2"/>
    <x v="1"/>
    <x v="1"/>
    <x v="2"/>
  </r>
  <r>
    <n v="955"/>
    <x v="936"/>
    <s v="Sunnyside"/>
    <x v="1"/>
    <x v="445"/>
    <n v="1"/>
    <n v="189.99"/>
    <s v="Trek Precaliber 12 Girls - 2017"/>
    <x v="5"/>
    <x v="1"/>
    <x v="1"/>
    <x v="2"/>
  </r>
  <r>
    <n v="956"/>
    <x v="937"/>
    <s v="Spring Valley"/>
    <x v="1"/>
    <x v="445"/>
    <n v="2"/>
    <n v="539.98"/>
    <s v="Electra Cruiser 1 (24-Inch) - 2016"/>
    <x v="0"/>
    <x v="1"/>
    <x v="1"/>
    <x v="0"/>
  </r>
  <r>
    <n v="956"/>
    <x v="937"/>
    <s v="Spring Valley"/>
    <x v="1"/>
    <x v="445"/>
    <n v="1"/>
    <n v="299.99"/>
    <s v="Electra Girl's Hawaii 1 (20-inch) - 2015/2016"/>
    <x v="5"/>
    <x v="1"/>
    <x v="1"/>
    <x v="0"/>
  </r>
  <r>
    <n v="956"/>
    <x v="937"/>
    <s v="Spring Valley"/>
    <x v="1"/>
    <x v="445"/>
    <n v="2"/>
    <n v="599.98"/>
    <s v="Electra Girl's Hawaii 1 16&quot; - 2017"/>
    <x v="0"/>
    <x v="1"/>
    <x v="1"/>
    <x v="0"/>
  </r>
  <r>
    <n v="956"/>
    <x v="937"/>
    <s v="Spring Valley"/>
    <x v="1"/>
    <x v="445"/>
    <n v="2"/>
    <n v="805.98"/>
    <s v="Sun Bicycles Boardwalk (24-inch Wheels) - 2017"/>
    <x v="0"/>
    <x v="1"/>
    <x v="1"/>
    <x v="7"/>
  </r>
  <r>
    <n v="956"/>
    <x v="937"/>
    <s v="Spring Valley"/>
    <x v="1"/>
    <x v="445"/>
    <n v="2"/>
    <n v="1499.98"/>
    <s v="Sun Bicycles Brickell Tandem 7 - 2017"/>
    <x v="0"/>
    <x v="1"/>
    <x v="1"/>
    <x v="7"/>
  </r>
  <r>
    <n v="957"/>
    <x v="938"/>
    <s v="San Antonio"/>
    <x v="2"/>
    <x v="445"/>
    <n v="2"/>
    <n v="1319.98"/>
    <s v="Electra Amsterdam Original 3i - 2015/2017"/>
    <x v="0"/>
    <x v="2"/>
    <x v="5"/>
    <x v="0"/>
  </r>
  <r>
    <n v="957"/>
    <x v="938"/>
    <s v="San Antonio"/>
    <x v="2"/>
    <x v="445"/>
    <n v="2"/>
    <n v="539.98"/>
    <s v="Electra Girl's Hawaii 1 (16-inch) - 2015/2016"/>
    <x v="0"/>
    <x v="2"/>
    <x v="5"/>
    <x v="0"/>
  </r>
  <r>
    <n v="957"/>
    <x v="938"/>
    <s v="San Antonio"/>
    <x v="2"/>
    <x v="445"/>
    <n v="2"/>
    <n v="899.98"/>
    <s v="Sun Bicycles Cruz 3 - Women's - 2017"/>
    <x v="3"/>
    <x v="2"/>
    <x v="5"/>
    <x v="7"/>
  </r>
  <r>
    <n v="957"/>
    <x v="938"/>
    <s v="San Antonio"/>
    <x v="2"/>
    <x v="445"/>
    <n v="1"/>
    <n v="470.99"/>
    <s v="Sun Bicycles Drifter 7 - Women's - 2017"/>
    <x v="3"/>
    <x v="2"/>
    <x v="5"/>
    <x v="7"/>
  </r>
  <r>
    <n v="957"/>
    <x v="938"/>
    <s v="San Antonio"/>
    <x v="2"/>
    <x v="445"/>
    <n v="1"/>
    <n v="250.99"/>
    <s v="Sun Bicycles Revolutions 24 - 2017"/>
    <x v="0"/>
    <x v="2"/>
    <x v="5"/>
    <x v="7"/>
  </r>
  <r>
    <n v="958"/>
    <x v="939"/>
    <s v="Apple Valley"/>
    <x v="0"/>
    <x v="446"/>
    <n v="1"/>
    <n v="299.99"/>
    <s v="Electra Girl's Hawaii 1 16&quot; - 2017"/>
    <x v="0"/>
    <x v="0"/>
    <x v="0"/>
    <x v="0"/>
  </r>
  <r>
    <n v="958"/>
    <x v="939"/>
    <s v="Apple Valley"/>
    <x v="0"/>
    <x v="446"/>
    <n v="1"/>
    <n v="6499.99"/>
    <s v="Trek Silque SLR 8 Women's - 2017"/>
    <x v="6"/>
    <x v="0"/>
    <x v="0"/>
    <x v="2"/>
  </r>
  <r>
    <n v="959"/>
    <x v="940"/>
    <s v="Ossining"/>
    <x v="1"/>
    <x v="446"/>
    <n v="1"/>
    <n v="529.99"/>
    <s v="Electra Moto 1 - 2016"/>
    <x v="0"/>
    <x v="1"/>
    <x v="2"/>
    <x v="0"/>
  </r>
  <r>
    <n v="959"/>
    <x v="940"/>
    <s v="Ossining"/>
    <x v="1"/>
    <x v="446"/>
    <n v="1"/>
    <n v="1469.99"/>
    <s v="Haro Shift R3 - 2017"/>
    <x v="2"/>
    <x v="1"/>
    <x v="2"/>
    <x v="6"/>
  </r>
  <r>
    <n v="959"/>
    <x v="940"/>
    <s v="Ossining"/>
    <x v="1"/>
    <x v="446"/>
    <n v="1"/>
    <n v="619.99"/>
    <s v="Sun Bicycles Biscayne Tandem 7 - 2017"/>
    <x v="0"/>
    <x v="1"/>
    <x v="2"/>
    <x v="7"/>
  </r>
  <r>
    <n v="959"/>
    <x v="940"/>
    <s v="Ossining"/>
    <x v="1"/>
    <x v="446"/>
    <n v="1"/>
    <n v="346.99"/>
    <s v="Sun Bicycles Lil Bolt Type-R - 2017"/>
    <x v="0"/>
    <x v="1"/>
    <x v="2"/>
    <x v="7"/>
  </r>
  <r>
    <n v="960"/>
    <x v="941"/>
    <s v="Bayside"/>
    <x v="1"/>
    <x v="446"/>
    <n v="2"/>
    <n v="1499.98"/>
    <s v="Sun Bicycles Brickell Tandem 7 - 2017"/>
    <x v="0"/>
    <x v="1"/>
    <x v="2"/>
    <x v="7"/>
  </r>
  <r>
    <n v="960"/>
    <x v="941"/>
    <s v="Bayside"/>
    <x v="1"/>
    <x v="446"/>
    <n v="1"/>
    <n v="875.99"/>
    <s v="Surly Steamroller - 2017"/>
    <x v="6"/>
    <x v="1"/>
    <x v="2"/>
    <x v="1"/>
  </r>
  <r>
    <n v="960"/>
    <x v="941"/>
    <s v="Bayside"/>
    <x v="1"/>
    <x v="446"/>
    <n v="2"/>
    <n v="299.98"/>
    <s v="Trek Boy's Kickster - 2015/2017"/>
    <x v="5"/>
    <x v="1"/>
    <x v="2"/>
    <x v="2"/>
  </r>
  <r>
    <n v="960"/>
    <x v="941"/>
    <s v="Bayside"/>
    <x v="1"/>
    <x v="446"/>
    <n v="2"/>
    <n v="2999.98"/>
    <s v="Trek Emonda S 4 - 2017"/>
    <x v="6"/>
    <x v="1"/>
    <x v="2"/>
    <x v="2"/>
  </r>
  <r>
    <n v="961"/>
    <x v="942"/>
    <s v="Coachella"/>
    <x v="0"/>
    <x v="447"/>
    <n v="2"/>
    <n v="693.98"/>
    <s v="Sun Bicycles Lil Bolt Type-R - 2017"/>
    <x v="0"/>
    <x v="0"/>
    <x v="0"/>
    <x v="7"/>
  </r>
  <r>
    <n v="961"/>
    <x v="942"/>
    <s v="Coachella"/>
    <x v="0"/>
    <x v="447"/>
    <n v="1"/>
    <n v="533.99"/>
    <s v="Sun Bicycles Streamway 7 - 2017"/>
    <x v="3"/>
    <x v="0"/>
    <x v="0"/>
    <x v="7"/>
  </r>
  <r>
    <n v="961"/>
    <x v="942"/>
    <s v="Coachella"/>
    <x v="0"/>
    <x v="447"/>
    <n v="2"/>
    <n v="10599.98"/>
    <s v="Trek Remedy 9.8 - 2017"/>
    <x v="2"/>
    <x v="0"/>
    <x v="0"/>
    <x v="2"/>
  </r>
  <r>
    <n v="962"/>
    <x v="943"/>
    <s v="Saint Albans"/>
    <x v="1"/>
    <x v="447"/>
    <n v="2"/>
    <n v="979.98"/>
    <s v="Electra Townie Original 7D - 2017"/>
    <x v="0"/>
    <x v="1"/>
    <x v="2"/>
    <x v="0"/>
  </r>
  <r>
    <n v="962"/>
    <x v="943"/>
    <s v="Saint Albans"/>
    <x v="1"/>
    <x v="447"/>
    <n v="2"/>
    <n v="693.98"/>
    <s v="Sun Bicycles Lil Bolt Type-R - 2017"/>
    <x v="0"/>
    <x v="1"/>
    <x v="2"/>
    <x v="7"/>
  </r>
  <r>
    <n v="963"/>
    <x v="944"/>
    <s v="East Northport"/>
    <x v="1"/>
    <x v="447"/>
    <n v="1"/>
    <n v="2899.99"/>
    <s v="Trek Fuel EX 8 29 - 2016"/>
    <x v="2"/>
    <x v="1"/>
    <x v="1"/>
    <x v="2"/>
  </r>
  <r>
    <n v="964"/>
    <x v="945"/>
    <s v="Ballston Spa"/>
    <x v="1"/>
    <x v="448"/>
    <n v="1"/>
    <n v="439.99"/>
    <s v="Electra Cruiser Lux 1 - 2017"/>
    <x v="0"/>
    <x v="1"/>
    <x v="2"/>
    <x v="0"/>
  </r>
  <r>
    <n v="964"/>
    <x v="945"/>
    <s v="Ballston Spa"/>
    <x v="1"/>
    <x v="448"/>
    <n v="1"/>
    <n v="209.99"/>
    <s v="Trek Precaliber 16 Girls - 2017"/>
    <x v="5"/>
    <x v="1"/>
    <x v="2"/>
    <x v="2"/>
  </r>
  <r>
    <n v="965"/>
    <x v="946"/>
    <s v="Richmond Hill"/>
    <x v="1"/>
    <x v="448"/>
    <n v="2"/>
    <n v="419.98"/>
    <s v="Trek Precaliber 16 Girls - 2017"/>
    <x v="5"/>
    <x v="1"/>
    <x v="1"/>
    <x v="2"/>
  </r>
  <r>
    <n v="966"/>
    <x v="947"/>
    <s v="San Angelo"/>
    <x v="2"/>
    <x v="448"/>
    <n v="1"/>
    <n v="749.99"/>
    <s v="Sun Bicycles Brickell Tandem 7 - 2017"/>
    <x v="0"/>
    <x v="2"/>
    <x v="4"/>
    <x v="7"/>
  </r>
  <r>
    <n v="966"/>
    <x v="947"/>
    <s v="San Angelo"/>
    <x v="2"/>
    <x v="448"/>
    <n v="1"/>
    <n v="189.99"/>
    <s v="Trek Precaliber 12 Girls - 2017"/>
    <x v="5"/>
    <x v="2"/>
    <x v="4"/>
    <x v="2"/>
  </r>
  <r>
    <n v="967"/>
    <x v="948"/>
    <s v="West Babylon"/>
    <x v="1"/>
    <x v="449"/>
    <n v="2"/>
    <n v="1599.98"/>
    <s v="Electra Glam Punk 3i Ladies' - 2017"/>
    <x v="0"/>
    <x v="1"/>
    <x v="1"/>
    <x v="0"/>
  </r>
  <r>
    <n v="967"/>
    <x v="948"/>
    <s v="West Babylon"/>
    <x v="1"/>
    <x v="449"/>
    <n v="1"/>
    <n v="250.99"/>
    <s v="Sun Bicycles Revolutions 24 - 2017"/>
    <x v="0"/>
    <x v="1"/>
    <x v="1"/>
    <x v="7"/>
  </r>
  <r>
    <n v="967"/>
    <x v="948"/>
    <s v="West Babylon"/>
    <x v="1"/>
    <x v="449"/>
    <n v="1"/>
    <n v="551.99"/>
    <s v="Sun Bicycles Streamway 3 - 2017"/>
    <x v="3"/>
    <x v="1"/>
    <x v="1"/>
    <x v="7"/>
  </r>
  <r>
    <n v="967"/>
    <x v="948"/>
    <s v="West Babylon"/>
    <x v="1"/>
    <x v="449"/>
    <n v="1"/>
    <n v="189.99"/>
    <s v="Trek Precaliber 12 Boys - 2017"/>
    <x v="5"/>
    <x v="1"/>
    <x v="1"/>
    <x v="2"/>
  </r>
  <r>
    <n v="968"/>
    <x v="949"/>
    <s v="Troy"/>
    <x v="1"/>
    <x v="449"/>
    <n v="2"/>
    <n v="3098"/>
    <s v="Surly Straggler - 2016"/>
    <x v="1"/>
    <x v="1"/>
    <x v="1"/>
    <x v="1"/>
  </r>
  <r>
    <n v="968"/>
    <x v="949"/>
    <s v="Troy"/>
    <x v="1"/>
    <x v="449"/>
    <n v="2"/>
    <n v="9999.98"/>
    <s v="Trek Powerfly 8 FS Plus - 2017"/>
    <x v="4"/>
    <x v="1"/>
    <x v="1"/>
    <x v="2"/>
  </r>
  <r>
    <n v="968"/>
    <x v="949"/>
    <s v="Troy"/>
    <x v="1"/>
    <x v="449"/>
    <n v="1"/>
    <n v="189.99"/>
    <s v="Trek Precaliber 12 Boys - 2017"/>
    <x v="5"/>
    <x v="1"/>
    <x v="1"/>
    <x v="2"/>
  </r>
  <r>
    <n v="969"/>
    <x v="950"/>
    <s v="Mcallen"/>
    <x v="2"/>
    <x v="449"/>
    <n v="1"/>
    <n v="439.99"/>
    <s v="Electra Cruiser Lux 1 - 2017"/>
    <x v="0"/>
    <x v="2"/>
    <x v="5"/>
    <x v="0"/>
  </r>
  <r>
    <n v="969"/>
    <x v="950"/>
    <s v="Mcallen"/>
    <x v="2"/>
    <x v="449"/>
    <n v="1"/>
    <n v="832.99"/>
    <s v="Surly Troll Frameset - 2017"/>
    <x v="2"/>
    <x v="2"/>
    <x v="5"/>
    <x v="1"/>
  </r>
  <r>
    <n v="970"/>
    <x v="951"/>
    <s v="Rosedale"/>
    <x v="1"/>
    <x v="450"/>
    <n v="1"/>
    <n v="329.99"/>
    <s v="Haro Downtown 16 - 2017"/>
    <x v="5"/>
    <x v="1"/>
    <x v="2"/>
    <x v="6"/>
  </r>
  <r>
    <n v="970"/>
    <x v="951"/>
    <s v="Rosedale"/>
    <x v="1"/>
    <x v="450"/>
    <n v="1"/>
    <n v="449.99"/>
    <s v="Sun Bicycles Cruz 3 - 2017"/>
    <x v="0"/>
    <x v="1"/>
    <x v="2"/>
    <x v="7"/>
  </r>
  <r>
    <n v="970"/>
    <x v="951"/>
    <s v="Rosedale"/>
    <x v="1"/>
    <x v="450"/>
    <n v="2"/>
    <n v="6399.98"/>
    <s v="Trek Domane SL Disc Frameset - 2017"/>
    <x v="6"/>
    <x v="1"/>
    <x v="2"/>
    <x v="2"/>
  </r>
  <r>
    <n v="970"/>
    <x v="951"/>
    <s v="Rosedale"/>
    <x v="1"/>
    <x v="450"/>
    <n v="2"/>
    <n v="2999.98"/>
    <s v="Trek Emonda S 4 - 2017"/>
    <x v="6"/>
    <x v="1"/>
    <x v="2"/>
    <x v="2"/>
  </r>
  <r>
    <n v="971"/>
    <x v="952"/>
    <s v="Corpus Christi"/>
    <x v="2"/>
    <x v="450"/>
    <n v="2"/>
    <n v="1319.98"/>
    <s v="Electra Amsterdam Original 3i - 2015/2017"/>
    <x v="0"/>
    <x v="2"/>
    <x v="4"/>
    <x v="0"/>
  </r>
  <r>
    <n v="971"/>
    <x v="952"/>
    <s v="Corpus Christi"/>
    <x v="2"/>
    <x v="450"/>
    <n v="2"/>
    <n v="1099.98"/>
    <s v="Electra Townie Original 21D - 2016"/>
    <x v="0"/>
    <x v="2"/>
    <x v="4"/>
    <x v="0"/>
  </r>
  <r>
    <n v="971"/>
    <x v="952"/>
    <s v="Corpus Christi"/>
    <x v="2"/>
    <x v="450"/>
    <n v="1"/>
    <n v="549.99"/>
    <s v="Haro Flightline Two 26 Plus - 2017"/>
    <x v="2"/>
    <x v="2"/>
    <x v="4"/>
    <x v="6"/>
  </r>
  <r>
    <n v="971"/>
    <x v="952"/>
    <s v="Corpus Christi"/>
    <x v="2"/>
    <x v="450"/>
    <n v="2"/>
    <n v="693.98"/>
    <s v="Sun Bicycles Lil Bolt Type-R - 2017"/>
    <x v="0"/>
    <x v="2"/>
    <x v="4"/>
    <x v="7"/>
  </r>
  <r>
    <n v="971"/>
    <x v="952"/>
    <s v="Corpus Christi"/>
    <x v="2"/>
    <x v="450"/>
    <n v="2"/>
    <n v="3599.98"/>
    <s v="Trek Remedy 29 Carbon Frameset - 2016"/>
    <x v="2"/>
    <x v="2"/>
    <x v="4"/>
    <x v="2"/>
  </r>
  <r>
    <n v="972"/>
    <x v="953"/>
    <s v="Kingston"/>
    <x v="1"/>
    <x v="451"/>
    <n v="1"/>
    <n v="489.99"/>
    <s v="Electra Townie 3i EQ (20-inch) - Boys' - 2017"/>
    <x v="5"/>
    <x v="1"/>
    <x v="2"/>
    <x v="0"/>
  </r>
  <r>
    <n v="972"/>
    <x v="953"/>
    <s v="Kingston"/>
    <x v="1"/>
    <x v="451"/>
    <n v="1"/>
    <n v="3499.99"/>
    <s v="Trek Boone Race Shop Limited - 2017"/>
    <x v="1"/>
    <x v="1"/>
    <x v="2"/>
    <x v="2"/>
  </r>
  <r>
    <n v="973"/>
    <x v="954"/>
    <s v="Howard Beach"/>
    <x v="1"/>
    <x v="452"/>
    <n v="1"/>
    <n v="416.99"/>
    <s v="Sun Bicycles Atlas X-Type - 2017"/>
    <x v="0"/>
    <x v="1"/>
    <x v="1"/>
    <x v="7"/>
  </r>
  <r>
    <n v="973"/>
    <x v="954"/>
    <s v="Howard Beach"/>
    <x v="1"/>
    <x v="452"/>
    <n v="2"/>
    <n v="4999.9799999999996"/>
    <s v="Surly Karate Monkey 27.5+ Frameset - 2017"/>
    <x v="2"/>
    <x v="1"/>
    <x v="1"/>
    <x v="1"/>
  </r>
  <r>
    <n v="973"/>
    <x v="954"/>
    <s v="Howard Beach"/>
    <x v="1"/>
    <x v="452"/>
    <n v="2"/>
    <n v="5799.98"/>
    <s v="Trek Fuel EX 8 29 - 2016"/>
    <x v="2"/>
    <x v="1"/>
    <x v="1"/>
    <x v="2"/>
  </r>
  <r>
    <n v="973"/>
    <x v="954"/>
    <s v="Howard Beach"/>
    <x v="1"/>
    <x v="452"/>
    <n v="2"/>
    <n v="10599.98"/>
    <s v="Trek Remedy 9.8 - 2017"/>
    <x v="2"/>
    <x v="1"/>
    <x v="1"/>
    <x v="2"/>
  </r>
  <r>
    <n v="974"/>
    <x v="955"/>
    <s v="Fort Worth"/>
    <x v="2"/>
    <x v="452"/>
    <n v="2"/>
    <n v="539.98"/>
    <s v="Electra Girl's Hawaii 1 (16-inch) - 2015/2016"/>
    <x v="5"/>
    <x v="2"/>
    <x v="4"/>
    <x v="0"/>
  </r>
  <r>
    <n v="974"/>
    <x v="955"/>
    <s v="Fort Worth"/>
    <x v="2"/>
    <x v="452"/>
    <n v="2"/>
    <n v="939.98"/>
    <s v="Surly Wednesday Frameset - 2017"/>
    <x v="2"/>
    <x v="2"/>
    <x v="4"/>
    <x v="1"/>
  </r>
  <r>
    <n v="975"/>
    <x v="956"/>
    <s v="East Northport"/>
    <x v="1"/>
    <x v="453"/>
    <n v="2"/>
    <n v="941.98"/>
    <s v="Sun Bicycles Drifter 7 - 2017"/>
    <x v="3"/>
    <x v="1"/>
    <x v="1"/>
    <x v="7"/>
  </r>
  <r>
    <n v="976"/>
    <x v="957"/>
    <s v="Garland"/>
    <x v="2"/>
    <x v="453"/>
    <n v="2"/>
    <n v="1199.98"/>
    <s v="Electra Townie Original 7D EQ - 2016"/>
    <x v="3"/>
    <x v="2"/>
    <x v="5"/>
    <x v="0"/>
  </r>
  <r>
    <n v="976"/>
    <x v="957"/>
    <s v="Garland"/>
    <x v="2"/>
    <x v="453"/>
    <n v="1"/>
    <n v="1499.99"/>
    <s v="Trek Stache 5 - 2017"/>
    <x v="2"/>
    <x v="2"/>
    <x v="5"/>
    <x v="2"/>
  </r>
  <r>
    <n v="977"/>
    <x v="958"/>
    <s v="Depew"/>
    <x v="1"/>
    <x v="454"/>
    <n v="2"/>
    <n v="1523.98"/>
    <s v="Sun Bicycles Brickell Tandem CB - 2017"/>
    <x v="0"/>
    <x v="1"/>
    <x v="2"/>
    <x v="7"/>
  </r>
  <r>
    <n v="977"/>
    <x v="958"/>
    <s v="Depew"/>
    <x v="1"/>
    <x v="454"/>
    <n v="2"/>
    <n v="833.98"/>
    <s v="Sun Bicycles Cruz 7 - 2017"/>
    <x v="0"/>
    <x v="1"/>
    <x v="2"/>
    <x v="7"/>
  </r>
  <r>
    <n v="977"/>
    <x v="958"/>
    <s v="Depew"/>
    <x v="1"/>
    <x v="454"/>
    <n v="1"/>
    <n v="999.99"/>
    <s v="Surly Big Dummy Frameset - 2017"/>
    <x v="2"/>
    <x v="1"/>
    <x v="2"/>
    <x v="1"/>
  </r>
  <r>
    <n v="977"/>
    <x v="958"/>
    <s v="Depew"/>
    <x v="1"/>
    <x v="454"/>
    <n v="2"/>
    <n v="1751.98"/>
    <s v="Surly Steamroller - 2017"/>
    <x v="6"/>
    <x v="1"/>
    <x v="2"/>
    <x v="1"/>
  </r>
  <r>
    <n v="978"/>
    <x v="959"/>
    <s v="Fairport"/>
    <x v="1"/>
    <x v="454"/>
    <n v="2"/>
    <n v="999.98"/>
    <s v="Electra Townie Original 7D - 2015/2016"/>
    <x v="3"/>
    <x v="1"/>
    <x v="1"/>
    <x v="0"/>
  </r>
  <r>
    <n v="978"/>
    <x v="959"/>
    <s v="Fairport"/>
    <x v="1"/>
    <x v="454"/>
    <n v="2"/>
    <n v="899.98"/>
    <s v="Sun Bicycles Cruz 3 - 2017"/>
    <x v="3"/>
    <x v="1"/>
    <x v="1"/>
    <x v="7"/>
  </r>
  <r>
    <n v="978"/>
    <x v="959"/>
    <s v="Fairport"/>
    <x v="1"/>
    <x v="454"/>
    <n v="2"/>
    <n v="899.98"/>
    <s v="Sun Bicycles Cruz 3 - Women's - 2017"/>
    <x v="3"/>
    <x v="1"/>
    <x v="1"/>
    <x v="7"/>
  </r>
  <r>
    <n v="979"/>
    <x v="960"/>
    <s v="Port Jefferson Station"/>
    <x v="1"/>
    <x v="454"/>
    <n v="2"/>
    <n v="1099.98"/>
    <s v="Electra Townie Original 21D - 2016"/>
    <x v="0"/>
    <x v="1"/>
    <x v="1"/>
    <x v="0"/>
  </r>
  <r>
    <n v="979"/>
    <x v="960"/>
    <s v="Port Jefferson Station"/>
    <x v="1"/>
    <x v="454"/>
    <n v="2"/>
    <n v="833.98"/>
    <s v="Sun Bicycles Atlas X-Type - 2017"/>
    <x v="0"/>
    <x v="1"/>
    <x v="1"/>
    <x v="7"/>
  </r>
  <r>
    <n v="979"/>
    <x v="960"/>
    <s v="Port Jefferson Station"/>
    <x v="1"/>
    <x v="454"/>
    <n v="1"/>
    <n v="875.99"/>
    <s v="Surly Steamroller - 2017"/>
    <x v="6"/>
    <x v="1"/>
    <x v="1"/>
    <x v="1"/>
  </r>
  <r>
    <n v="979"/>
    <x v="960"/>
    <s v="Port Jefferson Station"/>
    <x v="1"/>
    <x v="454"/>
    <n v="1"/>
    <n v="2699.99"/>
    <s v="Trek Domane S 6 - 2017"/>
    <x v="6"/>
    <x v="1"/>
    <x v="1"/>
    <x v="2"/>
  </r>
  <r>
    <n v="980"/>
    <x v="961"/>
    <s v="Euless"/>
    <x v="2"/>
    <x v="454"/>
    <n v="1"/>
    <n v="489.99"/>
    <s v="Electra Townie Original 7D - 2017"/>
    <x v="0"/>
    <x v="2"/>
    <x v="5"/>
    <x v="0"/>
  </r>
  <r>
    <n v="980"/>
    <x v="961"/>
    <s v="Euless"/>
    <x v="2"/>
    <x v="454"/>
    <n v="1"/>
    <n v="2999.99"/>
    <s v="Trek Conduit+ - 2016"/>
    <x v="4"/>
    <x v="2"/>
    <x v="5"/>
    <x v="2"/>
  </r>
  <r>
    <n v="980"/>
    <x v="961"/>
    <s v="Euless"/>
    <x v="2"/>
    <x v="454"/>
    <n v="2"/>
    <n v="6999.98"/>
    <s v="Trek Domane SL 6 - 2017"/>
    <x v="6"/>
    <x v="2"/>
    <x v="5"/>
    <x v="2"/>
  </r>
  <r>
    <n v="981"/>
    <x v="962"/>
    <s v="Desoto"/>
    <x v="2"/>
    <x v="454"/>
    <n v="2"/>
    <n v="539.98"/>
    <s v="Electra Cruiser 1 (24-Inch) - 2016"/>
    <x v="5"/>
    <x v="2"/>
    <x v="4"/>
    <x v="0"/>
  </r>
  <r>
    <n v="981"/>
    <x v="962"/>
    <s v="Desoto"/>
    <x v="2"/>
    <x v="454"/>
    <n v="2"/>
    <n v="599.98"/>
    <s v="Electra Girl's Hawaii 1 16&quot; - 2017"/>
    <x v="5"/>
    <x v="2"/>
    <x v="4"/>
    <x v="0"/>
  </r>
  <r>
    <n v="981"/>
    <x v="962"/>
    <s v="Desoto"/>
    <x v="2"/>
    <x v="454"/>
    <n v="1"/>
    <n v="832.99"/>
    <s v="Sun Bicycles Spider 3i - 2017"/>
    <x v="2"/>
    <x v="2"/>
    <x v="4"/>
    <x v="7"/>
  </r>
  <r>
    <n v="981"/>
    <x v="962"/>
    <s v="Desoto"/>
    <x v="2"/>
    <x v="454"/>
    <n v="2"/>
    <n v="1665.98"/>
    <s v="Surly Troll Frameset - 2017"/>
    <x v="2"/>
    <x v="2"/>
    <x v="4"/>
    <x v="1"/>
  </r>
  <r>
    <n v="981"/>
    <x v="962"/>
    <s v="Desoto"/>
    <x v="2"/>
    <x v="454"/>
    <n v="1"/>
    <n v="4999.99"/>
    <s v="Trek Powerfly 8 FS Plus - 2017"/>
    <x v="4"/>
    <x v="2"/>
    <x v="4"/>
    <x v="2"/>
  </r>
  <r>
    <n v="982"/>
    <x v="963"/>
    <s v="Fort Worth"/>
    <x v="2"/>
    <x v="454"/>
    <n v="2"/>
    <n v="539.98"/>
    <s v="Electra Girl's Hawaii 1 (16-inch) - 2015/2016"/>
    <x v="5"/>
    <x v="2"/>
    <x v="5"/>
    <x v="0"/>
  </r>
  <r>
    <n v="982"/>
    <x v="963"/>
    <s v="Fort Worth"/>
    <x v="2"/>
    <x v="454"/>
    <n v="1"/>
    <n v="470.99"/>
    <s v="Sun Bicycles Drifter 7 - 2017"/>
    <x v="3"/>
    <x v="2"/>
    <x v="5"/>
    <x v="7"/>
  </r>
  <r>
    <n v="982"/>
    <x v="963"/>
    <s v="Fort Worth"/>
    <x v="2"/>
    <x v="454"/>
    <n v="1"/>
    <n v="875.99"/>
    <s v="Surly Steamroller - 2017"/>
    <x v="6"/>
    <x v="2"/>
    <x v="5"/>
    <x v="1"/>
  </r>
  <r>
    <n v="982"/>
    <x v="963"/>
    <s v="Fort Worth"/>
    <x v="2"/>
    <x v="454"/>
    <n v="2"/>
    <n v="9999.98"/>
    <s v="Trek Fuel EX 9.8 29 - 2017"/>
    <x v="2"/>
    <x v="2"/>
    <x v="5"/>
    <x v="2"/>
  </r>
  <r>
    <n v="983"/>
    <x v="964"/>
    <s v="Canandaigua"/>
    <x v="1"/>
    <x v="455"/>
    <n v="2"/>
    <n v="2199.98"/>
    <s v="Electra Amsterdam Fashion 7i Ladies' - 2017"/>
    <x v="0"/>
    <x v="1"/>
    <x v="1"/>
    <x v="0"/>
  </r>
  <r>
    <n v="983"/>
    <x v="964"/>
    <s v="Canandaigua"/>
    <x v="1"/>
    <x v="455"/>
    <n v="2"/>
    <n v="1199.98"/>
    <s v="Electra Townie Original 7D EQ - Women's - 2016"/>
    <x v="0"/>
    <x v="1"/>
    <x v="1"/>
    <x v="0"/>
  </r>
  <r>
    <n v="983"/>
    <x v="964"/>
    <s v="Canandaigua"/>
    <x v="1"/>
    <x v="455"/>
    <n v="1"/>
    <n v="449.99"/>
    <s v="Sun Bicycles Cruz 3 - 2017"/>
    <x v="0"/>
    <x v="1"/>
    <x v="1"/>
    <x v="7"/>
  </r>
  <r>
    <n v="983"/>
    <x v="964"/>
    <s v="Canandaigua"/>
    <x v="1"/>
    <x v="455"/>
    <n v="1"/>
    <n v="3499.99"/>
    <s v="Trek Boone Race Shop Limited - 2017"/>
    <x v="1"/>
    <x v="1"/>
    <x v="1"/>
    <x v="2"/>
  </r>
  <r>
    <n v="983"/>
    <x v="964"/>
    <s v="Canandaigua"/>
    <x v="1"/>
    <x v="455"/>
    <n v="1"/>
    <n v="189.99"/>
    <s v="Trek Precaliber 12 Girls - 2017"/>
    <x v="5"/>
    <x v="1"/>
    <x v="1"/>
    <x v="2"/>
  </r>
  <r>
    <n v="984"/>
    <x v="965"/>
    <s v="Astoria"/>
    <x v="1"/>
    <x v="455"/>
    <n v="2"/>
    <n v="2199.98"/>
    <s v="Electra Amsterdam Fashion 7i Ladies' - 2017"/>
    <x v="0"/>
    <x v="1"/>
    <x v="2"/>
    <x v="0"/>
  </r>
  <r>
    <n v="984"/>
    <x v="965"/>
    <s v="Astoria"/>
    <x v="1"/>
    <x v="455"/>
    <n v="1"/>
    <n v="549.99"/>
    <s v="Electra Townie Original 21D - 2016"/>
    <x v="0"/>
    <x v="1"/>
    <x v="2"/>
    <x v="0"/>
  </r>
  <r>
    <n v="984"/>
    <x v="965"/>
    <s v="Astoria"/>
    <x v="1"/>
    <x v="455"/>
    <n v="1"/>
    <n v="449.99"/>
    <s v="Sun Bicycles Cruz 3 - 2017"/>
    <x v="0"/>
    <x v="1"/>
    <x v="2"/>
    <x v="7"/>
  </r>
  <r>
    <n v="984"/>
    <x v="965"/>
    <s v="Astoria"/>
    <x v="1"/>
    <x v="455"/>
    <n v="1"/>
    <n v="470.99"/>
    <s v="Sun Bicycles Drifter 7 - Women's - 2017"/>
    <x v="3"/>
    <x v="1"/>
    <x v="2"/>
    <x v="7"/>
  </r>
  <r>
    <n v="985"/>
    <x v="966"/>
    <s v="Brentwood"/>
    <x v="1"/>
    <x v="456"/>
    <n v="2"/>
    <n v="2641.98"/>
    <s v="Heller Shagamaw Frame - 2016"/>
    <x v="2"/>
    <x v="1"/>
    <x v="1"/>
    <x v="5"/>
  </r>
  <r>
    <n v="985"/>
    <x v="966"/>
    <s v="Brentwood"/>
    <x v="1"/>
    <x v="456"/>
    <n v="2"/>
    <n v="1295.98"/>
    <s v="Sun Bicycles Biscayne Tandem CB - 2017"/>
    <x v="0"/>
    <x v="1"/>
    <x v="1"/>
    <x v="7"/>
  </r>
  <r>
    <n v="985"/>
    <x v="966"/>
    <s v="Brentwood"/>
    <x v="1"/>
    <x v="456"/>
    <n v="1"/>
    <n v="2599.9899999999998"/>
    <s v="Trek Domane S 5 Disc - 2017"/>
    <x v="6"/>
    <x v="1"/>
    <x v="1"/>
    <x v="2"/>
  </r>
  <r>
    <n v="986"/>
    <x v="967"/>
    <s v="Monroe"/>
    <x v="1"/>
    <x v="456"/>
    <n v="2"/>
    <n v="1199.98"/>
    <s v="Electra Townie Original 7D EQ - 2016"/>
    <x v="3"/>
    <x v="1"/>
    <x v="2"/>
    <x v="0"/>
  </r>
  <r>
    <n v="986"/>
    <x v="967"/>
    <s v="Monroe"/>
    <x v="1"/>
    <x v="456"/>
    <n v="1"/>
    <n v="647.99"/>
    <s v="Sun Bicycles Biscayne Tandem CB - 2017"/>
    <x v="0"/>
    <x v="1"/>
    <x v="2"/>
    <x v="7"/>
  </r>
  <r>
    <n v="986"/>
    <x v="967"/>
    <s v="Monroe"/>
    <x v="1"/>
    <x v="456"/>
    <n v="1"/>
    <n v="189.99"/>
    <s v="Trek Precaliber 12 Boys - 2017"/>
    <x v="5"/>
    <x v="1"/>
    <x v="2"/>
    <x v="2"/>
  </r>
  <r>
    <n v="987"/>
    <x v="968"/>
    <s v="Santa Clara"/>
    <x v="0"/>
    <x v="457"/>
    <n v="1"/>
    <n v="761.99"/>
    <s v="Sun Bicycles Brickell Tandem CB - 2017"/>
    <x v="0"/>
    <x v="0"/>
    <x v="0"/>
    <x v="7"/>
  </r>
  <r>
    <n v="987"/>
    <x v="968"/>
    <s v="Santa Clara"/>
    <x v="0"/>
    <x v="457"/>
    <n v="2"/>
    <n v="3119.98"/>
    <s v="Sun Bicycles ElectroLite - 2017"/>
    <x v="4"/>
    <x v="0"/>
    <x v="0"/>
    <x v="7"/>
  </r>
  <r>
    <n v="987"/>
    <x v="968"/>
    <s v="Santa Clara"/>
    <x v="0"/>
    <x v="457"/>
    <n v="2"/>
    <n v="12999.98"/>
    <s v="Trek Silque SLR 8 Women's - 2017"/>
    <x v="6"/>
    <x v="0"/>
    <x v="0"/>
    <x v="2"/>
  </r>
  <r>
    <n v="988"/>
    <x v="969"/>
    <s v="Bayside"/>
    <x v="1"/>
    <x v="457"/>
    <n v="2"/>
    <n v="1099.98"/>
    <s v="Electra Townie Original 21D - 2016"/>
    <x v="0"/>
    <x v="1"/>
    <x v="1"/>
    <x v="0"/>
  </r>
  <r>
    <n v="988"/>
    <x v="969"/>
    <s v="Bayside"/>
    <x v="1"/>
    <x v="457"/>
    <n v="1"/>
    <n v="549.99"/>
    <s v="Haro Flightline Two 26 Plus - 2017"/>
    <x v="2"/>
    <x v="1"/>
    <x v="1"/>
    <x v="6"/>
  </r>
  <r>
    <n v="988"/>
    <x v="969"/>
    <s v="Bayside"/>
    <x v="1"/>
    <x v="457"/>
    <n v="1"/>
    <n v="832.99"/>
    <s v="Sun Bicycles Spider 3i - 2017"/>
    <x v="2"/>
    <x v="1"/>
    <x v="1"/>
    <x v="7"/>
  </r>
  <r>
    <n v="989"/>
    <x v="970"/>
    <s v="Yonkers"/>
    <x v="1"/>
    <x v="457"/>
    <n v="1"/>
    <n v="659.99"/>
    <s v="Electra Amsterdam Original 3i - 2015/2017"/>
    <x v="0"/>
    <x v="1"/>
    <x v="1"/>
    <x v="0"/>
  </r>
  <r>
    <n v="989"/>
    <x v="970"/>
    <s v="Yonkers"/>
    <x v="1"/>
    <x v="457"/>
    <n v="1"/>
    <n v="299.99"/>
    <s v="Electra Sugar Skulls 1 (20-inch) - Girl's - 2017"/>
    <x v="5"/>
    <x v="1"/>
    <x v="1"/>
    <x v="0"/>
  </r>
  <r>
    <n v="989"/>
    <x v="970"/>
    <s v="Yonkers"/>
    <x v="1"/>
    <x v="457"/>
    <n v="1"/>
    <n v="1320.99"/>
    <s v="Heller Shagamaw Frame - 2016"/>
    <x v="2"/>
    <x v="1"/>
    <x v="1"/>
    <x v="5"/>
  </r>
  <r>
    <n v="989"/>
    <x v="970"/>
    <s v="Yonkers"/>
    <x v="1"/>
    <x v="457"/>
    <n v="2"/>
    <n v="219.98"/>
    <s v="Sun Bicycles Lil Kitt'n - 2017"/>
    <x v="5"/>
    <x v="1"/>
    <x v="1"/>
    <x v="7"/>
  </r>
  <r>
    <n v="989"/>
    <x v="970"/>
    <s v="Yonkers"/>
    <x v="1"/>
    <x v="457"/>
    <n v="1"/>
    <n v="999.99"/>
    <s v="Surly Big Dummy Frameset - 2017"/>
    <x v="2"/>
    <x v="1"/>
    <x v="1"/>
    <x v="1"/>
  </r>
  <r>
    <n v="990"/>
    <x v="971"/>
    <s v="Massapequa Park"/>
    <x v="1"/>
    <x v="458"/>
    <n v="2"/>
    <n v="539.98"/>
    <s v="Electra Girl's Hawaii 1 (16-inch) - 2015/2016"/>
    <x v="0"/>
    <x v="1"/>
    <x v="2"/>
    <x v="0"/>
  </r>
  <r>
    <n v="990"/>
    <x v="971"/>
    <s v="Massapequa Park"/>
    <x v="1"/>
    <x v="458"/>
    <n v="2"/>
    <n v="939.98"/>
    <s v="Surly Ice Cream Truck Frameset - 2016"/>
    <x v="2"/>
    <x v="1"/>
    <x v="2"/>
    <x v="1"/>
  </r>
  <r>
    <n v="990"/>
    <x v="971"/>
    <s v="Massapequa Park"/>
    <x v="1"/>
    <x v="458"/>
    <n v="1"/>
    <n v="349.99"/>
    <s v="Trek Precaliber 24 (21-Speed) - Girls - 2017"/>
    <x v="5"/>
    <x v="1"/>
    <x v="2"/>
    <x v="2"/>
  </r>
  <r>
    <n v="990"/>
    <x v="971"/>
    <s v="Massapequa Park"/>
    <x v="1"/>
    <x v="458"/>
    <n v="1"/>
    <n v="999.99"/>
    <s v="Trek X-Caliber 8 - 2017"/>
    <x v="2"/>
    <x v="1"/>
    <x v="2"/>
    <x v="2"/>
  </r>
  <r>
    <n v="991"/>
    <x v="972"/>
    <s v="Coachella"/>
    <x v="0"/>
    <x v="459"/>
    <n v="1"/>
    <n v="402.99"/>
    <s v="Sun Bicycles Boardwalk (24-inch Wheels) - 2017"/>
    <x v="0"/>
    <x v="0"/>
    <x v="0"/>
    <x v="7"/>
  </r>
  <r>
    <n v="991"/>
    <x v="972"/>
    <s v="Coachella"/>
    <x v="0"/>
    <x v="459"/>
    <n v="2"/>
    <n v="5999.98"/>
    <s v="Trek Conduit+ - 2016"/>
    <x v="4"/>
    <x v="0"/>
    <x v="0"/>
    <x v="2"/>
  </r>
  <r>
    <n v="991"/>
    <x v="972"/>
    <s v="Coachella"/>
    <x v="0"/>
    <x v="459"/>
    <n v="1"/>
    <n v="469.99"/>
    <s v="Trek Session DH 27.5 Carbon Frameset - 2017"/>
    <x v="2"/>
    <x v="0"/>
    <x v="0"/>
    <x v="2"/>
  </r>
  <r>
    <n v="992"/>
    <x v="973"/>
    <s v="Wappingers Falls"/>
    <x v="1"/>
    <x v="460"/>
    <n v="2"/>
    <n v="679.98"/>
    <s v="Electra Townie 7D (20-inch) - Boys' - 2017"/>
    <x v="5"/>
    <x v="1"/>
    <x v="2"/>
    <x v="0"/>
  </r>
  <r>
    <n v="992"/>
    <x v="973"/>
    <s v="Wappingers Falls"/>
    <x v="1"/>
    <x v="460"/>
    <n v="1"/>
    <n v="489.99"/>
    <s v="Electra Townie Original 7D - 2017"/>
    <x v="3"/>
    <x v="1"/>
    <x v="2"/>
    <x v="0"/>
  </r>
  <r>
    <n v="992"/>
    <x v="973"/>
    <s v="Wappingers Falls"/>
    <x v="1"/>
    <x v="460"/>
    <n v="1"/>
    <n v="599.99"/>
    <s v="Electra Townie Original 7D EQ - Women's - 2016"/>
    <x v="0"/>
    <x v="1"/>
    <x v="2"/>
    <x v="0"/>
  </r>
  <r>
    <n v="992"/>
    <x v="973"/>
    <s v="Wappingers Falls"/>
    <x v="1"/>
    <x v="460"/>
    <n v="1"/>
    <n v="869.99"/>
    <s v="Haro SR 1.2 - 2017"/>
    <x v="2"/>
    <x v="1"/>
    <x v="2"/>
    <x v="6"/>
  </r>
  <r>
    <n v="992"/>
    <x v="973"/>
    <s v="Wappingers Falls"/>
    <x v="1"/>
    <x v="460"/>
    <n v="1"/>
    <n v="3999.99"/>
    <s v="Trek Slash 8 27.5 - 2016"/>
    <x v="2"/>
    <x v="1"/>
    <x v="2"/>
    <x v="2"/>
  </r>
  <r>
    <n v="993"/>
    <x v="974"/>
    <s v="Santa Cruz"/>
    <x v="0"/>
    <x v="461"/>
    <n v="2"/>
    <n v="599.98"/>
    <s v="Electra Sugar Skulls 1 (20-inch) - Girl's - 2017"/>
    <x v="5"/>
    <x v="0"/>
    <x v="3"/>
    <x v="0"/>
  </r>
  <r>
    <n v="993"/>
    <x v="974"/>
    <s v="Santa Cruz"/>
    <x v="0"/>
    <x v="461"/>
    <n v="2"/>
    <n v="805.98"/>
    <s v="Sun Bicycles Boardwalk (24-inch Wheels) - 2017"/>
    <x v="0"/>
    <x v="0"/>
    <x v="3"/>
    <x v="7"/>
  </r>
  <r>
    <n v="993"/>
    <x v="974"/>
    <s v="Santa Cruz"/>
    <x v="0"/>
    <x v="461"/>
    <n v="2"/>
    <n v="3098"/>
    <s v="Surly Straggler - 2016"/>
    <x v="1"/>
    <x v="0"/>
    <x v="3"/>
    <x v="1"/>
  </r>
  <r>
    <n v="993"/>
    <x v="974"/>
    <s v="Santa Cruz"/>
    <x v="0"/>
    <x v="461"/>
    <n v="2"/>
    <n v="1665.98"/>
    <s v="Surly Troll Frameset - 2017"/>
    <x v="2"/>
    <x v="0"/>
    <x v="3"/>
    <x v="1"/>
  </r>
  <r>
    <n v="993"/>
    <x v="974"/>
    <s v="Santa Cruz"/>
    <x v="0"/>
    <x v="461"/>
    <n v="1"/>
    <n v="4999.99"/>
    <s v="Trek Madone 9.2 - 2017"/>
    <x v="6"/>
    <x v="0"/>
    <x v="3"/>
    <x v="2"/>
  </r>
  <r>
    <n v="994"/>
    <x v="975"/>
    <s v="Poughkeepsie"/>
    <x v="1"/>
    <x v="461"/>
    <n v="2"/>
    <n v="759.98"/>
    <s v="Haro Flightline One ST - 2017"/>
    <x v="2"/>
    <x v="1"/>
    <x v="2"/>
    <x v="6"/>
  </r>
  <r>
    <n v="994"/>
    <x v="975"/>
    <s v="Poughkeepsie"/>
    <x v="1"/>
    <x v="461"/>
    <n v="1"/>
    <n v="869.99"/>
    <s v="Haro SR 1.2 - 2017"/>
    <x v="2"/>
    <x v="1"/>
    <x v="2"/>
    <x v="6"/>
  </r>
  <r>
    <n v="994"/>
    <x v="975"/>
    <s v="Poughkeepsie"/>
    <x v="1"/>
    <x v="461"/>
    <n v="1"/>
    <n v="250.99"/>
    <s v="Sun Bicycles Revolutions 24 - 2017"/>
    <x v="0"/>
    <x v="1"/>
    <x v="2"/>
    <x v="7"/>
  </r>
  <r>
    <n v="995"/>
    <x v="976"/>
    <s v="San Lorenzo"/>
    <x v="0"/>
    <x v="462"/>
    <n v="1"/>
    <n v="339.99"/>
    <s v="Electra Townie 7D (20-inch) - Boys' - 2017"/>
    <x v="5"/>
    <x v="0"/>
    <x v="0"/>
    <x v="0"/>
  </r>
  <r>
    <n v="995"/>
    <x v="976"/>
    <s v="San Lorenzo"/>
    <x v="0"/>
    <x v="462"/>
    <n v="2"/>
    <n v="1199.98"/>
    <s v="Electra Townie Original 7D EQ - 2016"/>
    <x v="0"/>
    <x v="0"/>
    <x v="0"/>
    <x v="0"/>
  </r>
  <r>
    <n v="995"/>
    <x v="976"/>
    <s v="San Lorenzo"/>
    <x v="0"/>
    <x v="462"/>
    <n v="1"/>
    <n v="209.99"/>
    <s v="Trek Precaliber 16 Girls - 2017"/>
    <x v="5"/>
    <x v="0"/>
    <x v="0"/>
    <x v="2"/>
  </r>
  <r>
    <n v="996"/>
    <x v="977"/>
    <s v="Sacramento"/>
    <x v="0"/>
    <x v="462"/>
    <n v="2"/>
    <n v="899.98"/>
    <s v="Sun Bicycles Cruz 3 - 2017"/>
    <x v="0"/>
    <x v="0"/>
    <x v="0"/>
    <x v="7"/>
  </r>
  <r>
    <n v="996"/>
    <x v="977"/>
    <s v="Sacramento"/>
    <x v="0"/>
    <x v="462"/>
    <n v="1"/>
    <n v="469.99"/>
    <s v="Trek Farley Alloy Frameset - 2017"/>
    <x v="2"/>
    <x v="0"/>
    <x v="0"/>
    <x v="2"/>
  </r>
  <r>
    <n v="997"/>
    <x v="978"/>
    <s v="East Elmhurst"/>
    <x v="1"/>
    <x v="462"/>
    <n v="2"/>
    <n v="539.98"/>
    <s v="Electra Girl's Hawaii 1 (16-inch) - 2015/2016"/>
    <x v="0"/>
    <x v="1"/>
    <x v="2"/>
    <x v="0"/>
  </r>
  <r>
    <n v="997"/>
    <x v="978"/>
    <s v="East Elmhurst"/>
    <x v="1"/>
    <x v="462"/>
    <n v="2"/>
    <n v="1067.98"/>
    <s v="Sun Bicycles Streamway 7 - 2017"/>
    <x v="3"/>
    <x v="1"/>
    <x v="2"/>
    <x v="7"/>
  </r>
  <r>
    <n v="997"/>
    <x v="978"/>
    <s v="East Elmhurst"/>
    <x v="1"/>
    <x v="462"/>
    <n v="2"/>
    <n v="299.98"/>
    <s v="Trek Girl's Kickster - 2017"/>
    <x v="5"/>
    <x v="1"/>
    <x v="2"/>
    <x v="2"/>
  </r>
  <r>
    <n v="998"/>
    <x v="979"/>
    <s v="Oceanside"/>
    <x v="1"/>
    <x v="463"/>
    <n v="2"/>
    <n v="1199.98"/>
    <s v="Electra Townie Original 7D EQ - 2016"/>
    <x v="3"/>
    <x v="1"/>
    <x v="2"/>
    <x v="0"/>
  </r>
  <r>
    <n v="998"/>
    <x v="979"/>
    <s v="Oceanside"/>
    <x v="1"/>
    <x v="463"/>
    <n v="1"/>
    <n v="533.99"/>
    <s v="Sun Bicycles Streamway 7 - 2017"/>
    <x v="3"/>
    <x v="1"/>
    <x v="2"/>
    <x v="7"/>
  </r>
  <r>
    <n v="999"/>
    <x v="980"/>
    <s v="Baldwin"/>
    <x v="1"/>
    <x v="463"/>
    <n v="2"/>
    <n v="1319.98"/>
    <s v="Electra Amsterdam Original 3i - 2015/2017"/>
    <x v="0"/>
    <x v="1"/>
    <x v="1"/>
    <x v="0"/>
  </r>
  <r>
    <n v="999"/>
    <x v="980"/>
    <s v="Baldwin"/>
    <x v="1"/>
    <x v="463"/>
    <n v="1"/>
    <n v="449.99"/>
    <s v="Sun Bicycles Cruz 3 - 2017"/>
    <x v="3"/>
    <x v="1"/>
    <x v="1"/>
    <x v="7"/>
  </r>
  <r>
    <n v="1000"/>
    <x v="981"/>
    <s v="Brentwood"/>
    <x v="1"/>
    <x v="463"/>
    <n v="2"/>
    <n v="898"/>
    <s v="Pure Cycles William 3-Speed - 2016"/>
    <x v="0"/>
    <x v="1"/>
    <x v="2"/>
    <x v="4"/>
  </r>
  <r>
    <n v="1000"/>
    <x v="981"/>
    <s v="Brentwood"/>
    <x v="1"/>
    <x v="463"/>
    <n v="1"/>
    <n v="470.99"/>
    <s v="Sun Bicycles Drifter 7 - Women's - 2017"/>
    <x v="3"/>
    <x v="1"/>
    <x v="2"/>
    <x v="7"/>
  </r>
  <r>
    <n v="1000"/>
    <x v="981"/>
    <s v="Brentwood"/>
    <x v="1"/>
    <x v="463"/>
    <n v="2"/>
    <n v="693.98"/>
    <s v="Sun Bicycles Lil Bolt Type-R - 2017"/>
    <x v="0"/>
    <x v="1"/>
    <x v="2"/>
    <x v="7"/>
  </r>
  <r>
    <n v="1000"/>
    <x v="981"/>
    <s v="Brentwood"/>
    <x v="1"/>
    <x v="463"/>
    <n v="2"/>
    <n v="1999.98"/>
    <s v="Trek X-Caliber 8 - 2017"/>
    <x v="2"/>
    <x v="1"/>
    <x v="2"/>
    <x v="2"/>
  </r>
  <r>
    <n v="1001"/>
    <x v="982"/>
    <s v="Sunnyside"/>
    <x v="1"/>
    <x v="464"/>
    <n v="2"/>
    <n v="1739.98"/>
    <s v="Haro SR 1.2 - 2017"/>
    <x v="2"/>
    <x v="1"/>
    <x v="1"/>
    <x v="6"/>
  </r>
  <r>
    <n v="1001"/>
    <x v="982"/>
    <s v="Sunnyside"/>
    <x v="1"/>
    <x v="464"/>
    <n v="1"/>
    <n v="619.99"/>
    <s v="Sun Bicycles Biscayne Tandem 7 - 2017"/>
    <x v="0"/>
    <x v="1"/>
    <x v="1"/>
    <x v="7"/>
  </r>
  <r>
    <n v="1001"/>
    <x v="982"/>
    <s v="Sunnyside"/>
    <x v="1"/>
    <x v="464"/>
    <n v="1"/>
    <n v="470.99"/>
    <s v="Sun Bicycles Drifter 7 - Women's - 2017"/>
    <x v="3"/>
    <x v="1"/>
    <x v="1"/>
    <x v="7"/>
  </r>
  <r>
    <n v="1001"/>
    <x v="982"/>
    <s v="Sunnyside"/>
    <x v="1"/>
    <x v="464"/>
    <n v="1"/>
    <n v="4999.99"/>
    <s v="Trek Madone 9.2 - 2017"/>
    <x v="6"/>
    <x v="1"/>
    <x v="1"/>
    <x v="2"/>
  </r>
  <r>
    <n v="1002"/>
    <x v="983"/>
    <s v="Anaheim"/>
    <x v="0"/>
    <x v="465"/>
    <n v="1"/>
    <n v="489.99"/>
    <s v="Electra Townie 3i EQ (20-inch) - Boys' - 2017"/>
    <x v="5"/>
    <x v="0"/>
    <x v="3"/>
    <x v="0"/>
  </r>
  <r>
    <n v="1002"/>
    <x v="983"/>
    <s v="Anaheim"/>
    <x v="0"/>
    <x v="465"/>
    <n v="1"/>
    <n v="402.99"/>
    <s v="Sun Bicycles Boardwalk (24-inch Wheels) - 2017"/>
    <x v="0"/>
    <x v="0"/>
    <x v="3"/>
    <x v="7"/>
  </r>
  <r>
    <n v="1002"/>
    <x v="983"/>
    <s v="Anaheim"/>
    <x v="0"/>
    <x v="465"/>
    <n v="1"/>
    <n v="149.99"/>
    <s v="Trek Boy's Kickster - 2015/2017"/>
    <x v="5"/>
    <x v="0"/>
    <x v="3"/>
    <x v="2"/>
  </r>
  <r>
    <n v="1002"/>
    <x v="983"/>
    <s v="Anaheim"/>
    <x v="0"/>
    <x v="465"/>
    <n v="2"/>
    <n v="3599.98"/>
    <s v="Trek Remedy 29 Carbon Frameset - 2016"/>
    <x v="2"/>
    <x v="0"/>
    <x v="3"/>
    <x v="2"/>
  </r>
  <r>
    <n v="1003"/>
    <x v="984"/>
    <s v="Niagara Falls"/>
    <x v="1"/>
    <x v="465"/>
    <n v="2"/>
    <n v="939.98"/>
    <s v="Trek Session DH 27.5 Carbon Frameset - 2017"/>
    <x v="2"/>
    <x v="1"/>
    <x v="2"/>
    <x v="2"/>
  </r>
  <r>
    <n v="1003"/>
    <x v="984"/>
    <s v="Niagara Falls"/>
    <x v="1"/>
    <x v="465"/>
    <n v="2"/>
    <n v="12999.98"/>
    <s v="Trek Silque SLR 8 Women's - 2017"/>
    <x v="6"/>
    <x v="1"/>
    <x v="2"/>
    <x v="2"/>
  </r>
  <r>
    <n v="1004"/>
    <x v="985"/>
    <s v="Port Chester"/>
    <x v="1"/>
    <x v="465"/>
    <n v="2"/>
    <n v="1665.98"/>
    <s v="Surly Troll Frameset - 2017"/>
    <x v="2"/>
    <x v="1"/>
    <x v="1"/>
    <x v="1"/>
  </r>
  <r>
    <n v="1005"/>
    <x v="986"/>
    <s v="Elmont"/>
    <x v="1"/>
    <x v="466"/>
    <n v="2"/>
    <n v="2199.98"/>
    <s v="Electra Amsterdam Fashion 7i Ladies' - 2017"/>
    <x v="0"/>
    <x v="1"/>
    <x v="2"/>
    <x v="0"/>
  </r>
  <r>
    <n v="1005"/>
    <x v="986"/>
    <s v="Elmont"/>
    <x v="1"/>
    <x v="466"/>
    <n v="2"/>
    <n v="539.98"/>
    <s v="Electra Girl's Hawaii 1 (16-inch) - 2015/2016"/>
    <x v="0"/>
    <x v="1"/>
    <x v="2"/>
    <x v="0"/>
  </r>
  <r>
    <n v="1005"/>
    <x v="986"/>
    <s v="Elmont"/>
    <x v="1"/>
    <x v="466"/>
    <n v="1"/>
    <n v="299.99"/>
    <s v="Electra Sugar Skulls 1 (20-inch) - Girl's - 2017"/>
    <x v="5"/>
    <x v="1"/>
    <x v="2"/>
    <x v="0"/>
  </r>
  <r>
    <n v="1006"/>
    <x v="987"/>
    <s v="Oakland Gardens"/>
    <x v="1"/>
    <x v="466"/>
    <n v="1"/>
    <n v="599.99"/>
    <s v="Electra Townie Original 7D EQ - Women's - 2016"/>
    <x v="0"/>
    <x v="1"/>
    <x v="2"/>
    <x v="0"/>
  </r>
  <r>
    <n v="1006"/>
    <x v="987"/>
    <s v="Oakland Gardens"/>
    <x v="1"/>
    <x v="466"/>
    <n v="1"/>
    <n v="1409.99"/>
    <s v="Haro SR 1.3 - 2017"/>
    <x v="2"/>
    <x v="1"/>
    <x v="2"/>
    <x v="6"/>
  </r>
  <r>
    <n v="1006"/>
    <x v="987"/>
    <s v="Oakland Gardens"/>
    <x v="1"/>
    <x v="466"/>
    <n v="1"/>
    <n v="449.99"/>
    <s v="Sun Bicycles Cruz 3 - 2017"/>
    <x v="0"/>
    <x v="1"/>
    <x v="2"/>
    <x v="7"/>
  </r>
  <r>
    <n v="1006"/>
    <x v="987"/>
    <s v="Oakland Gardens"/>
    <x v="1"/>
    <x v="466"/>
    <n v="1"/>
    <n v="346.99"/>
    <s v="Sun Bicycles Lil Bolt Type-R - 2017"/>
    <x v="0"/>
    <x v="1"/>
    <x v="2"/>
    <x v="7"/>
  </r>
  <r>
    <n v="1006"/>
    <x v="987"/>
    <s v="Oakland Gardens"/>
    <x v="1"/>
    <x v="466"/>
    <n v="2"/>
    <n v="10999.98"/>
    <s v="Trek Domane SLR 6 Disc - 2017"/>
    <x v="6"/>
    <x v="1"/>
    <x v="2"/>
    <x v="2"/>
  </r>
  <r>
    <n v="1007"/>
    <x v="988"/>
    <s v="Glen Cove"/>
    <x v="1"/>
    <x v="467"/>
    <n v="1"/>
    <n v="299.99"/>
    <s v="Electra Girl's Hawaii 1 16&quot; - 2017"/>
    <x v="0"/>
    <x v="1"/>
    <x v="1"/>
    <x v="0"/>
  </r>
  <r>
    <n v="1007"/>
    <x v="988"/>
    <s v="Glen Cove"/>
    <x v="1"/>
    <x v="467"/>
    <n v="1"/>
    <n v="599.99"/>
    <s v="Electra Townie Original 7D EQ - 2016"/>
    <x v="3"/>
    <x v="1"/>
    <x v="1"/>
    <x v="0"/>
  </r>
  <r>
    <n v="1007"/>
    <x v="988"/>
    <s v="Glen Cove"/>
    <x v="1"/>
    <x v="467"/>
    <n v="2"/>
    <n v="659.98"/>
    <s v="Haro Downtown 16 - 2017"/>
    <x v="5"/>
    <x v="1"/>
    <x v="1"/>
    <x v="6"/>
  </r>
  <r>
    <n v="1007"/>
    <x v="988"/>
    <s v="Glen Cove"/>
    <x v="1"/>
    <x v="467"/>
    <n v="2"/>
    <n v="899.98"/>
    <s v="Sun Bicycles Cruz 3 - 2017"/>
    <x v="3"/>
    <x v="1"/>
    <x v="1"/>
    <x v="7"/>
  </r>
  <r>
    <n v="1007"/>
    <x v="988"/>
    <s v="Glen Cove"/>
    <x v="1"/>
    <x v="467"/>
    <n v="1"/>
    <n v="1680.99"/>
    <s v="Surly Straggler 650b - 2016"/>
    <x v="1"/>
    <x v="1"/>
    <x v="1"/>
    <x v="1"/>
  </r>
  <r>
    <n v="1008"/>
    <x v="989"/>
    <s v="Flushing"/>
    <x v="1"/>
    <x v="467"/>
    <n v="1"/>
    <n v="299.99"/>
    <s v="Electra Girl's Hawaii 1 16&quot; - 2017"/>
    <x v="5"/>
    <x v="1"/>
    <x v="1"/>
    <x v="0"/>
  </r>
  <r>
    <n v="1008"/>
    <x v="989"/>
    <s v="Flushing"/>
    <x v="1"/>
    <x v="467"/>
    <n v="1"/>
    <n v="749.99"/>
    <s v="Ritchey Timberwolf Frameset - 2016"/>
    <x v="2"/>
    <x v="1"/>
    <x v="1"/>
    <x v="3"/>
  </r>
  <r>
    <n v="1008"/>
    <x v="989"/>
    <s v="Flushing"/>
    <x v="1"/>
    <x v="467"/>
    <n v="1"/>
    <n v="416.99"/>
    <s v="Sun Bicycles Atlas X-Type - 2017"/>
    <x v="0"/>
    <x v="1"/>
    <x v="1"/>
    <x v="7"/>
  </r>
  <r>
    <n v="1009"/>
    <x v="990"/>
    <s v="Rowlett"/>
    <x v="2"/>
    <x v="467"/>
    <n v="2"/>
    <n v="599.98"/>
    <s v="Electra Girl's Hawaii 1 16&quot; - 2017"/>
    <x v="5"/>
    <x v="2"/>
    <x v="4"/>
    <x v="0"/>
  </r>
  <r>
    <n v="1009"/>
    <x v="990"/>
    <s v="Rowlett"/>
    <x v="2"/>
    <x v="467"/>
    <n v="1"/>
    <n v="539.99"/>
    <s v="Haro SR 1.1 - 2017"/>
    <x v="2"/>
    <x v="2"/>
    <x v="4"/>
    <x v="6"/>
  </r>
  <r>
    <n v="1010"/>
    <x v="505"/>
    <s v="Jackson Heights"/>
    <x v="1"/>
    <x v="468"/>
    <n v="2"/>
    <n v="833.98"/>
    <s v="Sun Bicycles Cruz 7 - Women's - 2017"/>
    <x v="3"/>
    <x v="1"/>
    <x v="2"/>
    <x v="7"/>
  </r>
  <r>
    <n v="1011"/>
    <x v="991"/>
    <s v="Los Banos"/>
    <x v="0"/>
    <x v="468"/>
    <n v="2"/>
    <n v="599.98"/>
    <s v="Electra Sugar Skulls 1 (20-inch) - Girl's - 2017"/>
    <x v="5"/>
    <x v="0"/>
    <x v="3"/>
    <x v="0"/>
  </r>
  <r>
    <n v="1011"/>
    <x v="991"/>
    <s v="Los Banos"/>
    <x v="0"/>
    <x v="468"/>
    <n v="2"/>
    <n v="1199.98"/>
    <s v="Electra Townie Original 7D EQ - 2016"/>
    <x v="0"/>
    <x v="0"/>
    <x v="3"/>
    <x v="0"/>
  </r>
  <r>
    <n v="1011"/>
    <x v="991"/>
    <s v="Los Banos"/>
    <x v="0"/>
    <x v="468"/>
    <n v="2"/>
    <n v="899.98"/>
    <s v="Sun Bicycles Cruz 3 - 2017"/>
    <x v="0"/>
    <x v="0"/>
    <x v="3"/>
    <x v="7"/>
  </r>
  <r>
    <n v="1011"/>
    <x v="991"/>
    <s v="Los Banos"/>
    <x v="0"/>
    <x v="468"/>
    <n v="1"/>
    <n v="189.99"/>
    <s v="Trek Precaliber 12 Girls - 2017"/>
    <x v="5"/>
    <x v="0"/>
    <x v="3"/>
    <x v="2"/>
  </r>
  <r>
    <n v="1012"/>
    <x v="992"/>
    <s v="Jamaica"/>
    <x v="1"/>
    <x v="468"/>
    <n v="1"/>
    <n v="489.99"/>
    <s v="Electra Townie Original 7D - 2017"/>
    <x v="0"/>
    <x v="1"/>
    <x v="2"/>
    <x v="0"/>
  </r>
  <r>
    <n v="1012"/>
    <x v="992"/>
    <s v="Jamaica"/>
    <x v="1"/>
    <x v="468"/>
    <n v="1"/>
    <n v="1799.99"/>
    <s v="Trek Remedy 29 Carbon Frameset - 2016"/>
    <x v="2"/>
    <x v="1"/>
    <x v="2"/>
    <x v="2"/>
  </r>
  <r>
    <n v="1013"/>
    <x v="993"/>
    <s v="Scarsdale"/>
    <x v="1"/>
    <x v="469"/>
    <n v="2"/>
    <n v="3119.98"/>
    <s v="Sun Bicycles ElectroLite - 2017"/>
    <x v="4"/>
    <x v="1"/>
    <x v="1"/>
    <x v="7"/>
  </r>
  <r>
    <n v="1014"/>
    <x v="994"/>
    <s v="Elmhurst"/>
    <x v="1"/>
    <x v="469"/>
    <n v="2"/>
    <n v="2199.98"/>
    <s v="Electra Amsterdam Fashion 7i Ladies' - 2017"/>
    <x v="0"/>
    <x v="1"/>
    <x v="1"/>
    <x v="0"/>
  </r>
  <r>
    <n v="1014"/>
    <x v="994"/>
    <s v="Elmhurst"/>
    <x v="1"/>
    <x v="469"/>
    <n v="1"/>
    <n v="349.99"/>
    <s v="Electra Savannah 3i (20-inch) - Girl's - 2017"/>
    <x v="5"/>
    <x v="1"/>
    <x v="1"/>
    <x v="0"/>
  </r>
  <r>
    <n v="1014"/>
    <x v="994"/>
    <s v="Elmhurst"/>
    <x v="1"/>
    <x v="469"/>
    <n v="2"/>
    <n v="1739.98"/>
    <s v="Haro SR 1.2 - 2017"/>
    <x v="2"/>
    <x v="1"/>
    <x v="1"/>
    <x v="6"/>
  </r>
  <r>
    <n v="1014"/>
    <x v="994"/>
    <s v="Elmhurst"/>
    <x v="1"/>
    <x v="469"/>
    <n v="1"/>
    <n v="2599.9899999999998"/>
    <s v="Trek Domane S 5 Disc - 2017"/>
    <x v="6"/>
    <x v="1"/>
    <x v="1"/>
    <x v="2"/>
  </r>
  <r>
    <n v="1015"/>
    <x v="995"/>
    <s v="Huntington"/>
    <x v="1"/>
    <x v="469"/>
    <n v="1"/>
    <n v="269.99"/>
    <s v="Electra Cruiser 1 (24-Inch) - 2016"/>
    <x v="0"/>
    <x v="1"/>
    <x v="2"/>
    <x v="0"/>
  </r>
  <r>
    <n v="1015"/>
    <x v="995"/>
    <s v="Huntington"/>
    <x v="1"/>
    <x v="469"/>
    <n v="2"/>
    <n v="679.98"/>
    <s v="Electra Townie 7D (20-inch) - Boys' - 2017"/>
    <x v="5"/>
    <x v="1"/>
    <x v="2"/>
    <x v="0"/>
  </r>
  <r>
    <n v="1015"/>
    <x v="995"/>
    <s v="Huntington"/>
    <x v="1"/>
    <x v="469"/>
    <n v="2"/>
    <n v="1499.98"/>
    <s v="Sun Bicycles Brickell Tandem 7 - 2017"/>
    <x v="0"/>
    <x v="1"/>
    <x v="2"/>
    <x v="7"/>
  </r>
  <r>
    <n v="1015"/>
    <x v="995"/>
    <s v="Huntington"/>
    <x v="1"/>
    <x v="469"/>
    <n v="2"/>
    <n v="939.98"/>
    <s v="Surly Ice Cream Truck Frameset - 2016"/>
    <x v="2"/>
    <x v="1"/>
    <x v="2"/>
    <x v="1"/>
  </r>
  <r>
    <n v="1016"/>
    <x v="996"/>
    <s v="Forney"/>
    <x v="2"/>
    <x v="469"/>
    <n v="2"/>
    <n v="599.98"/>
    <s v="Electra Girl's Hawaii 1 16&quot; - 2017"/>
    <x v="0"/>
    <x v="2"/>
    <x v="5"/>
    <x v="0"/>
  </r>
  <r>
    <n v="1017"/>
    <x v="997"/>
    <s v="South Ozone Park"/>
    <x v="1"/>
    <x v="470"/>
    <n v="2"/>
    <n v="1319.98"/>
    <s v="Electra Amsterdam Original 3i Ladies' - 2017"/>
    <x v="0"/>
    <x v="1"/>
    <x v="1"/>
    <x v="0"/>
  </r>
  <r>
    <n v="1017"/>
    <x v="997"/>
    <s v="South Ozone Park"/>
    <x v="1"/>
    <x v="470"/>
    <n v="2"/>
    <n v="1599.98"/>
    <s v="Electra Glam Punk 3i Ladies' - 2017"/>
    <x v="0"/>
    <x v="1"/>
    <x v="1"/>
    <x v="0"/>
  </r>
  <r>
    <n v="1017"/>
    <x v="997"/>
    <s v="South Ozone Park"/>
    <x v="1"/>
    <x v="470"/>
    <n v="1"/>
    <n v="489.99"/>
    <s v="Electra Townie 3i EQ (20-inch) - Boys' - 2017"/>
    <x v="5"/>
    <x v="1"/>
    <x v="1"/>
    <x v="0"/>
  </r>
  <r>
    <n v="1017"/>
    <x v="997"/>
    <s v="South Ozone Park"/>
    <x v="1"/>
    <x v="470"/>
    <n v="2"/>
    <n v="898"/>
    <s v="Pure Cycles Western 3-Speed - Women's - 2015/2016"/>
    <x v="0"/>
    <x v="1"/>
    <x v="1"/>
    <x v="4"/>
  </r>
  <r>
    <n v="1017"/>
    <x v="997"/>
    <s v="South Ozone Park"/>
    <x v="1"/>
    <x v="470"/>
    <n v="1"/>
    <n v="209.99"/>
    <s v="Trek Precaliber 16 Boys - 2017"/>
    <x v="5"/>
    <x v="1"/>
    <x v="1"/>
    <x v="2"/>
  </r>
  <r>
    <n v="1018"/>
    <x v="998"/>
    <s v="Centereach"/>
    <x v="1"/>
    <x v="471"/>
    <n v="2"/>
    <n v="599.98"/>
    <s v="Electra Girl's Hawaii 1 16&quot; - 2017"/>
    <x v="0"/>
    <x v="1"/>
    <x v="1"/>
    <x v="0"/>
  </r>
  <r>
    <n v="1018"/>
    <x v="998"/>
    <s v="Centereach"/>
    <x v="1"/>
    <x v="471"/>
    <n v="2"/>
    <n v="699.98"/>
    <s v="Electra Savannah 3i (20-inch) - Girl's - 2017"/>
    <x v="5"/>
    <x v="1"/>
    <x v="1"/>
    <x v="0"/>
  </r>
  <r>
    <n v="1018"/>
    <x v="998"/>
    <s v="Centereach"/>
    <x v="1"/>
    <x v="471"/>
    <n v="1"/>
    <n v="349.99"/>
    <s v="Trek Precaliber 24 (21-Speed) - Girls - 2017"/>
    <x v="5"/>
    <x v="1"/>
    <x v="1"/>
    <x v="2"/>
  </r>
  <r>
    <n v="1019"/>
    <x v="999"/>
    <s v="Central Islip"/>
    <x v="1"/>
    <x v="471"/>
    <n v="1"/>
    <n v="379.99"/>
    <s v="Haro Flightline One ST - 2017"/>
    <x v="2"/>
    <x v="1"/>
    <x v="2"/>
    <x v="6"/>
  </r>
  <r>
    <n v="1019"/>
    <x v="999"/>
    <s v="Central Islip"/>
    <x v="1"/>
    <x v="471"/>
    <n v="2"/>
    <n v="419.98"/>
    <s v="Haro Shredder 20 Girls - 2017"/>
    <x v="5"/>
    <x v="1"/>
    <x v="2"/>
    <x v="6"/>
  </r>
  <r>
    <n v="1019"/>
    <x v="999"/>
    <s v="Central Islip"/>
    <x v="1"/>
    <x v="471"/>
    <n v="1"/>
    <n v="999.99"/>
    <s v="Surly Ice Cream Truck Frameset - 2017"/>
    <x v="2"/>
    <x v="1"/>
    <x v="2"/>
    <x v="1"/>
  </r>
  <r>
    <n v="1019"/>
    <x v="999"/>
    <s v="Central Islip"/>
    <x v="1"/>
    <x v="471"/>
    <n v="1"/>
    <n v="875.99"/>
    <s v="Surly Steamroller - 2017"/>
    <x v="6"/>
    <x v="1"/>
    <x v="2"/>
    <x v="1"/>
  </r>
  <r>
    <n v="1020"/>
    <x v="348"/>
    <s v="New York"/>
    <x v="1"/>
    <x v="472"/>
    <n v="1"/>
    <n v="529.99"/>
    <s v="Electra Moto 1 - 2016"/>
    <x v="0"/>
    <x v="1"/>
    <x v="1"/>
    <x v="0"/>
  </r>
  <r>
    <n v="1020"/>
    <x v="348"/>
    <s v="New York"/>
    <x v="1"/>
    <x v="472"/>
    <n v="2"/>
    <n v="1199.98"/>
    <s v="Electra Townie Original 7D EQ - Women's - 2016"/>
    <x v="0"/>
    <x v="1"/>
    <x v="1"/>
    <x v="0"/>
  </r>
  <r>
    <n v="1020"/>
    <x v="348"/>
    <s v="New York"/>
    <x v="1"/>
    <x v="472"/>
    <n v="2"/>
    <n v="833.98"/>
    <s v="Sun Bicycles Cruz 7 - 2017"/>
    <x v="0"/>
    <x v="1"/>
    <x v="1"/>
    <x v="7"/>
  </r>
  <r>
    <n v="1020"/>
    <x v="348"/>
    <s v="New York"/>
    <x v="1"/>
    <x v="472"/>
    <n v="2"/>
    <n v="3999.98"/>
    <s v="Trek Emonda S 5 - 2017"/>
    <x v="6"/>
    <x v="1"/>
    <x v="1"/>
    <x v="2"/>
  </r>
  <r>
    <n v="1020"/>
    <x v="348"/>
    <s v="New York"/>
    <x v="1"/>
    <x v="472"/>
    <n v="2"/>
    <n v="9999.98"/>
    <s v="Trek Fuel EX 9.8 29 - 2017"/>
    <x v="2"/>
    <x v="1"/>
    <x v="1"/>
    <x v="2"/>
  </r>
  <r>
    <n v="1021"/>
    <x v="1000"/>
    <s v="Canandaigua"/>
    <x v="1"/>
    <x v="472"/>
    <n v="2"/>
    <n v="599.98"/>
    <s v="Electra Girl's Hawaii 1 (20-inch) - 2015/2016"/>
    <x v="5"/>
    <x v="1"/>
    <x v="1"/>
    <x v="0"/>
  </r>
  <r>
    <n v="1021"/>
    <x v="1000"/>
    <s v="Canandaigua"/>
    <x v="1"/>
    <x v="472"/>
    <n v="2"/>
    <n v="6999.98"/>
    <s v="Trek Domane SL 6 - 2017"/>
    <x v="6"/>
    <x v="1"/>
    <x v="1"/>
    <x v="2"/>
  </r>
  <r>
    <n v="1022"/>
    <x v="1001"/>
    <s v="Monsey"/>
    <x v="1"/>
    <x v="472"/>
    <n v="1"/>
    <n v="1409.99"/>
    <s v="Haro SR 1.3 - 2017"/>
    <x v="2"/>
    <x v="1"/>
    <x v="2"/>
    <x v="6"/>
  </r>
  <r>
    <n v="1022"/>
    <x v="1001"/>
    <s v="Monsey"/>
    <x v="1"/>
    <x v="472"/>
    <n v="1"/>
    <n v="1320.99"/>
    <s v="Heller Shagamaw Frame - 2016"/>
    <x v="2"/>
    <x v="1"/>
    <x v="2"/>
    <x v="5"/>
  </r>
  <r>
    <n v="1022"/>
    <x v="1001"/>
    <s v="Monsey"/>
    <x v="1"/>
    <x v="472"/>
    <n v="1"/>
    <n v="346.99"/>
    <s v="Sun Bicycles Lil Bolt Type-R - 2017"/>
    <x v="0"/>
    <x v="1"/>
    <x v="2"/>
    <x v="7"/>
  </r>
  <r>
    <n v="1022"/>
    <x v="1001"/>
    <s v="Monsey"/>
    <x v="1"/>
    <x v="472"/>
    <n v="1"/>
    <n v="469.99"/>
    <s v="Surly Wednesday Frameset - 2017"/>
    <x v="2"/>
    <x v="1"/>
    <x v="2"/>
    <x v="1"/>
  </r>
  <r>
    <n v="1023"/>
    <x v="1002"/>
    <s v="Bronx"/>
    <x v="1"/>
    <x v="472"/>
    <n v="2"/>
    <n v="10599.98"/>
    <s v="Trek Fuel EX 9.8 27.5 Plus - 2017"/>
    <x v="2"/>
    <x v="1"/>
    <x v="1"/>
    <x v="2"/>
  </r>
  <r>
    <n v="1023"/>
    <x v="1002"/>
    <s v="Bronx"/>
    <x v="1"/>
    <x v="472"/>
    <n v="1"/>
    <n v="349.99"/>
    <s v="Trek Precaliber 24 (21-Speed) - Girls - 2017"/>
    <x v="5"/>
    <x v="1"/>
    <x v="1"/>
    <x v="2"/>
  </r>
  <r>
    <n v="1024"/>
    <x v="1003"/>
    <s v="Baldwinsville"/>
    <x v="1"/>
    <x v="472"/>
    <n v="2"/>
    <n v="699.98"/>
    <s v="Electra Moto 3i (20-inch) - Boy's - 2017"/>
    <x v="5"/>
    <x v="1"/>
    <x v="2"/>
    <x v="0"/>
  </r>
  <r>
    <n v="1024"/>
    <x v="1003"/>
    <s v="Baldwinsville"/>
    <x v="1"/>
    <x v="472"/>
    <n v="2"/>
    <n v="979.98"/>
    <s v="Electra Straight 8 3i (20-inch) - Boy's - 2017"/>
    <x v="5"/>
    <x v="1"/>
    <x v="2"/>
    <x v="0"/>
  </r>
  <r>
    <n v="1024"/>
    <x v="1003"/>
    <s v="Baldwinsville"/>
    <x v="1"/>
    <x v="472"/>
    <n v="1"/>
    <n v="481.99"/>
    <s v="Sun Bicycles Streamway - 2017"/>
    <x v="3"/>
    <x v="1"/>
    <x v="2"/>
    <x v="7"/>
  </r>
  <r>
    <n v="1024"/>
    <x v="1003"/>
    <s v="Baldwinsville"/>
    <x v="1"/>
    <x v="472"/>
    <n v="2"/>
    <n v="4999.9799999999996"/>
    <s v="Surly Karate Monkey 27.5+ Frameset - 2017"/>
    <x v="2"/>
    <x v="1"/>
    <x v="2"/>
    <x v="1"/>
  </r>
  <r>
    <n v="1024"/>
    <x v="1003"/>
    <s v="Baldwinsville"/>
    <x v="1"/>
    <x v="472"/>
    <n v="1"/>
    <n v="349.99"/>
    <s v="Trek Precaliber 24 (21-Speed) - Girls - 2017"/>
    <x v="5"/>
    <x v="1"/>
    <x v="2"/>
    <x v="2"/>
  </r>
  <r>
    <n v="1025"/>
    <x v="1004"/>
    <s v="Hollis"/>
    <x v="1"/>
    <x v="472"/>
    <n v="1"/>
    <n v="529.99"/>
    <s v="Electra Moto 1 - 2016"/>
    <x v="0"/>
    <x v="1"/>
    <x v="1"/>
    <x v="0"/>
  </r>
  <r>
    <n v="1025"/>
    <x v="1004"/>
    <s v="Hollis"/>
    <x v="1"/>
    <x v="472"/>
    <n v="1"/>
    <n v="489.99"/>
    <s v="Electra Townie Original 7D - 2017"/>
    <x v="3"/>
    <x v="1"/>
    <x v="1"/>
    <x v="0"/>
  </r>
  <r>
    <n v="1025"/>
    <x v="1004"/>
    <s v="Hollis"/>
    <x v="1"/>
    <x v="472"/>
    <n v="2"/>
    <n v="501.98"/>
    <s v="Sun Bicycles Revolutions 24 - 2017"/>
    <x v="0"/>
    <x v="1"/>
    <x v="1"/>
    <x v="7"/>
  </r>
  <r>
    <n v="1025"/>
    <x v="1004"/>
    <s v="Hollis"/>
    <x v="1"/>
    <x v="472"/>
    <n v="1"/>
    <n v="209.99"/>
    <s v="Trek Precaliber 16 Boys - 2017"/>
    <x v="5"/>
    <x v="1"/>
    <x v="1"/>
    <x v="2"/>
  </r>
  <r>
    <n v="1025"/>
    <x v="1004"/>
    <s v="Hollis"/>
    <x v="1"/>
    <x v="472"/>
    <n v="1"/>
    <n v="1499.99"/>
    <s v="Trek Stache 5 - 2017"/>
    <x v="2"/>
    <x v="1"/>
    <x v="1"/>
    <x v="2"/>
  </r>
  <r>
    <n v="1026"/>
    <x v="1005"/>
    <s v="San Jose"/>
    <x v="0"/>
    <x v="473"/>
    <n v="2"/>
    <n v="7999.98"/>
    <s v="Trek Slash 8 27.5 - 2016"/>
    <x v="2"/>
    <x v="0"/>
    <x v="0"/>
    <x v="2"/>
  </r>
  <r>
    <n v="1027"/>
    <x v="1006"/>
    <s v="Valley Stream"/>
    <x v="1"/>
    <x v="473"/>
    <n v="2"/>
    <n v="539.98"/>
    <s v="Electra Girl's Hawaii 1 (16-inch) - 2015/2016"/>
    <x v="0"/>
    <x v="1"/>
    <x v="1"/>
    <x v="0"/>
  </r>
  <r>
    <n v="1027"/>
    <x v="1006"/>
    <s v="Valley Stream"/>
    <x v="1"/>
    <x v="473"/>
    <n v="2"/>
    <n v="599.98"/>
    <s v="Electra Girl's Hawaii 1 16&quot; - 2017"/>
    <x v="5"/>
    <x v="1"/>
    <x v="1"/>
    <x v="0"/>
  </r>
  <r>
    <n v="1028"/>
    <x v="1007"/>
    <s v="Oswego"/>
    <x v="1"/>
    <x v="474"/>
    <n v="1"/>
    <n v="1469.99"/>
    <s v="Haro Shift R3 - 2017"/>
    <x v="2"/>
    <x v="1"/>
    <x v="2"/>
    <x v="6"/>
  </r>
  <r>
    <n v="1028"/>
    <x v="1007"/>
    <s v="Oswego"/>
    <x v="1"/>
    <x v="474"/>
    <n v="1"/>
    <n v="449.99"/>
    <s v="Sun Bicycles Cruz 3 - Women's - 2017"/>
    <x v="3"/>
    <x v="1"/>
    <x v="2"/>
    <x v="7"/>
  </r>
  <r>
    <n v="1028"/>
    <x v="1007"/>
    <s v="Oswego"/>
    <x v="1"/>
    <x v="474"/>
    <n v="2"/>
    <n v="941.98"/>
    <s v="Sun Bicycles Drifter 7 - Women's - 2017"/>
    <x v="3"/>
    <x v="1"/>
    <x v="2"/>
    <x v="7"/>
  </r>
  <r>
    <n v="1028"/>
    <x v="1007"/>
    <s v="Oswego"/>
    <x v="1"/>
    <x v="474"/>
    <n v="2"/>
    <n v="1665.98"/>
    <s v="Sun Bicycles Spider 3i - 2017"/>
    <x v="2"/>
    <x v="1"/>
    <x v="2"/>
    <x v="7"/>
  </r>
  <r>
    <n v="1028"/>
    <x v="1007"/>
    <s v="Oswego"/>
    <x v="1"/>
    <x v="474"/>
    <n v="1"/>
    <n v="1549"/>
    <s v="Surly Straggler - 2016"/>
    <x v="1"/>
    <x v="1"/>
    <x v="2"/>
    <x v="1"/>
  </r>
  <r>
    <n v="1029"/>
    <x v="1008"/>
    <s v="San Pablo"/>
    <x v="0"/>
    <x v="475"/>
    <n v="1"/>
    <n v="599.99"/>
    <s v="Electra Townie Original 7D EQ - Women's - 2016"/>
    <x v="0"/>
    <x v="0"/>
    <x v="3"/>
    <x v="0"/>
  </r>
  <r>
    <n v="1029"/>
    <x v="1008"/>
    <s v="San Pablo"/>
    <x v="0"/>
    <x v="475"/>
    <n v="2"/>
    <n v="899.98"/>
    <s v="Sun Bicycles Cruz 3 - 2017"/>
    <x v="0"/>
    <x v="0"/>
    <x v="3"/>
    <x v="7"/>
  </r>
  <r>
    <n v="1029"/>
    <x v="1008"/>
    <s v="San Pablo"/>
    <x v="0"/>
    <x v="475"/>
    <n v="1"/>
    <n v="2699.99"/>
    <s v="Trek Domane S 6 - 2017"/>
    <x v="6"/>
    <x v="0"/>
    <x v="3"/>
    <x v="2"/>
  </r>
  <r>
    <n v="1029"/>
    <x v="1008"/>
    <s v="San Pablo"/>
    <x v="0"/>
    <x v="475"/>
    <n v="1"/>
    <n v="4999.99"/>
    <s v="Trek Fuel EX 9.8 29 - 2017"/>
    <x v="2"/>
    <x v="0"/>
    <x v="3"/>
    <x v="2"/>
  </r>
  <r>
    <n v="1030"/>
    <x v="1009"/>
    <s v="Smithtown"/>
    <x v="1"/>
    <x v="475"/>
    <n v="1"/>
    <n v="619.99"/>
    <s v="Sun Bicycles Biscayne Tandem 7 - 2017"/>
    <x v="0"/>
    <x v="1"/>
    <x v="1"/>
    <x v="7"/>
  </r>
  <r>
    <n v="1030"/>
    <x v="1009"/>
    <s v="Smithtown"/>
    <x v="1"/>
    <x v="475"/>
    <n v="1"/>
    <n v="999.99"/>
    <s v="Surly Big Dummy Frameset - 2017"/>
    <x v="2"/>
    <x v="1"/>
    <x v="1"/>
    <x v="1"/>
  </r>
  <r>
    <n v="1030"/>
    <x v="1009"/>
    <s v="Smithtown"/>
    <x v="1"/>
    <x v="475"/>
    <n v="2"/>
    <n v="3098"/>
    <s v="Surly Straggler - 2016"/>
    <x v="1"/>
    <x v="1"/>
    <x v="1"/>
    <x v="1"/>
  </r>
  <r>
    <n v="1031"/>
    <x v="1010"/>
    <s v="South El Monte"/>
    <x v="0"/>
    <x v="476"/>
    <n v="2"/>
    <n v="899.98"/>
    <s v="Sun Bicycles Cruz 3 - Women's - 2017"/>
    <x v="3"/>
    <x v="0"/>
    <x v="0"/>
    <x v="7"/>
  </r>
  <r>
    <n v="1031"/>
    <x v="1010"/>
    <s v="South El Monte"/>
    <x v="0"/>
    <x v="476"/>
    <n v="2"/>
    <n v="1999.98"/>
    <s v="Surly Big Dummy Frameset - 2017"/>
    <x v="2"/>
    <x v="0"/>
    <x v="0"/>
    <x v="1"/>
  </r>
  <r>
    <n v="1032"/>
    <x v="1011"/>
    <s v="Valley Stream"/>
    <x v="1"/>
    <x v="476"/>
    <n v="1"/>
    <n v="429"/>
    <s v="Pure Cycles Vine 8-Speed - 2016"/>
    <x v="0"/>
    <x v="1"/>
    <x v="1"/>
    <x v="4"/>
  </r>
  <r>
    <n v="1032"/>
    <x v="1011"/>
    <s v="Valley Stream"/>
    <x v="1"/>
    <x v="476"/>
    <n v="2"/>
    <n v="3119.98"/>
    <s v="Sun Bicycles ElectroLite - 2017"/>
    <x v="4"/>
    <x v="1"/>
    <x v="1"/>
    <x v="7"/>
  </r>
  <r>
    <n v="1033"/>
    <x v="1012"/>
    <s v="Jackson Heights"/>
    <x v="1"/>
    <x v="476"/>
    <n v="1"/>
    <n v="599.99"/>
    <s v="Electra Townie Original 7D EQ - 2016"/>
    <x v="3"/>
    <x v="1"/>
    <x v="2"/>
    <x v="0"/>
  </r>
  <r>
    <n v="1033"/>
    <x v="1012"/>
    <s v="Jackson Heights"/>
    <x v="1"/>
    <x v="476"/>
    <n v="2"/>
    <n v="833.98"/>
    <s v="Sun Bicycles Cruz 7 - Women's - 2017"/>
    <x v="3"/>
    <x v="1"/>
    <x v="2"/>
    <x v="7"/>
  </r>
  <r>
    <n v="1033"/>
    <x v="1012"/>
    <s v="Jackson Heights"/>
    <x v="1"/>
    <x v="476"/>
    <n v="2"/>
    <n v="1999.98"/>
    <s v="Surly Big Dummy Frameset - 2017"/>
    <x v="2"/>
    <x v="1"/>
    <x v="2"/>
    <x v="1"/>
  </r>
  <r>
    <n v="1034"/>
    <x v="1013"/>
    <s v="Plainview"/>
    <x v="1"/>
    <x v="476"/>
    <n v="1"/>
    <n v="269.99"/>
    <s v="Electra Cruiser 1 (24-Inch) - 2016"/>
    <x v="5"/>
    <x v="1"/>
    <x v="2"/>
    <x v="0"/>
  </r>
  <r>
    <n v="1034"/>
    <x v="1013"/>
    <s v="Plainview"/>
    <x v="1"/>
    <x v="476"/>
    <n v="1"/>
    <n v="339.99"/>
    <s v="Electra Townie 7D (20-inch) - Boys' - 2017"/>
    <x v="5"/>
    <x v="1"/>
    <x v="2"/>
    <x v="0"/>
  </r>
  <r>
    <n v="1034"/>
    <x v="1013"/>
    <s v="Plainview"/>
    <x v="1"/>
    <x v="476"/>
    <n v="2"/>
    <n v="3361.98"/>
    <s v="Surly Straggler 650b - 2016"/>
    <x v="1"/>
    <x v="1"/>
    <x v="2"/>
    <x v="1"/>
  </r>
  <r>
    <n v="1034"/>
    <x v="1013"/>
    <s v="Plainview"/>
    <x v="1"/>
    <x v="476"/>
    <n v="2"/>
    <n v="3599.98"/>
    <s v="Trek Remedy 29 Carbon Frameset - 2016"/>
    <x v="2"/>
    <x v="1"/>
    <x v="2"/>
    <x v="2"/>
  </r>
  <r>
    <n v="1035"/>
    <x v="1014"/>
    <s v="Hopewell Junction"/>
    <x v="1"/>
    <x v="476"/>
    <n v="1"/>
    <n v="349.99"/>
    <s v="Electra Moto 3i (20-inch) - Boy's - 2017"/>
    <x v="5"/>
    <x v="1"/>
    <x v="1"/>
    <x v="0"/>
  </r>
  <r>
    <n v="1036"/>
    <x v="1015"/>
    <s v="Brooklyn"/>
    <x v="1"/>
    <x v="476"/>
    <n v="1"/>
    <n v="299.99"/>
    <s v="Electra Girl's Hawaii 1 16&quot; - 2017"/>
    <x v="0"/>
    <x v="1"/>
    <x v="1"/>
    <x v="0"/>
  </r>
  <r>
    <n v="1036"/>
    <x v="1015"/>
    <s v="Brooklyn"/>
    <x v="1"/>
    <x v="476"/>
    <n v="1"/>
    <n v="549.99"/>
    <s v="Electra Townie Original 21D - 2016"/>
    <x v="0"/>
    <x v="1"/>
    <x v="1"/>
    <x v="0"/>
  </r>
  <r>
    <n v="1036"/>
    <x v="1015"/>
    <s v="Brooklyn"/>
    <x v="1"/>
    <x v="476"/>
    <n v="2"/>
    <n v="898"/>
    <s v="Pure Cycles Western 3-Speed - Women's - 2015/2016"/>
    <x v="0"/>
    <x v="1"/>
    <x v="1"/>
    <x v="4"/>
  </r>
  <r>
    <n v="1036"/>
    <x v="1015"/>
    <s v="Brooklyn"/>
    <x v="1"/>
    <x v="476"/>
    <n v="2"/>
    <n v="693.98"/>
    <s v="Sun Bicycles Lil Bolt Type-R - 2017"/>
    <x v="0"/>
    <x v="1"/>
    <x v="1"/>
    <x v="7"/>
  </r>
  <r>
    <n v="1036"/>
    <x v="1015"/>
    <s v="Brooklyn"/>
    <x v="1"/>
    <x v="476"/>
    <n v="2"/>
    <n v="5399.98"/>
    <s v="Trek Domane S 6 - 2017"/>
    <x v="6"/>
    <x v="1"/>
    <x v="1"/>
    <x v="2"/>
  </r>
  <r>
    <n v="1037"/>
    <x v="1016"/>
    <s v="Wappingers Falls"/>
    <x v="1"/>
    <x v="477"/>
    <n v="2"/>
    <n v="879.98"/>
    <s v="Electra Cruiser Lux 1 - 2017"/>
    <x v="0"/>
    <x v="1"/>
    <x v="1"/>
    <x v="0"/>
  </r>
  <r>
    <n v="1037"/>
    <x v="1016"/>
    <s v="Wappingers Falls"/>
    <x v="1"/>
    <x v="477"/>
    <n v="1"/>
    <n v="209.99"/>
    <s v="Haro Shredder 20 - 2017"/>
    <x v="5"/>
    <x v="1"/>
    <x v="1"/>
    <x v="6"/>
  </r>
  <r>
    <n v="1037"/>
    <x v="1016"/>
    <s v="Wappingers Falls"/>
    <x v="1"/>
    <x v="477"/>
    <n v="2"/>
    <n v="693.98"/>
    <s v="Sun Bicycles Lil Bolt Type-R - 2017"/>
    <x v="0"/>
    <x v="1"/>
    <x v="1"/>
    <x v="7"/>
  </r>
  <r>
    <n v="1037"/>
    <x v="1016"/>
    <s v="Wappingers Falls"/>
    <x v="1"/>
    <x v="477"/>
    <n v="2"/>
    <n v="219.98"/>
    <s v="Sun Bicycles Lil Kitt'n - 2017"/>
    <x v="5"/>
    <x v="1"/>
    <x v="1"/>
    <x v="7"/>
  </r>
  <r>
    <n v="1037"/>
    <x v="1016"/>
    <s v="Wappingers Falls"/>
    <x v="1"/>
    <x v="477"/>
    <n v="1"/>
    <n v="999.99"/>
    <s v="Surly Wednesday Frameset - 2016"/>
    <x v="2"/>
    <x v="1"/>
    <x v="1"/>
    <x v="1"/>
  </r>
  <r>
    <n v="1038"/>
    <x v="1017"/>
    <s v="Woodside"/>
    <x v="1"/>
    <x v="477"/>
    <n v="1"/>
    <n v="149.99"/>
    <s v="Trek Boy's Kickster - 2015/2017"/>
    <x v="5"/>
    <x v="1"/>
    <x v="2"/>
    <x v="2"/>
  </r>
  <r>
    <n v="1038"/>
    <x v="1017"/>
    <s v="Woodside"/>
    <x v="1"/>
    <x v="477"/>
    <n v="1"/>
    <n v="2999.99"/>
    <s v="Trek Conduit+ - 2016"/>
    <x v="4"/>
    <x v="1"/>
    <x v="2"/>
    <x v="2"/>
  </r>
  <r>
    <n v="1039"/>
    <x v="1018"/>
    <s v="Sunnyside"/>
    <x v="1"/>
    <x v="478"/>
    <n v="2"/>
    <n v="898"/>
    <s v="Pure Cycles Western 3-Speed - Women's - 2015/2016"/>
    <x v="0"/>
    <x v="1"/>
    <x v="2"/>
    <x v="4"/>
  </r>
  <r>
    <n v="1040"/>
    <x v="1019"/>
    <s v="Los Banos"/>
    <x v="0"/>
    <x v="479"/>
    <n v="1"/>
    <n v="349.99"/>
    <s v="Electra Savannah 3i (20-inch) - Girl's - 2017"/>
    <x v="5"/>
    <x v="0"/>
    <x v="0"/>
    <x v="0"/>
  </r>
  <r>
    <n v="1040"/>
    <x v="1019"/>
    <s v="Los Banos"/>
    <x v="0"/>
    <x v="479"/>
    <n v="1"/>
    <n v="489.99"/>
    <s v="Electra Townie Original 7D - 2017"/>
    <x v="0"/>
    <x v="0"/>
    <x v="0"/>
    <x v="0"/>
  </r>
  <r>
    <n v="1040"/>
    <x v="1019"/>
    <s v="Los Banos"/>
    <x v="0"/>
    <x v="479"/>
    <n v="2"/>
    <n v="1999.98"/>
    <s v="Surly Big Dummy Frameset - 2017"/>
    <x v="2"/>
    <x v="0"/>
    <x v="0"/>
    <x v="1"/>
  </r>
  <r>
    <n v="1040"/>
    <x v="1019"/>
    <s v="Los Banos"/>
    <x v="0"/>
    <x v="479"/>
    <n v="2"/>
    <n v="4999.9799999999996"/>
    <s v="Surly Karate Monkey 27.5+ Frameset - 2017"/>
    <x v="2"/>
    <x v="0"/>
    <x v="0"/>
    <x v="1"/>
  </r>
  <r>
    <n v="1040"/>
    <x v="1019"/>
    <s v="Los Banos"/>
    <x v="0"/>
    <x v="479"/>
    <n v="2"/>
    <n v="3599.98"/>
    <s v="Trek Remedy 29 Carbon Frameset - 2016"/>
    <x v="2"/>
    <x v="0"/>
    <x v="0"/>
    <x v="2"/>
  </r>
  <r>
    <n v="1041"/>
    <x v="1020"/>
    <s v="East Elmhurst"/>
    <x v="1"/>
    <x v="479"/>
    <n v="2"/>
    <n v="499.98"/>
    <s v="Haro Shredder Pro 20 - 2017"/>
    <x v="5"/>
    <x v="1"/>
    <x v="2"/>
    <x v="6"/>
  </r>
  <r>
    <n v="1041"/>
    <x v="1020"/>
    <s v="East Elmhurst"/>
    <x v="1"/>
    <x v="479"/>
    <n v="2"/>
    <n v="9999.98"/>
    <s v="Trek Powerfly 8 FS Plus - 2017"/>
    <x v="4"/>
    <x v="1"/>
    <x v="2"/>
    <x v="2"/>
  </r>
  <r>
    <n v="1041"/>
    <x v="1020"/>
    <s v="East Elmhurst"/>
    <x v="1"/>
    <x v="479"/>
    <n v="1"/>
    <n v="209.99"/>
    <s v="Trek Precaliber 16 Boys - 2017"/>
    <x v="5"/>
    <x v="1"/>
    <x v="2"/>
    <x v="2"/>
  </r>
  <r>
    <n v="1042"/>
    <x v="1021"/>
    <s v="Ozone Park"/>
    <x v="1"/>
    <x v="480"/>
    <n v="1"/>
    <n v="299.99"/>
    <s v="Electra Girl's Hawaii 1 (20-inch) - 2015/2016"/>
    <x v="5"/>
    <x v="1"/>
    <x v="2"/>
    <x v="0"/>
  </r>
  <r>
    <n v="1043"/>
    <x v="1022"/>
    <s v="Endicott"/>
    <x v="1"/>
    <x v="480"/>
    <n v="1"/>
    <n v="599.99"/>
    <s v="Electra Townie Original 7D EQ - Women's - 2016"/>
    <x v="0"/>
    <x v="1"/>
    <x v="1"/>
    <x v="0"/>
  </r>
  <r>
    <n v="1043"/>
    <x v="1022"/>
    <s v="Endicott"/>
    <x v="1"/>
    <x v="480"/>
    <n v="2"/>
    <n v="5399.98"/>
    <s v="Trek Domane S 6 - 2017"/>
    <x v="6"/>
    <x v="1"/>
    <x v="1"/>
    <x v="2"/>
  </r>
  <r>
    <n v="1044"/>
    <x v="1023"/>
    <s v="Orchard Park"/>
    <x v="1"/>
    <x v="481"/>
    <n v="2"/>
    <n v="699.98"/>
    <s v="Electra Savannah 3i (20-inch) - Girl's - 2017"/>
    <x v="5"/>
    <x v="1"/>
    <x v="2"/>
    <x v="0"/>
  </r>
  <r>
    <n v="1045"/>
    <x v="1024"/>
    <s v="San Angelo"/>
    <x v="2"/>
    <x v="481"/>
    <n v="2"/>
    <n v="963.98"/>
    <s v="Sun Bicycles Streamway - 2017"/>
    <x v="3"/>
    <x v="2"/>
    <x v="5"/>
    <x v="7"/>
  </r>
  <r>
    <n v="1045"/>
    <x v="1024"/>
    <s v="San Angelo"/>
    <x v="2"/>
    <x v="481"/>
    <n v="1"/>
    <n v="2499.9899999999998"/>
    <s v="Surly Karate Monkey 27.5+ Frameset - 2017"/>
    <x v="2"/>
    <x v="2"/>
    <x v="5"/>
    <x v="1"/>
  </r>
  <r>
    <n v="1046"/>
    <x v="1025"/>
    <s v="Desoto"/>
    <x v="2"/>
    <x v="481"/>
    <n v="2"/>
    <n v="2939.98"/>
    <s v="Haro Shift R3 - 2017"/>
    <x v="2"/>
    <x v="2"/>
    <x v="4"/>
    <x v="6"/>
  </r>
  <r>
    <n v="1046"/>
    <x v="1025"/>
    <s v="Desoto"/>
    <x v="2"/>
    <x v="481"/>
    <n v="2"/>
    <n v="858"/>
    <s v="Pure Cycles Vine 8-Speed - 2016"/>
    <x v="0"/>
    <x v="2"/>
    <x v="4"/>
    <x v="4"/>
  </r>
  <r>
    <n v="1046"/>
    <x v="1025"/>
    <s v="Desoto"/>
    <x v="2"/>
    <x v="481"/>
    <n v="1"/>
    <n v="402.99"/>
    <s v="Sun Bicycles Boardwalk (24-inch Wheels) - 2017"/>
    <x v="0"/>
    <x v="2"/>
    <x v="4"/>
    <x v="7"/>
  </r>
  <r>
    <n v="1046"/>
    <x v="1025"/>
    <s v="Desoto"/>
    <x v="2"/>
    <x v="481"/>
    <n v="1"/>
    <n v="1559.99"/>
    <s v="Sun Bicycles ElectroLite - 2017"/>
    <x v="4"/>
    <x v="2"/>
    <x v="4"/>
    <x v="7"/>
  </r>
  <r>
    <n v="1046"/>
    <x v="1025"/>
    <s v="Desoto"/>
    <x v="2"/>
    <x v="481"/>
    <n v="1"/>
    <n v="469.99"/>
    <s v="Trek Farley Alloy Frameset - 2017"/>
    <x v="2"/>
    <x v="2"/>
    <x v="4"/>
    <x v="2"/>
  </r>
  <r>
    <n v="1047"/>
    <x v="524"/>
    <s v="Euless"/>
    <x v="2"/>
    <x v="482"/>
    <n v="1"/>
    <n v="647.99"/>
    <s v="Sun Bicycles Biscayne Tandem CB - 2017"/>
    <x v="0"/>
    <x v="2"/>
    <x v="4"/>
    <x v="7"/>
  </r>
  <r>
    <n v="1047"/>
    <x v="524"/>
    <s v="Euless"/>
    <x v="2"/>
    <x v="482"/>
    <n v="1"/>
    <n v="832.99"/>
    <s v="Sun Bicycles Spider 3i - 2017"/>
    <x v="2"/>
    <x v="2"/>
    <x v="4"/>
    <x v="7"/>
  </r>
  <r>
    <n v="1047"/>
    <x v="524"/>
    <s v="Euless"/>
    <x v="2"/>
    <x v="482"/>
    <n v="2"/>
    <n v="4999.9799999999996"/>
    <s v="Surly Karate Monkey 27.5+ Frameset - 2017"/>
    <x v="2"/>
    <x v="2"/>
    <x v="4"/>
    <x v="1"/>
  </r>
  <r>
    <n v="1047"/>
    <x v="524"/>
    <s v="Euless"/>
    <x v="2"/>
    <x v="482"/>
    <n v="1"/>
    <n v="3499.99"/>
    <s v="Trek Domane SL 6 - 2017"/>
    <x v="6"/>
    <x v="2"/>
    <x v="4"/>
    <x v="2"/>
  </r>
  <r>
    <n v="1048"/>
    <x v="1026"/>
    <s v="Kingston"/>
    <x v="1"/>
    <x v="482"/>
    <n v="1"/>
    <n v="379.99"/>
    <s v="Haro Flightline One ST - 2017"/>
    <x v="2"/>
    <x v="1"/>
    <x v="2"/>
    <x v="6"/>
  </r>
  <r>
    <n v="1048"/>
    <x v="1026"/>
    <s v="Kingston"/>
    <x v="1"/>
    <x v="482"/>
    <n v="1"/>
    <n v="249.99"/>
    <s v="Haro Shredder Pro 20 - 2017"/>
    <x v="5"/>
    <x v="1"/>
    <x v="2"/>
    <x v="6"/>
  </r>
  <r>
    <n v="1048"/>
    <x v="1026"/>
    <s v="Kingston"/>
    <x v="1"/>
    <x v="482"/>
    <n v="2"/>
    <n v="1999.98"/>
    <s v="Surly Wednesday Frameset - 2016"/>
    <x v="2"/>
    <x v="1"/>
    <x v="2"/>
    <x v="1"/>
  </r>
  <r>
    <n v="1049"/>
    <x v="1027"/>
    <s v="Santa Cruz"/>
    <x v="0"/>
    <x v="483"/>
    <n v="1"/>
    <n v="599.99"/>
    <s v="Electra Townie Original 7D EQ - 2016"/>
    <x v="3"/>
    <x v="0"/>
    <x v="0"/>
    <x v="0"/>
  </r>
  <r>
    <n v="1049"/>
    <x v="1027"/>
    <s v="Santa Cruz"/>
    <x v="0"/>
    <x v="483"/>
    <n v="2"/>
    <n v="3098"/>
    <s v="Surly Straggler - 2016"/>
    <x v="1"/>
    <x v="0"/>
    <x v="0"/>
    <x v="1"/>
  </r>
  <r>
    <n v="1049"/>
    <x v="1027"/>
    <s v="Santa Cruz"/>
    <x v="0"/>
    <x v="483"/>
    <n v="2"/>
    <n v="1665.98"/>
    <s v="Surly Troll Frameset - 2017"/>
    <x v="2"/>
    <x v="0"/>
    <x v="0"/>
    <x v="1"/>
  </r>
  <r>
    <n v="1049"/>
    <x v="1027"/>
    <s v="Santa Cruz"/>
    <x v="0"/>
    <x v="483"/>
    <n v="1"/>
    <n v="999.99"/>
    <s v="Surly Wednesday Frameset - 2016"/>
    <x v="2"/>
    <x v="0"/>
    <x v="0"/>
    <x v="1"/>
  </r>
  <r>
    <n v="1049"/>
    <x v="1027"/>
    <s v="Santa Cruz"/>
    <x v="0"/>
    <x v="483"/>
    <n v="1"/>
    <n v="2999.99"/>
    <s v="Trek Conduit+ - 2016"/>
    <x v="4"/>
    <x v="0"/>
    <x v="0"/>
    <x v="2"/>
  </r>
  <r>
    <n v="1050"/>
    <x v="1028"/>
    <s v="Canyon Country"/>
    <x v="0"/>
    <x v="483"/>
    <n v="2"/>
    <n v="539.98"/>
    <s v="Electra Girl's Hawaii 1 (16-inch) - 2015/2016"/>
    <x v="0"/>
    <x v="0"/>
    <x v="3"/>
    <x v="0"/>
  </r>
  <r>
    <n v="1050"/>
    <x v="1028"/>
    <s v="Canyon Country"/>
    <x v="0"/>
    <x v="483"/>
    <n v="2"/>
    <n v="699.98"/>
    <s v="Electra Moto 3i (20-inch) - Boy's - 2017"/>
    <x v="5"/>
    <x v="0"/>
    <x v="3"/>
    <x v="0"/>
  </r>
  <r>
    <n v="1050"/>
    <x v="1028"/>
    <s v="Canyon Country"/>
    <x v="0"/>
    <x v="483"/>
    <n v="2"/>
    <n v="599.98"/>
    <s v="Electra Sugar Skulls 1 (20-inch) - Girl's - 2017"/>
    <x v="5"/>
    <x v="0"/>
    <x v="3"/>
    <x v="0"/>
  </r>
  <r>
    <n v="1050"/>
    <x v="1028"/>
    <s v="Canyon Country"/>
    <x v="0"/>
    <x v="483"/>
    <n v="2"/>
    <n v="1739.98"/>
    <s v="Haro SR 1.2 - 2017"/>
    <x v="2"/>
    <x v="0"/>
    <x v="3"/>
    <x v="6"/>
  </r>
  <r>
    <n v="1051"/>
    <x v="1029"/>
    <s v="Selden"/>
    <x v="1"/>
    <x v="484"/>
    <n v="1"/>
    <n v="1409.99"/>
    <s v="Haro SR 1.3 - 2017"/>
    <x v="2"/>
    <x v="1"/>
    <x v="2"/>
    <x v="6"/>
  </r>
  <r>
    <n v="1052"/>
    <x v="1030"/>
    <s v="Garden City"/>
    <x v="1"/>
    <x v="484"/>
    <n v="2"/>
    <n v="1199.98"/>
    <s v="Electra Townie Original 7D EQ - 2016"/>
    <x v="3"/>
    <x v="1"/>
    <x v="1"/>
    <x v="0"/>
  </r>
  <r>
    <n v="1052"/>
    <x v="1030"/>
    <s v="Garden City"/>
    <x v="1"/>
    <x v="484"/>
    <n v="1"/>
    <n v="551.99"/>
    <s v="Sun Bicycles Streamway 3 - 2017"/>
    <x v="3"/>
    <x v="1"/>
    <x v="1"/>
    <x v="7"/>
  </r>
  <r>
    <n v="1052"/>
    <x v="1030"/>
    <s v="Garden City"/>
    <x v="1"/>
    <x v="484"/>
    <n v="1"/>
    <n v="3999.99"/>
    <s v="Trek Slash 8 27.5 - 2016"/>
    <x v="2"/>
    <x v="1"/>
    <x v="1"/>
    <x v="2"/>
  </r>
  <r>
    <n v="1053"/>
    <x v="1031"/>
    <s v="New Rochelle"/>
    <x v="1"/>
    <x v="484"/>
    <n v="2"/>
    <n v="599.98"/>
    <s v="Electra Girl's Hawaii 1 (20-inch) - 2015/2016"/>
    <x v="5"/>
    <x v="1"/>
    <x v="1"/>
    <x v="0"/>
  </r>
  <r>
    <n v="1053"/>
    <x v="1031"/>
    <s v="New Rochelle"/>
    <x v="1"/>
    <x v="484"/>
    <n v="2"/>
    <n v="1199.98"/>
    <s v="Electra Townie Original 7D EQ - 2016"/>
    <x v="3"/>
    <x v="1"/>
    <x v="1"/>
    <x v="0"/>
  </r>
  <r>
    <n v="1053"/>
    <x v="1031"/>
    <s v="New Rochelle"/>
    <x v="1"/>
    <x v="484"/>
    <n v="2"/>
    <n v="1499.98"/>
    <s v="Sun Bicycles Brickell Tandem 7 - 2017"/>
    <x v="0"/>
    <x v="1"/>
    <x v="1"/>
    <x v="7"/>
  </r>
  <r>
    <n v="1053"/>
    <x v="1031"/>
    <s v="New Rochelle"/>
    <x v="1"/>
    <x v="484"/>
    <n v="1"/>
    <n v="449.99"/>
    <s v="Sun Bicycles Cruz 3 - 2017"/>
    <x v="0"/>
    <x v="1"/>
    <x v="1"/>
    <x v="7"/>
  </r>
  <r>
    <n v="1053"/>
    <x v="1031"/>
    <s v="New Rochelle"/>
    <x v="1"/>
    <x v="484"/>
    <n v="2"/>
    <n v="6999.98"/>
    <s v="Trek Domane SL 6 - 2017"/>
    <x v="6"/>
    <x v="1"/>
    <x v="1"/>
    <x v="2"/>
  </r>
  <r>
    <n v="1054"/>
    <x v="1032"/>
    <s v="Liverpool"/>
    <x v="1"/>
    <x v="485"/>
    <n v="1"/>
    <n v="599.99"/>
    <s v="Electra Townie Original 7D EQ - 2016"/>
    <x v="0"/>
    <x v="1"/>
    <x v="2"/>
    <x v="0"/>
  </r>
  <r>
    <n v="1054"/>
    <x v="1032"/>
    <s v="Liverpool"/>
    <x v="1"/>
    <x v="485"/>
    <n v="2"/>
    <n v="1665.98"/>
    <s v="Surly Troll Frameset - 2017"/>
    <x v="2"/>
    <x v="1"/>
    <x v="2"/>
    <x v="1"/>
  </r>
  <r>
    <n v="1055"/>
    <x v="1033"/>
    <s v="East Elmhurst"/>
    <x v="1"/>
    <x v="486"/>
    <n v="2"/>
    <n v="679.98"/>
    <s v="Electra Townie 7D (20-inch) - Boys' - 2017"/>
    <x v="5"/>
    <x v="1"/>
    <x v="1"/>
    <x v="0"/>
  </r>
  <r>
    <n v="1055"/>
    <x v="1033"/>
    <s v="East Elmhurst"/>
    <x v="1"/>
    <x v="486"/>
    <n v="2"/>
    <n v="1099.98"/>
    <s v="Electra Townie Original 21D - 2016"/>
    <x v="0"/>
    <x v="1"/>
    <x v="1"/>
    <x v="0"/>
  </r>
  <r>
    <n v="1055"/>
    <x v="1033"/>
    <s v="East Elmhurst"/>
    <x v="1"/>
    <x v="486"/>
    <n v="1"/>
    <n v="1559.99"/>
    <s v="Sun Bicycles ElectroLite - 2017"/>
    <x v="4"/>
    <x v="1"/>
    <x v="1"/>
    <x v="7"/>
  </r>
  <r>
    <n v="1055"/>
    <x v="1033"/>
    <s v="East Elmhurst"/>
    <x v="1"/>
    <x v="486"/>
    <n v="2"/>
    <n v="299.98"/>
    <s v="Trek Boy's Kickster - 2015/2017"/>
    <x v="5"/>
    <x v="1"/>
    <x v="1"/>
    <x v="2"/>
  </r>
  <r>
    <n v="1055"/>
    <x v="1033"/>
    <s v="East Elmhurst"/>
    <x v="1"/>
    <x v="486"/>
    <n v="2"/>
    <n v="10599.98"/>
    <s v="Trek Fuel EX 9.8 27.5 Plus - 2017"/>
    <x v="2"/>
    <x v="1"/>
    <x v="1"/>
    <x v="2"/>
  </r>
  <r>
    <n v="1056"/>
    <x v="1034"/>
    <s v="Bronx"/>
    <x v="1"/>
    <x v="486"/>
    <n v="1"/>
    <n v="999.99"/>
    <s v="Surly Wednesday Frameset - 2016"/>
    <x v="2"/>
    <x v="1"/>
    <x v="2"/>
    <x v="1"/>
  </r>
  <r>
    <n v="1057"/>
    <x v="1035"/>
    <s v="Jamaica"/>
    <x v="1"/>
    <x v="486"/>
    <n v="1"/>
    <n v="349.99"/>
    <s v="Electra Savannah 3i (20-inch) - Girl's - 2017"/>
    <x v="5"/>
    <x v="1"/>
    <x v="2"/>
    <x v="0"/>
  </r>
  <r>
    <n v="1057"/>
    <x v="1035"/>
    <s v="Jamaica"/>
    <x v="1"/>
    <x v="486"/>
    <n v="2"/>
    <n v="979.98"/>
    <s v="Electra Straight 8 3i (20-inch) - Boy's - 2017"/>
    <x v="5"/>
    <x v="1"/>
    <x v="2"/>
    <x v="0"/>
  </r>
  <r>
    <n v="1057"/>
    <x v="1035"/>
    <s v="Jamaica"/>
    <x v="1"/>
    <x v="486"/>
    <n v="1"/>
    <n v="533.99"/>
    <s v="Sun Bicycles Streamway 7 - 2017"/>
    <x v="3"/>
    <x v="1"/>
    <x v="2"/>
    <x v="7"/>
  </r>
  <r>
    <n v="1058"/>
    <x v="1036"/>
    <s v="Woodside"/>
    <x v="1"/>
    <x v="487"/>
    <n v="1"/>
    <n v="551.99"/>
    <s v="Sun Bicycles Streamway 3 - 2017"/>
    <x v="3"/>
    <x v="1"/>
    <x v="1"/>
    <x v="7"/>
  </r>
  <r>
    <n v="1058"/>
    <x v="1036"/>
    <s v="Woodside"/>
    <x v="1"/>
    <x v="487"/>
    <n v="1"/>
    <n v="5299.99"/>
    <s v="Trek Fuel EX 9.8 27.5 Plus - 2017"/>
    <x v="2"/>
    <x v="1"/>
    <x v="1"/>
    <x v="2"/>
  </r>
  <r>
    <n v="1058"/>
    <x v="1036"/>
    <s v="Woodside"/>
    <x v="1"/>
    <x v="487"/>
    <n v="2"/>
    <n v="1999.98"/>
    <s v="Trek X-Caliber 8 - 2017"/>
    <x v="2"/>
    <x v="1"/>
    <x v="1"/>
    <x v="2"/>
  </r>
  <r>
    <n v="1059"/>
    <x v="1037"/>
    <s v="Fairport"/>
    <x v="1"/>
    <x v="488"/>
    <n v="1"/>
    <n v="269.99"/>
    <s v="Electra Cruiser 1 (24-Inch) - 2016"/>
    <x v="0"/>
    <x v="1"/>
    <x v="2"/>
    <x v="0"/>
  </r>
  <r>
    <n v="1059"/>
    <x v="1037"/>
    <s v="Fairport"/>
    <x v="1"/>
    <x v="488"/>
    <n v="2"/>
    <n v="2819.98"/>
    <s v="Haro SR 1.3 - 2017"/>
    <x v="2"/>
    <x v="1"/>
    <x v="2"/>
    <x v="6"/>
  </r>
  <r>
    <n v="1059"/>
    <x v="1037"/>
    <s v="Fairport"/>
    <x v="1"/>
    <x v="488"/>
    <n v="1"/>
    <n v="3999.99"/>
    <s v="Trek Slash 8 27.5 - 2016"/>
    <x v="2"/>
    <x v="1"/>
    <x v="2"/>
    <x v="2"/>
  </r>
  <r>
    <n v="1060"/>
    <x v="1038"/>
    <s v="Bay Shore"/>
    <x v="1"/>
    <x v="489"/>
    <n v="2"/>
    <n v="1999.98"/>
    <s v="Surly Ice Cream Truck Frameset - 2017"/>
    <x v="2"/>
    <x v="1"/>
    <x v="1"/>
    <x v="1"/>
  </r>
  <r>
    <n v="1060"/>
    <x v="1038"/>
    <s v="Bay Shore"/>
    <x v="1"/>
    <x v="489"/>
    <n v="2"/>
    <n v="3361.98"/>
    <s v="Surly Straggler 650b - 2016"/>
    <x v="1"/>
    <x v="1"/>
    <x v="1"/>
    <x v="1"/>
  </r>
  <r>
    <n v="1060"/>
    <x v="1038"/>
    <s v="Bay Shore"/>
    <x v="1"/>
    <x v="489"/>
    <n v="2"/>
    <n v="9999.98"/>
    <s v="Trek Powerfly 8 FS Plus - 2017"/>
    <x v="4"/>
    <x v="1"/>
    <x v="1"/>
    <x v="2"/>
  </r>
  <r>
    <n v="1060"/>
    <x v="1038"/>
    <s v="Bay Shore"/>
    <x v="1"/>
    <x v="489"/>
    <n v="1"/>
    <n v="3999.99"/>
    <s v="Trek Slash 8 27.5 - 2016"/>
    <x v="2"/>
    <x v="1"/>
    <x v="1"/>
    <x v="2"/>
  </r>
  <r>
    <n v="1061"/>
    <x v="1039"/>
    <s v="Scarsdale"/>
    <x v="1"/>
    <x v="489"/>
    <n v="1"/>
    <n v="269.99"/>
    <s v="Electra Girl's Hawaii 1 (16-inch) - 2015/2016"/>
    <x v="0"/>
    <x v="1"/>
    <x v="2"/>
    <x v="0"/>
  </r>
  <r>
    <n v="1061"/>
    <x v="1039"/>
    <s v="Scarsdale"/>
    <x v="1"/>
    <x v="489"/>
    <n v="1"/>
    <n v="449"/>
    <s v="Pure Cycles William 3-Speed - 2016"/>
    <x v="0"/>
    <x v="1"/>
    <x v="2"/>
    <x v="4"/>
  </r>
  <r>
    <n v="1062"/>
    <x v="1040"/>
    <s v="Woodside"/>
    <x v="1"/>
    <x v="489"/>
    <n v="1"/>
    <n v="269.99"/>
    <s v="Electra Cruiser 1 (24-Inch) - 2016"/>
    <x v="0"/>
    <x v="1"/>
    <x v="1"/>
    <x v="0"/>
  </r>
  <r>
    <n v="1062"/>
    <x v="1040"/>
    <s v="Woodside"/>
    <x v="1"/>
    <x v="489"/>
    <n v="1"/>
    <n v="549.99"/>
    <s v="Electra Townie Original 21D - 2016"/>
    <x v="0"/>
    <x v="1"/>
    <x v="1"/>
    <x v="0"/>
  </r>
  <r>
    <n v="1062"/>
    <x v="1040"/>
    <s v="Woodside"/>
    <x v="1"/>
    <x v="489"/>
    <n v="1"/>
    <n v="1320.99"/>
    <s v="Heller Shagamaw Frame - 2016"/>
    <x v="2"/>
    <x v="1"/>
    <x v="1"/>
    <x v="5"/>
  </r>
  <r>
    <n v="1062"/>
    <x v="1040"/>
    <s v="Woodside"/>
    <x v="1"/>
    <x v="489"/>
    <n v="2"/>
    <n v="941.98"/>
    <s v="Sun Bicycles Drifter 7 - Women's - 2017"/>
    <x v="3"/>
    <x v="1"/>
    <x v="1"/>
    <x v="7"/>
  </r>
  <r>
    <n v="1063"/>
    <x v="1041"/>
    <s v="Amarillo"/>
    <x v="2"/>
    <x v="490"/>
    <n v="2"/>
    <n v="979.98"/>
    <s v="Electra Townie 3i EQ (20-inch) - Boys' - 2017"/>
    <x v="5"/>
    <x v="2"/>
    <x v="4"/>
    <x v="0"/>
  </r>
  <r>
    <n v="1063"/>
    <x v="1041"/>
    <s v="Amarillo"/>
    <x v="2"/>
    <x v="490"/>
    <n v="2"/>
    <n v="1239.98"/>
    <s v="Sun Bicycles Biscayne Tandem 7 - 2017"/>
    <x v="0"/>
    <x v="2"/>
    <x v="4"/>
    <x v="7"/>
  </r>
  <r>
    <n v="1063"/>
    <x v="1041"/>
    <s v="Amarillo"/>
    <x v="2"/>
    <x v="490"/>
    <n v="2"/>
    <n v="939.98"/>
    <s v="Surly Wednesday Frameset - 2017"/>
    <x v="2"/>
    <x v="2"/>
    <x v="4"/>
    <x v="1"/>
  </r>
  <r>
    <n v="1064"/>
    <x v="1042"/>
    <s v="Houston"/>
    <x v="2"/>
    <x v="490"/>
    <n v="1"/>
    <n v="449"/>
    <s v="Pure Cycles Western 3-Speed - Women's - 2015/2016"/>
    <x v="0"/>
    <x v="2"/>
    <x v="5"/>
    <x v="4"/>
  </r>
  <r>
    <n v="1064"/>
    <x v="1042"/>
    <s v="Houston"/>
    <x v="2"/>
    <x v="490"/>
    <n v="1"/>
    <n v="3499.99"/>
    <s v="Trek Domane SL 6 - 2017"/>
    <x v="6"/>
    <x v="2"/>
    <x v="5"/>
    <x v="2"/>
  </r>
  <r>
    <n v="1065"/>
    <x v="1043"/>
    <s v="Mahopac"/>
    <x v="1"/>
    <x v="491"/>
    <n v="2"/>
    <n v="1103.98"/>
    <s v="Sun Bicycles Streamway 3 - 2017"/>
    <x v="3"/>
    <x v="1"/>
    <x v="2"/>
    <x v="7"/>
  </r>
  <r>
    <n v="1065"/>
    <x v="1043"/>
    <s v="Mahopac"/>
    <x v="1"/>
    <x v="491"/>
    <n v="1"/>
    <n v="3499.99"/>
    <s v="Trek Boone Race Shop Limited - 2017"/>
    <x v="1"/>
    <x v="1"/>
    <x v="2"/>
    <x v="2"/>
  </r>
  <r>
    <n v="1065"/>
    <x v="1043"/>
    <s v="Mahopac"/>
    <x v="1"/>
    <x v="491"/>
    <n v="2"/>
    <n v="2999.98"/>
    <s v="Trek Emonda S 4 - 2017"/>
    <x v="6"/>
    <x v="1"/>
    <x v="2"/>
    <x v="2"/>
  </r>
  <r>
    <n v="1066"/>
    <x v="1044"/>
    <s v="Elmhurst"/>
    <x v="1"/>
    <x v="491"/>
    <n v="2"/>
    <n v="1059.98"/>
    <s v="Electra Moto 1 - 2016"/>
    <x v="0"/>
    <x v="1"/>
    <x v="2"/>
    <x v="0"/>
  </r>
  <r>
    <n v="1066"/>
    <x v="1044"/>
    <s v="Elmhurst"/>
    <x v="1"/>
    <x v="491"/>
    <n v="1"/>
    <n v="549.99"/>
    <s v="Electra Townie Original 21D - 2016"/>
    <x v="0"/>
    <x v="1"/>
    <x v="2"/>
    <x v="0"/>
  </r>
  <r>
    <n v="1066"/>
    <x v="1044"/>
    <s v="Elmhurst"/>
    <x v="1"/>
    <x v="491"/>
    <n v="1"/>
    <n v="1409.99"/>
    <s v="Haro SR 1.3 - 2017"/>
    <x v="2"/>
    <x v="1"/>
    <x v="2"/>
    <x v="6"/>
  </r>
  <r>
    <n v="1067"/>
    <x v="1045"/>
    <s v="Plainview"/>
    <x v="1"/>
    <x v="491"/>
    <n v="2"/>
    <n v="879.98"/>
    <s v="Electra Cruiser Lux 1 - 2017"/>
    <x v="0"/>
    <x v="1"/>
    <x v="2"/>
    <x v="0"/>
  </r>
  <r>
    <n v="1067"/>
    <x v="1045"/>
    <s v="Plainview"/>
    <x v="1"/>
    <x v="491"/>
    <n v="2"/>
    <n v="1239.98"/>
    <s v="Sun Bicycles Biscayne Tandem 7 - 2017"/>
    <x v="0"/>
    <x v="1"/>
    <x v="2"/>
    <x v="7"/>
  </r>
  <r>
    <n v="1067"/>
    <x v="1045"/>
    <s v="Plainview"/>
    <x v="1"/>
    <x v="491"/>
    <n v="2"/>
    <n v="939.98"/>
    <s v="Surly Ice Cream Truck Frameset - 2016"/>
    <x v="2"/>
    <x v="1"/>
    <x v="2"/>
    <x v="1"/>
  </r>
  <r>
    <n v="1067"/>
    <x v="1045"/>
    <s v="Plainview"/>
    <x v="1"/>
    <x v="491"/>
    <n v="2"/>
    <n v="5999.98"/>
    <s v="Trek Conduit+ - 2016"/>
    <x v="4"/>
    <x v="1"/>
    <x v="2"/>
    <x v="2"/>
  </r>
  <r>
    <n v="1068"/>
    <x v="1046"/>
    <s v="Garden City"/>
    <x v="1"/>
    <x v="491"/>
    <n v="1"/>
    <n v="659.99"/>
    <s v="Electra Amsterdam Original 3i Ladies' - 2017"/>
    <x v="0"/>
    <x v="1"/>
    <x v="2"/>
    <x v="0"/>
  </r>
  <r>
    <n v="1068"/>
    <x v="1046"/>
    <s v="Garden City"/>
    <x v="1"/>
    <x v="491"/>
    <n v="2"/>
    <n v="1739.98"/>
    <s v="Haro SR 1.2 - 2017"/>
    <x v="2"/>
    <x v="1"/>
    <x v="2"/>
    <x v="6"/>
  </r>
  <r>
    <n v="1068"/>
    <x v="1046"/>
    <s v="Garden City"/>
    <x v="1"/>
    <x v="491"/>
    <n v="2"/>
    <n v="6999.98"/>
    <s v="Trek Domane SL 6 - 2017"/>
    <x v="6"/>
    <x v="1"/>
    <x v="2"/>
    <x v="2"/>
  </r>
  <r>
    <n v="1068"/>
    <x v="1046"/>
    <s v="Garden City"/>
    <x v="1"/>
    <x v="491"/>
    <n v="2"/>
    <n v="379.98"/>
    <s v="Trek Precaliber 12 Boys - 2017"/>
    <x v="5"/>
    <x v="1"/>
    <x v="2"/>
    <x v="2"/>
  </r>
  <r>
    <n v="1069"/>
    <x v="1047"/>
    <s v="Hamburg"/>
    <x v="1"/>
    <x v="491"/>
    <n v="1"/>
    <n v="209.99"/>
    <s v="Haro Shredder 20 Girls - 2017"/>
    <x v="5"/>
    <x v="1"/>
    <x v="1"/>
    <x v="6"/>
  </r>
  <r>
    <n v="1069"/>
    <x v="1047"/>
    <s v="Hamburg"/>
    <x v="1"/>
    <x v="491"/>
    <n v="1"/>
    <n v="416.99"/>
    <s v="Sun Bicycles Cruz 7 - Women's - 2017"/>
    <x v="3"/>
    <x v="1"/>
    <x v="1"/>
    <x v="7"/>
  </r>
  <r>
    <n v="1070"/>
    <x v="1048"/>
    <s v="Hamburg"/>
    <x v="1"/>
    <x v="491"/>
    <n v="1"/>
    <n v="249.99"/>
    <s v="Haro Shredder Pro 20 - 2017"/>
    <x v="5"/>
    <x v="1"/>
    <x v="2"/>
    <x v="6"/>
  </r>
  <r>
    <n v="1070"/>
    <x v="1048"/>
    <s v="Hamburg"/>
    <x v="1"/>
    <x v="491"/>
    <n v="2"/>
    <n v="898"/>
    <s v="Pure Cycles Western 3-Speed - Women's - 2015/2016"/>
    <x v="0"/>
    <x v="1"/>
    <x v="2"/>
    <x v="4"/>
  </r>
  <r>
    <n v="1070"/>
    <x v="1048"/>
    <s v="Hamburg"/>
    <x v="1"/>
    <x v="491"/>
    <n v="1"/>
    <n v="470.99"/>
    <s v="Sun Bicycles Drifter 7 - 2017"/>
    <x v="3"/>
    <x v="1"/>
    <x v="2"/>
    <x v="7"/>
  </r>
  <r>
    <n v="1071"/>
    <x v="1049"/>
    <s v="Amarillo"/>
    <x v="2"/>
    <x v="491"/>
    <n v="2"/>
    <n v="999.98"/>
    <s v="Electra Townie Original 7D - 2015/2016"/>
    <x v="3"/>
    <x v="2"/>
    <x v="4"/>
    <x v="0"/>
  </r>
  <r>
    <n v="1072"/>
    <x v="879"/>
    <s v="San Lorenzo"/>
    <x v="0"/>
    <x v="492"/>
    <n v="2"/>
    <n v="1665.98"/>
    <s v="Surly Troll Frameset - 2017"/>
    <x v="2"/>
    <x v="0"/>
    <x v="3"/>
    <x v="1"/>
  </r>
  <r>
    <n v="1072"/>
    <x v="879"/>
    <s v="San Lorenzo"/>
    <x v="0"/>
    <x v="492"/>
    <n v="1"/>
    <n v="149.99"/>
    <s v="Trek Boy's Kickster - 2015/2017"/>
    <x v="5"/>
    <x v="0"/>
    <x v="3"/>
    <x v="2"/>
  </r>
  <r>
    <n v="1072"/>
    <x v="879"/>
    <s v="San Lorenzo"/>
    <x v="0"/>
    <x v="492"/>
    <n v="2"/>
    <n v="419.98"/>
    <s v="Trek Precaliber 16 Boys - 2017"/>
    <x v="5"/>
    <x v="0"/>
    <x v="3"/>
    <x v="2"/>
  </r>
  <r>
    <n v="1073"/>
    <x v="1050"/>
    <s v="Pittsford"/>
    <x v="1"/>
    <x v="492"/>
    <n v="1"/>
    <n v="1099.99"/>
    <s v="Electra Amsterdam Fashion 7i Ladies' - 2017"/>
    <x v="0"/>
    <x v="1"/>
    <x v="2"/>
    <x v="0"/>
  </r>
  <r>
    <n v="1073"/>
    <x v="1050"/>
    <s v="Pittsford"/>
    <x v="1"/>
    <x v="492"/>
    <n v="1"/>
    <n v="269.99"/>
    <s v="Electra Cruiser 1 (24-Inch) - 2016"/>
    <x v="0"/>
    <x v="1"/>
    <x v="2"/>
    <x v="0"/>
  </r>
  <r>
    <n v="1073"/>
    <x v="1050"/>
    <s v="Pittsford"/>
    <x v="1"/>
    <x v="492"/>
    <n v="1"/>
    <n v="599.99"/>
    <s v="Electra Townie Original 7D EQ - Women's - 2016"/>
    <x v="0"/>
    <x v="1"/>
    <x v="2"/>
    <x v="0"/>
  </r>
  <r>
    <n v="1074"/>
    <x v="1051"/>
    <s v="Monsey"/>
    <x v="1"/>
    <x v="493"/>
    <n v="1"/>
    <n v="2599.9899999999998"/>
    <s v="Trek Domane S 5 Disc - 2017"/>
    <x v="6"/>
    <x v="1"/>
    <x v="1"/>
    <x v="2"/>
  </r>
  <r>
    <n v="1074"/>
    <x v="1051"/>
    <s v="Monsey"/>
    <x v="1"/>
    <x v="493"/>
    <n v="1"/>
    <n v="189.99"/>
    <s v="Trek Precaliber 12 Boys - 2017"/>
    <x v="5"/>
    <x v="1"/>
    <x v="1"/>
    <x v="2"/>
  </r>
  <r>
    <n v="1074"/>
    <x v="1051"/>
    <s v="Monsey"/>
    <x v="1"/>
    <x v="493"/>
    <n v="2"/>
    <n v="419.98"/>
    <s v="Trek Precaliber 16 Boys - 2017"/>
    <x v="5"/>
    <x v="1"/>
    <x v="1"/>
    <x v="2"/>
  </r>
  <r>
    <n v="1075"/>
    <x v="1052"/>
    <s v="Vista"/>
    <x v="0"/>
    <x v="493"/>
    <n v="2"/>
    <n v="941.98"/>
    <s v="Sun Bicycles Drifter 7 - Women's - 2017"/>
    <x v="3"/>
    <x v="0"/>
    <x v="3"/>
    <x v="7"/>
  </r>
  <r>
    <n v="1075"/>
    <x v="1052"/>
    <s v="Vista"/>
    <x v="0"/>
    <x v="493"/>
    <n v="2"/>
    <n v="2999.98"/>
    <s v="Trek Emonda S 4 - 2017"/>
    <x v="6"/>
    <x v="0"/>
    <x v="3"/>
    <x v="2"/>
  </r>
  <r>
    <n v="1076"/>
    <x v="1053"/>
    <s v="Richmond Hill"/>
    <x v="1"/>
    <x v="493"/>
    <n v="1"/>
    <n v="299.99"/>
    <s v="Electra Girl's Hawaii 1 16&quot; - 2017"/>
    <x v="5"/>
    <x v="1"/>
    <x v="1"/>
    <x v="0"/>
  </r>
  <r>
    <n v="1076"/>
    <x v="1053"/>
    <s v="Richmond Hill"/>
    <x v="1"/>
    <x v="493"/>
    <n v="1"/>
    <n v="489.99"/>
    <s v="Electra Townie Original 7D - 2017"/>
    <x v="3"/>
    <x v="1"/>
    <x v="1"/>
    <x v="0"/>
  </r>
  <r>
    <n v="1076"/>
    <x v="1053"/>
    <s v="Richmond Hill"/>
    <x v="1"/>
    <x v="493"/>
    <n v="2"/>
    <n v="1499.98"/>
    <s v="Sun Bicycles Brickell Tandem 7 - 2017"/>
    <x v="0"/>
    <x v="1"/>
    <x v="1"/>
    <x v="7"/>
  </r>
  <r>
    <n v="1077"/>
    <x v="1054"/>
    <s v="Sunnyside"/>
    <x v="1"/>
    <x v="493"/>
    <n v="2"/>
    <n v="3119.98"/>
    <s v="Sun Bicycles ElectroLite - 2017"/>
    <x v="4"/>
    <x v="1"/>
    <x v="1"/>
    <x v="7"/>
  </r>
  <r>
    <n v="1078"/>
    <x v="1055"/>
    <s v="Elmhurst"/>
    <x v="1"/>
    <x v="493"/>
    <n v="2"/>
    <n v="599.98"/>
    <s v="Electra Girl's Hawaii 1 16&quot; - 2017"/>
    <x v="0"/>
    <x v="1"/>
    <x v="1"/>
    <x v="0"/>
  </r>
  <r>
    <n v="1078"/>
    <x v="1055"/>
    <s v="Elmhurst"/>
    <x v="1"/>
    <x v="493"/>
    <n v="1"/>
    <n v="529.99"/>
    <s v="Electra Moto 1 - 2016"/>
    <x v="0"/>
    <x v="1"/>
    <x v="1"/>
    <x v="0"/>
  </r>
  <r>
    <n v="1078"/>
    <x v="1055"/>
    <s v="Elmhurst"/>
    <x v="1"/>
    <x v="493"/>
    <n v="2"/>
    <n v="1239.98"/>
    <s v="Sun Bicycles Biscayne Tandem 7 - 2017"/>
    <x v="0"/>
    <x v="1"/>
    <x v="1"/>
    <x v="7"/>
  </r>
  <r>
    <n v="1078"/>
    <x v="1055"/>
    <s v="Elmhurst"/>
    <x v="1"/>
    <x v="493"/>
    <n v="2"/>
    <n v="3119.98"/>
    <s v="Sun Bicycles ElectroLite - 2017"/>
    <x v="4"/>
    <x v="1"/>
    <x v="1"/>
    <x v="7"/>
  </r>
  <r>
    <n v="1078"/>
    <x v="1055"/>
    <s v="Elmhurst"/>
    <x v="1"/>
    <x v="493"/>
    <n v="2"/>
    <n v="3098"/>
    <s v="Surly Straggler - 2016"/>
    <x v="1"/>
    <x v="1"/>
    <x v="1"/>
    <x v="1"/>
  </r>
  <r>
    <n v="1079"/>
    <x v="1056"/>
    <s v="Woodhaven"/>
    <x v="1"/>
    <x v="493"/>
    <n v="2"/>
    <n v="1319.98"/>
    <s v="Electra Amsterdam Original 3i - 2015/2017"/>
    <x v="0"/>
    <x v="1"/>
    <x v="2"/>
    <x v="0"/>
  </r>
  <r>
    <n v="1080"/>
    <x v="1057"/>
    <s v="Jamaica"/>
    <x v="1"/>
    <x v="493"/>
    <n v="1"/>
    <n v="1632.99"/>
    <s v="Surly Wednesday - 2017"/>
    <x v="2"/>
    <x v="1"/>
    <x v="2"/>
    <x v="1"/>
  </r>
  <r>
    <n v="1080"/>
    <x v="1057"/>
    <s v="Jamaica"/>
    <x v="1"/>
    <x v="493"/>
    <n v="2"/>
    <n v="939.98"/>
    <s v="Trek Farley Alloy Frameset - 2017"/>
    <x v="2"/>
    <x v="1"/>
    <x v="2"/>
    <x v="2"/>
  </r>
  <r>
    <n v="1080"/>
    <x v="1057"/>
    <s v="Jamaica"/>
    <x v="1"/>
    <x v="493"/>
    <n v="1"/>
    <n v="4999.99"/>
    <s v="Trek Fuel EX 9.8 29 - 2017"/>
    <x v="2"/>
    <x v="1"/>
    <x v="2"/>
    <x v="2"/>
  </r>
  <r>
    <n v="1080"/>
    <x v="1057"/>
    <s v="Jamaica"/>
    <x v="1"/>
    <x v="493"/>
    <n v="1"/>
    <n v="149.99"/>
    <s v="Trek Girl's Kickster - 2017"/>
    <x v="5"/>
    <x v="1"/>
    <x v="2"/>
    <x v="2"/>
  </r>
  <r>
    <n v="1080"/>
    <x v="1057"/>
    <s v="Jamaica"/>
    <x v="1"/>
    <x v="493"/>
    <n v="1"/>
    <n v="5999.99"/>
    <s v="Trek Silque SLR 7 Women's - 2017"/>
    <x v="6"/>
    <x v="1"/>
    <x v="2"/>
    <x v="2"/>
  </r>
  <r>
    <n v="1081"/>
    <x v="1058"/>
    <s v="Spring Valley"/>
    <x v="1"/>
    <x v="493"/>
    <n v="2"/>
    <n v="1751.98"/>
    <s v="Surly Steamroller - 2017"/>
    <x v="6"/>
    <x v="1"/>
    <x v="1"/>
    <x v="1"/>
  </r>
  <r>
    <n v="1082"/>
    <x v="1059"/>
    <s v="Monroe"/>
    <x v="1"/>
    <x v="494"/>
    <n v="2"/>
    <n v="1999.98"/>
    <s v="Trek X-Caliber 8 - 2017"/>
    <x v="2"/>
    <x v="1"/>
    <x v="1"/>
    <x v="2"/>
  </r>
  <r>
    <n v="1083"/>
    <x v="1060"/>
    <s v="South Ozone Park"/>
    <x v="1"/>
    <x v="494"/>
    <n v="2"/>
    <n v="1599.98"/>
    <s v="Electra Glam Punk 3i Ladies' - 2017"/>
    <x v="0"/>
    <x v="1"/>
    <x v="1"/>
    <x v="0"/>
  </r>
  <r>
    <n v="1083"/>
    <x v="1060"/>
    <s v="South Ozone Park"/>
    <x v="1"/>
    <x v="494"/>
    <n v="2"/>
    <n v="693.98"/>
    <s v="Sun Bicycles Lil Bolt Type-R - 2017"/>
    <x v="0"/>
    <x v="1"/>
    <x v="1"/>
    <x v="7"/>
  </r>
  <r>
    <n v="1083"/>
    <x v="1060"/>
    <s v="South Ozone Park"/>
    <x v="1"/>
    <x v="494"/>
    <n v="1"/>
    <n v="469.99"/>
    <s v="Surly Wednesday Frameset - 2017"/>
    <x v="2"/>
    <x v="1"/>
    <x v="1"/>
    <x v="1"/>
  </r>
  <r>
    <n v="1083"/>
    <x v="1060"/>
    <s v="South Ozone Park"/>
    <x v="1"/>
    <x v="494"/>
    <n v="1"/>
    <n v="4999.99"/>
    <s v="Trek Powerfly 8 FS Plus - 2017"/>
    <x v="4"/>
    <x v="1"/>
    <x v="1"/>
    <x v="2"/>
  </r>
  <r>
    <n v="1084"/>
    <x v="680"/>
    <s v="Campbell"/>
    <x v="0"/>
    <x v="495"/>
    <n v="1"/>
    <n v="659.99"/>
    <s v="Electra Amsterdam Original 3i - 2015/2017"/>
    <x v="0"/>
    <x v="0"/>
    <x v="0"/>
    <x v="0"/>
  </r>
  <r>
    <n v="1084"/>
    <x v="680"/>
    <s v="Campbell"/>
    <x v="0"/>
    <x v="495"/>
    <n v="2"/>
    <n v="979.98"/>
    <s v="Electra Straight 8 3i (20-inch) - Boy's - 2017"/>
    <x v="5"/>
    <x v="0"/>
    <x v="0"/>
    <x v="0"/>
  </r>
  <r>
    <n v="1084"/>
    <x v="680"/>
    <s v="Campbell"/>
    <x v="0"/>
    <x v="495"/>
    <n v="1"/>
    <n v="1559.99"/>
    <s v="Sun Bicycles ElectroLite - 2017"/>
    <x v="4"/>
    <x v="0"/>
    <x v="0"/>
    <x v="7"/>
  </r>
  <r>
    <n v="1084"/>
    <x v="680"/>
    <s v="Campbell"/>
    <x v="0"/>
    <x v="495"/>
    <n v="2"/>
    <n v="693.98"/>
    <s v="Sun Bicycles Lil Bolt Type-R - 2017"/>
    <x v="0"/>
    <x v="0"/>
    <x v="0"/>
    <x v="7"/>
  </r>
  <r>
    <n v="1084"/>
    <x v="680"/>
    <s v="Campbell"/>
    <x v="0"/>
    <x v="495"/>
    <n v="1"/>
    <n v="999.99"/>
    <s v="Surly Ice Cream Truck Frameset - 2017"/>
    <x v="2"/>
    <x v="0"/>
    <x v="0"/>
    <x v="1"/>
  </r>
  <r>
    <n v="1085"/>
    <x v="1061"/>
    <s v="Redondo Beach"/>
    <x v="0"/>
    <x v="495"/>
    <n v="1"/>
    <n v="439.99"/>
    <s v="Electra Cruiser Lux 1 - 2017"/>
    <x v="0"/>
    <x v="0"/>
    <x v="3"/>
    <x v="0"/>
  </r>
  <r>
    <n v="1085"/>
    <x v="1061"/>
    <s v="Redondo Beach"/>
    <x v="0"/>
    <x v="495"/>
    <n v="1"/>
    <n v="489.99"/>
    <s v="Electra Townie Original 7D - 2017"/>
    <x v="0"/>
    <x v="0"/>
    <x v="3"/>
    <x v="0"/>
  </r>
  <r>
    <n v="1085"/>
    <x v="1061"/>
    <s v="Redondo Beach"/>
    <x v="0"/>
    <x v="495"/>
    <n v="2"/>
    <n v="501.98"/>
    <s v="Sun Bicycles Revolutions 24 - 2017"/>
    <x v="0"/>
    <x v="0"/>
    <x v="3"/>
    <x v="7"/>
  </r>
  <r>
    <n v="1086"/>
    <x v="1062"/>
    <s v="Smithtown"/>
    <x v="1"/>
    <x v="495"/>
    <n v="2"/>
    <n v="2199.98"/>
    <s v="Electra Amsterdam Fashion 7i Ladies' - 2017"/>
    <x v="0"/>
    <x v="1"/>
    <x v="2"/>
    <x v="0"/>
  </r>
  <r>
    <n v="1086"/>
    <x v="1062"/>
    <s v="Smithtown"/>
    <x v="1"/>
    <x v="495"/>
    <n v="1"/>
    <n v="1320.99"/>
    <s v="Heller Shagamaw Frame - 2016"/>
    <x v="2"/>
    <x v="1"/>
    <x v="2"/>
    <x v="5"/>
  </r>
  <r>
    <n v="1086"/>
    <x v="1062"/>
    <s v="Smithtown"/>
    <x v="1"/>
    <x v="495"/>
    <n v="1"/>
    <n v="449.99"/>
    <s v="Sun Bicycles Cruz 3 - Women's - 2017"/>
    <x v="3"/>
    <x v="1"/>
    <x v="2"/>
    <x v="7"/>
  </r>
  <r>
    <n v="1086"/>
    <x v="1062"/>
    <s v="Smithtown"/>
    <x v="1"/>
    <x v="495"/>
    <n v="1"/>
    <n v="250.99"/>
    <s v="Sun Bicycles Revolutions 24 - Girl's - 2017"/>
    <x v="0"/>
    <x v="1"/>
    <x v="2"/>
    <x v="7"/>
  </r>
  <r>
    <n v="1086"/>
    <x v="1062"/>
    <s v="Smithtown"/>
    <x v="1"/>
    <x v="495"/>
    <n v="2"/>
    <n v="3098"/>
    <s v="Surly Straggler - 2016"/>
    <x v="1"/>
    <x v="1"/>
    <x v="2"/>
    <x v="1"/>
  </r>
  <r>
    <n v="1087"/>
    <x v="1063"/>
    <s v="El Paso"/>
    <x v="2"/>
    <x v="496"/>
    <n v="2"/>
    <n v="539.98"/>
    <s v="Electra Cruiser 1 (24-Inch) - 2016"/>
    <x v="0"/>
    <x v="2"/>
    <x v="4"/>
    <x v="0"/>
  </r>
  <r>
    <n v="1087"/>
    <x v="1063"/>
    <s v="El Paso"/>
    <x v="2"/>
    <x v="496"/>
    <n v="1"/>
    <n v="529.99"/>
    <s v="Electra Moto 1 - 2016"/>
    <x v="0"/>
    <x v="2"/>
    <x v="4"/>
    <x v="0"/>
  </r>
  <r>
    <n v="1087"/>
    <x v="1063"/>
    <s v="El Paso"/>
    <x v="2"/>
    <x v="496"/>
    <n v="2"/>
    <n v="979.98"/>
    <s v="Electra Townie Original 7D - 2017"/>
    <x v="3"/>
    <x v="2"/>
    <x v="4"/>
    <x v="0"/>
  </r>
  <r>
    <n v="1087"/>
    <x v="1063"/>
    <s v="El Paso"/>
    <x v="2"/>
    <x v="496"/>
    <n v="2"/>
    <n v="833.98"/>
    <s v="Sun Bicycles Cruz 7 - Women's - 2017"/>
    <x v="3"/>
    <x v="2"/>
    <x v="4"/>
    <x v="7"/>
  </r>
  <r>
    <n v="1087"/>
    <x v="1063"/>
    <s v="El Paso"/>
    <x v="2"/>
    <x v="496"/>
    <n v="2"/>
    <n v="5199.9799999999996"/>
    <s v="Trek Domane S 5 Disc - 2017"/>
    <x v="6"/>
    <x v="2"/>
    <x v="4"/>
    <x v="2"/>
  </r>
  <r>
    <n v="1088"/>
    <x v="1064"/>
    <s v="Euless"/>
    <x v="2"/>
    <x v="496"/>
    <n v="1"/>
    <n v="489.99"/>
    <s v="Electra Townie Original 7D - 2017"/>
    <x v="0"/>
    <x v="2"/>
    <x v="4"/>
    <x v="0"/>
  </r>
  <r>
    <n v="1088"/>
    <x v="1064"/>
    <s v="Euless"/>
    <x v="2"/>
    <x v="496"/>
    <n v="1"/>
    <n v="999.99"/>
    <s v="Surly Ice Cream Truck Frameset - 2017"/>
    <x v="2"/>
    <x v="2"/>
    <x v="4"/>
    <x v="1"/>
  </r>
  <r>
    <n v="1088"/>
    <x v="1064"/>
    <s v="Euless"/>
    <x v="2"/>
    <x v="496"/>
    <n v="2"/>
    <n v="1665.98"/>
    <s v="Surly Troll Frameset - 2017"/>
    <x v="2"/>
    <x v="2"/>
    <x v="4"/>
    <x v="1"/>
  </r>
  <r>
    <n v="1088"/>
    <x v="1064"/>
    <s v="Euless"/>
    <x v="2"/>
    <x v="496"/>
    <n v="1"/>
    <n v="469.99"/>
    <s v="Surly Wednesday Frameset - 2017"/>
    <x v="2"/>
    <x v="2"/>
    <x v="4"/>
    <x v="1"/>
  </r>
  <r>
    <n v="1089"/>
    <x v="131"/>
    <s v="Encino"/>
    <x v="0"/>
    <x v="497"/>
    <n v="2"/>
    <n v="1319.98"/>
    <s v="Electra Amsterdam Original 3i - 2015/2017"/>
    <x v="0"/>
    <x v="0"/>
    <x v="0"/>
    <x v="0"/>
  </r>
  <r>
    <n v="1089"/>
    <x v="131"/>
    <s v="Encino"/>
    <x v="0"/>
    <x v="497"/>
    <n v="2"/>
    <n v="1999.98"/>
    <s v="Surly Ice Cream Truck Frameset - 2017"/>
    <x v="2"/>
    <x v="0"/>
    <x v="0"/>
    <x v="1"/>
  </r>
  <r>
    <n v="1090"/>
    <x v="1065"/>
    <s v="Atwater"/>
    <x v="0"/>
    <x v="498"/>
    <n v="1"/>
    <n v="439.99"/>
    <s v="Electra Cruiser Lux 1 - 2017"/>
    <x v="0"/>
    <x v="0"/>
    <x v="0"/>
    <x v="0"/>
  </r>
  <r>
    <n v="1091"/>
    <x v="1066"/>
    <s v="Schenectady"/>
    <x v="1"/>
    <x v="498"/>
    <n v="1"/>
    <n v="349.99"/>
    <s v="Electra Savannah 3i (20-inch) - Girl's - 2017"/>
    <x v="5"/>
    <x v="1"/>
    <x v="2"/>
    <x v="0"/>
  </r>
  <r>
    <n v="1091"/>
    <x v="1066"/>
    <s v="Schenectady"/>
    <x v="1"/>
    <x v="498"/>
    <n v="1"/>
    <n v="449"/>
    <s v="Pure Cycles William 3-Speed - 2016"/>
    <x v="0"/>
    <x v="1"/>
    <x v="2"/>
    <x v="4"/>
  </r>
  <r>
    <n v="1091"/>
    <x v="1066"/>
    <s v="Schenectady"/>
    <x v="1"/>
    <x v="498"/>
    <n v="1"/>
    <n v="5499.99"/>
    <s v="Trek Domane SLR 6 Disc - 2017"/>
    <x v="6"/>
    <x v="1"/>
    <x v="2"/>
    <x v="2"/>
  </r>
  <r>
    <n v="1092"/>
    <x v="587"/>
    <s v="Encino"/>
    <x v="0"/>
    <x v="499"/>
    <n v="1"/>
    <n v="449"/>
    <s v="Pure Cycles Western 3-Speed - Women's - 2015/2016"/>
    <x v="0"/>
    <x v="0"/>
    <x v="0"/>
    <x v="4"/>
  </r>
  <r>
    <n v="1092"/>
    <x v="587"/>
    <s v="Encino"/>
    <x v="0"/>
    <x v="499"/>
    <n v="2"/>
    <n v="1499.98"/>
    <s v="Ritchey Timberwolf Frameset - 2016"/>
    <x v="2"/>
    <x v="0"/>
    <x v="0"/>
    <x v="3"/>
  </r>
  <r>
    <n v="1092"/>
    <x v="587"/>
    <s v="Encino"/>
    <x v="0"/>
    <x v="499"/>
    <n v="2"/>
    <n v="1999.98"/>
    <s v="Surly Ice Cream Truck Frameset - 2017"/>
    <x v="2"/>
    <x v="0"/>
    <x v="0"/>
    <x v="1"/>
  </r>
  <r>
    <n v="1092"/>
    <x v="587"/>
    <s v="Encino"/>
    <x v="0"/>
    <x v="499"/>
    <n v="1"/>
    <n v="469.99"/>
    <s v="Trek Session DH 27.5 Carbon Frameset - 2017"/>
    <x v="2"/>
    <x v="0"/>
    <x v="0"/>
    <x v="2"/>
  </r>
  <r>
    <n v="1093"/>
    <x v="1067"/>
    <s v="Rocklin"/>
    <x v="0"/>
    <x v="499"/>
    <n v="2"/>
    <n v="1739.98"/>
    <s v="Haro SR 1.2 - 2017"/>
    <x v="2"/>
    <x v="0"/>
    <x v="3"/>
    <x v="6"/>
  </r>
  <r>
    <n v="1093"/>
    <x v="1067"/>
    <s v="Rocklin"/>
    <x v="0"/>
    <x v="499"/>
    <n v="2"/>
    <n v="858"/>
    <s v="Pure Cycles Vine 8-Speed - 2016"/>
    <x v="0"/>
    <x v="0"/>
    <x v="3"/>
    <x v="4"/>
  </r>
  <r>
    <n v="1093"/>
    <x v="1067"/>
    <s v="Rocklin"/>
    <x v="0"/>
    <x v="499"/>
    <n v="2"/>
    <n v="419.98"/>
    <s v="Trek Precaliber 16 Girls - 2017"/>
    <x v="5"/>
    <x v="0"/>
    <x v="3"/>
    <x v="2"/>
  </r>
  <r>
    <n v="1094"/>
    <x v="1068"/>
    <s v="Mount Vernon"/>
    <x v="1"/>
    <x v="499"/>
    <n v="1"/>
    <n v="549.99"/>
    <s v="Electra Townie Original 21D - 2016"/>
    <x v="3"/>
    <x v="1"/>
    <x v="1"/>
    <x v="0"/>
  </r>
  <r>
    <n v="1094"/>
    <x v="1068"/>
    <s v="Mount Vernon"/>
    <x v="1"/>
    <x v="499"/>
    <n v="1"/>
    <n v="416.99"/>
    <s v="Sun Bicycles Atlas X-Type - 2017"/>
    <x v="0"/>
    <x v="1"/>
    <x v="1"/>
    <x v="7"/>
  </r>
  <r>
    <n v="1094"/>
    <x v="1068"/>
    <s v="Mount Vernon"/>
    <x v="1"/>
    <x v="499"/>
    <n v="1"/>
    <n v="416.99"/>
    <s v="Sun Bicycles Cruz 7 - 2017"/>
    <x v="3"/>
    <x v="1"/>
    <x v="1"/>
    <x v="7"/>
  </r>
  <r>
    <n v="1094"/>
    <x v="1068"/>
    <s v="Mount Vernon"/>
    <x v="1"/>
    <x v="499"/>
    <n v="1"/>
    <n v="1680.99"/>
    <s v="Surly Straggler 650b - 2016"/>
    <x v="1"/>
    <x v="1"/>
    <x v="1"/>
    <x v="1"/>
  </r>
  <r>
    <n v="1095"/>
    <x v="1069"/>
    <s v="Harlingen"/>
    <x v="2"/>
    <x v="500"/>
    <n v="2"/>
    <n v="1059.98"/>
    <s v="Electra Moto 1 - 2016"/>
    <x v="0"/>
    <x v="2"/>
    <x v="5"/>
    <x v="0"/>
  </r>
  <r>
    <n v="1095"/>
    <x v="1069"/>
    <s v="Harlingen"/>
    <x v="2"/>
    <x v="500"/>
    <n v="2"/>
    <n v="1295.98"/>
    <s v="Sun Bicycles Biscayne Tandem CB - 2017"/>
    <x v="0"/>
    <x v="2"/>
    <x v="5"/>
    <x v="7"/>
  </r>
  <r>
    <n v="1095"/>
    <x v="1069"/>
    <s v="Harlingen"/>
    <x v="2"/>
    <x v="500"/>
    <n v="1"/>
    <n v="1632.99"/>
    <s v="Surly Wednesday - 2017"/>
    <x v="2"/>
    <x v="2"/>
    <x v="5"/>
    <x v="1"/>
  </r>
  <r>
    <n v="1095"/>
    <x v="1069"/>
    <s v="Harlingen"/>
    <x v="2"/>
    <x v="500"/>
    <n v="2"/>
    <n v="1999.98"/>
    <s v="Surly Wednesday Frameset - 2016"/>
    <x v="2"/>
    <x v="2"/>
    <x v="5"/>
    <x v="1"/>
  </r>
  <r>
    <n v="1095"/>
    <x v="1069"/>
    <s v="Harlingen"/>
    <x v="2"/>
    <x v="500"/>
    <n v="2"/>
    <n v="11999.98"/>
    <s v="Trek Silque SLR 7 Women's - 2017"/>
    <x v="6"/>
    <x v="2"/>
    <x v="5"/>
    <x v="2"/>
  </r>
  <r>
    <n v="1096"/>
    <x v="1070"/>
    <s v="Pleasanton"/>
    <x v="0"/>
    <x v="501"/>
    <n v="1"/>
    <n v="1680.99"/>
    <s v="Surly Straggler 650b - 2016"/>
    <x v="1"/>
    <x v="0"/>
    <x v="0"/>
    <x v="1"/>
  </r>
  <r>
    <n v="1097"/>
    <x v="1071"/>
    <s v="Coram"/>
    <x v="1"/>
    <x v="501"/>
    <n v="2"/>
    <n v="979.98"/>
    <s v="Electra Straight 8 3i (20-inch) - Boy's - 2017"/>
    <x v="5"/>
    <x v="1"/>
    <x v="1"/>
    <x v="0"/>
  </r>
  <r>
    <n v="1097"/>
    <x v="1071"/>
    <s v="Coram"/>
    <x v="1"/>
    <x v="501"/>
    <n v="1"/>
    <n v="299.99"/>
    <s v="Electra Sugar Skulls 1 (20-inch) - Girl's - 2017"/>
    <x v="5"/>
    <x v="1"/>
    <x v="1"/>
    <x v="0"/>
  </r>
  <r>
    <n v="1097"/>
    <x v="1071"/>
    <s v="Coram"/>
    <x v="1"/>
    <x v="501"/>
    <n v="1"/>
    <n v="449"/>
    <s v="Pure Cycles William 3-Speed - 2016"/>
    <x v="0"/>
    <x v="1"/>
    <x v="1"/>
    <x v="4"/>
  </r>
  <r>
    <n v="1097"/>
    <x v="1071"/>
    <s v="Coram"/>
    <x v="1"/>
    <x v="501"/>
    <n v="2"/>
    <n v="899.98"/>
    <s v="Sun Bicycles Cruz 3 - 2017"/>
    <x v="3"/>
    <x v="1"/>
    <x v="1"/>
    <x v="7"/>
  </r>
  <r>
    <n v="1097"/>
    <x v="1071"/>
    <s v="Coram"/>
    <x v="1"/>
    <x v="501"/>
    <n v="2"/>
    <n v="1665.98"/>
    <s v="Sun Bicycles Spider 3i - 2017"/>
    <x v="2"/>
    <x v="1"/>
    <x v="1"/>
    <x v="7"/>
  </r>
  <r>
    <n v="1098"/>
    <x v="1072"/>
    <s v="Encino"/>
    <x v="0"/>
    <x v="502"/>
    <n v="1"/>
    <n v="189.99"/>
    <s v="Trek Precaliber 12 Girls - 2017"/>
    <x v="5"/>
    <x v="0"/>
    <x v="0"/>
    <x v="2"/>
  </r>
  <r>
    <n v="1099"/>
    <x v="1073"/>
    <s v="Mahopac"/>
    <x v="1"/>
    <x v="502"/>
    <n v="2"/>
    <n v="539.98"/>
    <s v="Electra Cruiser 1 (24-Inch) - 2016"/>
    <x v="0"/>
    <x v="1"/>
    <x v="1"/>
    <x v="0"/>
  </r>
  <r>
    <n v="1099"/>
    <x v="1073"/>
    <s v="Mahopac"/>
    <x v="1"/>
    <x v="502"/>
    <n v="1"/>
    <n v="489.99"/>
    <s v="Electra Townie Original 7D - 2017"/>
    <x v="0"/>
    <x v="1"/>
    <x v="1"/>
    <x v="0"/>
  </r>
  <r>
    <n v="1099"/>
    <x v="1073"/>
    <s v="Mahopac"/>
    <x v="1"/>
    <x v="502"/>
    <n v="1"/>
    <n v="1409.99"/>
    <s v="Haro SR 1.3 - 2017"/>
    <x v="2"/>
    <x v="1"/>
    <x v="1"/>
    <x v="6"/>
  </r>
  <r>
    <n v="1099"/>
    <x v="1073"/>
    <s v="Mahopac"/>
    <x v="1"/>
    <x v="502"/>
    <n v="2"/>
    <n v="419.98"/>
    <s v="Trek Precaliber 16 Boys - 2017"/>
    <x v="5"/>
    <x v="1"/>
    <x v="1"/>
    <x v="2"/>
  </r>
  <r>
    <n v="1100"/>
    <x v="1074"/>
    <s v="Fairport"/>
    <x v="1"/>
    <x v="502"/>
    <n v="1"/>
    <n v="549.99"/>
    <s v="Electra Townie Original 21D - 2016"/>
    <x v="0"/>
    <x v="1"/>
    <x v="2"/>
    <x v="0"/>
  </r>
  <r>
    <n v="1100"/>
    <x v="1074"/>
    <s v="Fairport"/>
    <x v="1"/>
    <x v="502"/>
    <n v="2"/>
    <n v="5999.98"/>
    <s v="Trek Conduit+ - 2016"/>
    <x v="4"/>
    <x v="1"/>
    <x v="2"/>
    <x v="2"/>
  </r>
  <r>
    <n v="1101"/>
    <x v="1075"/>
    <s v="Uniondale"/>
    <x v="1"/>
    <x v="503"/>
    <n v="1"/>
    <n v="533.99"/>
    <s v="Sun Bicycles Streamway 7 - 2017"/>
    <x v="3"/>
    <x v="1"/>
    <x v="2"/>
    <x v="7"/>
  </r>
  <r>
    <n v="1101"/>
    <x v="1075"/>
    <s v="Uniondale"/>
    <x v="1"/>
    <x v="503"/>
    <n v="1"/>
    <n v="6499.99"/>
    <s v="Trek Silque SLR 8 Women's - 2017"/>
    <x v="6"/>
    <x v="1"/>
    <x v="2"/>
    <x v="2"/>
  </r>
  <r>
    <n v="1102"/>
    <x v="1076"/>
    <s v="Syosset"/>
    <x v="1"/>
    <x v="503"/>
    <n v="1"/>
    <n v="349.99"/>
    <s v="Trek Precaliber 24 (21-Speed) - Girls - 2017"/>
    <x v="5"/>
    <x v="1"/>
    <x v="1"/>
    <x v="2"/>
  </r>
  <r>
    <n v="1103"/>
    <x v="1077"/>
    <s v="Amityville"/>
    <x v="1"/>
    <x v="504"/>
    <n v="2"/>
    <n v="2819.98"/>
    <s v="Haro SR 1.3 - 2017"/>
    <x v="2"/>
    <x v="1"/>
    <x v="2"/>
    <x v="6"/>
  </r>
  <r>
    <n v="1103"/>
    <x v="1077"/>
    <s v="Amityville"/>
    <x v="1"/>
    <x v="504"/>
    <n v="1"/>
    <n v="449.99"/>
    <s v="Sun Bicycles Cruz 3 - 2017"/>
    <x v="3"/>
    <x v="1"/>
    <x v="2"/>
    <x v="7"/>
  </r>
  <r>
    <n v="1104"/>
    <x v="1078"/>
    <s v="Ballston Spa"/>
    <x v="1"/>
    <x v="505"/>
    <n v="2"/>
    <n v="1319.98"/>
    <s v="Electra Amsterdam Original 3i - 2015/2017"/>
    <x v="0"/>
    <x v="1"/>
    <x v="1"/>
    <x v="0"/>
  </r>
  <r>
    <n v="1104"/>
    <x v="1078"/>
    <s v="Ballston Spa"/>
    <x v="1"/>
    <x v="505"/>
    <n v="1"/>
    <n v="429"/>
    <s v="Pure Cycles Vine 8-Speed - 2016"/>
    <x v="0"/>
    <x v="1"/>
    <x v="1"/>
    <x v="4"/>
  </r>
  <r>
    <n v="1104"/>
    <x v="1078"/>
    <s v="Ballston Spa"/>
    <x v="1"/>
    <x v="505"/>
    <n v="1"/>
    <n v="761.99"/>
    <s v="Sun Bicycles Brickell Tandem CB - 2017"/>
    <x v="0"/>
    <x v="1"/>
    <x v="1"/>
    <x v="7"/>
  </r>
  <r>
    <n v="1104"/>
    <x v="1078"/>
    <s v="Ballston Spa"/>
    <x v="1"/>
    <x v="505"/>
    <n v="1"/>
    <n v="5299.99"/>
    <s v="Trek Fuel EX 9.8 27.5 Plus - 2017"/>
    <x v="2"/>
    <x v="1"/>
    <x v="1"/>
    <x v="2"/>
  </r>
  <r>
    <n v="1105"/>
    <x v="1079"/>
    <s v="Forney"/>
    <x v="2"/>
    <x v="505"/>
    <n v="1"/>
    <n v="1559.99"/>
    <s v="Sun Bicycles ElectroLite - 2017"/>
    <x v="4"/>
    <x v="2"/>
    <x v="4"/>
    <x v="7"/>
  </r>
  <r>
    <n v="1105"/>
    <x v="1079"/>
    <s v="Forney"/>
    <x v="2"/>
    <x v="505"/>
    <n v="2"/>
    <n v="1665.98"/>
    <s v="Sun Bicycles Spider 3i - 2017"/>
    <x v="2"/>
    <x v="2"/>
    <x v="4"/>
    <x v="7"/>
  </r>
  <r>
    <n v="1105"/>
    <x v="1079"/>
    <s v="Forney"/>
    <x v="2"/>
    <x v="505"/>
    <n v="2"/>
    <n v="10999.98"/>
    <s v="Trek Domane SLR 6 Disc - 2017"/>
    <x v="6"/>
    <x v="2"/>
    <x v="4"/>
    <x v="2"/>
  </r>
  <r>
    <n v="1106"/>
    <x v="1080"/>
    <s v="Rosedale"/>
    <x v="1"/>
    <x v="506"/>
    <n v="1"/>
    <n v="349.99"/>
    <s v="Electra Moto 3i (20-inch) - Boy's - 2017"/>
    <x v="5"/>
    <x v="1"/>
    <x v="1"/>
    <x v="0"/>
  </r>
  <r>
    <n v="1107"/>
    <x v="1081"/>
    <s v="Monsey"/>
    <x v="1"/>
    <x v="506"/>
    <n v="2"/>
    <n v="2939.98"/>
    <s v="Haro Shift R3 - 2017"/>
    <x v="2"/>
    <x v="1"/>
    <x v="2"/>
    <x v="6"/>
  </r>
  <r>
    <n v="1107"/>
    <x v="1081"/>
    <s v="Monsey"/>
    <x v="1"/>
    <x v="506"/>
    <n v="1"/>
    <n v="5299.99"/>
    <s v="Trek Fuel EX 9.8 27.5 Plus - 2017"/>
    <x v="2"/>
    <x v="1"/>
    <x v="2"/>
    <x v="2"/>
  </r>
  <r>
    <n v="1108"/>
    <x v="1082"/>
    <s v="Atwater"/>
    <x v="0"/>
    <x v="507"/>
    <n v="1"/>
    <n v="489.99"/>
    <s v="Electra Townie 3i EQ (20-inch) - Boys' - 2017"/>
    <x v="5"/>
    <x v="0"/>
    <x v="3"/>
    <x v="0"/>
  </r>
  <r>
    <n v="1108"/>
    <x v="1082"/>
    <s v="Atwater"/>
    <x v="0"/>
    <x v="507"/>
    <n v="2"/>
    <n v="1739.98"/>
    <s v="Haro SR 1.2 - 2017"/>
    <x v="2"/>
    <x v="0"/>
    <x v="3"/>
    <x v="6"/>
  </r>
  <r>
    <n v="1108"/>
    <x v="1082"/>
    <s v="Atwater"/>
    <x v="0"/>
    <x v="507"/>
    <n v="1"/>
    <n v="533.99"/>
    <s v="Sun Bicycles Streamway 7 - 2017"/>
    <x v="3"/>
    <x v="0"/>
    <x v="3"/>
    <x v="7"/>
  </r>
  <r>
    <n v="1109"/>
    <x v="1083"/>
    <s v="Hollis"/>
    <x v="1"/>
    <x v="507"/>
    <n v="2"/>
    <n v="1239.98"/>
    <s v="Sun Bicycles Biscayne Tandem 7 - 2017"/>
    <x v="0"/>
    <x v="1"/>
    <x v="1"/>
    <x v="7"/>
  </r>
  <r>
    <n v="1110"/>
    <x v="1084"/>
    <s v="Massapequa Park"/>
    <x v="1"/>
    <x v="508"/>
    <n v="1"/>
    <n v="5499.99"/>
    <s v="Trek Domane SLR 6 Disc - 2017"/>
    <x v="6"/>
    <x v="1"/>
    <x v="1"/>
    <x v="2"/>
  </r>
  <r>
    <n v="1111"/>
    <x v="1085"/>
    <s v="Clifton Park"/>
    <x v="1"/>
    <x v="508"/>
    <n v="1"/>
    <n v="269.99"/>
    <s v="Electra Girl's Hawaii 1 (16-inch) - 2015/2016"/>
    <x v="0"/>
    <x v="1"/>
    <x v="1"/>
    <x v="0"/>
  </r>
  <r>
    <n v="1111"/>
    <x v="1085"/>
    <s v="Clifton Park"/>
    <x v="1"/>
    <x v="508"/>
    <n v="1"/>
    <n v="299.99"/>
    <s v="Electra Girl's Hawaii 1 16&quot; - 2017"/>
    <x v="5"/>
    <x v="1"/>
    <x v="1"/>
    <x v="0"/>
  </r>
  <r>
    <n v="1111"/>
    <x v="1085"/>
    <s v="Clifton Park"/>
    <x v="1"/>
    <x v="508"/>
    <n v="1"/>
    <n v="549.99"/>
    <s v="Electra Townie Original 21D - 2016"/>
    <x v="3"/>
    <x v="1"/>
    <x v="1"/>
    <x v="0"/>
  </r>
  <r>
    <n v="1111"/>
    <x v="1085"/>
    <s v="Clifton Park"/>
    <x v="1"/>
    <x v="508"/>
    <n v="2"/>
    <n v="501.98"/>
    <s v="Sun Bicycles Revolutions 24 - 2017"/>
    <x v="0"/>
    <x v="1"/>
    <x v="1"/>
    <x v="7"/>
  </r>
  <r>
    <n v="1112"/>
    <x v="1086"/>
    <s v="Massapequa Park"/>
    <x v="1"/>
    <x v="509"/>
    <n v="2"/>
    <n v="2641.98"/>
    <s v="Heller Shagamaw Frame - 2016"/>
    <x v="2"/>
    <x v="1"/>
    <x v="2"/>
    <x v="5"/>
  </r>
  <r>
    <n v="1112"/>
    <x v="1086"/>
    <s v="Massapequa Park"/>
    <x v="1"/>
    <x v="509"/>
    <n v="2"/>
    <n v="833.98"/>
    <s v="Sun Bicycles Atlas X-Type - 2017"/>
    <x v="0"/>
    <x v="1"/>
    <x v="2"/>
    <x v="7"/>
  </r>
  <r>
    <n v="1112"/>
    <x v="1086"/>
    <s v="Massapequa Park"/>
    <x v="1"/>
    <x v="509"/>
    <n v="2"/>
    <n v="5999.98"/>
    <s v="Trek Conduit+ - 2016"/>
    <x v="4"/>
    <x v="1"/>
    <x v="2"/>
    <x v="2"/>
  </r>
  <r>
    <n v="1112"/>
    <x v="1086"/>
    <s v="Massapequa Park"/>
    <x v="1"/>
    <x v="509"/>
    <n v="1"/>
    <n v="2299.9899999999998"/>
    <s v="Trek Fuel EX 5 27.5 Plus - 2017"/>
    <x v="2"/>
    <x v="1"/>
    <x v="2"/>
    <x v="2"/>
  </r>
  <r>
    <n v="1112"/>
    <x v="1086"/>
    <s v="Massapequa Park"/>
    <x v="1"/>
    <x v="509"/>
    <n v="2"/>
    <n v="379.98"/>
    <s v="Trek Precaliber 12 Boys - 2017"/>
    <x v="5"/>
    <x v="1"/>
    <x v="2"/>
    <x v="2"/>
  </r>
  <r>
    <n v="1113"/>
    <x v="1087"/>
    <s v="Whitestone"/>
    <x v="1"/>
    <x v="510"/>
    <n v="1"/>
    <n v="449.99"/>
    <s v="Sun Bicycles Cruz 3 - 2017"/>
    <x v="3"/>
    <x v="1"/>
    <x v="2"/>
    <x v="7"/>
  </r>
  <r>
    <n v="1114"/>
    <x v="1088"/>
    <s v="Centereach"/>
    <x v="1"/>
    <x v="510"/>
    <n v="1"/>
    <n v="875.99"/>
    <s v="Surly Steamroller - 2017"/>
    <x v="6"/>
    <x v="1"/>
    <x v="1"/>
    <x v="1"/>
  </r>
  <r>
    <n v="1115"/>
    <x v="1089"/>
    <s v="Ballston Spa"/>
    <x v="1"/>
    <x v="511"/>
    <n v="2"/>
    <n v="699.98"/>
    <s v="Electra Savannah 3i (20-inch) - Girl's - 2017"/>
    <x v="5"/>
    <x v="1"/>
    <x v="1"/>
    <x v="0"/>
  </r>
  <r>
    <n v="1115"/>
    <x v="1089"/>
    <s v="Ballston Spa"/>
    <x v="1"/>
    <x v="511"/>
    <n v="2"/>
    <n v="6999.98"/>
    <s v="Trek Domane SL 6 - 2017"/>
    <x v="6"/>
    <x v="1"/>
    <x v="1"/>
    <x v="2"/>
  </r>
  <r>
    <n v="1115"/>
    <x v="1089"/>
    <s v="Ballston Spa"/>
    <x v="1"/>
    <x v="511"/>
    <n v="2"/>
    <n v="699.98"/>
    <s v="Trek Precaliber 24 (21-Speed) - Girls - 2017"/>
    <x v="5"/>
    <x v="1"/>
    <x v="1"/>
    <x v="2"/>
  </r>
  <r>
    <n v="1115"/>
    <x v="1089"/>
    <s v="Ballston Spa"/>
    <x v="1"/>
    <x v="511"/>
    <n v="2"/>
    <n v="11999.98"/>
    <s v="Trek Silque SLR 7 Women's - 2017"/>
    <x v="6"/>
    <x v="1"/>
    <x v="1"/>
    <x v="2"/>
  </r>
  <r>
    <n v="1116"/>
    <x v="1090"/>
    <s v="East Elmhurst"/>
    <x v="1"/>
    <x v="512"/>
    <n v="2"/>
    <n v="3361.98"/>
    <s v="Surly Straggler 650b - 2016"/>
    <x v="1"/>
    <x v="1"/>
    <x v="2"/>
    <x v="1"/>
  </r>
  <r>
    <n v="1117"/>
    <x v="1091"/>
    <s v="Huntington Station"/>
    <x v="1"/>
    <x v="512"/>
    <n v="2"/>
    <n v="759.98"/>
    <s v="Haro Flightline One ST - 2017"/>
    <x v="2"/>
    <x v="1"/>
    <x v="1"/>
    <x v="6"/>
  </r>
  <r>
    <n v="1117"/>
    <x v="1091"/>
    <s v="Huntington Station"/>
    <x v="1"/>
    <x v="512"/>
    <n v="1"/>
    <n v="349.99"/>
    <s v="Trek Precaliber 24 (21-Speed) - Girls - 2017"/>
    <x v="5"/>
    <x v="1"/>
    <x v="1"/>
    <x v="2"/>
  </r>
  <r>
    <n v="1117"/>
    <x v="1091"/>
    <s v="Huntington Station"/>
    <x v="1"/>
    <x v="512"/>
    <n v="2"/>
    <n v="12999.98"/>
    <s v="Trek Silque SLR 8 Women's - 2017"/>
    <x v="6"/>
    <x v="1"/>
    <x v="1"/>
    <x v="2"/>
  </r>
  <r>
    <n v="1118"/>
    <x v="1092"/>
    <s v="Ballston Spa"/>
    <x v="1"/>
    <x v="512"/>
    <n v="2"/>
    <n v="5399.98"/>
    <s v="Trek Domane S 6 - 2017"/>
    <x v="6"/>
    <x v="1"/>
    <x v="1"/>
    <x v="2"/>
  </r>
  <r>
    <n v="1118"/>
    <x v="1092"/>
    <s v="Ballston Spa"/>
    <x v="1"/>
    <x v="512"/>
    <n v="2"/>
    <n v="10599.98"/>
    <s v="Trek Remedy 9.8 - 2017"/>
    <x v="2"/>
    <x v="1"/>
    <x v="1"/>
    <x v="2"/>
  </r>
  <r>
    <n v="1118"/>
    <x v="1092"/>
    <s v="Ballston Spa"/>
    <x v="1"/>
    <x v="512"/>
    <n v="1"/>
    <n v="5999.99"/>
    <s v="Trek Silque SLR 7 Women's - 2017"/>
    <x v="6"/>
    <x v="1"/>
    <x v="1"/>
    <x v="2"/>
  </r>
  <r>
    <n v="1118"/>
    <x v="1092"/>
    <s v="Ballston Spa"/>
    <x v="1"/>
    <x v="512"/>
    <n v="1"/>
    <n v="999.99"/>
    <s v="Trek X-Caliber 8 - 2017"/>
    <x v="2"/>
    <x v="1"/>
    <x v="1"/>
    <x v="2"/>
  </r>
  <r>
    <n v="1119"/>
    <x v="1093"/>
    <s v="Upland"/>
    <x v="0"/>
    <x v="513"/>
    <n v="2"/>
    <n v="419.98"/>
    <s v="Haro Shredder 20 Girls - 2017"/>
    <x v="5"/>
    <x v="0"/>
    <x v="0"/>
    <x v="6"/>
  </r>
  <r>
    <n v="1119"/>
    <x v="1093"/>
    <s v="Upland"/>
    <x v="0"/>
    <x v="513"/>
    <n v="1"/>
    <n v="481.99"/>
    <s v="Sun Bicycles Streamway - 2017"/>
    <x v="3"/>
    <x v="0"/>
    <x v="0"/>
    <x v="7"/>
  </r>
  <r>
    <n v="1119"/>
    <x v="1093"/>
    <s v="Upland"/>
    <x v="0"/>
    <x v="513"/>
    <n v="2"/>
    <n v="5399.98"/>
    <s v="Trek Domane S 6 - 2017"/>
    <x v="6"/>
    <x v="0"/>
    <x v="0"/>
    <x v="2"/>
  </r>
  <r>
    <n v="1120"/>
    <x v="1094"/>
    <s v="Port Washington"/>
    <x v="1"/>
    <x v="513"/>
    <n v="2"/>
    <n v="419.98"/>
    <s v="Haro Shredder 20 - 2017"/>
    <x v="5"/>
    <x v="1"/>
    <x v="2"/>
    <x v="6"/>
  </r>
  <r>
    <n v="1120"/>
    <x v="1094"/>
    <s v="Port Washington"/>
    <x v="1"/>
    <x v="513"/>
    <n v="1"/>
    <n v="209.99"/>
    <s v="Haro Shredder 20 Girls - 2017"/>
    <x v="5"/>
    <x v="1"/>
    <x v="2"/>
    <x v="6"/>
  </r>
  <r>
    <n v="1120"/>
    <x v="1094"/>
    <s v="Port Washington"/>
    <x v="1"/>
    <x v="513"/>
    <n v="1"/>
    <n v="249.99"/>
    <s v="Haro Shredder Pro 20 - 2017"/>
    <x v="5"/>
    <x v="1"/>
    <x v="2"/>
    <x v="6"/>
  </r>
  <r>
    <n v="1120"/>
    <x v="1094"/>
    <s v="Port Washington"/>
    <x v="1"/>
    <x v="513"/>
    <n v="2"/>
    <n v="1999.98"/>
    <s v="Surly Ice Cream Truck Frameset - 2017"/>
    <x v="2"/>
    <x v="1"/>
    <x v="2"/>
    <x v="1"/>
  </r>
  <r>
    <n v="1120"/>
    <x v="1094"/>
    <s v="Port Washington"/>
    <x v="1"/>
    <x v="513"/>
    <n v="1"/>
    <n v="1632.99"/>
    <s v="Surly Wednesday - 2017"/>
    <x v="2"/>
    <x v="1"/>
    <x v="2"/>
    <x v="1"/>
  </r>
  <r>
    <n v="1121"/>
    <x v="1095"/>
    <s v="Jackson Heights"/>
    <x v="1"/>
    <x v="514"/>
    <n v="2"/>
    <n v="941.98"/>
    <s v="Sun Bicycles Drifter 7 - 2017"/>
    <x v="3"/>
    <x v="1"/>
    <x v="2"/>
    <x v="7"/>
  </r>
  <r>
    <n v="1121"/>
    <x v="1095"/>
    <s v="Jackson Heights"/>
    <x v="1"/>
    <x v="514"/>
    <n v="2"/>
    <n v="3361.98"/>
    <s v="Surly Straggler 650b - 2016"/>
    <x v="1"/>
    <x v="1"/>
    <x v="2"/>
    <x v="1"/>
  </r>
  <r>
    <n v="1122"/>
    <x v="1096"/>
    <s v="Ithaca"/>
    <x v="1"/>
    <x v="515"/>
    <n v="2"/>
    <n v="2939.98"/>
    <s v="Haro Shift R3 - 2017"/>
    <x v="2"/>
    <x v="1"/>
    <x v="1"/>
    <x v="6"/>
  </r>
  <r>
    <n v="1122"/>
    <x v="1096"/>
    <s v="Ithaca"/>
    <x v="1"/>
    <x v="515"/>
    <n v="1"/>
    <n v="619.99"/>
    <s v="Sun Bicycles Biscayne Tandem 7 - 2017"/>
    <x v="0"/>
    <x v="1"/>
    <x v="1"/>
    <x v="7"/>
  </r>
  <r>
    <n v="1122"/>
    <x v="1096"/>
    <s v="Ithaca"/>
    <x v="1"/>
    <x v="515"/>
    <n v="1"/>
    <n v="749.99"/>
    <s v="Surly Ogre Frameset - 2017"/>
    <x v="6"/>
    <x v="1"/>
    <x v="1"/>
    <x v="1"/>
  </r>
  <r>
    <n v="1122"/>
    <x v="1096"/>
    <s v="Ithaca"/>
    <x v="1"/>
    <x v="515"/>
    <n v="2"/>
    <n v="5999.98"/>
    <s v="Trek Conduit+ - 2016"/>
    <x v="4"/>
    <x v="1"/>
    <x v="1"/>
    <x v="2"/>
  </r>
  <r>
    <n v="1122"/>
    <x v="1096"/>
    <s v="Ithaca"/>
    <x v="1"/>
    <x v="515"/>
    <n v="2"/>
    <n v="6999.98"/>
    <s v="Trek Domane SL 6 - 2017"/>
    <x v="6"/>
    <x v="1"/>
    <x v="1"/>
    <x v="2"/>
  </r>
  <r>
    <n v="1123"/>
    <x v="1097"/>
    <s v="Depew"/>
    <x v="1"/>
    <x v="516"/>
    <n v="2"/>
    <n v="693.98"/>
    <s v="Sun Bicycles Lil Bolt Type-R - 2017"/>
    <x v="0"/>
    <x v="1"/>
    <x v="2"/>
    <x v="7"/>
  </r>
  <r>
    <n v="1123"/>
    <x v="1097"/>
    <s v="Depew"/>
    <x v="1"/>
    <x v="516"/>
    <n v="2"/>
    <n v="9999.98"/>
    <s v="Trek Powerfly 8 FS Plus - 2017"/>
    <x v="4"/>
    <x v="1"/>
    <x v="2"/>
    <x v="2"/>
  </r>
  <r>
    <n v="1124"/>
    <x v="1098"/>
    <s v="San Angelo"/>
    <x v="2"/>
    <x v="516"/>
    <n v="2"/>
    <n v="1739.98"/>
    <s v="Haro SR 1.2 - 2017"/>
    <x v="2"/>
    <x v="2"/>
    <x v="5"/>
    <x v="6"/>
  </r>
  <r>
    <n v="1124"/>
    <x v="1098"/>
    <s v="San Angelo"/>
    <x v="2"/>
    <x v="516"/>
    <n v="2"/>
    <n v="1499.98"/>
    <s v="Ritchey Timberwolf Frameset - 2016"/>
    <x v="2"/>
    <x v="2"/>
    <x v="5"/>
    <x v="3"/>
  </r>
  <r>
    <n v="1124"/>
    <x v="1098"/>
    <s v="San Angelo"/>
    <x v="2"/>
    <x v="516"/>
    <n v="2"/>
    <n v="833.98"/>
    <s v="Sun Bicycles Cruz 7 - Women's - 2017"/>
    <x v="3"/>
    <x v="2"/>
    <x v="5"/>
    <x v="7"/>
  </r>
  <r>
    <n v="1124"/>
    <x v="1098"/>
    <s v="San Angelo"/>
    <x v="2"/>
    <x v="516"/>
    <n v="1"/>
    <n v="469.99"/>
    <s v="Surly Ice Cream Truck Frameset - 2016"/>
    <x v="2"/>
    <x v="2"/>
    <x v="5"/>
    <x v="1"/>
  </r>
  <r>
    <n v="1124"/>
    <x v="1098"/>
    <s v="San Angelo"/>
    <x v="2"/>
    <x v="516"/>
    <n v="2"/>
    <n v="7999.98"/>
    <s v="Trek Slash 8 27.5 - 2016"/>
    <x v="2"/>
    <x v="2"/>
    <x v="5"/>
    <x v="2"/>
  </r>
  <r>
    <n v="1125"/>
    <x v="1099"/>
    <s v="Port Washington"/>
    <x v="1"/>
    <x v="517"/>
    <n v="2"/>
    <n v="2199.98"/>
    <s v="Electra Amsterdam Fashion 7i Ladies' - 2017"/>
    <x v="0"/>
    <x v="1"/>
    <x v="2"/>
    <x v="0"/>
  </r>
  <r>
    <n v="1125"/>
    <x v="1099"/>
    <s v="Port Washington"/>
    <x v="1"/>
    <x v="517"/>
    <n v="1"/>
    <n v="269.99"/>
    <s v="Electra Cruiser 1 (24-Inch) - 2016"/>
    <x v="5"/>
    <x v="1"/>
    <x v="2"/>
    <x v="0"/>
  </r>
  <r>
    <n v="1125"/>
    <x v="1099"/>
    <s v="Port Washington"/>
    <x v="1"/>
    <x v="517"/>
    <n v="1"/>
    <n v="549.99"/>
    <s v="Electra Townie Original 21D - 2016"/>
    <x v="3"/>
    <x v="1"/>
    <x v="2"/>
    <x v="0"/>
  </r>
  <r>
    <n v="1125"/>
    <x v="1099"/>
    <s v="Port Washington"/>
    <x v="1"/>
    <x v="517"/>
    <n v="2"/>
    <n v="1199.98"/>
    <s v="Electra Townie Original 7D EQ - 2016"/>
    <x v="0"/>
    <x v="1"/>
    <x v="2"/>
    <x v="0"/>
  </r>
  <r>
    <n v="1125"/>
    <x v="1099"/>
    <s v="Port Washington"/>
    <x v="1"/>
    <x v="517"/>
    <n v="2"/>
    <n v="939.98"/>
    <s v="Trek Farley Alloy Frameset - 2017"/>
    <x v="2"/>
    <x v="1"/>
    <x v="2"/>
    <x v="2"/>
  </r>
  <r>
    <n v="1126"/>
    <x v="1100"/>
    <s v="San Angelo"/>
    <x v="2"/>
    <x v="517"/>
    <n v="2"/>
    <n v="939.98"/>
    <s v="Surly Wednesday Frameset - 2017"/>
    <x v="2"/>
    <x v="2"/>
    <x v="4"/>
    <x v="1"/>
  </r>
  <r>
    <n v="1126"/>
    <x v="1100"/>
    <s v="San Angelo"/>
    <x v="2"/>
    <x v="517"/>
    <n v="1"/>
    <n v="4999.99"/>
    <s v="Trek Madone 9.2 - 2017"/>
    <x v="6"/>
    <x v="2"/>
    <x v="4"/>
    <x v="2"/>
  </r>
  <r>
    <n v="1126"/>
    <x v="1100"/>
    <s v="San Angelo"/>
    <x v="2"/>
    <x v="517"/>
    <n v="2"/>
    <n v="419.98"/>
    <s v="Trek Precaliber 16 Boys - 2017"/>
    <x v="5"/>
    <x v="2"/>
    <x v="4"/>
    <x v="2"/>
  </r>
  <r>
    <n v="1127"/>
    <x v="1101"/>
    <s v="Uniondale"/>
    <x v="1"/>
    <x v="518"/>
    <n v="2"/>
    <n v="599.98"/>
    <s v="Electra Girl's Hawaii 1 (20-inch) - 2015/2016"/>
    <x v="5"/>
    <x v="1"/>
    <x v="2"/>
    <x v="0"/>
  </r>
  <r>
    <n v="1127"/>
    <x v="1101"/>
    <s v="Uniondale"/>
    <x v="1"/>
    <x v="518"/>
    <n v="2"/>
    <n v="699.98"/>
    <s v="Electra Moto 3i (20-inch) - Boy's - 2017"/>
    <x v="5"/>
    <x v="1"/>
    <x v="2"/>
    <x v="0"/>
  </r>
  <r>
    <n v="1127"/>
    <x v="1101"/>
    <s v="Uniondale"/>
    <x v="1"/>
    <x v="518"/>
    <n v="1"/>
    <n v="379.99"/>
    <s v="Haro Flightline One ST - 2017"/>
    <x v="2"/>
    <x v="1"/>
    <x v="2"/>
    <x v="6"/>
  </r>
  <r>
    <n v="1128"/>
    <x v="1102"/>
    <s v="Ossining"/>
    <x v="1"/>
    <x v="518"/>
    <n v="1"/>
    <n v="539.99"/>
    <s v="Haro SR 1.1 - 2017"/>
    <x v="2"/>
    <x v="1"/>
    <x v="1"/>
    <x v="6"/>
  </r>
  <r>
    <n v="1128"/>
    <x v="1102"/>
    <s v="Ossining"/>
    <x v="1"/>
    <x v="518"/>
    <n v="2"/>
    <n v="693.98"/>
    <s v="Sun Bicycles Lil Bolt Type-R - 2017"/>
    <x v="0"/>
    <x v="1"/>
    <x v="1"/>
    <x v="7"/>
  </r>
  <r>
    <n v="1128"/>
    <x v="1102"/>
    <s v="Ossining"/>
    <x v="1"/>
    <x v="518"/>
    <n v="1"/>
    <n v="1549"/>
    <s v="Surly Straggler - 2016"/>
    <x v="1"/>
    <x v="1"/>
    <x v="1"/>
    <x v="1"/>
  </r>
  <r>
    <n v="1129"/>
    <x v="1103"/>
    <s v="New Windsor"/>
    <x v="1"/>
    <x v="519"/>
    <n v="2"/>
    <n v="833.98"/>
    <s v="Sun Bicycles Atlas X-Type - 2017"/>
    <x v="0"/>
    <x v="1"/>
    <x v="1"/>
    <x v="7"/>
  </r>
  <r>
    <n v="1129"/>
    <x v="1103"/>
    <s v="New Windsor"/>
    <x v="1"/>
    <x v="519"/>
    <n v="1"/>
    <n v="5499.99"/>
    <s v="Trek Domane SLR 6 Disc - 2017"/>
    <x v="6"/>
    <x v="1"/>
    <x v="1"/>
    <x v="2"/>
  </r>
  <r>
    <n v="1129"/>
    <x v="1103"/>
    <s v="New Windsor"/>
    <x v="1"/>
    <x v="519"/>
    <n v="2"/>
    <n v="9999.98"/>
    <s v="Trek Powerfly 8 FS Plus - 2017"/>
    <x v="4"/>
    <x v="1"/>
    <x v="1"/>
    <x v="2"/>
  </r>
  <r>
    <n v="1130"/>
    <x v="1104"/>
    <s v="Rocklin"/>
    <x v="0"/>
    <x v="520"/>
    <n v="2"/>
    <n v="6399.98"/>
    <s v="Trek Domane SL Disc Frameset - 2017"/>
    <x v="6"/>
    <x v="0"/>
    <x v="3"/>
    <x v="2"/>
  </r>
  <r>
    <n v="1131"/>
    <x v="1105"/>
    <s v="Oxnard"/>
    <x v="0"/>
    <x v="520"/>
    <n v="2"/>
    <n v="3119.98"/>
    <s v="Sun Bicycles ElectroLite - 2017"/>
    <x v="4"/>
    <x v="0"/>
    <x v="3"/>
    <x v="7"/>
  </r>
  <r>
    <n v="1131"/>
    <x v="1105"/>
    <s v="Oxnard"/>
    <x v="0"/>
    <x v="520"/>
    <n v="2"/>
    <n v="1103.98"/>
    <s v="Sun Bicycles Streamway 3 - 2017"/>
    <x v="3"/>
    <x v="0"/>
    <x v="3"/>
    <x v="7"/>
  </r>
  <r>
    <n v="1132"/>
    <x v="1106"/>
    <s v="Monsey"/>
    <x v="1"/>
    <x v="521"/>
    <n v="1"/>
    <n v="599.99"/>
    <s v="Electra Townie Original 7D EQ - 2016"/>
    <x v="0"/>
    <x v="1"/>
    <x v="1"/>
    <x v="0"/>
  </r>
  <r>
    <n v="1132"/>
    <x v="1106"/>
    <s v="Monsey"/>
    <x v="1"/>
    <x v="521"/>
    <n v="1"/>
    <n v="1549"/>
    <s v="Surly Straggler - 2016"/>
    <x v="1"/>
    <x v="1"/>
    <x v="1"/>
    <x v="1"/>
  </r>
  <r>
    <n v="1132"/>
    <x v="1106"/>
    <s v="Monsey"/>
    <x v="1"/>
    <x v="521"/>
    <n v="2"/>
    <n v="1665.98"/>
    <s v="Surly Troll Frameset - 2017"/>
    <x v="2"/>
    <x v="1"/>
    <x v="1"/>
    <x v="1"/>
  </r>
  <r>
    <n v="1132"/>
    <x v="1106"/>
    <s v="Monsey"/>
    <x v="1"/>
    <x v="521"/>
    <n v="1"/>
    <n v="5299.99"/>
    <s v="Trek Fuel EX 9.8 27.5 Plus - 2017"/>
    <x v="2"/>
    <x v="1"/>
    <x v="1"/>
    <x v="2"/>
  </r>
  <r>
    <n v="1133"/>
    <x v="1107"/>
    <s v="Bellmore"/>
    <x v="1"/>
    <x v="521"/>
    <n v="1"/>
    <n v="429"/>
    <s v="Pure Cycles Vine 8-Speed - 2016"/>
    <x v="0"/>
    <x v="1"/>
    <x v="2"/>
    <x v="4"/>
  </r>
  <r>
    <n v="1133"/>
    <x v="1107"/>
    <s v="Bellmore"/>
    <x v="1"/>
    <x v="521"/>
    <n v="1"/>
    <n v="3499.99"/>
    <s v="Trek Boone 7 - 2017"/>
    <x v="1"/>
    <x v="1"/>
    <x v="2"/>
    <x v="2"/>
  </r>
  <r>
    <n v="1133"/>
    <x v="1107"/>
    <s v="Bellmore"/>
    <x v="1"/>
    <x v="521"/>
    <n v="2"/>
    <n v="5799.98"/>
    <s v="Trek Fuel EX 8 29 - 2016"/>
    <x v="2"/>
    <x v="1"/>
    <x v="2"/>
    <x v="2"/>
  </r>
  <r>
    <n v="1133"/>
    <x v="1107"/>
    <s v="Bellmore"/>
    <x v="1"/>
    <x v="521"/>
    <n v="2"/>
    <n v="419.98"/>
    <s v="Trek Precaliber 16 Girls - 2017"/>
    <x v="5"/>
    <x v="1"/>
    <x v="2"/>
    <x v="2"/>
  </r>
  <r>
    <n v="1134"/>
    <x v="1108"/>
    <s v="Bronx"/>
    <x v="1"/>
    <x v="521"/>
    <n v="1"/>
    <n v="349.99"/>
    <s v="Electra Savannah 3i (20-inch) - Girl's - 2017"/>
    <x v="5"/>
    <x v="1"/>
    <x v="1"/>
    <x v="0"/>
  </r>
  <r>
    <n v="1134"/>
    <x v="1108"/>
    <s v="Bronx"/>
    <x v="1"/>
    <x v="521"/>
    <n v="1"/>
    <n v="832.99"/>
    <s v="Surly Troll Frameset - 2017"/>
    <x v="2"/>
    <x v="1"/>
    <x v="1"/>
    <x v="1"/>
  </r>
  <r>
    <n v="1135"/>
    <x v="1109"/>
    <s v="Saratoga Springs"/>
    <x v="1"/>
    <x v="521"/>
    <n v="2"/>
    <n v="679.98"/>
    <s v="Electra Townie 7D (20-inch) - Boys' - 2017"/>
    <x v="5"/>
    <x v="1"/>
    <x v="1"/>
    <x v="0"/>
  </r>
  <r>
    <n v="1135"/>
    <x v="1109"/>
    <s v="Saratoga Springs"/>
    <x v="1"/>
    <x v="521"/>
    <n v="1"/>
    <n v="6499.99"/>
    <s v="Trek Silque SLR 8 Women's - 2017"/>
    <x v="6"/>
    <x v="1"/>
    <x v="1"/>
    <x v="2"/>
  </r>
  <r>
    <n v="1136"/>
    <x v="1110"/>
    <s v="Shirley"/>
    <x v="1"/>
    <x v="522"/>
    <n v="1"/>
    <n v="533.99"/>
    <s v="Sun Bicycles Streamway 7 - 2017"/>
    <x v="3"/>
    <x v="1"/>
    <x v="1"/>
    <x v="7"/>
  </r>
  <r>
    <n v="1137"/>
    <x v="1111"/>
    <s v="Houston"/>
    <x v="2"/>
    <x v="522"/>
    <n v="2"/>
    <n v="833.98"/>
    <s v="Sun Bicycles Cruz 7 - 2017"/>
    <x v="0"/>
    <x v="2"/>
    <x v="4"/>
    <x v="7"/>
  </r>
  <r>
    <n v="1137"/>
    <x v="1111"/>
    <s v="Houston"/>
    <x v="2"/>
    <x v="522"/>
    <n v="2"/>
    <n v="219.98"/>
    <s v="Sun Bicycles Lil Kitt'n - 2017"/>
    <x v="5"/>
    <x v="2"/>
    <x v="4"/>
    <x v="7"/>
  </r>
  <r>
    <n v="1137"/>
    <x v="1111"/>
    <s v="Houston"/>
    <x v="2"/>
    <x v="522"/>
    <n v="1"/>
    <n v="2499.9899999999998"/>
    <s v="Surly Karate Monkey 27.5+ Frameset - 2017"/>
    <x v="2"/>
    <x v="2"/>
    <x v="4"/>
    <x v="1"/>
  </r>
  <r>
    <n v="1137"/>
    <x v="1111"/>
    <s v="Houston"/>
    <x v="2"/>
    <x v="522"/>
    <n v="2"/>
    <n v="9999.98"/>
    <s v="Trek Madone 9.2 - 2017"/>
    <x v="6"/>
    <x v="2"/>
    <x v="4"/>
    <x v="2"/>
  </r>
  <r>
    <n v="1138"/>
    <x v="1112"/>
    <s v="Lawndale"/>
    <x v="0"/>
    <x v="523"/>
    <n v="2"/>
    <n v="539.98"/>
    <s v="Electra Cruiser 1 (24-Inch) - 2016"/>
    <x v="0"/>
    <x v="0"/>
    <x v="0"/>
    <x v="0"/>
  </r>
  <r>
    <n v="1138"/>
    <x v="1112"/>
    <s v="Lawndale"/>
    <x v="0"/>
    <x v="523"/>
    <n v="1"/>
    <n v="209.99"/>
    <s v="Haro Shredder 20 Girls - 2017"/>
    <x v="5"/>
    <x v="0"/>
    <x v="0"/>
    <x v="6"/>
  </r>
  <r>
    <n v="1138"/>
    <x v="1112"/>
    <s v="Lawndale"/>
    <x v="0"/>
    <x v="523"/>
    <n v="2"/>
    <n v="1067.98"/>
    <s v="Sun Bicycles Streamway 7 - 2017"/>
    <x v="3"/>
    <x v="0"/>
    <x v="0"/>
    <x v="7"/>
  </r>
  <r>
    <n v="1139"/>
    <x v="1113"/>
    <s v="Apple Valley"/>
    <x v="0"/>
    <x v="523"/>
    <n v="2"/>
    <n v="999.98"/>
    <s v="Electra Townie Original 7D - 2015/2016"/>
    <x v="3"/>
    <x v="0"/>
    <x v="0"/>
    <x v="0"/>
  </r>
  <r>
    <n v="1139"/>
    <x v="1113"/>
    <s v="Apple Valley"/>
    <x v="0"/>
    <x v="523"/>
    <n v="2"/>
    <n v="1079.98"/>
    <s v="Haro SR 1.1 - 2017"/>
    <x v="2"/>
    <x v="0"/>
    <x v="0"/>
    <x v="6"/>
  </r>
  <r>
    <n v="1139"/>
    <x v="1113"/>
    <s v="Apple Valley"/>
    <x v="0"/>
    <x v="523"/>
    <n v="2"/>
    <n v="899.98"/>
    <s v="Sun Bicycles Cruz 3 - 2017"/>
    <x v="3"/>
    <x v="0"/>
    <x v="0"/>
    <x v="7"/>
  </r>
  <r>
    <n v="1139"/>
    <x v="1113"/>
    <s v="Apple Valley"/>
    <x v="0"/>
    <x v="523"/>
    <n v="1"/>
    <n v="416.99"/>
    <s v="Sun Bicycles Cruz 7 - 2017"/>
    <x v="0"/>
    <x v="0"/>
    <x v="0"/>
    <x v="7"/>
  </r>
  <r>
    <n v="1139"/>
    <x v="1113"/>
    <s v="Apple Valley"/>
    <x v="0"/>
    <x v="523"/>
    <n v="1"/>
    <n v="3999.99"/>
    <s v="Trek Slash 8 27.5 - 2016"/>
    <x v="2"/>
    <x v="0"/>
    <x v="0"/>
    <x v="2"/>
  </r>
  <r>
    <n v="1140"/>
    <x v="1114"/>
    <s v="Lake Jackson"/>
    <x v="2"/>
    <x v="523"/>
    <n v="2"/>
    <n v="1099.98"/>
    <s v="Haro Flightline Two 26 Plus - 2017"/>
    <x v="2"/>
    <x v="2"/>
    <x v="4"/>
    <x v="6"/>
  </r>
  <r>
    <n v="1140"/>
    <x v="1114"/>
    <s v="Lake Jackson"/>
    <x v="2"/>
    <x v="523"/>
    <n v="2"/>
    <n v="833.98"/>
    <s v="Sun Bicycles Atlas X-Type - 2017"/>
    <x v="0"/>
    <x v="2"/>
    <x v="4"/>
    <x v="7"/>
  </r>
  <r>
    <n v="1140"/>
    <x v="1114"/>
    <s v="Lake Jackson"/>
    <x v="2"/>
    <x v="523"/>
    <n v="2"/>
    <n v="9999.98"/>
    <s v="Trek Fuel EX 9.8 29 - 2017"/>
    <x v="2"/>
    <x v="2"/>
    <x v="4"/>
    <x v="2"/>
  </r>
  <r>
    <n v="1140"/>
    <x v="1114"/>
    <s v="Lake Jackson"/>
    <x v="2"/>
    <x v="523"/>
    <n v="2"/>
    <n v="2999.98"/>
    <s v="Trek Stache 5 - 2017"/>
    <x v="2"/>
    <x v="2"/>
    <x v="4"/>
    <x v="2"/>
  </r>
  <r>
    <n v="1141"/>
    <x v="1115"/>
    <s v="Vista"/>
    <x v="0"/>
    <x v="524"/>
    <n v="1"/>
    <n v="1799.99"/>
    <s v="Trek Remedy 29 Carbon Frameset - 2016"/>
    <x v="2"/>
    <x v="0"/>
    <x v="0"/>
    <x v="2"/>
  </r>
  <r>
    <n v="1142"/>
    <x v="1116"/>
    <s v="Campbell"/>
    <x v="0"/>
    <x v="525"/>
    <n v="2"/>
    <n v="979.98"/>
    <s v="Electra Townie 3i EQ (20-inch) - Boys' - 2017"/>
    <x v="5"/>
    <x v="0"/>
    <x v="3"/>
    <x v="0"/>
  </r>
  <r>
    <n v="1142"/>
    <x v="1116"/>
    <s v="Campbell"/>
    <x v="0"/>
    <x v="525"/>
    <n v="2"/>
    <n v="1199.98"/>
    <s v="Electra Townie Original 7D EQ - Women's - 2016"/>
    <x v="0"/>
    <x v="0"/>
    <x v="3"/>
    <x v="0"/>
  </r>
  <r>
    <n v="1142"/>
    <x v="1116"/>
    <s v="Campbell"/>
    <x v="0"/>
    <x v="525"/>
    <n v="2"/>
    <n v="899.98"/>
    <s v="Sun Bicycles Cruz 3 - Women's - 2017"/>
    <x v="3"/>
    <x v="0"/>
    <x v="3"/>
    <x v="7"/>
  </r>
  <r>
    <n v="1142"/>
    <x v="1116"/>
    <s v="Campbell"/>
    <x v="0"/>
    <x v="525"/>
    <n v="2"/>
    <n v="833.98"/>
    <s v="Sun Bicycles Cruz 7 - Women's - 2017"/>
    <x v="3"/>
    <x v="0"/>
    <x v="3"/>
    <x v="7"/>
  </r>
  <r>
    <n v="1142"/>
    <x v="1116"/>
    <s v="Campbell"/>
    <x v="0"/>
    <x v="525"/>
    <n v="1"/>
    <n v="999.99"/>
    <s v="Surly Ice Cream Truck Frameset - 2017"/>
    <x v="2"/>
    <x v="0"/>
    <x v="3"/>
    <x v="1"/>
  </r>
  <r>
    <n v="1143"/>
    <x v="1117"/>
    <s v="Pleasanton"/>
    <x v="0"/>
    <x v="526"/>
    <n v="1"/>
    <n v="299.99"/>
    <s v="Electra Sugar Skulls 1 (20-inch) - Girl's - 2017"/>
    <x v="5"/>
    <x v="0"/>
    <x v="0"/>
    <x v="0"/>
  </r>
  <r>
    <n v="1143"/>
    <x v="1117"/>
    <s v="Pleasanton"/>
    <x v="0"/>
    <x v="526"/>
    <n v="2"/>
    <n v="833.98"/>
    <s v="Sun Bicycles Cruz 7 - 2017"/>
    <x v="0"/>
    <x v="0"/>
    <x v="0"/>
    <x v="7"/>
  </r>
  <r>
    <n v="1143"/>
    <x v="1117"/>
    <s v="Pleasanton"/>
    <x v="0"/>
    <x v="526"/>
    <n v="1"/>
    <n v="1499.99"/>
    <s v="Trek Emonda S 4 - 2017"/>
    <x v="6"/>
    <x v="0"/>
    <x v="0"/>
    <x v="2"/>
  </r>
  <r>
    <n v="1144"/>
    <x v="1118"/>
    <s v="Queensbury"/>
    <x v="1"/>
    <x v="526"/>
    <n v="1"/>
    <n v="189.99"/>
    <s v="Trek Precaliber 12 Girls - 2017"/>
    <x v="5"/>
    <x v="1"/>
    <x v="2"/>
    <x v="2"/>
  </r>
  <r>
    <n v="1145"/>
    <x v="1119"/>
    <s v="Yorktown Heights"/>
    <x v="1"/>
    <x v="527"/>
    <n v="2"/>
    <n v="1067.98"/>
    <s v="Sun Bicycles Streamway 7 - 2017"/>
    <x v="3"/>
    <x v="1"/>
    <x v="1"/>
    <x v="7"/>
  </r>
  <r>
    <n v="1146"/>
    <x v="1120"/>
    <s v="Levittown"/>
    <x v="1"/>
    <x v="527"/>
    <n v="1"/>
    <n v="489.99"/>
    <s v="Electra Townie Original 7D - 2017"/>
    <x v="0"/>
    <x v="1"/>
    <x v="2"/>
    <x v="0"/>
  </r>
  <r>
    <n v="1146"/>
    <x v="1120"/>
    <s v="Levittown"/>
    <x v="1"/>
    <x v="527"/>
    <n v="1"/>
    <n v="1680.99"/>
    <s v="Surly Straggler 650b - 2016"/>
    <x v="1"/>
    <x v="1"/>
    <x v="2"/>
    <x v="1"/>
  </r>
  <r>
    <n v="1146"/>
    <x v="1120"/>
    <s v="Levittown"/>
    <x v="1"/>
    <x v="527"/>
    <n v="1"/>
    <n v="832.99"/>
    <s v="Surly Troll Frameset - 2017"/>
    <x v="2"/>
    <x v="1"/>
    <x v="2"/>
    <x v="1"/>
  </r>
  <r>
    <n v="1147"/>
    <x v="1121"/>
    <s v="Howard Beach"/>
    <x v="1"/>
    <x v="527"/>
    <n v="1"/>
    <n v="659.99"/>
    <s v="Electra Amsterdam Original 3i Ladies' - 2017"/>
    <x v="0"/>
    <x v="1"/>
    <x v="1"/>
    <x v="0"/>
  </r>
  <r>
    <n v="1147"/>
    <x v="1121"/>
    <s v="Howard Beach"/>
    <x v="1"/>
    <x v="527"/>
    <n v="2"/>
    <n v="2999.98"/>
    <s v="Trek Stache 5 - 2017"/>
    <x v="2"/>
    <x v="1"/>
    <x v="1"/>
    <x v="2"/>
  </r>
  <r>
    <n v="1148"/>
    <x v="1122"/>
    <s v="Sunnyside"/>
    <x v="1"/>
    <x v="527"/>
    <n v="1"/>
    <n v="659.99"/>
    <s v="Electra Amsterdam Original 3i Ladies' - 2017"/>
    <x v="0"/>
    <x v="1"/>
    <x v="2"/>
    <x v="0"/>
  </r>
  <r>
    <n v="1148"/>
    <x v="1122"/>
    <s v="Sunnyside"/>
    <x v="1"/>
    <x v="527"/>
    <n v="1"/>
    <n v="269.99"/>
    <s v="Electra Girl's Hawaii 1 (16-inch) - 2015/2016"/>
    <x v="5"/>
    <x v="1"/>
    <x v="2"/>
    <x v="0"/>
  </r>
  <r>
    <n v="1148"/>
    <x v="1122"/>
    <s v="Sunnyside"/>
    <x v="1"/>
    <x v="527"/>
    <n v="2"/>
    <n v="1599.98"/>
    <s v="Electra Glam Punk 3i Ladies' - 2017"/>
    <x v="0"/>
    <x v="1"/>
    <x v="2"/>
    <x v="0"/>
  </r>
  <r>
    <n v="1148"/>
    <x v="1122"/>
    <s v="Sunnyside"/>
    <x v="1"/>
    <x v="527"/>
    <n v="2"/>
    <n v="499.98"/>
    <s v="Haro Shredder Pro 20 - 2017"/>
    <x v="5"/>
    <x v="1"/>
    <x v="2"/>
    <x v="6"/>
  </r>
  <r>
    <n v="1149"/>
    <x v="1123"/>
    <s v="Mount Vernon"/>
    <x v="1"/>
    <x v="528"/>
    <n v="2"/>
    <n v="979.98"/>
    <s v="Electra Straight 8 3i (20-inch) - Boy's - 2017"/>
    <x v="5"/>
    <x v="1"/>
    <x v="2"/>
    <x v="0"/>
  </r>
  <r>
    <n v="1149"/>
    <x v="1123"/>
    <s v="Mount Vernon"/>
    <x v="1"/>
    <x v="528"/>
    <n v="1"/>
    <n v="329.99"/>
    <s v="Haro Downtown 16 - 2017"/>
    <x v="5"/>
    <x v="1"/>
    <x v="2"/>
    <x v="6"/>
  </r>
  <r>
    <n v="1149"/>
    <x v="1123"/>
    <s v="Mount Vernon"/>
    <x v="1"/>
    <x v="528"/>
    <n v="1"/>
    <n v="249.99"/>
    <s v="Haro Shredder Pro 20 - 2017"/>
    <x v="5"/>
    <x v="1"/>
    <x v="2"/>
    <x v="6"/>
  </r>
  <r>
    <n v="1149"/>
    <x v="1123"/>
    <s v="Mount Vernon"/>
    <x v="1"/>
    <x v="528"/>
    <n v="1"/>
    <n v="1499.99"/>
    <s v="Trek Emonda S 4 - 2017"/>
    <x v="6"/>
    <x v="1"/>
    <x v="2"/>
    <x v="2"/>
  </r>
  <r>
    <n v="1149"/>
    <x v="1123"/>
    <s v="Mount Vernon"/>
    <x v="1"/>
    <x v="528"/>
    <n v="1"/>
    <n v="4999.99"/>
    <s v="Trek Madone 9.2 - 2017"/>
    <x v="6"/>
    <x v="1"/>
    <x v="2"/>
    <x v="2"/>
  </r>
  <r>
    <n v="1150"/>
    <x v="1124"/>
    <s v="Merrick"/>
    <x v="1"/>
    <x v="529"/>
    <n v="2"/>
    <n v="539.98"/>
    <s v="Electra Cruiser 1 (24-Inch) - 2016"/>
    <x v="5"/>
    <x v="1"/>
    <x v="2"/>
    <x v="0"/>
  </r>
  <r>
    <n v="1150"/>
    <x v="1124"/>
    <s v="Merrick"/>
    <x v="1"/>
    <x v="529"/>
    <n v="2"/>
    <n v="963.98"/>
    <s v="Sun Bicycles Streamway - 2017"/>
    <x v="3"/>
    <x v="1"/>
    <x v="2"/>
    <x v="7"/>
  </r>
  <r>
    <n v="1150"/>
    <x v="1124"/>
    <s v="Merrick"/>
    <x v="1"/>
    <x v="529"/>
    <n v="1"/>
    <n v="349.99"/>
    <s v="Trek Precaliber 24 (21-Speed) - Girls - 2017"/>
    <x v="5"/>
    <x v="1"/>
    <x v="2"/>
    <x v="2"/>
  </r>
  <r>
    <n v="1150"/>
    <x v="1124"/>
    <s v="Merrick"/>
    <x v="1"/>
    <x v="529"/>
    <n v="1"/>
    <n v="999.99"/>
    <s v="Trek X-Caliber 8 - 2017"/>
    <x v="2"/>
    <x v="1"/>
    <x v="2"/>
    <x v="2"/>
  </r>
  <r>
    <n v="1151"/>
    <x v="1125"/>
    <s v="Apple Valley"/>
    <x v="0"/>
    <x v="530"/>
    <n v="2"/>
    <n v="1999.98"/>
    <s v="Surly Ice Cream Truck Frameset - 2017"/>
    <x v="2"/>
    <x v="0"/>
    <x v="3"/>
    <x v="1"/>
  </r>
  <r>
    <n v="1152"/>
    <x v="1126"/>
    <s v="Depew"/>
    <x v="1"/>
    <x v="530"/>
    <n v="1"/>
    <n v="549.99"/>
    <s v="Electra Townie Original 21D - 2016"/>
    <x v="3"/>
    <x v="1"/>
    <x v="1"/>
    <x v="0"/>
  </r>
  <r>
    <n v="1152"/>
    <x v="1126"/>
    <s v="Depew"/>
    <x v="1"/>
    <x v="530"/>
    <n v="1"/>
    <n v="4999.99"/>
    <s v="Trek Madone 9.2 - 2017"/>
    <x v="6"/>
    <x v="1"/>
    <x v="1"/>
    <x v="2"/>
  </r>
  <r>
    <n v="1152"/>
    <x v="1126"/>
    <s v="Depew"/>
    <x v="1"/>
    <x v="530"/>
    <n v="2"/>
    <n v="699.98"/>
    <s v="Trek Precaliber 24 (21-Speed) - Girls - 2017"/>
    <x v="5"/>
    <x v="1"/>
    <x v="1"/>
    <x v="2"/>
  </r>
  <r>
    <n v="1153"/>
    <x v="1127"/>
    <s v="Rochester"/>
    <x v="1"/>
    <x v="531"/>
    <n v="1"/>
    <n v="551.99"/>
    <s v="Sun Bicycles Streamway 3 - 2017"/>
    <x v="3"/>
    <x v="1"/>
    <x v="2"/>
    <x v="7"/>
  </r>
  <r>
    <n v="1153"/>
    <x v="1127"/>
    <s v="Rochester"/>
    <x v="1"/>
    <x v="531"/>
    <n v="2"/>
    <n v="939.98"/>
    <s v="Surly Ice Cream Truck Frameset - 2016"/>
    <x v="2"/>
    <x v="1"/>
    <x v="2"/>
    <x v="1"/>
  </r>
  <r>
    <n v="1154"/>
    <x v="1128"/>
    <s v="Niagara Falls"/>
    <x v="1"/>
    <x v="531"/>
    <n v="1"/>
    <n v="429"/>
    <s v="Pure Cycles Vine 8-Speed - 2016"/>
    <x v="0"/>
    <x v="1"/>
    <x v="2"/>
    <x v="4"/>
  </r>
  <r>
    <n v="1154"/>
    <x v="1128"/>
    <s v="Niagara Falls"/>
    <x v="1"/>
    <x v="531"/>
    <n v="1"/>
    <n v="1559.99"/>
    <s v="Sun Bicycles ElectroLite - 2017"/>
    <x v="4"/>
    <x v="1"/>
    <x v="2"/>
    <x v="7"/>
  </r>
  <r>
    <n v="1154"/>
    <x v="1128"/>
    <s v="Niagara Falls"/>
    <x v="1"/>
    <x v="531"/>
    <n v="2"/>
    <n v="501.98"/>
    <s v="Sun Bicycles Revolutions 24 - Girl's - 2017"/>
    <x v="0"/>
    <x v="1"/>
    <x v="2"/>
    <x v="7"/>
  </r>
  <r>
    <n v="1155"/>
    <x v="1129"/>
    <s v="Astoria"/>
    <x v="1"/>
    <x v="531"/>
    <n v="2"/>
    <n v="1599.98"/>
    <s v="Electra Glam Punk 3i Ladies' - 2017"/>
    <x v="0"/>
    <x v="1"/>
    <x v="2"/>
    <x v="0"/>
  </r>
  <r>
    <n v="1155"/>
    <x v="1129"/>
    <s v="Astoria"/>
    <x v="1"/>
    <x v="531"/>
    <n v="2"/>
    <n v="899.98"/>
    <s v="Sun Bicycles Cruz 3 - 2017"/>
    <x v="0"/>
    <x v="1"/>
    <x v="2"/>
    <x v="7"/>
  </r>
  <r>
    <n v="1155"/>
    <x v="1129"/>
    <s v="Astoria"/>
    <x v="1"/>
    <x v="531"/>
    <n v="1"/>
    <n v="832.99"/>
    <s v="Sun Bicycles Spider 3i - 2017"/>
    <x v="2"/>
    <x v="1"/>
    <x v="2"/>
    <x v="7"/>
  </r>
  <r>
    <n v="1155"/>
    <x v="1129"/>
    <s v="Astoria"/>
    <x v="1"/>
    <x v="531"/>
    <n v="2"/>
    <n v="939.98"/>
    <s v="Surly Ice Cream Truck Frameset - 2016"/>
    <x v="2"/>
    <x v="1"/>
    <x v="2"/>
    <x v="1"/>
  </r>
  <r>
    <n v="1156"/>
    <x v="1130"/>
    <s v="Richmond Hill"/>
    <x v="1"/>
    <x v="531"/>
    <n v="2"/>
    <n v="941.98"/>
    <s v="Sun Bicycles Drifter 7 - Women's - 2017"/>
    <x v="3"/>
    <x v="1"/>
    <x v="2"/>
    <x v="7"/>
  </r>
  <r>
    <n v="1156"/>
    <x v="1130"/>
    <s v="Richmond Hill"/>
    <x v="1"/>
    <x v="531"/>
    <n v="1"/>
    <n v="149.99"/>
    <s v="Trek Girl's Kickster - 2017"/>
    <x v="5"/>
    <x v="1"/>
    <x v="2"/>
    <x v="2"/>
  </r>
  <r>
    <n v="1157"/>
    <x v="183"/>
    <s v="Atwater"/>
    <x v="0"/>
    <x v="532"/>
    <n v="1"/>
    <n v="599.99"/>
    <s v="Electra Townie Original 7D EQ - Women's - 2016"/>
    <x v="0"/>
    <x v="0"/>
    <x v="3"/>
    <x v="0"/>
  </r>
  <r>
    <n v="1157"/>
    <x v="183"/>
    <s v="Atwater"/>
    <x v="0"/>
    <x v="532"/>
    <n v="2"/>
    <n v="759.98"/>
    <s v="Haro Flightline One ST - 2017"/>
    <x v="2"/>
    <x v="0"/>
    <x v="3"/>
    <x v="6"/>
  </r>
  <r>
    <n v="1157"/>
    <x v="183"/>
    <s v="Atwater"/>
    <x v="0"/>
    <x v="532"/>
    <n v="1"/>
    <n v="1469.99"/>
    <s v="Haro Shift R3 - 2017"/>
    <x v="2"/>
    <x v="0"/>
    <x v="3"/>
    <x v="6"/>
  </r>
  <r>
    <n v="1157"/>
    <x v="183"/>
    <s v="Atwater"/>
    <x v="0"/>
    <x v="532"/>
    <n v="2"/>
    <n v="3265.98"/>
    <s v="Surly Wednesday - 2017"/>
    <x v="2"/>
    <x v="0"/>
    <x v="3"/>
    <x v="1"/>
  </r>
  <r>
    <n v="1158"/>
    <x v="1131"/>
    <s v="San Carlos"/>
    <x v="0"/>
    <x v="532"/>
    <n v="1"/>
    <n v="439.99"/>
    <s v="Electra Cruiser Lux 1 - 2017"/>
    <x v="0"/>
    <x v="0"/>
    <x v="0"/>
    <x v="0"/>
  </r>
  <r>
    <n v="1158"/>
    <x v="1131"/>
    <s v="San Carlos"/>
    <x v="0"/>
    <x v="532"/>
    <n v="2"/>
    <n v="599.98"/>
    <s v="Electra Girl's Hawaii 1 16&quot; - 2017"/>
    <x v="5"/>
    <x v="0"/>
    <x v="0"/>
    <x v="0"/>
  </r>
  <r>
    <n v="1159"/>
    <x v="1132"/>
    <s v="Apple Valley"/>
    <x v="0"/>
    <x v="532"/>
    <n v="2"/>
    <n v="1099.98"/>
    <s v="Electra Townie Original 21D - 2016"/>
    <x v="0"/>
    <x v="0"/>
    <x v="3"/>
    <x v="0"/>
  </r>
  <r>
    <n v="1160"/>
    <x v="1133"/>
    <s v="San Pablo"/>
    <x v="0"/>
    <x v="532"/>
    <n v="1"/>
    <n v="1469.99"/>
    <s v="Haro Shift R3 - 2017"/>
    <x v="2"/>
    <x v="0"/>
    <x v="0"/>
    <x v="6"/>
  </r>
  <r>
    <n v="1160"/>
    <x v="1133"/>
    <s v="San Pablo"/>
    <x v="0"/>
    <x v="532"/>
    <n v="1"/>
    <n v="2999.99"/>
    <s v="Trek Conduit+ - 2016"/>
    <x v="4"/>
    <x v="0"/>
    <x v="0"/>
    <x v="2"/>
  </r>
  <r>
    <n v="1161"/>
    <x v="1134"/>
    <s v="Queensbury"/>
    <x v="1"/>
    <x v="532"/>
    <n v="1"/>
    <n v="269.99"/>
    <s v="Electra Girl's Hawaii 1 (16-inch) - 2015/2016"/>
    <x v="5"/>
    <x v="1"/>
    <x v="2"/>
    <x v="0"/>
  </r>
  <r>
    <n v="1161"/>
    <x v="1134"/>
    <s v="Queensbury"/>
    <x v="1"/>
    <x v="532"/>
    <n v="1"/>
    <n v="549.99"/>
    <s v="Haro Flightline Two 26 Plus - 2017"/>
    <x v="2"/>
    <x v="1"/>
    <x v="2"/>
    <x v="6"/>
  </r>
  <r>
    <n v="1161"/>
    <x v="1134"/>
    <s v="Queensbury"/>
    <x v="1"/>
    <x v="532"/>
    <n v="2"/>
    <n v="833.98"/>
    <s v="Sun Bicycles Atlas X-Type - 2017"/>
    <x v="0"/>
    <x v="1"/>
    <x v="2"/>
    <x v="7"/>
  </r>
  <r>
    <n v="1161"/>
    <x v="1134"/>
    <s v="Queensbury"/>
    <x v="1"/>
    <x v="532"/>
    <n v="2"/>
    <n v="1999.98"/>
    <s v="Trek X-Caliber 8 - 2017"/>
    <x v="2"/>
    <x v="1"/>
    <x v="2"/>
    <x v="2"/>
  </r>
  <r>
    <n v="1162"/>
    <x v="1135"/>
    <s v="Webster"/>
    <x v="1"/>
    <x v="532"/>
    <n v="2"/>
    <n v="1099.98"/>
    <s v="Electra Townie Original 21D - 2016"/>
    <x v="0"/>
    <x v="1"/>
    <x v="1"/>
    <x v="0"/>
  </r>
  <r>
    <n v="1162"/>
    <x v="1135"/>
    <s v="Webster"/>
    <x v="1"/>
    <x v="532"/>
    <n v="1"/>
    <n v="1469.99"/>
    <s v="Haro Shift R3 - 2017"/>
    <x v="2"/>
    <x v="1"/>
    <x v="1"/>
    <x v="6"/>
  </r>
  <r>
    <n v="1162"/>
    <x v="1135"/>
    <s v="Webster"/>
    <x v="1"/>
    <x v="532"/>
    <n v="2"/>
    <n v="9999.98"/>
    <s v="Trek Fuel EX 9.8 29 - 2017"/>
    <x v="2"/>
    <x v="1"/>
    <x v="1"/>
    <x v="2"/>
  </r>
  <r>
    <n v="1162"/>
    <x v="1135"/>
    <s v="Webster"/>
    <x v="1"/>
    <x v="532"/>
    <n v="1"/>
    <n v="149.99"/>
    <s v="Trek Girl's Kickster - 2017"/>
    <x v="5"/>
    <x v="1"/>
    <x v="1"/>
    <x v="2"/>
  </r>
  <r>
    <n v="1162"/>
    <x v="1135"/>
    <s v="Webster"/>
    <x v="1"/>
    <x v="532"/>
    <n v="1"/>
    <n v="189.99"/>
    <s v="Trek Precaliber 12 Girls - 2017"/>
    <x v="5"/>
    <x v="1"/>
    <x v="1"/>
    <x v="2"/>
  </r>
  <r>
    <n v="1163"/>
    <x v="1136"/>
    <s v="Hamburg"/>
    <x v="1"/>
    <x v="532"/>
    <n v="2"/>
    <n v="1499.98"/>
    <s v="Surly Ogre Frameset - 2017"/>
    <x v="6"/>
    <x v="1"/>
    <x v="1"/>
    <x v="1"/>
  </r>
  <r>
    <n v="1163"/>
    <x v="1136"/>
    <s v="Hamburg"/>
    <x v="1"/>
    <x v="532"/>
    <n v="2"/>
    <n v="6999.98"/>
    <s v="Trek Boone Race Shop Limited - 2017"/>
    <x v="1"/>
    <x v="1"/>
    <x v="1"/>
    <x v="2"/>
  </r>
  <r>
    <n v="1164"/>
    <x v="1137"/>
    <s v="Rego Park"/>
    <x v="1"/>
    <x v="532"/>
    <n v="2"/>
    <n v="1079.98"/>
    <s v="Haro SR 1.1 - 2017"/>
    <x v="2"/>
    <x v="1"/>
    <x v="1"/>
    <x v="6"/>
  </r>
  <r>
    <n v="1164"/>
    <x v="1137"/>
    <s v="Rego Park"/>
    <x v="1"/>
    <x v="532"/>
    <n v="1"/>
    <n v="647.99"/>
    <s v="Sun Bicycles Biscayne Tandem CB - 2017"/>
    <x v="0"/>
    <x v="1"/>
    <x v="1"/>
    <x v="7"/>
  </r>
  <r>
    <n v="1164"/>
    <x v="1137"/>
    <s v="Rego Park"/>
    <x v="1"/>
    <x v="532"/>
    <n v="2"/>
    <n v="1103.98"/>
    <s v="Sun Bicycles Streamway 3 - 2017"/>
    <x v="3"/>
    <x v="1"/>
    <x v="1"/>
    <x v="7"/>
  </r>
  <r>
    <n v="1164"/>
    <x v="1137"/>
    <s v="Rego Park"/>
    <x v="1"/>
    <x v="532"/>
    <n v="1"/>
    <n v="1799.99"/>
    <s v="Trek Remedy 29 Carbon Frameset - 2016"/>
    <x v="2"/>
    <x v="1"/>
    <x v="1"/>
    <x v="2"/>
  </r>
  <r>
    <n v="1165"/>
    <x v="1138"/>
    <s v="Troy"/>
    <x v="1"/>
    <x v="533"/>
    <n v="1"/>
    <n v="449.99"/>
    <s v="Sun Bicycles Cruz 3 - 2017"/>
    <x v="0"/>
    <x v="1"/>
    <x v="2"/>
    <x v="7"/>
  </r>
  <r>
    <n v="1165"/>
    <x v="1138"/>
    <s v="Troy"/>
    <x v="1"/>
    <x v="533"/>
    <n v="2"/>
    <n v="693.98"/>
    <s v="Sun Bicycles Lil Bolt Type-R - 2017"/>
    <x v="0"/>
    <x v="1"/>
    <x v="2"/>
    <x v="7"/>
  </r>
  <r>
    <n v="1166"/>
    <x v="1139"/>
    <s v="Levittown"/>
    <x v="1"/>
    <x v="534"/>
    <n v="2"/>
    <n v="1103.98"/>
    <s v="Sun Bicycles Streamway 3 - 2017"/>
    <x v="3"/>
    <x v="1"/>
    <x v="2"/>
    <x v="7"/>
  </r>
  <r>
    <n v="1167"/>
    <x v="1140"/>
    <s v="San Carlos"/>
    <x v="0"/>
    <x v="535"/>
    <n v="2"/>
    <n v="2199.98"/>
    <s v="Electra Amsterdam Fashion 7i Ladies' - 2017"/>
    <x v="0"/>
    <x v="0"/>
    <x v="0"/>
    <x v="0"/>
  </r>
  <r>
    <n v="1167"/>
    <x v="1140"/>
    <s v="San Carlos"/>
    <x v="0"/>
    <x v="535"/>
    <n v="1"/>
    <n v="449.99"/>
    <s v="Sun Bicycles Cruz 3 - 2017"/>
    <x v="0"/>
    <x v="0"/>
    <x v="0"/>
    <x v="7"/>
  </r>
  <r>
    <n v="1167"/>
    <x v="1140"/>
    <s v="San Carlos"/>
    <x v="0"/>
    <x v="535"/>
    <n v="2"/>
    <n v="1999.98"/>
    <s v="Trek X-Caliber 8 - 2017"/>
    <x v="2"/>
    <x v="0"/>
    <x v="0"/>
    <x v="2"/>
  </r>
  <r>
    <n v="1168"/>
    <x v="1141"/>
    <s v="Fairport"/>
    <x v="1"/>
    <x v="535"/>
    <n v="1"/>
    <n v="659.99"/>
    <s v="Electra Amsterdam Original 3i Ladies' - 2017"/>
    <x v="0"/>
    <x v="1"/>
    <x v="1"/>
    <x v="0"/>
  </r>
  <r>
    <n v="1168"/>
    <x v="1141"/>
    <s v="Fairport"/>
    <x v="1"/>
    <x v="535"/>
    <n v="2"/>
    <n v="599.98"/>
    <s v="Electra Girl's Hawaii 1 (20-inch) - 2015/2016"/>
    <x v="5"/>
    <x v="1"/>
    <x v="1"/>
    <x v="0"/>
  </r>
  <r>
    <n v="1168"/>
    <x v="1141"/>
    <s v="Fairport"/>
    <x v="1"/>
    <x v="535"/>
    <n v="2"/>
    <n v="1059.98"/>
    <s v="Electra Moto 1 - 2016"/>
    <x v="0"/>
    <x v="1"/>
    <x v="1"/>
    <x v="0"/>
  </r>
  <r>
    <n v="1168"/>
    <x v="1141"/>
    <s v="Fairport"/>
    <x v="1"/>
    <x v="535"/>
    <n v="2"/>
    <n v="833.98"/>
    <s v="Sun Bicycles Cruz 7 - 2017"/>
    <x v="3"/>
    <x v="1"/>
    <x v="1"/>
    <x v="7"/>
  </r>
  <r>
    <n v="1168"/>
    <x v="1141"/>
    <s v="Fairport"/>
    <x v="1"/>
    <x v="535"/>
    <n v="1"/>
    <n v="6499.99"/>
    <s v="Trek Silque SLR 8 Women's - 2017"/>
    <x v="6"/>
    <x v="1"/>
    <x v="1"/>
    <x v="2"/>
  </r>
  <r>
    <n v="1169"/>
    <x v="1142"/>
    <s v="Plattsburgh"/>
    <x v="1"/>
    <x v="535"/>
    <n v="2"/>
    <n v="2199.98"/>
    <s v="Electra Amsterdam Fashion 7i Ladies' - 2017"/>
    <x v="0"/>
    <x v="1"/>
    <x v="2"/>
    <x v="0"/>
  </r>
  <r>
    <n v="1169"/>
    <x v="1142"/>
    <s v="Plattsburgh"/>
    <x v="1"/>
    <x v="535"/>
    <n v="2"/>
    <n v="9999.98"/>
    <s v="Trek Madone 9.2 - 2017"/>
    <x v="6"/>
    <x v="1"/>
    <x v="2"/>
    <x v="2"/>
  </r>
  <r>
    <n v="1169"/>
    <x v="1142"/>
    <s v="Plattsburgh"/>
    <x v="1"/>
    <x v="535"/>
    <n v="2"/>
    <n v="699.98"/>
    <s v="Trek Precaliber 24 (21-Speed) - Girls - 2017"/>
    <x v="5"/>
    <x v="1"/>
    <x v="2"/>
    <x v="2"/>
  </r>
  <r>
    <n v="1169"/>
    <x v="1142"/>
    <s v="Plattsburgh"/>
    <x v="1"/>
    <x v="535"/>
    <n v="1"/>
    <n v="6499.99"/>
    <s v="Trek Silque SLR 8 Women's - 2017"/>
    <x v="6"/>
    <x v="1"/>
    <x v="2"/>
    <x v="2"/>
  </r>
  <r>
    <n v="1170"/>
    <x v="1143"/>
    <s v="Wantagh"/>
    <x v="1"/>
    <x v="536"/>
    <n v="1"/>
    <n v="529.99"/>
    <s v="Electra Moto 1 - 2016"/>
    <x v="0"/>
    <x v="1"/>
    <x v="1"/>
    <x v="0"/>
  </r>
  <r>
    <n v="1170"/>
    <x v="1143"/>
    <s v="Wantagh"/>
    <x v="1"/>
    <x v="536"/>
    <n v="2"/>
    <n v="6999.98"/>
    <s v="Trek Boone 7 - 2017"/>
    <x v="1"/>
    <x v="1"/>
    <x v="1"/>
    <x v="2"/>
  </r>
  <r>
    <n v="1170"/>
    <x v="1143"/>
    <s v="Wantagh"/>
    <x v="1"/>
    <x v="536"/>
    <n v="2"/>
    <n v="10599.98"/>
    <s v="Trek Remedy 9.8 - 2017"/>
    <x v="2"/>
    <x v="1"/>
    <x v="1"/>
    <x v="2"/>
  </r>
  <r>
    <n v="1171"/>
    <x v="1144"/>
    <s v="Smithtown"/>
    <x v="1"/>
    <x v="536"/>
    <n v="2"/>
    <n v="419.98"/>
    <s v="Haro Shredder 20 - 2017"/>
    <x v="5"/>
    <x v="1"/>
    <x v="1"/>
    <x v="6"/>
  </r>
  <r>
    <n v="1171"/>
    <x v="1144"/>
    <s v="Smithtown"/>
    <x v="1"/>
    <x v="536"/>
    <n v="2"/>
    <n v="499.98"/>
    <s v="Haro Shredder Pro 20 - 2017"/>
    <x v="5"/>
    <x v="1"/>
    <x v="1"/>
    <x v="6"/>
  </r>
  <r>
    <n v="1171"/>
    <x v="1144"/>
    <s v="Smithtown"/>
    <x v="1"/>
    <x v="536"/>
    <n v="2"/>
    <n v="3098"/>
    <s v="Surly Straggler - 2016"/>
    <x v="1"/>
    <x v="1"/>
    <x v="1"/>
    <x v="1"/>
  </r>
  <r>
    <n v="1172"/>
    <x v="1145"/>
    <s v="Oceanside"/>
    <x v="1"/>
    <x v="537"/>
    <n v="2"/>
    <n v="1295.98"/>
    <s v="Sun Bicycles Biscayne Tandem CB - 2017"/>
    <x v="0"/>
    <x v="1"/>
    <x v="2"/>
    <x v="7"/>
  </r>
  <r>
    <n v="1172"/>
    <x v="1145"/>
    <s v="Oceanside"/>
    <x v="1"/>
    <x v="537"/>
    <n v="1"/>
    <n v="481.99"/>
    <s v="Sun Bicycles Streamway - 2017"/>
    <x v="3"/>
    <x v="1"/>
    <x v="2"/>
    <x v="7"/>
  </r>
  <r>
    <n v="1173"/>
    <x v="1146"/>
    <s v="Kingston"/>
    <x v="1"/>
    <x v="538"/>
    <n v="1"/>
    <n v="299.99"/>
    <s v="Electra Girl's Hawaii 1 16&quot; - 2017"/>
    <x v="5"/>
    <x v="1"/>
    <x v="2"/>
    <x v="0"/>
  </r>
  <r>
    <n v="1173"/>
    <x v="1146"/>
    <s v="Kingston"/>
    <x v="1"/>
    <x v="538"/>
    <n v="1"/>
    <n v="429"/>
    <s v="Pure Cycles Vine 8-Speed - 2016"/>
    <x v="0"/>
    <x v="1"/>
    <x v="2"/>
    <x v="4"/>
  </r>
  <r>
    <n v="1173"/>
    <x v="1146"/>
    <s v="Kingston"/>
    <x v="1"/>
    <x v="538"/>
    <n v="1"/>
    <n v="449.99"/>
    <s v="Sun Bicycles Cruz 3 - 2017"/>
    <x v="0"/>
    <x v="1"/>
    <x v="2"/>
    <x v="7"/>
  </r>
  <r>
    <n v="1173"/>
    <x v="1146"/>
    <s v="Kingston"/>
    <x v="1"/>
    <x v="538"/>
    <n v="2"/>
    <n v="1103.98"/>
    <s v="Sun Bicycles Streamway 3 - 2017"/>
    <x v="3"/>
    <x v="1"/>
    <x v="2"/>
    <x v="7"/>
  </r>
  <r>
    <n v="1174"/>
    <x v="1147"/>
    <s v="Deer Park"/>
    <x v="1"/>
    <x v="538"/>
    <n v="1"/>
    <n v="449.99"/>
    <s v="Sun Bicycles Cruz 3 - 2017"/>
    <x v="3"/>
    <x v="1"/>
    <x v="1"/>
    <x v="7"/>
  </r>
  <r>
    <n v="1174"/>
    <x v="1147"/>
    <s v="Deer Park"/>
    <x v="1"/>
    <x v="538"/>
    <n v="2"/>
    <n v="941.98"/>
    <s v="Sun Bicycles Drifter 7 - 2017"/>
    <x v="3"/>
    <x v="1"/>
    <x v="1"/>
    <x v="7"/>
  </r>
  <r>
    <n v="1174"/>
    <x v="1147"/>
    <s v="Deer Park"/>
    <x v="1"/>
    <x v="538"/>
    <n v="1"/>
    <n v="469.99"/>
    <s v="Surly Ice Cream Truck Frameset - 2016"/>
    <x v="2"/>
    <x v="1"/>
    <x v="1"/>
    <x v="1"/>
  </r>
  <r>
    <n v="1175"/>
    <x v="1148"/>
    <s v="Hempstead"/>
    <x v="1"/>
    <x v="539"/>
    <n v="1"/>
    <n v="599.99"/>
    <s v="Electra Townie Original 7D EQ - Women's - 2016"/>
    <x v="0"/>
    <x v="1"/>
    <x v="1"/>
    <x v="0"/>
  </r>
  <r>
    <n v="1175"/>
    <x v="1148"/>
    <s v="Hempstead"/>
    <x v="1"/>
    <x v="539"/>
    <n v="1"/>
    <n v="346.99"/>
    <s v="Sun Bicycles Lil Bolt Type-R - 2017"/>
    <x v="0"/>
    <x v="1"/>
    <x v="1"/>
    <x v="7"/>
  </r>
  <r>
    <n v="1175"/>
    <x v="1148"/>
    <s v="Hempstead"/>
    <x v="1"/>
    <x v="539"/>
    <n v="1"/>
    <n v="999.99"/>
    <s v="Surly Wednesday Frameset - 2016"/>
    <x v="2"/>
    <x v="1"/>
    <x v="1"/>
    <x v="1"/>
  </r>
  <r>
    <n v="1175"/>
    <x v="1148"/>
    <s v="Hempstead"/>
    <x v="1"/>
    <x v="539"/>
    <n v="1"/>
    <n v="2999.99"/>
    <s v="Trek Conduit+ - 2016"/>
    <x v="4"/>
    <x v="1"/>
    <x v="1"/>
    <x v="2"/>
  </r>
  <r>
    <n v="1175"/>
    <x v="1148"/>
    <s v="Hempstead"/>
    <x v="1"/>
    <x v="539"/>
    <n v="2"/>
    <n v="9999.98"/>
    <s v="Trek Madone 9.2 - 2017"/>
    <x v="6"/>
    <x v="1"/>
    <x v="1"/>
    <x v="2"/>
  </r>
  <r>
    <n v="1176"/>
    <x v="1149"/>
    <s v="Richardson"/>
    <x v="2"/>
    <x v="540"/>
    <n v="1"/>
    <n v="189.99"/>
    <s v="Trek Precaliber 12 Boys - 2017"/>
    <x v="5"/>
    <x v="2"/>
    <x v="5"/>
    <x v="2"/>
  </r>
  <r>
    <n v="1177"/>
    <x v="1150"/>
    <s v="Victoria"/>
    <x v="2"/>
    <x v="541"/>
    <n v="1"/>
    <n v="439.99"/>
    <s v="Electra Cruiser Lux 1 - 2017"/>
    <x v="0"/>
    <x v="2"/>
    <x v="5"/>
    <x v="0"/>
  </r>
  <r>
    <n v="1177"/>
    <x v="1150"/>
    <s v="Victoria"/>
    <x v="2"/>
    <x v="541"/>
    <n v="2"/>
    <n v="6999.98"/>
    <s v="Trek Boone 7 - 2017"/>
    <x v="1"/>
    <x v="2"/>
    <x v="5"/>
    <x v="2"/>
  </r>
  <r>
    <n v="1178"/>
    <x v="1151"/>
    <s v="Buffalo"/>
    <x v="1"/>
    <x v="541"/>
    <n v="2"/>
    <n v="539.98"/>
    <s v="Electra Cruiser 1 (24-Inch) - 2016"/>
    <x v="0"/>
    <x v="1"/>
    <x v="1"/>
    <x v="0"/>
  </r>
  <r>
    <n v="1178"/>
    <x v="1151"/>
    <s v="Buffalo"/>
    <x v="1"/>
    <x v="541"/>
    <n v="1"/>
    <n v="799.99"/>
    <s v="Electra Glam Punk 3i Ladies' - 2017"/>
    <x v="0"/>
    <x v="1"/>
    <x v="1"/>
    <x v="0"/>
  </r>
  <r>
    <n v="1178"/>
    <x v="1151"/>
    <s v="Buffalo"/>
    <x v="1"/>
    <x v="541"/>
    <n v="1"/>
    <n v="1409.99"/>
    <s v="Haro SR 1.3 - 2017"/>
    <x v="2"/>
    <x v="1"/>
    <x v="1"/>
    <x v="6"/>
  </r>
  <r>
    <n v="1178"/>
    <x v="1151"/>
    <s v="Buffalo"/>
    <x v="1"/>
    <x v="541"/>
    <n v="1"/>
    <n v="449.99"/>
    <s v="Sun Bicycles Cruz 3 - Women's - 2017"/>
    <x v="3"/>
    <x v="1"/>
    <x v="1"/>
    <x v="7"/>
  </r>
  <r>
    <n v="1179"/>
    <x v="1152"/>
    <s v="Corpus Christi"/>
    <x v="2"/>
    <x v="541"/>
    <n v="2"/>
    <n v="419.98"/>
    <s v="Haro Shredder 20 Girls - 2017"/>
    <x v="5"/>
    <x v="2"/>
    <x v="5"/>
    <x v="6"/>
  </r>
  <r>
    <n v="1179"/>
    <x v="1152"/>
    <s v="Corpus Christi"/>
    <x v="2"/>
    <x v="541"/>
    <n v="2"/>
    <n v="939.98"/>
    <s v="Surly Wednesday Frameset - 2017"/>
    <x v="2"/>
    <x v="2"/>
    <x v="5"/>
    <x v="1"/>
  </r>
  <r>
    <n v="1179"/>
    <x v="1152"/>
    <s v="Corpus Christi"/>
    <x v="2"/>
    <x v="541"/>
    <n v="2"/>
    <n v="379.98"/>
    <s v="Trek Precaliber 12 Girls - 2017"/>
    <x v="5"/>
    <x v="2"/>
    <x v="5"/>
    <x v="2"/>
  </r>
  <r>
    <n v="1179"/>
    <x v="1152"/>
    <s v="Corpus Christi"/>
    <x v="2"/>
    <x v="541"/>
    <n v="1"/>
    <n v="5999.99"/>
    <s v="Trek Silque SLR 7 Women's - 2017"/>
    <x v="6"/>
    <x v="2"/>
    <x v="5"/>
    <x v="2"/>
  </r>
  <r>
    <n v="1180"/>
    <x v="1153"/>
    <s v="San Lorenzo"/>
    <x v="0"/>
    <x v="542"/>
    <n v="2"/>
    <n v="501.98"/>
    <s v="Sun Bicycles Revolutions 24 - 2017"/>
    <x v="0"/>
    <x v="0"/>
    <x v="3"/>
    <x v="7"/>
  </r>
  <r>
    <n v="1181"/>
    <x v="1154"/>
    <s v="Mahopac"/>
    <x v="1"/>
    <x v="542"/>
    <n v="1"/>
    <n v="489.99"/>
    <s v="Electra Straight 8 3i (20-inch) - Boy's - 2017"/>
    <x v="5"/>
    <x v="1"/>
    <x v="2"/>
    <x v="0"/>
  </r>
  <r>
    <n v="1182"/>
    <x v="1155"/>
    <s v="Smithtown"/>
    <x v="1"/>
    <x v="542"/>
    <n v="1"/>
    <n v="832.99"/>
    <s v="Sun Bicycles Spider 3i - 2017"/>
    <x v="2"/>
    <x v="1"/>
    <x v="2"/>
    <x v="7"/>
  </r>
  <r>
    <n v="1182"/>
    <x v="1155"/>
    <s v="Smithtown"/>
    <x v="1"/>
    <x v="542"/>
    <n v="2"/>
    <n v="6999.98"/>
    <s v="Trek Domane SL 6 - 2017"/>
    <x v="6"/>
    <x v="1"/>
    <x v="2"/>
    <x v="2"/>
  </r>
  <r>
    <n v="1183"/>
    <x v="1156"/>
    <s v="Bethpage"/>
    <x v="1"/>
    <x v="543"/>
    <n v="2"/>
    <n v="1523.98"/>
    <s v="Sun Bicycles Brickell Tandem CB - 2017"/>
    <x v="0"/>
    <x v="1"/>
    <x v="1"/>
    <x v="7"/>
  </r>
  <r>
    <n v="1183"/>
    <x v="1156"/>
    <s v="Bethpage"/>
    <x v="1"/>
    <x v="543"/>
    <n v="2"/>
    <n v="939.98"/>
    <s v="Surly Ice Cream Truck Frameset - 2016"/>
    <x v="2"/>
    <x v="1"/>
    <x v="1"/>
    <x v="1"/>
  </r>
  <r>
    <n v="1183"/>
    <x v="1156"/>
    <s v="Bethpage"/>
    <x v="1"/>
    <x v="543"/>
    <n v="1"/>
    <n v="3499.99"/>
    <s v="Trek Boone Race Shop Limited - 2017"/>
    <x v="1"/>
    <x v="1"/>
    <x v="1"/>
    <x v="2"/>
  </r>
  <r>
    <n v="1184"/>
    <x v="1157"/>
    <s v="Woodside"/>
    <x v="1"/>
    <x v="543"/>
    <n v="2"/>
    <n v="1199.98"/>
    <s v="Electra Townie Original 7D EQ - 2016"/>
    <x v="0"/>
    <x v="1"/>
    <x v="1"/>
    <x v="0"/>
  </r>
  <r>
    <n v="1184"/>
    <x v="1157"/>
    <s v="Woodside"/>
    <x v="1"/>
    <x v="543"/>
    <n v="1"/>
    <n v="416.99"/>
    <s v="Sun Bicycles Atlas X-Type - 2017"/>
    <x v="0"/>
    <x v="1"/>
    <x v="1"/>
    <x v="7"/>
  </r>
  <r>
    <n v="1185"/>
    <x v="1158"/>
    <s v="Hempstead"/>
    <x v="1"/>
    <x v="543"/>
    <n v="1"/>
    <n v="269.99"/>
    <s v="Electra Cruiser 1 (24-Inch) - 2016"/>
    <x v="5"/>
    <x v="1"/>
    <x v="1"/>
    <x v="0"/>
  </r>
  <r>
    <n v="1185"/>
    <x v="1158"/>
    <s v="Hempstead"/>
    <x v="1"/>
    <x v="543"/>
    <n v="2"/>
    <n v="898"/>
    <s v="Pure Cycles William 3-Speed - 2016"/>
    <x v="0"/>
    <x v="1"/>
    <x v="1"/>
    <x v="4"/>
  </r>
  <r>
    <n v="1185"/>
    <x v="1158"/>
    <s v="Hempstead"/>
    <x v="1"/>
    <x v="543"/>
    <n v="1"/>
    <n v="761.99"/>
    <s v="Sun Bicycles Brickell Tandem CB - 2017"/>
    <x v="0"/>
    <x v="1"/>
    <x v="1"/>
    <x v="7"/>
  </r>
  <r>
    <n v="1185"/>
    <x v="1158"/>
    <s v="Hempstead"/>
    <x v="1"/>
    <x v="543"/>
    <n v="2"/>
    <n v="6999.98"/>
    <s v="Trek Boone Race Shop Limited - 2017"/>
    <x v="1"/>
    <x v="1"/>
    <x v="1"/>
    <x v="2"/>
  </r>
  <r>
    <n v="1186"/>
    <x v="1159"/>
    <s v="East Northport"/>
    <x v="1"/>
    <x v="543"/>
    <n v="1"/>
    <n v="449.99"/>
    <s v="Sun Bicycles Cruz 3 - 2017"/>
    <x v="3"/>
    <x v="1"/>
    <x v="1"/>
    <x v="7"/>
  </r>
  <r>
    <n v="1186"/>
    <x v="1159"/>
    <s v="East Northport"/>
    <x v="1"/>
    <x v="543"/>
    <n v="1"/>
    <n v="999.99"/>
    <s v="Surly Big Dummy Frameset - 2017"/>
    <x v="2"/>
    <x v="1"/>
    <x v="1"/>
    <x v="1"/>
  </r>
  <r>
    <n v="1186"/>
    <x v="1159"/>
    <s v="East Northport"/>
    <x v="1"/>
    <x v="543"/>
    <n v="1"/>
    <n v="3499.99"/>
    <s v="Trek Domane SL 6 - 2017"/>
    <x v="6"/>
    <x v="1"/>
    <x v="1"/>
    <x v="2"/>
  </r>
  <r>
    <n v="1186"/>
    <x v="1159"/>
    <s v="East Northport"/>
    <x v="1"/>
    <x v="543"/>
    <n v="2"/>
    <n v="2999.98"/>
    <s v="Trek Emonda S 4 - 2017"/>
    <x v="6"/>
    <x v="1"/>
    <x v="1"/>
    <x v="2"/>
  </r>
  <r>
    <n v="1187"/>
    <x v="1160"/>
    <s v="East Meadow"/>
    <x v="1"/>
    <x v="544"/>
    <n v="1"/>
    <n v="402.99"/>
    <s v="Sun Bicycles Boardwalk (24-inch Wheels) - 2017"/>
    <x v="0"/>
    <x v="1"/>
    <x v="1"/>
    <x v="7"/>
  </r>
  <r>
    <n v="1187"/>
    <x v="1160"/>
    <s v="East Meadow"/>
    <x v="1"/>
    <x v="544"/>
    <n v="2"/>
    <n v="1499.98"/>
    <s v="Surly Ogre Frameset - 2017"/>
    <x v="6"/>
    <x v="1"/>
    <x v="1"/>
    <x v="1"/>
  </r>
  <r>
    <n v="1187"/>
    <x v="1160"/>
    <s v="East Meadow"/>
    <x v="1"/>
    <x v="544"/>
    <n v="2"/>
    <n v="1665.98"/>
    <s v="Surly Troll Frameset - 2017"/>
    <x v="2"/>
    <x v="1"/>
    <x v="1"/>
    <x v="1"/>
  </r>
  <r>
    <n v="1187"/>
    <x v="1160"/>
    <s v="East Meadow"/>
    <x v="1"/>
    <x v="544"/>
    <n v="1"/>
    <n v="2899.99"/>
    <s v="Trek Fuel EX 8 29 - 2016"/>
    <x v="2"/>
    <x v="1"/>
    <x v="1"/>
    <x v="2"/>
  </r>
  <r>
    <n v="1188"/>
    <x v="1161"/>
    <s v="Richmond Hill"/>
    <x v="1"/>
    <x v="544"/>
    <n v="2"/>
    <n v="501.98"/>
    <s v="Sun Bicycles Revolutions 24 - 2017"/>
    <x v="0"/>
    <x v="1"/>
    <x v="2"/>
    <x v="7"/>
  </r>
  <r>
    <n v="1188"/>
    <x v="1161"/>
    <s v="Richmond Hill"/>
    <x v="1"/>
    <x v="544"/>
    <n v="2"/>
    <n v="379.98"/>
    <s v="Trek Precaliber 12 Boys - 2017"/>
    <x v="5"/>
    <x v="1"/>
    <x v="2"/>
    <x v="2"/>
  </r>
  <r>
    <n v="1188"/>
    <x v="1161"/>
    <s v="Richmond Hill"/>
    <x v="1"/>
    <x v="544"/>
    <n v="2"/>
    <n v="699.98"/>
    <s v="Trek Precaliber 24 (21-Speed) - Girls - 2017"/>
    <x v="5"/>
    <x v="1"/>
    <x v="2"/>
    <x v="2"/>
  </r>
  <r>
    <n v="1189"/>
    <x v="1162"/>
    <s v="Port Jefferson Station"/>
    <x v="1"/>
    <x v="544"/>
    <n v="2"/>
    <n v="979.98"/>
    <s v="Electra Townie Original 7D - 2017"/>
    <x v="3"/>
    <x v="1"/>
    <x v="1"/>
    <x v="0"/>
  </r>
  <r>
    <n v="1189"/>
    <x v="1162"/>
    <s v="Port Jefferson Station"/>
    <x v="1"/>
    <x v="544"/>
    <n v="1"/>
    <n v="2699.99"/>
    <s v="Trek Domane S 6 - 2017"/>
    <x v="6"/>
    <x v="1"/>
    <x v="1"/>
    <x v="2"/>
  </r>
  <r>
    <n v="1189"/>
    <x v="1162"/>
    <s v="Port Jefferson Station"/>
    <x v="1"/>
    <x v="544"/>
    <n v="2"/>
    <n v="9999.98"/>
    <s v="Trek Fuel EX 9.8 29 - 2017"/>
    <x v="2"/>
    <x v="1"/>
    <x v="1"/>
    <x v="2"/>
  </r>
  <r>
    <n v="1190"/>
    <x v="1163"/>
    <s v="East Northport"/>
    <x v="1"/>
    <x v="545"/>
    <n v="1"/>
    <n v="416.99"/>
    <s v="Sun Bicycles Atlas X-Type - 2017"/>
    <x v="0"/>
    <x v="1"/>
    <x v="1"/>
    <x v="7"/>
  </r>
  <r>
    <n v="1191"/>
    <x v="1164"/>
    <s v="Monsey"/>
    <x v="1"/>
    <x v="546"/>
    <n v="1"/>
    <n v="489.99"/>
    <s v="Electra Townie 3i EQ (20-inch) - Boys' - 2017"/>
    <x v="5"/>
    <x v="1"/>
    <x v="1"/>
    <x v="0"/>
  </r>
  <r>
    <n v="1191"/>
    <x v="1164"/>
    <s v="Monsey"/>
    <x v="1"/>
    <x v="546"/>
    <n v="2"/>
    <n v="9999.98"/>
    <s v="Trek Fuel EX 9.8 29 - 2017"/>
    <x v="2"/>
    <x v="1"/>
    <x v="1"/>
    <x v="2"/>
  </r>
  <r>
    <n v="1191"/>
    <x v="1164"/>
    <s v="Monsey"/>
    <x v="1"/>
    <x v="546"/>
    <n v="2"/>
    <n v="419.98"/>
    <s v="Trek Precaliber 16 Boys - 2017"/>
    <x v="5"/>
    <x v="1"/>
    <x v="1"/>
    <x v="2"/>
  </r>
  <r>
    <n v="1192"/>
    <x v="1165"/>
    <s v="Albany"/>
    <x v="1"/>
    <x v="546"/>
    <n v="2"/>
    <n v="1099.98"/>
    <s v="Electra Townie Original 21D - 2016"/>
    <x v="3"/>
    <x v="1"/>
    <x v="1"/>
    <x v="0"/>
  </r>
  <r>
    <n v="1192"/>
    <x v="1165"/>
    <s v="Albany"/>
    <x v="1"/>
    <x v="546"/>
    <n v="2"/>
    <n v="759.98"/>
    <s v="Haro Flightline One ST - 2017"/>
    <x v="2"/>
    <x v="1"/>
    <x v="1"/>
    <x v="6"/>
  </r>
  <r>
    <n v="1192"/>
    <x v="1165"/>
    <s v="Albany"/>
    <x v="1"/>
    <x v="546"/>
    <n v="2"/>
    <n v="379.98"/>
    <s v="Trek Precaliber 12 Girls - 2017"/>
    <x v="5"/>
    <x v="1"/>
    <x v="1"/>
    <x v="2"/>
  </r>
  <r>
    <n v="1193"/>
    <x v="1166"/>
    <s v="Rego Park"/>
    <x v="1"/>
    <x v="546"/>
    <n v="1"/>
    <n v="999.99"/>
    <s v="Surly Big Dummy Frameset - 2017"/>
    <x v="2"/>
    <x v="1"/>
    <x v="2"/>
    <x v="1"/>
  </r>
  <r>
    <n v="1193"/>
    <x v="1166"/>
    <s v="Rego Park"/>
    <x v="1"/>
    <x v="546"/>
    <n v="2"/>
    <n v="299.98"/>
    <s v="Trek Boy's Kickster - 2015/2017"/>
    <x v="5"/>
    <x v="1"/>
    <x v="2"/>
    <x v="2"/>
  </r>
  <r>
    <n v="1194"/>
    <x v="1167"/>
    <s v="Torrance"/>
    <x v="0"/>
    <x v="547"/>
    <n v="1"/>
    <n v="416.99"/>
    <s v="Sun Bicycles Atlas X-Type - 2017"/>
    <x v="0"/>
    <x v="0"/>
    <x v="0"/>
    <x v="7"/>
  </r>
  <r>
    <n v="1194"/>
    <x v="1167"/>
    <s v="Torrance"/>
    <x v="0"/>
    <x v="547"/>
    <n v="1"/>
    <n v="109.99"/>
    <s v="Sun Bicycles Lil Kitt'n - 2017"/>
    <x v="5"/>
    <x v="0"/>
    <x v="0"/>
    <x v="7"/>
  </r>
  <r>
    <n v="1194"/>
    <x v="1167"/>
    <s v="Torrance"/>
    <x v="0"/>
    <x v="547"/>
    <n v="2"/>
    <n v="1067.98"/>
    <s v="Sun Bicycles Streamway 7 - 2017"/>
    <x v="3"/>
    <x v="0"/>
    <x v="0"/>
    <x v="7"/>
  </r>
  <r>
    <n v="1194"/>
    <x v="1167"/>
    <s v="Torrance"/>
    <x v="0"/>
    <x v="547"/>
    <n v="2"/>
    <n v="7999.98"/>
    <s v="Trek Slash 8 27.5 - 2016"/>
    <x v="2"/>
    <x v="0"/>
    <x v="0"/>
    <x v="2"/>
  </r>
  <r>
    <n v="1195"/>
    <x v="1168"/>
    <s v="Holbrook"/>
    <x v="1"/>
    <x v="547"/>
    <n v="1"/>
    <n v="875.99"/>
    <s v="Surly Steamroller - 2017"/>
    <x v="6"/>
    <x v="1"/>
    <x v="2"/>
    <x v="1"/>
  </r>
  <r>
    <n v="1196"/>
    <x v="1169"/>
    <s v="Lancaster"/>
    <x v="1"/>
    <x v="547"/>
    <n v="1"/>
    <n v="749.99"/>
    <s v="Surly Ogre Frameset - 2017"/>
    <x v="6"/>
    <x v="1"/>
    <x v="1"/>
    <x v="1"/>
  </r>
  <r>
    <n v="1197"/>
    <x v="1170"/>
    <s v="Bellmore"/>
    <x v="1"/>
    <x v="548"/>
    <n v="1"/>
    <n v="269.99"/>
    <s v="Electra Cruiser 1 (24-Inch) - 2016"/>
    <x v="0"/>
    <x v="1"/>
    <x v="1"/>
    <x v="0"/>
  </r>
  <r>
    <n v="1197"/>
    <x v="1170"/>
    <s v="Bellmore"/>
    <x v="1"/>
    <x v="548"/>
    <n v="2"/>
    <n v="899.98"/>
    <s v="Sun Bicycles Cruz 3 - 2017"/>
    <x v="3"/>
    <x v="1"/>
    <x v="1"/>
    <x v="7"/>
  </r>
  <r>
    <n v="1197"/>
    <x v="1170"/>
    <s v="Bellmore"/>
    <x v="1"/>
    <x v="548"/>
    <n v="2"/>
    <n v="899.98"/>
    <s v="Sun Bicycles Cruz 3 - Women's - 2017"/>
    <x v="3"/>
    <x v="1"/>
    <x v="1"/>
    <x v="7"/>
  </r>
  <r>
    <n v="1197"/>
    <x v="1170"/>
    <s v="Bellmore"/>
    <x v="1"/>
    <x v="548"/>
    <n v="2"/>
    <n v="5999.98"/>
    <s v="Trek Conduit+ - 2016"/>
    <x v="4"/>
    <x v="1"/>
    <x v="1"/>
    <x v="2"/>
  </r>
  <r>
    <n v="1198"/>
    <x v="1171"/>
    <s v="Bethpage"/>
    <x v="1"/>
    <x v="549"/>
    <n v="1"/>
    <n v="533.99"/>
    <s v="Sun Bicycles Streamway 7 - 2017"/>
    <x v="3"/>
    <x v="1"/>
    <x v="2"/>
    <x v="7"/>
  </r>
  <r>
    <n v="1199"/>
    <x v="1172"/>
    <s v="Fullerton"/>
    <x v="0"/>
    <x v="550"/>
    <n v="2"/>
    <n v="499.98"/>
    <s v="Haro Shredder Pro 20 - 2017"/>
    <x v="5"/>
    <x v="0"/>
    <x v="0"/>
    <x v="6"/>
  </r>
  <r>
    <n v="1199"/>
    <x v="1172"/>
    <s v="Fullerton"/>
    <x v="0"/>
    <x v="550"/>
    <n v="2"/>
    <n v="833.98"/>
    <s v="Sun Bicycles Cruz 7 - Women's - 2017"/>
    <x v="3"/>
    <x v="0"/>
    <x v="0"/>
    <x v="7"/>
  </r>
  <r>
    <n v="1199"/>
    <x v="1172"/>
    <s v="Fullerton"/>
    <x v="0"/>
    <x v="550"/>
    <n v="1"/>
    <n v="469.99"/>
    <s v="Trek Farley Alloy Frameset - 2017"/>
    <x v="2"/>
    <x v="0"/>
    <x v="0"/>
    <x v="2"/>
  </r>
  <r>
    <n v="1200"/>
    <x v="1173"/>
    <s v="Liverpool"/>
    <x v="1"/>
    <x v="550"/>
    <n v="2"/>
    <n v="4599.9799999999996"/>
    <s v="Trek Fuel EX 5 27.5 Plus - 2017"/>
    <x v="2"/>
    <x v="1"/>
    <x v="1"/>
    <x v="2"/>
  </r>
  <r>
    <n v="1201"/>
    <x v="1174"/>
    <s v="Ballston Spa"/>
    <x v="1"/>
    <x v="550"/>
    <n v="1"/>
    <n v="269.99"/>
    <s v="Electra Cruiser 1 (24-Inch) - 2016"/>
    <x v="0"/>
    <x v="1"/>
    <x v="1"/>
    <x v="0"/>
  </r>
  <r>
    <n v="1201"/>
    <x v="1174"/>
    <s v="Ballston Spa"/>
    <x v="1"/>
    <x v="550"/>
    <n v="1"/>
    <n v="299.99"/>
    <s v="Electra Girl's Hawaii 1 16&quot; - 2017"/>
    <x v="5"/>
    <x v="1"/>
    <x v="1"/>
    <x v="0"/>
  </r>
  <r>
    <n v="1201"/>
    <x v="1174"/>
    <s v="Ballston Spa"/>
    <x v="1"/>
    <x v="550"/>
    <n v="1"/>
    <n v="599.99"/>
    <s v="Electra Townie Original 7D EQ - 2016"/>
    <x v="3"/>
    <x v="1"/>
    <x v="1"/>
    <x v="0"/>
  </r>
  <r>
    <n v="1201"/>
    <x v="1174"/>
    <s v="Ballston Spa"/>
    <x v="1"/>
    <x v="550"/>
    <n v="2"/>
    <n v="858"/>
    <s v="Pure Cycles Vine 8-Speed - 2016"/>
    <x v="0"/>
    <x v="1"/>
    <x v="1"/>
    <x v="4"/>
  </r>
  <r>
    <n v="1201"/>
    <x v="1174"/>
    <s v="Ballston Spa"/>
    <x v="1"/>
    <x v="550"/>
    <n v="2"/>
    <n v="898"/>
    <s v="Pure Cycles William 3-Speed - 2016"/>
    <x v="0"/>
    <x v="1"/>
    <x v="1"/>
    <x v="4"/>
  </r>
  <r>
    <n v="1202"/>
    <x v="1175"/>
    <s v="Smithtown"/>
    <x v="1"/>
    <x v="551"/>
    <n v="2"/>
    <n v="219.98"/>
    <s v="Sun Bicycles Lil Kitt'n - 2017"/>
    <x v="5"/>
    <x v="1"/>
    <x v="1"/>
    <x v="7"/>
  </r>
  <r>
    <n v="1203"/>
    <x v="1176"/>
    <s v="Rochester"/>
    <x v="1"/>
    <x v="552"/>
    <n v="2"/>
    <n v="939.98"/>
    <s v="Surly Ice Cream Truck Frameset - 2016"/>
    <x v="2"/>
    <x v="1"/>
    <x v="2"/>
    <x v="1"/>
  </r>
  <r>
    <n v="1203"/>
    <x v="1176"/>
    <s v="Rochester"/>
    <x v="1"/>
    <x v="552"/>
    <n v="1"/>
    <n v="2699.99"/>
    <s v="Trek Domane S 6 - 2017"/>
    <x v="6"/>
    <x v="1"/>
    <x v="2"/>
    <x v="2"/>
  </r>
  <r>
    <n v="1204"/>
    <x v="1177"/>
    <s v="Coram"/>
    <x v="1"/>
    <x v="552"/>
    <n v="2"/>
    <n v="759.98"/>
    <s v="Haro Flightline One ST - 2017"/>
    <x v="2"/>
    <x v="1"/>
    <x v="1"/>
    <x v="6"/>
  </r>
  <r>
    <n v="1205"/>
    <x v="1178"/>
    <s v="Rocklin"/>
    <x v="0"/>
    <x v="553"/>
    <n v="1"/>
    <n v="209.99"/>
    <s v="Haro Shredder 20 - 2017"/>
    <x v="5"/>
    <x v="0"/>
    <x v="0"/>
    <x v="6"/>
  </r>
  <r>
    <n v="1205"/>
    <x v="1178"/>
    <s v="Rocklin"/>
    <x v="0"/>
    <x v="553"/>
    <n v="2"/>
    <n v="2819.98"/>
    <s v="Haro SR 1.3 - 2017"/>
    <x v="2"/>
    <x v="0"/>
    <x v="0"/>
    <x v="6"/>
  </r>
  <r>
    <n v="1205"/>
    <x v="1178"/>
    <s v="Rocklin"/>
    <x v="0"/>
    <x v="553"/>
    <n v="1"/>
    <n v="416.99"/>
    <s v="Sun Bicycles Atlas X-Type - 2017"/>
    <x v="0"/>
    <x v="0"/>
    <x v="0"/>
    <x v="7"/>
  </r>
  <r>
    <n v="1205"/>
    <x v="1178"/>
    <s v="Rocklin"/>
    <x v="0"/>
    <x v="553"/>
    <n v="2"/>
    <n v="805.98"/>
    <s v="Sun Bicycles Boardwalk (24-inch Wheels) - 2017"/>
    <x v="0"/>
    <x v="0"/>
    <x v="0"/>
    <x v="7"/>
  </r>
  <r>
    <n v="1205"/>
    <x v="1178"/>
    <s v="Rocklin"/>
    <x v="0"/>
    <x v="553"/>
    <n v="2"/>
    <n v="1067.98"/>
    <s v="Sun Bicycles Streamway 7 - 2017"/>
    <x v="3"/>
    <x v="0"/>
    <x v="0"/>
    <x v="7"/>
  </r>
  <r>
    <n v="1206"/>
    <x v="1179"/>
    <s v="East Northport"/>
    <x v="1"/>
    <x v="553"/>
    <n v="1"/>
    <n v="749.99"/>
    <s v="Sun Bicycles Brickell Tandem 7 - 2017"/>
    <x v="0"/>
    <x v="1"/>
    <x v="1"/>
    <x v="7"/>
  </r>
  <r>
    <n v="1206"/>
    <x v="1179"/>
    <s v="East Northport"/>
    <x v="1"/>
    <x v="553"/>
    <n v="1"/>
    <n v="999.99"/>
    <s v="Trek X-Caliber 8 - 2017"/>
    <x v="2"/>
    <x v="1"/>
    <x v="1"/>
    <x v="2"/>
  </r>
  <r>
    <n v="1207"/>
    <x v="1180"/>
    <s v="Massapequa"/>
    <x v="1"/>
    <x v="553"/>
    <n v="1"/>
    <n v="299.99"/>
    <s v="Electra Girl's Hawaii 1 (20-inch) - 2015/2016"/>
    <x v="5"/>
    <x v="1"/>
    <x v="1"/>
    <x v="0"/>
  </r>
  <r>
    <n v="1207"/>
    <x v="1180"/>
    <s v="Massapequa"/>
    <x v="1"/>
    <x v="553"/>
    <n v="1"/>
    <n v="481.99"/>
    <s v="Sun Bicycles Streamway - 2017"/>
    <x v="3"/>
    <x v="1"/>
    <x v="1"/>
    <x v="7"/>
  </r>
  <r>
    <n v="1207"/>
    <x v="1180"/>
    <s v="Massapequa"/>
    <x v="1"/>
    <x v="553"/>
    <n v="1"/>
    <n v="551.99"/>
    <s v="Sun Bicycles Streamway 3 - 2017"/>
    <x v="3"/>
    <x v="1"/>
    <x v="1"/>
    <x v="7"/>
  </r>
  <r>
    <n v="1208"/>
    <x v="1181"/>
    <s v="East Northport"/>
    <x v="1"/>
    <x v="553"/>
    <n v="2"/>
    <n v="539.98"/>
    <s v="Electra Cruiser 1 (24-Inch) - 2016"/>
    <x v="0"/>
    <x v="1"/>
    <x v="2"/>
    <x v="0"/>
  </r>
  <r>
    <n v="1208"/>
    <x v="1181"/>
    <s v="East Northport"/>
    <x v="1"/>
    <x v="553"/>
    <n v="1"/>
    <n v="549.99"/>
    <s v="Electra Townie Original 21D - 2016"/>
    <x v="0"/>
    <x v="1"/>
    <x v="2"/>
    <x v="0"/>
  </r>
  <r>
    <n v="1208"/>
    <x v="1181"/>
    <s v="East Northport"/>
    <x v="1"/>
    <x v="553"/>
    <n v="2"/>
    <n v="693.98"/>
    <s v="Sun Bicycles Lil Bolt Type-R - 2017"/>
    <x v="0"/>
    <x v="1"/>
    <x v="2"/>
    <x v="7"/>
  </r>
  <r>
    <n v="1208"/>
    <x v="1181"/>
    <s v="East Northport"/>
    <x v="1"/>
    <x v="553"/>
    <n v="2"/>
    <n v="299.98"/>
    <s v="Trek Girl's Kickster - 2017"/>
    <x v="5"/>
    <x v="1"/>
    <x v="2"/>
    <x v="2"/>
  </r>
  <r>
    <n v="1208"/>
    <x v="1181"/>
    <s v="East Northport"/>
    <x v="1"/>
    <x v="553"/>
    <n v="1"/>
    <n v="189.99"/>
    <s v="Trek Precaliber 12 Boys - 2017"/>
    <x v="5"/>
    <x v="1"/>
    <x v="2"/>
    <x v="2"/>
  </r>
  <r>
    <n v="1209"/>
    <x v="1182"/>
    <s v="Freeport"/>
    <x v="1"/>
    <x v="553"/>
    <n v="1"/>
    <n v="349.99"/>
    <s v="Electra Savannah 3i (20-inch) - Girl's - 2017"/>
    <x v="5"/>
    <x v="1"/>
    <x v="2"/>
    <x v="0"/>
  </r>
  <r>
    <n v="1209"/>
    <x v="1182"/>
    <s v="Freeport"/>
    <x v="1"/>
    <x v="553"/>
    <n v="1"/>
    <n v="209.99"/>
    <s v="Trek Precaliber 16 Boys - 2017"/>
    <x v="5"/>
    <x v="1"/>
    <x v="2"/>
    <x v="2"/>
  </r>
  <r>
    <n v="1210"/>
    <x v="1183"/>
    <s v="Amarillo"/>
    <x v="2"/>
    <x v="553"/>
    <n v="1"/>
    <n v="599.99"/>
    <s v="Electra Townie Original 7D EQ - 2016"/>
    <x v="3"/>
    <x v="2"/>
    <x v="4"/>
    <x v="0"/>
  </r>
  <r>
    <n v="1210"/>
    <x v="1183"/>
    <s v="Amarillo"/>
    <x v="2"/>
    <x v="553"/>
    <n v="2"/>
    <n v="1295.98"/>
    <s v="Sun Bicycles Biscayne Tandem CB - 2017"/>
    <x v="0"/>
    <x v="2"/>
    <x v="4"/>
    <x v="7"/>
  </r>
  <r>
    <n v="1210"/>
    <x v="1183"/>
    <s v="Amarillo"/>
    <x v="2"/>
    <x v="553"/>
    <n v="1"/>
    <n v="109.99"/>
    <s v="Sun Bicycles Lil Kitt'n - 2017"/>
    <x v="5"/>
    <x v="2"/>
    <x v="4"/>
    <x v="7"/>
  </r>
  <r>
    <n v="1210"/>
    <x v="1183"/>
    <s v="Amarillo"/>
    <x v="2"/>
    <x v="553"/>
    <n v="2"/>
    <n v="1665.98"/>
    <s v="Sun Bicycles Spider 3i - 2017"/>
    <x v="2"/>
    <x v="2"/>
    <x v="4"/>
    <x v="7"/>
  </r>
  <r>
    <n v="1210"/>
    <x v="1183"/>
    <s v="Amarillo"/>
    <x v="2"/>
    <x v="553"/>
    <n v="2"/>
    <n v="939.98"/>
    <s v="Surly Ice Cream Truck Frameset - 2016"/>
    <x v="2"/>
    <x v="2"/>
    <x v="4"/>
    <x v="1"/>
  </r>
  <r>
    <n v="1211"/>
    <x v="1184"/>
    <s v="Orchard Park"/>
    <x v="1"/>
    <x v="554"/>
    <n v="2"/>
    <n v="1059.98"/>
    <s v="Electra Moto 1 - 2016"/>
    <x v="0"/>
    <x v="1"/>
    <x v="2"/>
    <x v="0"/>
  </r>
  <r>
    <n v="1211"/>
    <x v="1184"/>
    <s v="Orchard Park"/>
    <x v="1"/>
    <x v="554"/>
    <n v="1"/>
    <n v="209.99"/>
    <s v="Haro Shredder 20 - 2017"/>
    <x v="5"/>
    <x v="1"/>
    <x v="2"/>
    <x v="6"/>
  </r>
  <r>
    <n v="1211"/>
    <x v="1184"/>
    <s v="Orchard Park"/>
    <x v="1"/>
    <x v="554"/>
    <n v="1"/>
    <n v="209.99"/>
    <s v="Haro Shredder 20 Girls - 2017"/>
    <x v="5"/>
    <x v="1"/>
    <x v="2"/>
    <x v="6"/>
  </r>
  <r>
    <n v="1211"/>
    <x v="1184"/>
    <s v="Orchard Park"/>
    <x v="1"/>
    <x v="554"/>
    <n v="2"/>
    <n v="899.98"/>
    <s v="Sun Bicycles Cruz 3 - Women's - 2017"/>
    <x v="3"/>
    <x v="1"/>
    <x v="2"/>
    <x v="7"/>
  </r>
  <r>
    <n v="1211"/>
    <x v="1184"/>
    <s v="Orchard Park"/>
    <x v="1"/>
    <x v="554"/>
    <n v="1"/>
    <n v="2599.9899999999998"/>
    <s v="Trek Domane S 5 Disc - 2017"/>
    <x v="6"/>
    <x v="1"/>
    <x v="2"/>
    <x v="2"/>
  </r>
  <r>
    <n v="1212"/>
    <x v="1185"/>
    <s v="Hamburg"/>
    <x v="1"/>
    <x v="554"/>
    <n v="1"/>
    <n v="439.99"/>
    <s v="Electra Cruiser Lux 1 - 2017"/>
    <x v="0"/>
    <x v="1"/>
    <x v="1"/>
    <x v="0"/>
  </r>
  <r>
    <n v="1212"/>
    <x v="1185"/>
    <s v="Hamburg"/>
    <x v="1"/>
    <x v="554"/>
    <n v="2"/>
    <n v="759.98"/>
    <s v="Haro Flightline One ST - 2017"/>
    <x v="2"/>
    <x v="1"/>
    <x v="1"/>
    <x v="6"/>
  </r>
  <r>
    <n v="1212"/>
    <x v="1185"/>
    <s v="Hamburg"/>
    <x v="1"/>
    <x v="554"/>
    <n v="2"/>
    <n v="899.98"/>
    <s v="Sun Bicycles Cruz 3 - 2017"/>
    <x v="0"/>
    <x v="1"/>
    <x v="1"/>
    <x v="7"/>
  </r>
  <r>
    <n v="1212"/>
    <x v="1185"/>
    <s v="Hamburg"/>
    <x v="1"/>
    <x v="554"/>
    <n v="2"/>
    <n v="2999.98"/>
    <s v="Trek Stache 5 - 2017"/>
    <x v="2"/>
    <x v="1"/>
    <x v="1"/>
    <x v="2"/>
  </r>
  <r>
    <n v="1213"/>
    <x v="1186"/>
    <s v="Harlingen"/>
    <x v="2"/>
    <x v="554"/>
    <n v="1"/>
    <n v="529.99"/>
    <s v="Electra Moto 1 - 2016"/>
    <x v="0"/>
    <x v="2"/>
    <x v="5"/>
    <x v="0"/>
  </r>
  <r>
    <n v="1213"/>
    <x v="1186"/>
    <s v="Harlingen"/>
    <x v="2"/>
    <x v="554"/>
    <n v="2"/>
    <n v="979.98"/>
    <s v="Electra Townie Original 7D - 2017"/>
    <x v="3"/>
    <x v="2"/>
    <x v="5"/>
    <x v="0"/>
  </r>
  <r>
    <n v="1213"/>
    <x v="1186"/>
    <s v="Harlingen"/>
    <x v="2"/>
    <x v="554"/>
    <n v="2"/>
    <n v="979.98"/>
    <s v="Electra Townie Original 7D - 2017"/>
    <x v="0"/>
    <x v="2"/>
    <x v="5"/>
    <x v="0"/>
  </r>
  <r>
    <n v="1213"/>
    <x v="1186"/>
    <s v="Harlingen"/>
    <x v="2"/>
    <x v="554"/>
    <n v="1"/>
    <n v="647.99"/>
    <s v="Sun Bicycles Biscayne Tandem CB - 2017"/>
    <x v="0"/>
    <x v="2"/>
    <x v="5"/>
    <x v="7"/>
  </r>
  <r>
    <n v="1214"/>
    <x v="1187"/>
    <s v="Lancaster"/>
    <x v="1"/>
    <x v="555"/>
    <n v="1"/>
    <n v="269.99"/>
    <s v="Electra Girl's Hawaii 1 (16-inch) - 2015/2016"/>
    <x v="5"/>
    <x v="1"/>
    <x v="1"/>
    <x v="0"/>
  </r>
  <r>
    <n v="1214"/>
    <x v="1187"/>
    <s v="Lancaster"/>
    <x v="1"/>
    <x v="555"/>
    <n v="2"/>
    <n v="1599.98"/>
    <s v="Electra Glam Punk 3i Ladies' - 2017"/>
    <x v="0"/>
    <x v="1"/>
    <x v="1"/>
    <x v="0"/>
  </r>
  <r>
    <n v="1214"/>
    <x v="1187"/>
    <s v="Lancaster"/>
    <x v="1"/>
    <x v="555"/>
    <n v="2"/>
    <n v="501.98"/>
    <s v="Sun Bicycles Revolutions 24 - Girl's - 2017"/>
    <x v="0"/>
    <x v="1"/>
    <x v="1"/>
    <x v="7"/>
  </r>
  <r>
    <n v="1214"/>
    <x v="1187"/>
    <s v="Lancaster"/>
    <x v="1"/>
    <x v="555"/>
    <n v="2"/>
    <n v="5999.98"/>
    <s v="Trek Conduit+ - 2016"/>
    <x v="4"/>
    <x v="1"/>
    <x v="1"/>
    <x v="2"/>
  </r>
  <r>
    <n v="1214"/>
    <x v="1187"/>
    <s v="Lancaster"/>
    <x v="1"/>
    <x v="555"/>
    <n v="1"/>
    <n v="3999.99"/>
    <s v="Trek Slash 8 27.5 - 2016"/>
    <x v="2"/>
    <x v="1"/>
    <x v="1"/>
    <x v="2"/>
  </r>
  <r>
    <n v="1215"/>
    <x v="1188"/>
    <s v="West Islip"/>
    <x v="1"/>
    <x v="555"/>
    <n v="2"/>
    <n v="1499.98"/>
    <s v="Sun Bicycles Brickell Tandem 7 - 2017"/>
    <x v="0"/>
    <x v="1"/>
    <x v="2"/>
    <x v="7"/>
  </r>
  <r>
    <n v="1215"/>
    <x v="1188"/>
    <s v="West Islip"/>
    <x v="1"/>
    <x v="555"/>
    <n v="2"/>
    <n v="3098"/>
    <s v="Surly Straggler - 2016"/>
    <x v="1"/>
    <x v="1"/>
    <x v="2"/>
    <x v="1"/>
  </r>
  <r>
    <n v="1216"/>
    <x v="1189"/>
    <s v="North Tonawanda"/>
    <x v="1"/>
    <x v="555"/>
    <n v="2"/>
    <n v="979.98"/>
    <s v="Electra Townie Original 7D - 2017"/>
    <x v="0"/>
    <x v="1"/>
    <x v="2"/>
    <x v="0"/>
  </r>
  <r>
    <n v="1216"/>
    <x v="1189"/>
    <s v="North Tonawanda"/>
    <x v="1"/>
    <x v="555"/>
    <n v="1"/>
    <n v="449"/>
    <s v="Pure Cycles William 3-Speed - 2016"/>
    <x v="0"/>
    <x v="1"/>
    <x v="2"/>
    <x v="4"/>
  </r>
  <r>
    <n v="1216"/>
    <x v="1189"/>
    <s v="North Tonawanda"/>
    <x v="1"/>
    <x v="555"/>
    <n v="2"/>
    <n v="941.98"/>
    <s v="Sun Bicycles Drifter 7 - 2017"/>
    <x v="3"/>
    <x v="1"/>
    <x v="2"/>
    <x v="7"/>
  </r>
  <r>
    <n v="1216"/>
    <x v="1189"/>
    <s v="North Tonawanda"/>
    <x v="1"/>
    <x v="555"/>
    <n v="1"/>
    <n v="3199.99"/>
    <s v="Trek Domane SL Disc Frameset - 2017"/>
    <x v="6"/>
    <x v="1"/>
    <x v="2"/>
    <x v="2"/>
  </r>
  <r>
    <n v="1216"/>
    <x v="1189"/>
    <s v="North Tonawanda"/>
    <x v="1"/>
    <x v="555"/>
    <n v="1"/>
    <n v="5299.99"/>
    <s v="Trek Fuel EX 9.8 27.5 Plus - 2017"/>
    <x v="2"/>
    <x v="1"/>
    <x v="2"/>
    <x v="2"/>
  </r>
  <r>
    <n v="1217"/>
    <x v="1190"/>
    <s v="Far Rockaway"/>
    <x v="1"/>
    <x v="555"/>
    <n v="1"/>
    <n v="749.99"/>
    <s v="Sun Bicycles Brickell Tandem 7 - 2017"/>
    <x v="0"/>
    <x v="1"/>
    <x v="2"/>
    <x v="7"/>
  </r>
  <r>
    <n v="1217"/>
    <x v="1190"/>
    <s v="Far Rockaway"/>
    <x v="1"/>
    <x v="555"/>
    <n v="2"/>
    <n v="899.98"/>
    <s v="Sun Bicycles Cruz 3 - 2017"/>
    <x v="3"/>
    <x v="1"/>
    <x v="2"/>
    <x v="7"/>
  </r>
  <r>
    <n v="1218"/>
    <x v="1191"/>
    <s v="Oakland"/>
    <x v="0"/>
    <x v="556"/>
    <n v="2"/>
    <n v="979.98"/>
    <s v="Electra Townie Original 7D - 2017"/>
    <x v="3"/>
    <x v="0"/>
    <x v="0"/>
    <x v="0"/>
  </r>
  <r>
    <n v="1218"/>
    <x v="1191"/>
    <s v="Oakland"/>
    <x v="0"/>
    <x v="556"/>
    <n v="1"/>
    <n v="469.99"/>
    <s v="Trek Farley Alloy Frameset - 2017"/>
    <x v="2"/>
    <x v="0"/>
    <x v="0"/>
    <x v="2"/>
  </r>
  <r>
    <n v="1219"/>
    <x v="1192"/>
    <s v="East Elmhurst"/>
    <x v="1"/>
    <x v="556"/>
    <n v="2"/>
    <n v="858"/>
    <s v="Pure Cycles Vine 8-Speed - 2016"/>
    <x v="0"/>
    <x v="1"/>
    <x v="2"/>
    <x v="4"/>
  </r>
  <r>
    <n v="1219"/>
    <x v="1192"/>
    <s v="East Elmhurst"/>
    <x v="1"/>
    <x v="556"/>
    <n v="2"/>
    <n v="6999.98"/>
    <s v="Trek Boone 7 - 2017"/>
    <x v="1"/>
    <x v="1"/>
    <x v="2"/>
    <x v="2"/>
  </r>
  <r>
    <n v="1219"/>
    <x v="1192"/>
    <s v="East Elmhurst"/>
    <x v="1"/>
    <x v="556"/>
    <n v="2"/>
    <n v="9999.98"/>
    <s v="Trek Fuel EX 9.8 29 - 2017"/>
    <x v="2"/>
    <x v="1"/>
    <x v="2"/>
    <x v="2"/>
  </r>
  <r>
    <n v="1220"/>
    <x v="1193"/>
    <s v="Whitestone"/>
    <x v="1"/>
    <x v="557"/>
    <n v="2"/>
    <n v="659.98"/>
    <s v="Haro Downtown 16 - 2017"/>
    <x v="5"/>
    <x v="1"/>
    <x v="1"/>
    <x v="6"/>
  </r>
  <r>
    <n v="1220"/>
    <x v="1193"/>
    <s v="Whitestone"/>
    <x v="1"/>
    <x v="557"/>
    <n v="1"/>
    <n v="3499.99"/>
    <s v="Trek Domane SL 6 - 2017"/>
    <x v="6"/>
    <x v="1"/>
    <x v="1"/>
    <x v="2"/>
  </r>
  <r>
    <n v="1220"/>
    <x v="1193"/>
    <s v="Whitestone"/>
    <x v="1"/>
    <x v="557"/>
    <n v="2"/>
    <n v="10599.98"/>
    <s v="Trek Remedy 9.8 - 2017"/>
    <x v="2"/>
    <x v="1"/>
    <x v="1"/>
    <x v="2"/>
  </r>
  <r>
    <n v="1221"/>
    <x v="1194"/>
    <s v="South Richmond Hill"/>
    <x v="1"/>
    <x v="557"/>
    <n v="2"/>
    <n v="2199.98"/>
    <s v="Electra Amsterdam Fashion 7i Ladies' - 2017"/>
    <x v="0"/>
    <x v="1"/>
    <x v="2"/>
    <x v="0"/>
  </r>
  <r>
    <n v="1221"/>
    <x v="1194"/>
    <s v="South Richmond Hill"/>
    <x v="1"/>
    <x v="557"/>
    <n v="2"/>
    <n v="699.98"/>
    <s v="Electra Savannah 3i (20-inch) - Girl's - 2017"/>
    <x v="5"/>
    <x v="1"/>
    <x v="2"/>
    <x v="0"/>
  </r>
  <r>
    <n v="1221"/>
    <x v="1194"/>
    <s v="South Richmond Hill"/>
    <x v="1"/>
    <x v="557"/>
    <n v="1"/>
    <n v="489.99"/>
    <s v="Electra Townie 3i EQ (20-inch) - Boys' - 2017"/>
    <x v="5"/>
    <x v="1"/>
    <x v="2"/>
    <x v="0"/>
  </r>
  <r>
    <n v="1221"/>
    <x v="1194"/>
    <s v="South Richmond Hill"/>
    <x v="1"/>
    <x v="557"/>
    <n v="2"/>
    <n v="1099.98"/>
    <s v="Haro Flightline Two 26 Plus - 2017"/>
    <x v="2"/>
    <x v="1"/>
    <x v="2"/>
    <x v="6"/>
  </r>
  <r>
    <n v="1221"/>
    <x v="1194"/>
    <s v="South Richmond Hill"/>
    <x v="1"/>
    <x v="557"/>
    <n v="2"/>
    <n v="4599.9799999999996"/>
    <s v="Trek Fuel EX 5 27.5 Plus - 2017"/>
    <x v="2"/>
    <x v="1"/>
    <x v="2"/>
    <x v="2"/>
  </r>
  <r>
    <n v="1222"/>
    <x v="1195"/>
    <s v="Amarillo"/>
    <x v="2"/>
    <x v="558"/>
    <n v="1"/>
    <n v="349.99"/>
    <s v="Electra Savannah 3i (20-inch) - Girl's - 2017"/>
    <x v="5"/>
    <x v="2"/>
    <x v="5"/>
    <x v="0"/>
  </r>
  <r>
    <n v="1223"/>
    <x v="1196"/>
    <s v="Brentwood"/>
    <x v="1"/>
    <x v="559"/>
    <n v="1"/>
    <n v="551.99"/>
    <s v="Sun Bicycles Streamway 3 - 2017"/>
    <x v="3"/>
    <x v="1"/>
    <x v="1"/>
    <x v="7"/>
  </r>
  <r>
    <n v="1224"/>
    <x v="1197"/>
    <s v="West Islip"/>
    <x v="1"/>
    <x v="560"/>
    <n v="1"/>
    <n v="449.99"/>
    <s v="Sun Bicycles Cruz 3 - Women's - 2017"/>
    <x v="3"/>
    <x v="1"/>
    <x v="1"/>
    <x v="7"/>
  </r>
  <r>
    <n v="1224"/>
    <x v="1197"/>
    <s v="West Islip"/>
    <x v="1"/>
    <x v="560"/>
    <n v="1"/>
    <n v="3499.99"/>
    <s v="Trek Boone 7 - 2017"/>
    <x v="1"/>
    <x v="1"/>
    <x v="1"/>
    <x v="2"/>
  </r>
  <r>
    <n v="1224"/>
    <x v="1197"/>
    <s v="West Islip"/>
    <x v="1"/>
    <x v="560"/>
    <n v="1"/>
    <n v="469.99"/>
    <s v="Trek Farley Alloy Frameset - 2017"/>
    <x v="2"/>
    <x v="1"/>
    <x v="1"/>
    <x v="2"/>
  </r>
  <r>
    <n v="1224"/>
    <x v="1197"/>
    <s v="West Islip"/>
    <x v="1"/>
    <x v="560"/>
    <n v="1"/>
    <n v="6499.99"/>
    <s v="Trek Silque SLR 8 Women's - 2017"/>
    <x v="6"/>
    <x v="1"/>
    <x v="1"/>
    <x v="2"/>
  </r>
  <r>
    <n v="1225"/>
    <x v="1198"/>
    <s v="San Pablo"/>
    <x v="0"/>
    <x v="561"/>
    <n v="1"/>
    <n v="1099.99"/>
    <s v="Electra Amsterdam Fashion 7i Ladies' - 2017"/>
    <x v="0"/>
    <x v="0"/>
    <x v="0"/>
    <x v="0"/>
  </r>
  <r>
    <n v="1225"/>
    <x v="1198"/>
    <s v="San Pablo"/>
    <x v="0"/>
    <x v="561"/>
    <n v="2"/>
    <n v="939.98"/>
    <s v="Surly Ice Cream Truck Frameset - 2016"/>
    <x v="2"/>
    <x v="0"/>
    <x v="0"/>
    <x v="1"/>
  </r>
  <r>
    <n v="1225"/>
    <x v="1198"/>
    <s v="San Pablo"/>
    <x v="0"/>
    <x v="561"/>
    <n v="2"/>
    <n v="5199.9799999999996"/>
    <s v="Trek Domane S 5 Disc - 2017"/>
    <x v="6"/>
    <x v="0"/>
    <x v="0"/>
    <x v="2"/>
  </r>
  <r>
    <n v="1226"/>
    <x v="1199"/>
    <s v="Richmond Hill"/>
    <x v="1"/>
    <x v="561"/>
    <n v="2"/>
    <n v="1599.98"/>
    <s v="Electra Glam Punk 3i Ladies' - 2017"/>
    <x v="0"/>
    <x v="1"/>
    <x v="2"/>
    <x v="0"/>
  </r>
  <r>
    <n v="1226"/>
    <x v="1199"/>
    <s v="Richmond Hill"/>
    <x v="1"/>
    <x v="561"/>
    <n v="1"/>
    <n v="339.99"/>
    <s v="Electra Townie 7D (20-inch) - Boys' - 2017"/>
    <x v="5"/>
    <x v="1"/>
    <x v="2"/>
    <x v="0"/>
  </r>
  <r>
    <n v="1226"/>
    <x v="1199"/>
    <s v="Richmond Hill"/>
    <x v="1"/>
    <x v="561"/>
    <n v="2"/>
    <n v="3361.98"/>
    <s v="Surly Straggler 650b - 2016"/>
    <x v="1"/>
    <x v="1"/>
    <x v="2"/>
    <x v="1"/>
  </r>
  <r>
    <n v="1226"/>
    <x v="1199"/>
    <s v="Richmond Hill"/>
    <x v="1"/>
    <x v="561"/>
    <n v="1"/>
    <n v="2299.9899999999998"/>
    <s v="Trek Fuel EX 5 27.5 Plus - 2017"/>
    <x v="2"/>
    <x v="1"/>
    <x v="2"/>
    <x v="2"/>
  </r>
  <r>
    <n v="1226"/>
    <x v="1199"/>
    <s v="Richmond Hill"/>
    <x v="1"/>
    <x v="561"/>
    <n v="1"/>
    <n v="6499.99"/>
    <s v="Trek Silque SLR 8 Women's - 2017"/>
    <x v="6"/>
    <x v="1"/>
    <x v="2"/>
    <x v="2"/>
  </r>
  <r>
    <n v="1227"/>
    <x v="1200"/>
    <s v="Merrick"/>
    <x v="1"/>
    <x v="561"/>
    <n v="1"/>
    <n v="599.99"/>
    <s v="Electra Townie Original 7D EQ - 2016"/>
    <x v="3"/>
    <x v="1"/>
    <x v="1"/>
    <x v="0"/>
  </r>
  <r>
    <n v="1227"/>
    <x v="1200"/>
    <s v="Merrick"/>
    <x v="1"/>
    <x v="561"/>
    <n v="1"/>
    <n v="539.99"/>
    <s v="Haro SR 1.1 - 2017"/>
    <x v="2"/>
    <x v="1"/>
    <x v="1"/>
    <x v="6"/>
  </r>
  <r>
    <n v="1227"/>
    <x v="1200"/>
    <s v="Merrick"/>
    <x v="1"/>
    <x v="561"/>
    <n v="2"/>
    <n v="4599.9799999999996"/>
    <s v="Trek Fuel EX 5 27.5 Plus - 2017"/>
    <x v="2"/>
    <x v="1"/>
    <x v="1"/>
    <x v="2"/>
  </r>
  <r>
    <n v="1227"/>
    <x v="1200"/>
    <s v="Merrick"/>
    <x v="1"/>
    <x v="561"/>
    <n v="2"/>
    <n v="419.98"/>
    <s v="Trek Precaliber 16 Girls - 2017"/>
    <x v="5"/>
    <x v="1"/>
    <x v="1"/>
    <x v="2"/>
  </r>
  <r>
    <n v="1227"/>
    <x v="1200"/>
    <s v="Merrick"/>
    <x v="1"/>
    <x v="561"/>
    <n v="1"/>
    <n v="1799.99"/>
    <s v="Trek Remedy 29 Carbon Frameset - 2016"/>
    <x v="2"/>
    <x v="1"/>
    <x v="1"/>
    <x v="2"/>
  </r>
  <r>
    <n v="1228"/>
    <x v="1201"/>
    <s v="Oswego"/>
    <x v="1"/>
    <x v="561"/>
    <n v="2"/>
    <n v="1199.98"/>
    <s v="Electra Townie Original 7D EQ - Women's - 2016"/>
    <x v="0"/>
    <x v="1"/>
    <x v="1"/>
    <x v="0"/>
  </r>
  <r>
    <n v="1228"/>
    <x v="1201"/>
    <s v="Oswego"/>
    <x v="1"/>
    <x v="561"/>
    <n v="1"/>
    <n v="209.99"/>
    <s v="Haro Shredder 20 - 2017"/>
    <x v="5"/>
    <x v="1"/>
    <x v="1"/>
    <x v="6"/>
  </r>
  <r>
    <n v="1228"/>
    <x v="1201"/>
    <s v="Oswego"/>
    <x v="1"/>
    <x v="561"/>
    <n v="2"/>
    <n v="5399.98"/>
    <s v="Trek Domane S 6 - 2017"/>
    <x v="6"/>
    <x v="1"/>
    <x v="1"/>
    <x v="2"/>
  </r>
  <r>
    <n v="1229"/>
    <x v="1202"/>
    <s v="Upland"/>
    <x v="0"/>
    <x v="562"/>
    <n v="2"/>
    <n v="1665.98"/>
    <s v="Surly Troll Frameset - 2017"/>
    <x v="2"/>
    <x v="0"/>
    <x v="3"/>
    <x v="1"/>
  </r>
  <r>
    <n v="1229"/>
    <x v="1202"/>
    <s v="Upland"/>
    <x v="0"/>
    <x v="562"/>
    <n v="2"/>
    <n v="9999.98"/>
    <s v="Trek Powerfly 8 FS Plus - 2017"/>
    <x v="4"/>
    <x v="0"/>
    <x v="3"/>
    <x v="2"/>
  </r>
  <r>
    <n v="1230"/>
    <x v="1203"/>
    <s v="Saratoga Springs"/>
    <x v="1"/>
    <x v="562"/>
    <n v="2"/>
    <n v="1099.98"/>
    <s v="Haro Flightline Two 26 Plus - 2017"/>
    <x v="2"/>
    <x v="1"/>
    <x v="1"/>
    <x v="6"/>
  </r>
  <r>
    <n v="1230"/>
    <x v="1203"/>
    <s v="Saratoga Springs"/>
    <x v="1"/>
    <x v="562"/>
    <n v="2"/>
    <n v="939.98"/>
    <s v="Trek Farley Alloy Frameset - 2017"/>
    <x v="2"/>
    <x v="1"/>
    <x v="1"/>
    <x v="2"/>
  </r>
  <r>
    <n v="1231"/>
    <x v="1204"/>
    <s v="Farmingdale"/>
    <x v="1"/>
    <x v="562"/>
    <n v="1"/>
    <n v="659.99"/>
    <s v="Electra Amsterdam Original 3i - 2015/2017"/>
    <x v="0"/>
    <x v="1"/>
    <x v="1"/>
    <x v="0"/>
  </r>
  <r>
    <n v="1231"/>
    <x v="1204"/>
    <s v="Farmingdale"/>
    <x v="1"/>
    <x v="562"/>
    <n v="2"/>
    <n v="1199.98"/>
    <s v="Electra Cruiser Lux Fat Tire 1 Ladies - 2017"/>
    <x v="0"/>
    <x v="1"/>
    <x v="1"/>
    <x v="0"/>
  </r>
  <r>
    <n v="1232"/>
    <x v="1205"/>
    <s v="Oakland"/>
    <x v="0"/>
    <x v="563"/>
    <n v="2"/>
    <n v="941.98"/>
    <s v="Sun Bicycles Drifter 7 - 2017"/>
    <x v="3"/>
    <x v="0"/>
    <x v="3"/>
    <x v="7"/>
  </r>
  <r>
    <n v="1232"/>
    <x v="1205"/>
    <s v="Oakland"/>
    <x v="0"/>
    <x v="563"/>
    <n v="2"/>
    <n v="939.98"/>
    <s v="Surly Ice Cream Truck Frameset - 2016"/>
    <x v="2"/>
    <x v="0"/>
    <x v="3"/>
    <x v="1"/>
  </r>
  <r>
    <n v="1232"/>
    <x v="1205"/>
    <s v="Oakland"/>
    <x v="0"/>
    <x v="563"/>
    <n v="2"/>
    <n v="5799.98"/>
    <s v="Trek Fuel EX 8 29 - 2016"/>
    <x v="2"/>
    <x v="0"/>
    <x v="3"/>
    <x v="2"/>
  </r>
  <r>
    <n v="1233"/>
    <x v="1206"/>
    <s v="Nanuet"/>
    <x v="1"/>
    <x v="563"/>
    <n v="1"/>
    <n v="2699.99"/>
    <s v="Trek Domane S 6 - 2017"/>
    <x v="6"/>
    <x v="1"/>
    <x v="1"/>
    <x v="2"/>
  </r>
  <r>
    <n v="1233"/>
    <x v="1206"/>
    <s v="Nanuet"/>
    <x v="1"/>
    <x v="563"/>
    <n v="2"/>
    <n v="9999.98"/>
    <s v="Trek Powerfly 8 FS Plus - 2017"/>
    <x v="4"/>
    <x v="1"/>
    <x v="1"/>
    <x v="2"/>
  </r>
  <r>
    <n v="1233"/>
    <x v="1206"/>
    <s v="Nanuet"/>
    <x v="1"/>
    <x v="563"/>
    <n v="2"/>
    <n v="379.98"/>
    <s v="Trek Precaliber 12 Boys - 2017"/>
    <x v="5"/>
    <x v="1"/>
    <x v="1"/>
    <x v="2"/>
  </r>
  <r>
    <n v="1234"/>
    <x v="1184"/>
    <s v="Orchard Park"/>
    <x v="1"/>
    <x v="564"/>
    <n v="2"/>
    <n v="833.98"/>
    <s v="Sun Bicycles Atlas X-Type - 2017"/>
    <x v="0"/>
    <x v="1"/>
    <x v="1"/>
    <x v="7"/>
  </r>
  <r>
    <n v="1234"/>
    <x v="1184"/>
    <s v="Orchard Park"/>
    <x v="1"/>
    <x v="564"/>
    <n v="2"/>
    <n v="10999.98"/>
    <s v="Trek Domane SLR 6 Disc - 2017"/>
    <x v="6"/>
    <x v="1"/>
    <x v="1"/>
    <x v="2"/>
  </r>
  <r>
    <n v="1235"/>
    <x v="1207"/>
    <s v="Albany"/>
    <x v="1"/>
    <x v="564"/>
    <n v="1"/>
    <n v="3999.99"/>
    <s v="Trek Slash 8 27.5 - 2016"/>
    <x v="2"/>
    <x v="1"/>
    <x v="1"/>
    <x v="2"/>
  </r>
  <r>
    <n v="1236"/>
    <x v="1208"/>
    <s v="Ballston Spa"/>
    <x v="1"/>
    <x v="565"/>
    <n v="1"/>
    <n v="1559.99"/>
    <s v="Sun Bicycles ElectroLite - 2017"/>
    <x v="4"/>
    <x v="1"/>
    <x v="2"/>
    <x v="7"/>
  </r>
  <r>
    <n v="1236"/>
    <x v="1208"/>
    <s v="Ballston Spa"/>
    <x v="1"/>
    <x v="565"/>
    <n v="2"/>
    <n v="939.98"/>
    <s v="Trek Farley Alloy Frameset - 2017"/>
    <x v="2"/>
    <x v="1"/>
    <x v="2"/>
    <x v="2"/>
  </r>
  <r>
    <n v="1236"/>
    <x v="1208"/>
    <s v="Ballston Spa"/>
    <x v="1"/>
    <x v="565"/>
    <n v="1"/>
    <n v="349.99"/>
    <s v="Trek Precaliber 24 (21-Speed) - Girls - 2017"/>
    <x v="5"/>
    <x v="1"/>
    <x v="2"/>
    <x v="2"/>
  </r>
  <r>
    <n v="1237"/>
    <x v="1209"/>
    <s v="Palos Verdes Peninsula"/>
    <x v="0"/>
    <x v="566"/>
    <n v="1"/>
    <n v="299.99"/>
    <s v="Electra Girl's Hawaii 1 (20-inch) - 2015/2016"/>
    <x v="5"/>
    <x v="0"/>
    <x v="0"/>
    <x v="0"/>
  </r>
  <r>
    <n v="1237"/>
    <x v="1209"/>
    <s v="Palos Verdes Peninsula"/>
    <x v="0"/>
    <x v="566"/>
    <n v="2"/>
    <n v="599.98"/>
    <s v="Electra Girl's Hawaii 1 16&quot; - 2017"/>
    <x v="5"/>
    <x v="0"/>
    <x v="0"/>
    <x v="0"/>
  </r>
  <r>
    <n v="1237"/>
    <x v="1209"/>
    <s v="Palos Verdes Peninsula"/>
    <x v="0"/>
    <x v="566"/>
    <n v="1"/>
    <n v="499.99"/>
    <s v="Electra Townie Original 7D - 2015/2016"/>
    <x v="3"/>
    <x v="0"/>
    <x v="0"/>
    <x v="0"/>
  </r>
  <r>
    <n v="1237"/>
    <x v="1209"/>
    <s v="Palos Verdes Peninsula"/>
    <x v="0"/>
    <x v="566"/>
    <n v="2"/>
    <n v="5399.98"/>
    <s v="Trek Domane S 6 - 2017"/>
    <x v="6"/>
    <x v="0"/>
    <x v="0"/>
    <x v="2"/>
  </r>
  <r>
    <n v="1237"/>
    <x v="1209"/>
    <s v="Palos Verdes Peninsula"/>
    <x v="0"/>
    <x v="566"/>
    <n v="2"/>
    <n v="379.98"/>
    <s v="Trek Precaliber 12 Boys - 2017"/>
    <x v="5"/>
    <x v="0"/>
    <x v="0"/>
    <x v="2"/>
  </r>
  <r>
    <n v="1238"/>
    <x v="1210"/>
    <s v="Jamestown"/>
    <x v="1"/>
    <x v="566"/>
    <n v="1"/>
    <n v="269.99"/>
    <s v="Electra Girl's Hawaii 1 (16-inch) - 2015/2016"/>
    <x v="0"/>
    <x v="1"/>
    <x v="1"/>
    <x v="0"/>
  </r>
  <r>
    <n v="1238"/>
    <x v="1210"/>
    <s v="Jamestown"/>
    <x v="1"/>
    <x v="566"/>
    <n v="2"/>
    <n v="599.98"/>
    <s v="Electra Sugar Skulls 1 (20-inch) - Girl's - 2017"/>
    <x v="5"/>
    <x v="1"/>
    <x v="1"/>
    <x v="0"/>
  </r>
  <r>
    <n v="1238"/>
    <x v="1210"/>
    <s v="Jamestown"/>
    <x v="1"/>
    <x v="566"/>
    <n v="1"/>
    <n v="339.99"/>
    <s v="Electra Townie 7D (20-inch) - Boys' - 2017"/>
    <x v="5"/>
    <x v="1"/>
    <x v="1"/>
    <x v="0"/>
  </r>
  <r>
    <n v="1238"/>
    <x v="1210"/>
    <s v="Jamestown"/>
    <x v="1"/>
    <x v="566"/>
    <n v="1"/>
    <n v="4999.99"/>
    <s v="Trek Fuel EX 9.8 29 - 2017"/>
    <x v="2"/>
    <x v="1"/>
    <x v="1"/>
    <x v="2"/>
  </r>
  <r>
    <n v="1239"/>
    <x v="1211"/>
    <s v="Port Washington"/>
    <x v="1"/>
    <x v="566"/>
    <n v="2"/>
    <n v="1059.98"/>
    <s v="Electra Moto 1 - 2016"/>
    <x v="0"/>
    <x v="1"/>
    <x v="2"/>
    <x v="0"/>
  </r>
  <r>
    <n v="1239"/>
    <x v="1211"/>
    <s v="Port Washington"/>
    <x v="1"/>
    <x v="566"/>
    <n v="1"/>
    <n v="832.99"/>
    <s v="Surly Troll Frameset - 2017"/>
    <x v="2"/>
    <x v="1"/>
    <x v="2"/>
    <x v="1"/>
  </r>
  <r>
    <n v="1239"/>
    <x v="1211"/>
    <s v="Port Washington"/>
    <x v="1"/>
    <x v="566"/>
    <n v="1"/>
    <n v="349.99"/>
    <s v="Trek Precaliber 24 (21-Speed) - Girls - 2017"/>
    <x v="5"/>
    <x v="1"/>
    <x v="2"/>
    <x v="2"/>
  </r>
  <r>
    <n v="1239"/>
    <x v="1211"/>
    <s v="Port Washington"/>
    <x v="1"/>
    <x v="566"/>
    <n v="2"/>
    <n v="939.98"/>
    <s v="Trek Session DH 27.5 Carbon Frameset - 2017"/>
    <x v="2"/>
    <x v="1"/>
    <x v="2"/>
    <x v="2"/>
  </r>
  <r>
    <n v="1240"/>
    <x v="1212"/>
    <s v="Hicksville"/>
    <x v="1"/>
    <x v="567"/>
    <n v="2"/>
    <n v="599.98"/>
    <s v="Electra Girl's Hawaii 1 (20-inch) - 2015/2016"/>
    <x v="5"/>
    <x v="1"/>
    <x v="2"/>
    <x v="0"/>
  </r>
  <r>
    <n v="1240"/>
    <x v="1212"/>
    <s v="Hicksville"/>
    <x v="1"/>
    <x v="567"/>
    <n v="2"/>
    <n v="1599.98"/>
    <s v="Electra Glam Punk 3i Ladies' - 2017"/>
    <x v="0"/>
    <x v="1"/>
    <x v="2"/>
    <x v="0"/>
  </r>
  <r>
    <n v="1240"/>
    <x v="1212"/>
    <s v="Hicksville"/>
    <x v="1"/>
    <x v="567"/>
    <n v="2"/>
    <n v="1059.98"/>
    <s v="Electra Moto 1 - 2016"/>
    <x v="0"/>
    <x v="1"/>
    <x v="2"/>
    <x v="0"/>
  </r>
  <r>
    <n v="1240"/>
    <x v="1212"/>
    <s v="Hicksville"/>
    <x v="1"/>
    <x v="567"/>
    <n v="2"/>
    <n v="833.98"/>
    <s v="Sun Bicycles Cruz 7 - 2017"/>
    <x v="3"/>
    <x v="1"/>
    <x v="2"/>
    <x v="7"/>
  </r>
  <r>
    <n v="1240"/>
    <x v="1212"/>
    <s v="Hicksville"/>
    <x v="1"/>
    <x v="567"/>
    <n v="1"/>
    <n v="1999.99"/>
    <s v="Trek Emonda S 5 - 2017"/>
    <x v="6"/>
    <x v="1"/>
    <x v="2"/>
    <x v="2"/>
  </r>
  <r>
    <n v="1241"/>
    <x v="1213"/>
    <s v="Richmond Hill"/>
    <x v="1"/>
    <x v="567"/>
    <n v="1"/>
    <n v="439.99"/>
    <s v="Electra Cruiser Lux 1 - 2017"/>
    <x v="0"/>
    <x v="1"/>
    <x v="2"/>
    <x v="0"/>
  </r>
  <r>
    <n v="1241"/>
    <x v="1213"/>
    <s v="Richmond Hill"/>
    <x v="1"/>
    <x v="567"/>
    <n v="2"/>
    <n v="833.98"/>
    <s v="Sun Bicycles Atlas X-Type - 2017"/>
    <x v="0"/>
    <x v="1"/>
    <x v="2"/>
    <x v="7"/>
  </r>
  <r>
    <n v="1242"/>
    <x v="1214"/>
    <s v="Woodhaven"/>
    <x v="1"/>
    <x v="568"/>
    <n v="1"/>
    <n v="659.99"/>
    <s v="Electra Amsterdam Original 3i - 2015/2017"/>
    <x v="0"/>
    <x v="1"/>
    <x v="1"/>
    <x v="0"/>
  </r>
  <r>
    <n v="1242"/>
    <x v="1214"/>
    <s v="Woodhaven"/>
    <x v="1"/>
    <x v="568"/>
    <n v="1"/>
    <n v="249.99"/>
    <s v="Haro Shredder Pro 20 - 2017"/>
    <x v="5"/>
    <x v="1"/>
    <x v="1"/>
    <x v="6"/>
  </r>
  <r>
    <n v="1242"/>
    <x v="1214"/>
    <s v="Woodhaven"/>
    <x v="1"/>
    <x v="568"/>
    <n v="1"/>
    <n v="999.99"/>
    <s v="Surly Big Dummy Frameset - 2017"/>
    <x v="2"/>
    <x v="1"/>
    <x v="1"/>
    <x v="1"/>
  </r>
  <r>
    <n v="1242"/>
    <x v="1214"/>
    <s v="Woodhaven"/>
    <x v="1"/>
    <x v="568"/>
    <n v="1"/>
    <n v="1549"/>
    <s v="Surly Straggler - 2016"/>
    <x v="1"/>
    <x v="1"/>
    <x v="1"/>
    <x v="1"/>
  </r>
  <r>
    <n v="1243"/>
    <x v="1215"/>
    <s v="Maspeth"/>
    <x v="1"/>
    <x v="568"/>
    <n v="1"/>
    <n v="539.99"/>
    <s v="Haro SR 1.1 - 2017"/>
    <x v="2"/>
    <x v="1"/>
    <x v="1"/>
    <x v="6"/>
  </r>
  <r>
    <n v="1244"/>
    <x v="1216"/>
    <s v="Sunnyside"/>
    <x v="1"/>
    <x v="569"/>
    <n v="2"/>
    <n v="759.98"/>
    <s v="Haro Flightline One ST - 2017"/>
    <x v="2"/>
    <x v="1"/>
    <x v="1"/>
    <x v="6"/>
  </r>
  <r>
    <n v="1244"/>
    <x v="1216"/>
    <s v="Sunnyside"/>
    <x v="1"/>
    <x v="569"/>
    <n v="2"/>
    <n v="1099.98"/>
    <s v="Haro Flightline Two 26 Plus - 2017"/>
    <x v="2"/>
    <x v="1"/>
    <x v="1"/>
    <x v="6"/>
  </r>
  <r>
    <n v="1244"/>
    <x v="1216"/>
    <s v="Sunnyside"/>
    <x v="1"/>
    <x v="569"/>
    <n v="1"/>
    <n v="869.99"/>
    <s v="Haro SR 1.2 - 2017"/>
    <x v="2"/>
    <x v="1"/>
    <x v="1"/>
    <x v="6"/>
  </r>
  <r>
    <n v="1244"/>
    <x v="1216"/>
    <s v="Sunnyside"/>
    <x v="1"/>
    <x v="569"/>
    <n v="1"/>
    <n v="469.99"/>
    <s v="Surly Wednesday Frameset - 2017"/>
    <x v="2"/>
    <x v="1"/>
    <x v="1"/>
    <x v="1"/>
  </r>
  <r>
    <n v="1245"/>
    <x v="1217"/>
    <s v="Bay Shore"/>
    <x v="1"/>
    <x v="570"/>
    <n v="1"/>
    <n v="269.99"/>
    <s v="Electra Cruiser 1 (24-Inch) - 2016"/>
    <x v="0"/>
    <x v="1"/>
    <x v="2"/>
    <x v="0"/>
  </r>
  <r>
    <n v="1246"/>
    <x v="1218"/>
    <s v="Hollis"/>
    <x v="1"/>
    <x v="570"/>
    <n v="2"/>
    <n v="1739.98"/>
    <s v="Haro SR 1.2 - 2017"/>
    <x v="2"/>
    <x v="1"/>
    <x v="2"/>
    <x v="6"/>
  </r>
  <r>
    <n v="1246"/>
    <x v="1218"/>
    <s v="Hollis"/>
    <x v="1"/>
    <x v="570"/>
    <n v="1"/>
    <n v="1409.99"/>
    <s v="Haro SR 1.3 - 2017"/>
    <x v="2"/>
    <x v="1"/>
    <x v="2"/>
    <x v="6"/>
  </r>
  <r>
    <n v="1246"/>
    <x v="1218"/>
    <s v="Hollis"/>
    <x v="1"/>
    <x v="570"/>
    <n v="2"/>
    <n v="1295.98"/>
    <s v="Sun Bicycles Biscayne Tandem CB - 2017"/>
    <x v="0"/>
    <x v="1"/>
    <x v="2"/>
    <x v="7"/>
  </r>
  <r>
    <n v="1247"/>
    <x v="1219"/>
    <s v="Pomona"/>
    <x v="0"/>
    <x v="571"/>
    <n v="2"/>
    <n v="1059.98"/>
    <s v="Electra Moto 1 - 2016"/>
    <x v="0"/>
    <x v="0"/>
    <x v="0"/>
    <x v="0"/>
  </r>
  <r>
    <n v="1247"/>
    <x v="1219"/>
    <s v="Pomona"/>
    <x v="0"/>
    <x v="571"/>
    <n v="1"/>
    <n v="599.99"/>
    <s v="Electra Townie Original 7D EQ - 2016"/>
    <x v="3"/>
    <x v="0"/>
    <x v="0"/>
    <x v="0"/>
  </r>
  <r>
    <n v="1247"/>
    <x v="1219"/>
    <s v="Pomona"/>
    <x v="0"/>
    <x v="571"/>
    <n v="2"/>
    <n v="4999.9799999999996"/>
    <s v="Surly Karate Monkey 27.5+ Frameset - 2017"/>
    <x v="2"/>
    <x v="0"/>
    <x v="0"/>
    <x v="1"/>
  </r>
  <r>
    <n v="1248"/>
    <x v="1220"/>
    <s v="Campbell"/>
    <x v="0"/>
    <x v="571"/>
    <n v="1"/>
    <n v="549.99"/>
    <s v="Electra Townie Original 21D - 2016"/>
    <x v="0"/>
    <x v="0"/>
    <x v="3"/>
    <x v="0"/>
  </r>
  <r>
    <n v="1248"/>
    <x v="1220"/>
    <s v="Campbell"/>
    <x v="0"/>
    <x v="571"/>
    <n v="1"/>
    <n v="209.99"/>
    <s v="Haro Shredder 20 - 2017"/>
    <x v="5"/>
    <x v="0"/>
    <x v="3"/>
    <x v="6"/>
  </r>
  <r>
    <n v="1248"/>
    <x v="1220"/>
    <s v="Campbell"/>
    <x v="0"/>
    <x v="571"/>
    <n v="2"/>
    <n v="499.98"/>
    <s v="Haro Shredder Pro 20 - 2017"/>
    <x v="5"/>
    <x v="0"/>
    <x v="3"/>
    <x v="6"/>
  </r>
  <r>
    <n v="1248"/>
    <x v="1220"/>
    <s v="Campbell"/>
    <x v="0"/>
    <x v="571"/>
    <n v="2"/>
    <n v="939.98"/>
    <s v="Surly Wednesday Frameset - 2017"/>
    <x v="2"/>
    <x v="0"/>
    <x v="3"/>
    <x v="1"/>
  </r>
  <r>
    <n v="1249"/>
    <x v="1221"/>
    <s v="Oswego"/>
    <x v="1"/>
    <x v="572"/>
    <n v="1"/>
    <n v="481.99"/>
    <s v="Sun Bicycles Streamway - 2017"/>
    <x v="3"/>
    <x v="1"/>
    <x v="1"/>
    <x v="7"/>
  </r>
  <r>
    <n v="1249"/>
    <x v="1221"/>
    <s v="Oswego"/>
    <x v="1"/>
    <x v="572"/>
    <n v="1"/>
    <n v="3499.99"/>
    <s v="Trek Boone 7 - 2017"/>
    <x v="1"/>
    <x v="1"/>
    <x v="1"/>
    <x v="2"/>
  </r>
  <r>
    <n v="1249"/>
    <x v="1221"/>
    <s v="Oswego"/>
    <x v="1"/>
    <x v="572"/>
    <n v="1"/>
    <n v="4999.99"/>
    <s v="Trek Powerfly 8 FS Plus - 2017"/>
    <x v="4"/>
    <x v="1"/>
    <x v="1"/>
    <x v="2"/>
  </r>
  <r>
    <n v="1250"/>
    <x v="1222"/>
    <s v="Yonkers"/>
    <x v="1"/>
    <x v="572"/>
    <n v="2"/>
    <n v="1199.98"/>
    <s v="Electra Townie Original 7D EQ - Women's - 2016"/>
    <x v="0"/>
    <x v="1"/>
    <x v="1"/>
    <x v="0"/>
  </r>
  <r>
    <n v="1250"/>
    <x v="1222"/>
    <s v="Yonkers"/>
    <x v="1"/>
    <x v="572"/>
    <n v="2"/>
    <n v="1295.98"/>
    <s v="Sun Bicycles Biscayne Tandem CB - 2017"/>
    <x v="0"/>
    <x v="1"/>
    <x v="1"/>
    <x v="7"/>
  </r>
  <r>
    <n v="1250"/>
    <x v="1222"/>
    <s v="Yonkers"/>
    <x v="1"/>
    <x v="572"/>
    <n v="2"/>
    <n v="501.98"/>
    <s v="Sun Bicycles Revolutions 24 - 2017"/>
    <x v="0"/>
    <x v="1"/>
    <x v="1"/>
    <x v="7"/>
  </r>
  <r>
    <n v="1250"/>
    <x v="1222"/>
    <s v="Yonkers"/>
    <x v="1"/>
    <x v="572"/>
    <n v="2"/>
    <n v="939.98"/>
    <s v="Surly Ice Cream Truck Frameset - 2016"/>
    <x v="2"/>
    <x v="1"/>
    <x v="1"/>
    <x v="1"/>
  </r>
  <r>
    <n v="1251"/>
    <x v="1223"/>
    <s v="Richardson"/>
    <x v="2"/>
    <x v="572"/>
    <n v="1"/>
    <n v="5499.99"/>
    <s v="Trek Domane SLR 6 Disc - 2017"/>
    <x v="6"/>
    <x v="2"/>
    <x v="5"/>
    <x v="2"/>
  </r>
  <r>
    <n v="1251"/>
    <x v="1223"/>
    <s v="Richardson"/>
    <x v="2"/>
    <x v="572"/>
    <n v="2"/>
    <n v="9999.98"/>
    <s v="Trek Fuel EX 9.8 29 - 2017"/>
    <x v="2"/>
    <x v="2"/>
    <x v="5"/>
    <x v="2"/>
  </r>
  <r>
    <n v="1251"/>
    <x v="1223"/>
    <s v="Richardson"/>
    <x v="2"/>
    <x v="572"/>
    <n v="1"/>
    <n v="3999.99"/>
    <s v="Trek Slash 8 27.5 - 2016"/>
    <x v="2"/>
    <x v="2"/>
    <x v="5"/>
    <x v="2"/>
  </r>
  <r>
    <n v="1252"/>
    <x v="1224"/>
    <s v="Anaheim"/>
    <x v="0"/>
    <x v="573"/>
    <n v="1"/>
    <n v="402.99"/>
    <s v="Sun Bicycles Boardwalk (24-inch Wheels) - 2017"/>
    <x v="0"/>
    <x v="0"/>
    <x v="3"/>
    <x v="7"/>
  </r>
  <r>
    <n v="1252"/>
    <x v="1224"/>
    <s v="Anaheim"/>
    <x v="0"/>
    <x v="573"/>
    <n v="1"/>
    <n v="109.99"/>
    <s v="Sun Bicycles Lil Kitt'n - 2017"/>
    <x v="5"/>
    <x v="0"/>
    <x v="3"/>
    <x v="7"/>
  </r>
  <r>
    <n v="1252"/>
    <x v="1224"/>
    <s v="Anaheim"/>
    <x v="0"/>
    <x v="573"/>
    <n v="2"/>
    <n v="3999.98"/>
    <s v="Trek Emonda S 5 - 2017"/>
    <x v="6"/>
    <x v="0"/>
    <x v="3"/>
    <x v="2"/>
  </r>
  <r>
    <n v="1253"/>
    <x v="1225"/>
    <s v="Elmont"/>
    <x v="1"/>
    <x v="573"/>
    <n v="1"/>
    <n v="269.99"/>
    <s v="Electra Cruiser 1 (24-Inch) - 2016"/>
    <x v="5"/>
    <x v="1"/>
    <x v="1"/>
    <x v="0"/>
  </r>
  <r>
    <n v="1253"/>
    <x v="1225"/>
    <s v="Elmont"/>
    <x v="1"/>
    <x v="573"/>
    <n v="2"/>
    <n v="999.98"/>
    <s v="Electra Townie Original 7D - 2015/2016"/>
    <x v="3"/>
    <x v="1"/>
    <x v="1"/>
    <x v="0"/>
  </r>
  <r>
    <n v="1253"/>
    <x v="1225"/>
    <s v="Elmont"/>
    <x v="1"/>
    <x v="573"/>
    <n v="1"/>
    <n v="189.99"/>
    <s v="Trek Precaliber 12 Girls - 2017"/>
    <x v="5"/>
    <x v="1"/>
    <x v="1"/>
    <x v="2"/>
  </r>
  <r>
    <n v="1254"/>
    <x v="1226"/>
    <s v="Rockville Centre"/>
    <x v="1"/>
    <x v="573"/>
    <n v="1"/>
    <n v="761.99"/>
    <s v="Sun Bicycles Brickell Tandem CB - 2017"/>
    <x v="0"/>
    <x v="1"/>
    <x v="2"/>
    <x v="7"/>
  </r>
  <r>
    <n v="1254"/>
    <x v="1226"/>
    <s v="Rockville Centre"/>
    <x v="1"/>
    <x v="573"/>
    <n v="1"/>
    <n v="349.99"/>
    <s v="Trek Precaliber 24 (21-Speed) - Girls - 2017"/>
    <x v="5"/>
    <x v="1"/>
    <x v="2"/>
    <x v="2"/>
  </r>
  <r>
    <n v="1255"/>
    <x v="1227"/>
    <s v="Uniondale"/>
    <x v="1"/>
    <x v="574"/>
    <n v="1"/>
    <n v="659.99"/>
    <s v="Electra Amsterdam Original 3i Ladies' - 2017"/>
    <x v="0"/>
    <x v="1"/>
    <x v="1"/>
    <x v="0"/>
  </r>
  <r>
    <n v="1255"/>
    <x v="1227"/>
    <s v="Uniondale"/>
    <x v="1"/>
    <x v="574"/>
    <n v="2"/>
    <n v="539.98"/>
    <s v="Electra Girl's Hawaii 1 (16-inch) - 2015/2016"/>
    <x v="0"/>
    <x v="1"/>
    <x v="1"/>
    <x v="0"/>
  </r>
  <r>
    <n v="1255"/>
    <x v="1227"/>
    <s v="Uniondale"/>
    <x v="1"/>
    <x v="574"/>
    <n v="2"/>
    <n v="1199.98"/>
    <s v="Electra Townie Original 7D EQ - 2016"/>
    <x v="3"/>
    <x v="1"/>
    <x v="1"/>
    <x v="0"/>
  </r>
  <r>
    <n v="1255"/>
    <x v="1227"/>
    <s v="Uniondale"/>
    <x v="1"/>
    <x v="574"/>
    <n v="1"/>
    <n v="749.99"/>
    <s v="Surly Ogre Frameset - 2017"/>
    <x v="6"/>
    <x v="1"/>
    <x v="1"/>
    <x v="1"/>
  </r>
  <r>
    <n v="1255"/>
    <x v="1227"/>
    <s v="Uniondale"/>
    <x v="1"/>
    <x v="574"/>
    <n v="2"/>
    <n v="10599.98"/>
    <s v="Trek Fuel EX 9.8 27.5 Plus - 2017"/>
    <x v="2"/>
    <x v="1"/>
    <x v="1"/>
    <x v="2"/>
  </r>
  <r>
    <n v="1256"/>
    <x v="1228"/>
    <s v="Holbrook"/>
    <x v="1"/>
    <x v="574"/>
    <n v="1"/>
    <n v="489.99"/>
    <s v="Electra Townie 3i EQ (20-inch) - Boys' - 2017"/>
    <x v="5"/>
    <x v="1"/>
    <x v="1"/>
    <x v="0"/>
  </r>
  <r>
    <n v="1256"/>
    <x v="1228"/>
    <s v="Holbrook"/>
    <x v="1"/>
    <x v="574"/>
    <n v="2"/>
    <n v="1079.98"/>
    <s v="Haro SR 1.1 - 2017"/>
    <x v="2"/>
    <x v="1"/>
    <x v="1"/>
    <x v="6"/>
  </r>
  <r>
    <n v="1257"/>
    <x v="1229"/>
    <s v="Rochester"/>
    <x v="1"/>
    <x v="574"/>
    <n v="1"/>
    <n v="1469.99"/>
    <s v="Haro Shift R3 - 2017"/>
    <x v="2"/>
    <x v="1"/>
    <x v="2"/>
    <x v="6"/>
  </r>
  <r>
    <n v="1257"/>
    <x v="1229"/>
    <s v="Rochester"/>
    <x v="1"/>
    <x v="574"/>
    <n v="2"/>
    <n v="858"/>
    <s v="Pure Cycles Vine 8-Speed - 2016"/>
    <x v="0"/>
    <x v="1"/>
    <x v="2"/>
    <x v="4"/>
  </r>
  <r>
    <n v="1257"/>
    <x v="1229"/>
    <s v="Rochester"/>
    <x v="1"/>
    <x v="574"/>
    <n v="2"/>
    <n v="1999.98"/>
    <s v="Surly Ice Cream Truck Frameset - 2017"/>
    <x v="2"/>
    <x v="1"/>
    <x v="2"/>
    <x v="1"/>
  </r>
  <r>
    <n v="1257"/>
    <x v="1229"/>
    <s v="Rochester"/>
    <x v="1"/>
    <x v="574"/>
    <n v="1"/>
    <n v="2899.99"/>
    <s v="Trek Fuel EX 8 29 - 2016"/>
    <x v="2"/>
    <x v="1"/>
    <x v="2"/>
    <x v="2"/>
  </r>
  <r>
    <n v="1257"/>
    <x v="1229"/>
    <s v="Rochester"/>
    <x v="1"/>
    <x v="574"/>
    <n v="1"/>
    <n v="4999.99"/>
    <s v="Trek Powerfly 8 FS Plus - 2017"/>
    <x v="4"/>
    <x v="1"/>
    <x v="2"/>
    <x v="2"/>
  </r>
  <r>
    <n v="1258"/>
    <x v="1230"/>
    <s v="Jackson Heights"/>
    <x v="1"/>
    <x v="575"/>
    <n v="2"/>
    <n v="599.98"/>
    <s v="Electra Sugar Skulls 1 (20-inch) - Girl's - 2017"/>
    <x v="5"/>
    <x v="1"/>
    <x v="2"/>
    <x v="0"/>
  </r>
  <r>
    <n v="1258"/>
    <x v="1230"/>
    <s v="Jackson Heights"/>
    <x v="1"/>
    <x v="575"/>
    <n v="2"/>
    <n v="499.98"/>
    <s v="Haro Shredder Pro 20 - 2017"/>
    <x v="5"/>
    <x v="1"/>
    <x v="2"/>
    <x v="6"/>
  </r>
  <r>
    <n v="1259"/>
    <x v="688"/>
    <s v="Uniondale"/>
    <x v="1"/>
    <x v="576"/>
    <n v="1"/>
    <n v="449"/>
    <s v="Pure Cycles William 3-Speed - 2016"/>
    <x v="0"/>
    <x v="1"/>
    <x v="2"/>
    <x v="4"/>
  </r>
  <r>
    <n v="1259"/>
    <x v="688"/>
    <s v="Uniondale"/>
    <x v="1"/>
    <x v="576"/>
    <n v="1"/>
    <n v="1559.99"/>
    <s v="Sun Bicycles ElectroLite - 2017"/>
    <x v="4"/>
    <x v="1"/>
    <x v="2"/>
    <x v="7"/>
  </r>
  <r>
    <n v="1260"/>
    <x v="1231"/>
    <s v="Rosedale"/>
    <x v="1"/>
    <x v="577"/>
    <n v="1"/>
    <n v="250.99"/>
    <s v="Sun Bicycles Revolutions 24 - 2017"/>
    <x v="0"/>
    <x v="1"/>
    <x v="1"/>
    <x v="7"/>
  </r>
  <r>
    <n v="1260"/>
    <x v="1231"/>
    <s v="Rosedale"/>
    <x v="1"/>
    <x v="577"/>
    <n v="1"/>
    <n v="1799.99"/>
    <s v="Trek Remedy 29 Carbon Frameset - 2016"/>
    <x v="2"/>
    <x v="1"/>
    <x v="1"/>
    <x v="2"/>
  </r>
  <r>
    <n v="1261"/>
    <x v="1232"/>
    <s v="Woodhaven"/>
    <x v="1"/>
    <x v="578"/>
    <n v="1"/>
    <n v="489.99"/>
    <s v="Electra Townie 3i EQ (20-inch) - Boys' - 2017"/>
    <x v="5"/>
    <x v="1"/>
    <x v="2"/>
    <x v="0"/>
  </r>
  <r>
    <n v="1261"/>
    <x v="1232"/>
    <s v="Woodhaven"/>
    <x v="1"/>
    <x v="578"/>
    <n v="1"/>
    <n v="749.99"/>
    <s v="Sun Bicycles Brickell Tandem 7 - 2017"/>
    <x v="0"/>
    <x v="1"/>
    <x v="2"/>
    <x v="7"/>
  </r>
  <r>
    <n v="1261"/>
    <x v="1232"/>
    <s v="Woodhaven"/>
    <x v="1"/>
    <x v="578"/>
    <n v="1"/>
    <n v="2299.9899999999998"/>
    <s v="Trek Fuel EX 5 27.5 Plus - 2017"/>
    <x v="2"/>
    <x v="1"/>
    <x v="2"/>
    <x v="2"/>
  </r>
  <r>
    <n v="1261"/>
    <x v="1232"/>
    <s v="Woodhaven"/>
    <x v="1"/>
    <x v="578"/>
    <n v="2"/>
    <n v="379.98"/>
    <s v="Trek Precaliber 12 Girls - 2017"/>
    <x v="5"/>
    <x v="1"/>
    <x v="2"/>
    <x v="2"/>
  </r>
  <r>
    <n v="1262"/>
    <x v="1233"/>
    <s v="Amsterdam"/>
    <x v="1"/>
    <x v="578"/>
    <n v="1"/>
    <n v="799.99"/>
    <s v="Electra Glam Punk 3i Ladies' - 2017"/>
    <x v="0"/>
    <x v="1"/>
    <x v="1"/>
    <x v="0"/>
  </r>
  <r>
    <n v="1262"/>
    <x v="1233"/>
    <s v="Amsterdam"/>
    <x v="1"/>
    <x v="578"/>
    <n v="1"/>
    <n v="379.99"/>
    <s v="Haro Flightline One ST - 2017"/>
    <x v="2"/>
    <x v="1"/>
    <x v="1"/>
    <x v="6"/>
  </r>
  <r>
    <n v="1262"/>
    <x v="1233"/>
    <s v="Amsterdam"/>
    <x v="1"/>
    <x v="578"/>
    <n v="1"/>
    <n v="875.99"/>
    <s v="Surly Steamroller - 2017"/>
    <x v="6"/>
    <x v="1"/>
    <x v="1"/>
    <x v="1"/>
  </r>
  <r>
    <n v="1262"/>
    <x v="1233"/>
    <s v="Amsterdam"/>
    <x v="1"/>
    <x v="578"/>
    <n v="2"/>
    <n v="10599.98"/>
    <s v="Trek Fuel EX 9.8 27.5 Plus - 2017"/>
    <x v="2"/>
    <x v="1"/>
    <x v="1"/>
    <x v="2"/>
  </r>
  <r>
    <n v="1263"/>
    <x v="1234"/>
    <s v="Port Chester"/>
    <x v="1"/>
    <x v="578"/>
    <n v="1"/>
    <n v="869.99"/>
    <s v="Haro SR 1.2 - 2017"/>
    <x v="2"/>
    <x v="1"/>
    <x v="1"/>
    <x v="6"/>
  </r>
  <r>
    <n v="1263"/>
    <x v="1234"/>
    <s v="Port Chester"/>
    <x v="1"/>
    <x v="578"/>
    <n v="2"/>
    <n v="898"/>
    <s v="Pure Cycles William 3-Speed - 2016"/>
    <x v="0"/>
    <x v="1"/>
    <x v="1"/>
    <x v="4"/>
  </r>
  <r>
    <n v="1263"/>
    <x v="1234"/>
    <s v="Port Chester"/>
    <x v="1"/>
    <x v="578"/>
    <n v="1"/>
    <n v="3499.99"/>
    <s v="Trek Boone 7 - 2017"/>
    <x v="1"/>
    <x v="1"/>
    <x v="1"/>
    <x v="2"/>
  </r>
  <r>
    <n v="1264"/>
    <x v="1235"/>
    <s v="Farmingdale"/>
    <x v="1"/>
    <x v="579"/>
    <n v="2"/>
    <n v="1599.98"/>
    <s v="Electra Glam Punk 3i Ladies' - 2017"/>
    <x v="0"/>
    <x v="1"/>
    <x v="1"/>
    <x v="0"/>
  </r>
  <r>
    <n v="1264"/>
    <x v="1235"/>
    <s v="Farmingdale"/>
    <x v="1"/>
    <x v="579"/>
    <n v="1"/>
    <n v="339.99"/>
    <s v="Electra Townie 7D (20-inch) - Boys' - 2017"/>
    <x v="5"/>
    <x v="1"/>
    <x v="1"/>
    <x v="0"/>
  </r>
  <r>
    <n v="1264"/>
    <x v="1235"/>
    <s v="Farmingdale"/>
    <x v="1"/>
    <x v="579"/>
    <n v="1"/>
    <n v="875.99"/>
    <s v="Surly Steamroller - 2017"/>
    <x v="6"/>
    <x v="1"/>
    <x v="1"/>
    <x v="1"/>
  </r>
  <r>
    <n v="1264"/>
    <x v="1235"/>
    <s v="Farmingdale"/>
    <x v="1"/>
    <x v="579"/>
    <n v="2"/>
    <n v="1999.98"/>
    <s v="Trek X-Caliber 8 - 2017"/>
    <x v="2"/>
    <x v="1"/>
    <x v="1"/>
    <x v="2"/>
  </r>
  <r>
    <n v="1265"/>
    <x v="1236"/>
    <s v="Rochester"/>
    <x v="1"/>
    <x v="579"/>
    <n v="2"/>
    <n v="2939.98"/>
    <s v="Haro Shift R3 - 2017"/>
    <x v="2"/>
    <x v="1"/>
    <x v="2"/>
    <x v="6"/>
  </r>
  <r>
    <n v="1265"/>
    <x v="1236"/>
    <s v="Rochester"/>
    <x v="1"/>
    <x v="579"/>
    <n v="2"/>
    <n v="1239.98"/>
    <s v="Sun Bicycles Biscayne Tandem 7 - 2017"/>
    <x v="0"/>
    <x v="1"/>
    <x v="2"/>
    <x v="7"/>
  </r>
  <r>
    <n v="1266"/>
    <x v="1237"/>
    <s v="Elmhurst"/>
    <x v="1"/>
    <x v="580"/>
    <n v="1"/>
    <n v="1499.99"/>
    <s v="Trek Emonda S 4 - 2017"/>
    <x v="6"/>
    <x v="1"/>
    <x v="1"/>
    <x v="2"/>
  </r>
  <r>
    <n v="1266"/>
    <x v="1237"/>
    <s v="Elmhurst"/>
    <x v="1"/>
    <x v="580"/>
    <n v="1"/>
    <n v="209.99"/>
    <s v="Trek Precaliber 16 Girls - 2017"/>
    <x v="5"/>
    <x v="1"/>
    <x v="1"/>
    <x v="2"/>
  </r>
  <r>
    <n v="1267"/>
    <x v="1238"/>
    <s v="Mahopac"/>
    <x v="1"/>
    <x v="580"/>
    <n v="1"/>
    <n v="299.99"/>
    <s v="Electra Girl's Hawaii 1 16&quot; - 2017"/>
    <x v="5"/>
    <x v="1"/>
    <x v="1"/>
    <x v="0"/>
  </r>
  <r>
    <n v="1267"/>
    <x v="1238"/>
    <s v="Mahopac"/>
    <x v="1"/>
    <x v="580"/>
    <n v="1"/>
    <n v="869.99"/>
    <s v="Haro SR 1.2 - 2017"/>
    <x v="2"/>
    <x v="1"/>
    <x v="1"/>
    <x v="6"/>
  </r>
  <r>
    <n v="1267"/>
    <x v="1238"/>
    <s v="Mahopac"/>
    <x v="1"/>
    <x v="580"/>
    <n v="1"/>
    <n v="449.99"/>
    <s v="Sun Bicycles Cruz 3 - Women's - 2017"/>
    <x v="3"/>
    <x v="1"/>
    <x v="1"/>
    <x v="7"/>
  </r>
  <r>
    <n v="1267"/>
    <x v="1238"/>
    <s v="Mahopac"/>
    <x v="1"/>
    <x v="580"/>
    <n v="1"/>
    <n v="999.99"/>
    <s v="Surly Big Dummy Frameset - 2017"/>
    <x v="2"/>
    <x v="1"/>
    <x v="1"/>
    <x v="1"/>
  </r>
  <r>
    <n v="1268"/>
    <x v="1239"/>
    <s v="Lawndale"/>
    <x v="0"/>
    <x v="581"/>
    <n v="1"/>
    <n v="489.99"/>
    <s v="Electra Townie 3i EQ (20-inch) - Boys' - 2017"/>
    <x v="5"/>
    <x v="0"/>
    <x v="3"/>
    <x v="0"/>
  </r>
  <r>
    <n v="1268"/>
    <x v="1239"/>
    <s v="Lawndale"/>
    <x v="0"/>
    <x v="581"/>
    <n v="2"/>
    <n v="899.98"/>
    <s v="Sun Bicycles Cruz 3 - 2017"/>
    <x v="0"/>
    <x v="0"/>
    <x v="3"/>
    <x v="7"/>
  </r>
  <r>
    <n v="1268"/>
    <x v="1239"/>
    <s v="Lawndale"/>
    <x v="0"/>
    <x v="581"/>
    <n v="2"/>
    <n v="5199.9799999999996"/>
    <s v="Trek Domane S 5 Disc - 2017"/>
    <x v="6"/>
    <x v="0"/>
    <x v="3"/>
    <x v="2"/>
  </r>
  <r>
    <n v="1268"/>
    <x v="1239"/>
    <s v="Lawndale"/>
    <x v="0"/>
    <x v="581"/>
    <n v="2"/>
    <n v="379.98"/>
    <s v="Trek Precaliber 12 Boys - 2017"/>
    <x v="5"/>
    <x v="0"/>
    <x v="3"/>
    <x v="2"/>
  </r>
  <r>
    <n v="1269"/>
    <x v="1240"/>
    <s v="Mount Vernon"/>
    <x v="1"/>
    <x v="581"/>
    <n v="1"/>
    <n v="470.99"/>
    <s v="Sun Bicycles Drifter 7 - Women's - 2017"/>
    <x v="3"/>
    <x v="1"/>
    <x v="1"/>
    <x v="7"/>
  </r>
  <r>
    <n v="1269"/>
    <x v="1240"/>
    <s v="Mount Vernon"/>
    <x v="1"/>
    <x v="581"/>
    <n v="2"/>
    <n v="5799.98"/>
    <s v="Trek Fuel EX 8 29 - 2016"/>
    <x v="2"/>
    <x v="1"/>
    <x v="1"/>
    <x v="2"/>
  </r>
  <r>
    <n v="1269"/>
    <x v="1240"/>
    <s v="Mount Vernon"/>
    <x v="1"/>
    <x v="581"/>
    <n v="1"/>
    <n v="3999.99"/>
    <s v="Trek Slash 8 27.5 - 2016"/>
    <x v="2"/>
    <x v="1"/>
    <x v="1"/>
    <x v="2"/>
  </r>
  <r>
    <n v="1270"/>
    <x v="1241"/>
    <s v="East Meadow"/>
    <x v="1"/>
    <x v="581"/>
    <n v="1"/>
    <n v="3199.99"/>
    <s v="Trek Domane SL Disc Frameset - 2017"/>
    <x v="6"/>
    <x v="1"/>
    <x v="1"/>
    <x v="2"/>
  </r>
  <r>
    <n v="1271"/>
    <x v="1242"/>
    <s v="Patchogue"/>
    <x v="1"/>
    <x v="582"/>
    <n v="2"/>
    <n v="999.98"/>
    <s v="Electra Townie Original 7D - 2015/2016"/>
    <x v="3"/>
    <x v="1"/>
    <x v="1"/>
    <x v="0"/>
  </r>
  <r>
    <n v="1271"/>
    <x v="1242"/>
    <s v="Patchogue"/>
    <x v="1"/>
    <x v="582"/>
    <n v="2"/>
    <n v="939.98"/>
    <s v="Trek Farley Alloy Frameset - 2017"/>
    <x v="2"/>
    <x v="1"/>
    <x v="1"/>
    <x v="2"/>
  </r>
  <r>
    <n v="1271"/>
    <x v="1242"/>
    <s v="Patchogue"/>
    <x v="1"/>
    <x v="582"/>
    <n v="2"/>
    <n v="379.98"/>
    <s v="Trek Precaliber 12 Boys - 2017"/>
    <x v="5"/>
    <x v="1"/>
    <x v="1"/>
    <x v="2"/>
  </r>
  <r>
    <n v="1271"/>
    <x v="1242"/>
    <s v="Patchogue"/>
    <x v="1"/>
    <x v="582"/>
    <n v="2"/>
    <n v="11999.98"/>
    <s v="Trek Silque SLR 7 Women's - 2017"/>
    <x v="6"/>
    <x v="1"/>
    <x v="1"/>
    <x v="2"/>
  </r>
  <r>
    <n v="1272"/>
    <x v="1243"/>
    <s v="Monroe"/>
    <x v="1"/>
    <x v="582"/>
    <n v="2"/>
    <n v="1199.98"/>
    <s v="Electra Townie Original 7D EQ - 2016"/>
    <x v="0"/>
    <x v="1"/>
    <x v="1"/>
    <x v="0"/>
  </r>
  <r>
    <n v="1272"/>
    <x v="1243"/>
    <s v="Monroe"/>
    <x v="1"/>
    <x v="582"/>
    <n v="2"/>
    <n v="833.98"/>
    <s v="Sun Bicycles Atlas X-Type - 2017"/>
    <x v="0"/>
    <x v="1"/>
    <x v="1"/>
    <x v="7"/>
  </r>
  <r>
    <n v="1272"/>
    <x v="1243"/>
    <s v="Monroe"/>
    <x v="1"/>
    <x v="582"/>
    <n v="1"/>
    <n v="149.99"/>
    <s v="Trek Girl's Kickster - 2017"/>
    <x v="5"/>
    <x v="1"/>
    <x v="1"/>
    <x v="2"/>
  </r>
  <r>
    <n v="1273"/>
    <x v="1244"/>
    <s v="Kingston"/>
    <x v="1"/>
    <x v="582"/>
    <n v="2"/>
    <n v="599.98"/>
    <s v="Electra Girl's Hawaii 1 16&quot; - 2017"/>
    <x v="5"/>
    <x v="1"/>
    <x v="1"/>
    <x v="0"/>
  </r>
  <r>
    <n v="1273"/>
    <x v="1244"/>
    <s v="Kingston"/>
    <x v="1"/>
    <x v="582"/>
    <n v="1"/>
    <n v="599.99"/>
    <s v="Electra Townie Original 7D EQ - Women's - 2016"/>
    <x v="0"/>
    <x v="1"/>
    <x v="1"/>
    <x v="0"/>
  </r>
  <r>
    <n v="1273"/>
    <x v="1244"/>
    <s v="Kingston"/>
    <x v="1"/>
    <x v="582"/>
    <n v="1"/>
    <n v="4999.99"/>
    <s v="Trek Madone 9.2 - 2017"/>
    <x v="6"/>
    <x v="1"/>
    <x v="1"/>
    <x v="2"/>
  </r>
  <r>
    <n v="1274"/>
    <x v="1245"/>
    <s v="Ballston Spa"/>
    <x v="1"/>
    <x v="583"/>
    <n v="1"/>
    <n v="1099.99"/>
    <s v="Electra Amsterdam Fashion 7i Ladies' - 2017"/>
    <x v="0"/>
    <x v="1"/>
    <x v="2"/>
    <x v="0"/>
  </r>
  <r>
    <n v="1275"/>
    <x v="1246"/>
    <s v="San Jose"/>
    <x v="0"/>
    <x v="584"/>
    <n v="1"/>
    <n v="999.99"/>
    <s v="Surly Ice Cream Truck Frameset - 2017"/>
    <x v="2"/>
    <x v="0"/>
    <x v="0"/>
    <x v="1"/>
  </r>
  <r>
    <n v="1275"/>
    <x v="1246"/>
    <s v="San Jose"/>
    <x v="0"/>
    <x v="584"/>
    <n v="1"/>
    <n v="4999.99"/>
    <s v="Trek Madone 9.2 - 2017"/>
    <x v="6"/>
    <x v="0"/>
    <x v="0"/>
    <x v="2"/>
  </r>
  <r>
    <n v="1276"/>
    <x v="1247"/>
    <s v="Depew"/>
    <x v="1"/>
    <x v="585"/>
    <n v="2"/>
    <n v="1099.98"/>
    <s v="Electra Townie Original 21D - 2016"/>
    <x v="3"/>
    <x v="1"/>
    <x v="1"/>
    <x v="0"/>
  </r>
  <r>
    <n v="1276"/>
    <x v="1247"/>
    <s v="Depew"/>
    <x v="1"/>
    <x v="585"/>
    <n v="2"/>
    <n v="898"/>
    <s v="Pure Cycles Western 3-Speed - Women's - 2015/2016"/>
    <x v="0"/>
    <x v="1"/>
    <x v="1"/>
    <x v="4"/>
  </r>
  <r>
    <n v="1276"/>
    <x v="1247"/>
    <s v="Depew"/>
    <x v="1"/>
    <x v="585"/>
    <n v="2"/>
    <n v="1295.98"/>
    <s v="Sun Bicycles Biscayne Tandem CB - 2017"/>
    <x v="0"/>
    <x v="1"/>
    <x v="1"/>
    <x v="7"/>
  </r>
  <r>
    <n v="1276"/>
    <x v="1247"/>
    <s v="Depew"/>
    <x v="1"/>
    <x v="585"/>
    <n v="1"/>
    <n v="2299.9899999999998"/>
    <s v="Trek Fuel EX 5 27.5 Plus - 2017"/>
    <x v="2"/>
    <x v="1"/>
    <x v="1"/>
    <x v="2"/>
  </r>
  <r>
    <n v="1276"/>
    <x v="1247"/>
    <s v="Depew"/>
    <x v="1"/>
    <x v="585"/>
    <n v="1"/>
    <n v="4999.99"/>
    <s v="Trek Madone 9.2 - 2017"/>
    <x v="6"/>
    <x v="1"/>
    <x v="1"/>
    <x v="2"/>
  </r>
  <r>
    <n v="1277"/>
    <x v="1248"/>
    <s v="Patchogue"/>
    <x v="1"/>
    <x v="586"/>
    <n v="2"/>
    <n v="419.98"/>
    <s v="Haro Shredder 20 Girls - 2017"/>
    <x v="5"/>
    <x v="1"/>
    <x v="1"/>
    <x v="6"/>
  </r>
  <r>
    <n v="1277"/>
    <x v="1248"/>
    <s v="Patchogue"/>
    <x v="1"/>
    <x v="586"/>
    <n v="1"/>
    <n v="1680.99"/>
    <s v="Surly Straggler 650b - 2016"/>
    <x v="1"/>
    <x v="1"/>
    <x v="1"/>
    <x v="1"/>
  </r>
  <r>
    <n v="1277"/>
    <x v="1248"/>
    <s v="Patchogue"/>
    <x v="1"/>
    <x v="586"/>
    <n v="2"/>
    <n v="5999.98"/>
    <s v="Trek Conduit+ - 2016"/>
    <x v="4"/>
    <x v="1"/>
    <x v="1"/>
    <x v="2"/>
  </r>
  <r>
    <n v="1277"/>
    <x v="1248"/>
    <s v="Patchogue"/>
    <x v="1"/>
    <x v="586"/>
    <n v="2"/>
    <n v="10999.98"/>
    <s v="Trek Domane SLR 6 Disc - 2017"/>
    <x v="6"/>
    <x v="1"/>
    <x v="1"/>
    <x v="2"/>
  </r>
  <r>
    <n v="1277"/>
    <x v="1248"/>
    <s v="Patchogue"/>
    <x v="1"/>
    <x v="586"/>
    <n v="1"/>
    <n v="2899.99"/>
    <s v="Trek Fuel EX 8 29 - 2016"/>
    <x v="2"/>
    <x v="1"/>
    <x v="1"/>
    <x v="2"/>
  </r>
  <r>
    <n v="1278"/>
    <x v="1249"/>
    <s v="Port Chester"/>
    <x v="1"/>
    <x v="586"/>
    <n v="2"/>
    <n v="1103.98"/>
    <s v="Sun Bicycles Streamway 3 - 2017"/>
    <x v="3"/>
    <x v="1"/>
    <x v="2"/>
    <x v="7"/>
  </r>
  <r>
    <n v="1278"/>
    <x v="1249"/>
    <s v="Port Chester"/>
    <x v="1"/>
    <x v="586"/>
    <n v="1"/>
    <n v="469.99"/>
    <s v="Trek Farley Alloy Frameset - 2017"/>
    <x v="2"/>
    <x v="1"/>
    <x v="2"/>
    <x v="2"/>
  </r>
  <r>
    <n v="1279"/>
    <x v="1250"/>
    <s v="South Richmond Hill"/>
    <x v="1"/>
    <x v="586"/>
    <n v="2"/>
    <n v="5999.98"/>
    <s v="Trek Conduit+ - 2016"/>
    <x v="4"/>
    <x v="1"/>
    <x v="1"/>
    <x v="2"/>
  </r>
  <r>
    <n v="1280"/>
    <x v="1251"/>
    <s v="Corpus Christi"/>
    <x v="2"/>
    <x v="586"/>
    <n v="1"/>
    <n v="439.99"/>
    <s v="Electra Cruiser Lux 1 - 2017"/>
    <x v="0"/>
    <x v="2"/>
    <x v="5"/>
    <x v="0"/>
  </r>
  <r>
    <n v="1280"/>
    <x v="1251"/>
    <s v="Corpus Christi"/>
    <x v="2"/>
    <x v="586"/>
    <n v="2"/>
    <n v="1239.98"/>
    <s v="Sun Bicycles Biscayne Tandem 7 - 2017"/>
    <x v="0"/>
    <x v="2"/>
    <x v="5"/>
    <x v="7"/>
  </r>
  <r>
    <n v="1280"/>
    <x v="1251"/>
    <s v="Corpus Christi"/>
    <x v="2"/>
    <x v="586"/>
    <n v="1"/>
    <n v="875.99"/>
    <s v="Surly Steamroller - 2017"/>
    <x v="6"/>
    <x v="2"/>
    <x v="5"/>
    <x v="1"/>
  </r>
  <r>
    <n v="1280"/>
    <x v="1251"/>
    <s v="Corpus Christi"/>
    <x v="2"/>
    <x v="586"/>
    <n v="1"/>
    <n v="3499.99"/>
    <s v="Trek Boone Race Shop Limited - 2017"/>
    <x v="1"/>
    <x v="2"/>
    <x v="5"/>
    <x v="2"/>
  </r>
  <r>
    <n v="1281"/>
    <x v="1252"/>
    <s v="Lancaster"/>
    <x v="1"/>
    <x v="587"/>
    <n v="1"/>
    <n v="599.99"/>
    <s v="Electra Cruiser Lux Fat Tire 1 Ladies - 2017"/>
    <x v="0"/>
    <x v="1"/>
    <x v="1"/>
    <x v="0"/>
  </r>
  <r>
    <n v="1281"/>
    <x v="1252"/>
    <s v="Lancaster"/>
    <x v="1"/>
    <x v="587"/>
    <n v="1"/>
    <n v="832.99"/>
    <s v="Surly Troll Frameset - 2017"/>
    <x v="2"/>
    <x v="1"/>
    <x v="1"/>
    <x v="1"/>
  </r>
  <r>
    <n v="1281"/>
    <x v="1252"/>
    <s v="Lancaster"/>
    <x v="1"/>
    <x v="587"/>
    <n v="2"/>
    <n v="6999.98"/>
    <s v="Trek Domane SL 6 - 2017"/>
    <x v="6"/>
    <x v="1"/>
    <x v="1"/>
    <x v="2"/>
  </r>
  <r>
    <n v="1282"/>
    <x v="1253"/>
    <s v="Oceanside"/>
    <x v="1"/>
    <x v="588"/>
    <n v="1"/>
    <n v="470.99"/>
    <s v="Sun Bicycles Drifter 7 - Women's - 2017"/>
    <x v="3"/>
    <x v="1"/>
    <x v="1"/>
    <x v="7"/>
  </r>
  <r>
    <n v="1282"/>
    <x v="1253"/>
    <s v="Oceanside"/>
    <x v="1"/>
    <x v="588"/>
    <n v="2"/>
    <n v="11999.98"/>
    <s v="Trek Silque SLR 7 Women's - 2017"/>
    <x v="6"/>
    <x v="1"/>
    <x v="1"/>
    <x v="2"/>
  </r>
  <r>
    <n v="1283"/>
    <x v="1254"/>
    <s v="Huntington Station"/>
    <x v="1"/>
    <x v="589"/>
    <n v="1"/>
    <n v="1099.99"/>
    <s v="Electra Amsterdam Fashion 7i Ladies' - 2017"/>
    <x v="0"/>
    <x v="1"/>
    <x v="2"/>
    <x v="0"/>
  </r>
  <r>
    <n v="1283"/>
    <x v="1254"/>
    <s v="Huntington Station"/>
    <x v="1"/>
    <x v="589"/>
    <n v="1"/>
    <n v="1680.99"/>
    <s v="Surly Straggler 650b - 2016"/>
    <x v="1"/>
    <x v="1"/>
    <x v="2"/>
    <x v="1"/>
  </r>
  <r>
    <n v="1283"/>
    <x v="1254"/>
    <s v="Huntington Station"/>
    <x v="1"/>
    <x v="589"/>
    <n v="1"/>
    <n v="469.99"/>
    <s v="Trek Farley Alloy Frameset - 2017"/>
    <x v="2"/>
    <x v="1"/>
    <x v="2"/>
    <x v="2"/>
  </r>
  <r>
    <n v="1283"/>
    <x v="1254"/>
    <s v="Huntington Station"/>
    <x v="1"/>
    <x v="589"/>
    <n v="2"/>
    <n v="9999.98"/>
    <s v="Trek Powerfly 8 FS Plus - 2017"/>
    <x v="4"/>
    <x v="1"/>
    <x v="2"/>
    <x v="2"/>
  </r>
  <r>
    <n v="1283"/>
    <x v="1254"/>
    <s v="Huntington Station"/>
    <x v="1"/>
    <x v="589"/>
    <n v="1"/>
    <n v="3999.99"/>
    <s v="Trek Slash 8 27.5 - 2016"/>
    <x v="2"/>
    <x v="1"/>
    <x v="2"/>
    <x v="2"/>
  </r>
  <r>
    <n v="1284"/>
    <x v="1255"/>
    <s v="Plattsburgh"/>
    <x v="1"/>
    <x v="589"/>
    <n v="1"/>
    <n v="339.99"/>
    <s v="Electra Townie 7D (20-inch) - Boys' - 2017"/>
    <x v="5"/>
    <x v="1"/>
    <x v="2"/>
    <x v="0"/>
  </r>
  <r>
    <n v="1284"/>
    <x v="1255"/>
    <s v="Plattsburgh"/>
    <x v="1"/>
    <x v="589"/>
    <n v="2"/>
    <n v="5799.98"/>
    <s v="Trek Fuel EX 8 29 - 2016"/>
    <x v="2"/>
    <x v="1"/>
    <x v="2"/>
    <x v="2"/>
  </r>
  <r>
    <n v="1284"/>
    <x v="1255"/>
    <s v="Plattsburgh"/>
    <x v="1"/>
    <x v="589"/>
    <n v="1"/>
    <n v="1799.99"/>
    <s v="Trek Remedy 29 Carbon Frameset - 2016"/>
    <x v="2"/>
    <x v="1"/>
    <x v="2"/>
    <x v="2"/>
  </r>
  <r>
    <n v="1285"/>
    <x v="1256"/>
    <s v="Buffalo"/>
    <x v="1"/>
    <x v="589"/>
    <n v="1"/>
    <n v="209.99"/>
    <s v="Haro Shredder 20 Girls - 2017"/>
    <x v="5"/>
    <x v="1"/>
    <x v="2"/>
    <x v="6"/>
  </r>
  <r>
    <n v="1285"/>
    <x v="1256"/>
    <s v="Buffalo"/>
    <x v="1"/>
    <x v="589"/>
    <n v="2"/>
    <n v="1295.98"/>
    <s v="Sun Bicycles Biscayne Tandem CB - 2017"/>
    <x v="0"/>
    <x v="1"/>
    <x v="2"/>
    <x v="7"/>
  </r>
  <r>
    <n v="1285"/>
    <x v="1256"/>
    <s v="Buffalo"/>
    <x v="1"/>
    <x v="589"/>
    <n v="2"/>
    <n v="833.98"/>
    <s v="Sun Bicycles Cruz 7 - 2017"/>
    <x v="0"/>
    <x v="1"/>
    <x v="2"/>
    <x v="7"/>
  </r>
  <r>
    <n v="1285"/>
    <x v="1256"/>
    <s v="Buffalo"/>
    <x v="1"/>
    <x v="589"/>
    <n v="1"/>
    <n v="469.99"/>
    <s v="Surly Ice Cream Truck Frameset - 2016"/>
    <x v="2"/>
    <x v="1"/>
    <x v="2"/>
    <x v="1"/>
  </r>
  <r>
    <n v="1286"/>
    <x v="1257"/>
    <s v="Forest Hills"/>
    <x v="1"/>
    <x v="589"/>
    <n v="2"/>
    <n v="2199.98"/>
    <s v="Electra Amsterdam Fashion 7i Ladies' - 2017"/>
    <x v="0"/>
    <x v="1"/>
    <x v="2"/>
    <x v="0"/>
  </r>
  <r>
    <n v="1286"/>
    <x v="1257"/>
    <s v="Forest Hills"/>
    <x v="1"/>
    <x v="589"/>
    <n v="2"/>
    <n v="833.98"/>
    <s v="Sun Bicycles Cruz 7 - Women's - 2017"/>
    <x v="3"/>
    <x v="1"/>
    <x v="2"/>
    <x v="7"/>
  </r>
  <r>
    <n v="1286"/>
    <x v="1257"/>
    <s v="Forest Hills"/>
    <x v="1"/>
    <x v="589"/>
    <n v="1"/>
    <n v="189.99"/>
    <s v="Trek Precaliber 12 Boys - 2017"/>
    <x v="5"/>
    <x v="1"/>
    <x v="2"/>
    <x v="2"/>
  </r>
  <r>
    <n v="1287"/>
    <x v="1258"/>
    <s v="South El Monte"/>
    <x v="0"/>
    <x v="590"/>
    <n v="2"/>
    <n v="979.98"/>
    <s v="Electra Townie 3i EQ (20-inch) - Boys' - 2017"/>
    <x v="5"/>
    <x v="0"/>
    <x v="3"/>
    <x v="0"/>
  </r>
  <r>
    <n v="1287"/>
    <x v="1258"/>
    <s v="South El Monte"/>
    <x v="0"/>
    <x v="590"/>
    <n v="1"/>
    <n v="551.99"/>
    <s v="Sun Bicycles Streamway 3 - 2017"/>
    <x v="3"/>
    <x v="0"/>
    <x v="3"/>
    <x v="7"/>
  </r>
  <r>
    <n v="1287"/>
    <x v="1258"/>
    <s v="South El Monte"/>
    <x v="0"/>
    <x v="590"/>
    <n v="2"/>
    <n v="1999.98"/>
    <s v="Surly Big Dummy Frameset - 2017"/>
    <x v="2"/>
    <x v="0"/>
    <x v="3"/>
    <x v="1"/>
  </r>
  <r>
    <n v="1287"/>
    <x v="1258"/>
    <s v="South El Monte"/>
    <x v="0"/>
    <x v="590"/>
    <n v="2"/>
    <n v="6999.98"/>
    <s v="Trek Boone 7 - 2017"/>
    <x v="1"/>
    <x v="0"/>
    <x v="3"/>
    <x v="2"/>
  </r>
  <r>
    <n v="1288"/>
    <x v="1259"/>
    <s v="Victoria"/>
    <x v="2"/>
    <x v="590"/>
    <n v="2"/>
    <n v="979.98"/>
    <s v="Electra Townie Original 7D - 2017"/>
    <x v="0"/>
    <x v="2"/>
    <x v="5"/>
    <x v="0"/>
  </r>
  <r>
    <n v="1288"/>
    <x v="1259"/>
    <s v="Victoria"/>
    <x v="2"/>
    <x v="590"/>
    <n v="2"/>
    <n v="858"/>
    <s v="Pure Cycles Vine 8-Speed - 2016"/>
    <x v="0"/>
    <x v="2"/>
    <x v="5"/>
    <x v="4"/>
  </r>
  <r>
    <n v="1288"/>
    <x v="1259"/>
    <s v="Victoria"/>
    <x v="2"/>
    <x v="590"/>
    <n v="1"/>
    <n v="749.99"/>
    <s v="Sun Bicycles Brickell Tandem 7 - 2017"/>
    <x v="0"/>
    <x v="2"/>
    <x v="5"/>
    <x v="7"/>
  </r>
  <r>
    <n v="1288"/>
    <x v="1259"/>
    <s v="Victoria"/>
    <x v="2"/>
    <x v="590"/>
    <n v="2"/>
    <n v="6999.98"/>
    <s v="Trek Boone 7 - 2017"/>
    <x v="1"/>
    <x v="2"/>
    <x v="5"/>
    <x v="2"/>
  </r>
  <r>
    <n v="1289"/>
    <x v="1260"/>
    <s v="San Lorenzo"/>
    <x v="0"/>
    <x v="591"/>
    <n v="1"/>
    <n v="999.99"/>
    <s v="Surly Wednesday Frameset - 2016"/>
    <x v="2"/>
    <x v="0"/>
    <x v="3"/>
    <x v="1"/>
  </r>
  <r>
    <n v="1289"/>
    <x v="1260"/>
    <s v="San Lorenzo"/>
    <x v="0"/>
    <x v="591"/>
    <n v="1"/>
    <n v="209.99"/>
    <s v="Trek Precaliber 16 Boys - 2017"/>
    <x v="5"/>
    <x v="0"/>
    <x v="3"/>
    <x v="2"/>
  </r>
  <r>
    <n v="1290"/>
    <x v="1261"/>
    <s v="Canandaigua"/>
    <x v="1"/>
    <x v="591"/>
    <n v="2"/>
    <n v="1199.98"/>
    <s v="Electra Cruiser Lux Fat Tire 1 Ladies - 2017"/>
    <x v="0"/>
    <x v="1"/>
    <x v="1"/>
    <x v="0"/>
  </r>
  <r>
    <n v="1290"/>
    <x v="1261"/>
    <s v="Canandaigua"/>
    <x v="1"/>
    <x v="591"/>
    <n v="2"/>
    <n v="419.98"/>
    <s v="Haro Shredder 20 - 2017"/>
    <x v="5"/>
    <x v="1"/>
    <x v="1"/>
    <x v="6"/>
  </r>
  <r>
    <n v="1290"/>
    <x v="1261"/>
    <s v="Canandaigua"/>
    <x v="1"/>
    <x v="591"/>
    <n v="1"/>
    <n v="832.99"/>
    <s v="Surly Troll Frameset - 2017"/>
    <x v="2"/>
    <x v="1"/>
    <x v="1"/>
    <x v="1"/>
  </r>
  <r>
    <n v="1291"/>
    <x v="1262"/>
    <s v="Brooklyn"/>
    <x v="1"/>
    <x v="592"/>
    <n v="1"/>
    <n v="1999.99"/>
    <s v="Trek Emonda S 5 - 2017"/>
    <x v="6"/>
    <x v="1"/>
    <x v="1"/>
    <x v="2"/>
  </r>
  <r>
    <n v="1291"/>
    <x v="1262"/>
    <s v="Brooklyn"/>
    <x v="1"/>
    <x v="592"/>
    <n v="2"/>
    <n v="9999.98"/>
    <s v="Trek Madone 9.2 - 2017"/>
    <x v="6"/>
    <x v="1"/>
    <x v="1"/>
    <x v="2"/>
  </r>
  <r>
    <n v="1292"/>
    <x v="1263"/>
    <s v="Astoria"/>
    <x v="1"/>
    <x v="593"/>
    <n v="1"/>
    <n v="659.99"/>
    <s v="Electra Amsterdam Original 3i - 2015/2017"/>
    <x v="0"/>
    <x v="1"/>
    <x v="1"/>
    <x v="0"/>
  </r>
  <r>
    <n v="1293"/>
    <x v="1264"/>
    <s v="East Elmhurst"/>
    <x v="1"/>
    <x v="593"/>
    <n v="2"/>
    <n v="879.98"/>
    <s v="Electra Cruiser Lux 1 - 2017"/>
    <x v="0"/>
    <x v="1"/>
    <x v="2"/>
    <x v="0"/>
  </r>
  <r>
    <n v="1293"/>
    <x v="1264"/>
    <s v="East Elmhurst"/>
    <x v="1"/>
    <x v="593"/>
    <n v="2"/>
    <n v="1099.98"/>
    <s v="Haro Flightline Two 26 Plus - 2017"/>
    <x v="2"/>
    <x v="1"/>
    <x v="2"/>
    <x v="6"/>
  </r>
  <r>
    <n v="1293"/>
    <x v="1264"/>
    <s v="East Elmhurst"/>
    <x v="1"/>
    <x v="593"/>
    <n v="2"/>
    <n v="379.98"/>
    <s v="Trek Precaliber 12 Girls - 2017"/>
    <x v="5"/>
    <x v="1"/>
    <x v="2"/>
    <x v="2"/>
  </r>
  <r>
    <n v="1294"/>
    <x v="1265"/>
    <s v="Palos Verdes Peninsula"/>
    <x v="0"/>
    <x v="594"/>
    <n v="2"/>
    <n v="599.98"/>
    <s v="Electra Girl's Hawaii 1 16&quot; - 2017"/>
    <x v="5"/>
    <x v="0"/>
    <x v="0"/>
    <x v="0"/>
  </r>
  <r>
    <n v="1294"/>
    <x v="1265"/>
    <s v="Palos Verdes Peninsula"/>
    <x v="0"/>
    <x v="594"/>
    <n v="1"/>
    <n v="539.99"/>
    <s v="Haro SR 1.1 - 2017"/>
    <x v="2"/>
    <x v="0"/>
    <x v="0"/>
    <x v="6"/>
  </r>
  <r>
    <n v="1295"/>
    <x v="1266"/>
    <s v="Maspeth"/>
    <x v="1"/>
    <x v="594"/>
    <n v="2"/>
    <n v="2641.98"/>
    <s v="Heller Shagamaw Frame - 2016"/>
    <x v="2"/>
    <x v="1"/>
    <x v="2"/>
    <x v="5"/>
  </r>
  <r>
    <n v="1295"/>
    <x v="1266"/>
    <s v="Maspeth"/>
    <x v="1"/>
    <x v="594"/>
    <n v="1"/>
    <n v="875.99"/>
    <s v="Surly Steamroller - 2017"/>
    <x v="6"/>
    <x v="1"/>
    <x v="2"/>
    <x v="1"/>
  </r>
  <r>
    <n v="1295"/>
    <x v="1266"/>
    <s v="Maspeth"/>
    <x v="1"/>
    <x v="594"/>
    <n v="1"/>
    <n v="4999.99"/>
    <s v="Trek Powerfly 8 FS Plus - 2017"/>
    <x v="4"/>
    <x v="1"/>
    <x v="2"/>
    <x v="2"/>
  </r>
  <r>
    <n v="1296"/>
    <x v="1267"/>
    <s v="Sacramento"/>
    <x v="0"/>
    <x v="595"/>
    <n v="2"/>
    <n v="999.98"/>
    <s v="Electra Townie Original 7D - 2015/2016"/>
    <x v="3"/>
    <x v="0"/>
    <x v="3"/>
    <x v="0"/>
  </r>
  <r>
    <n v="1296"/>
    <x v="1267"/>
    <s v="Sacramento"/>
    <x v="0"/>
    <x v="595"/>
    <n v="1"/>
    <n v="599.99"/>
    <s v="Electra Townie Original 7D EQ - 2016"/>
    <x v="0"/>
    <x v="0"/>
    <x v="3"/>
    <x v="0"/>
  </r>
  <r>
    <n v="1296"/>
    <x v="1267"/>
    <s v="Sacramento"/>
    <x v="0"/>
    <x v="595"/>
    <n v="2"/>
    <n v="1499.98"/>
    <s v="Ritchey Timberwolf Frameset - 2016"/>
    <x v="2"/>
    <x v="0"/>
    <x v="3"/>
    <x v="3"/>
  </r>
  <r>
    <n v="1296"/>
    <x v="1267"/>
    <s v="Sacramento"/>
    <x v="0"/>
    <x v="595"/>
    <n v="1"/>
    <n v="209.99"/>
    <s v="Trek Precaliber 16 Girls - 2017"/>
    <x v="5"/>
    <x v="0"/>
    <x v="3"/>
    <x v="2"/>
  </r>
  <r>
    <n v="1297"/>
    <x v="1268"/>
    <s v="Floral Park"/>
    <x v="1"/>
    <x v="595"/>
    <n v="2"/>
    <n v="963.98"/>
    <s v="Sun Bicycles Streamway - 2017"/>
    <x v="3"/>
    <x v="1"/>
    <x v="1"/>
    <x v="7"/>
  </r>
  <r>
    <n v="1297"/>
    <x v="1268"/>
    <s v="Floral Park"/>
    <x v="1"/>
    <x v="595"/>
    <n v="1"/>
    <n v="5299.99"/>
    <s v="Trek Fuel EX 9.8 27.5 Plus - 2017"/>
    <x v="2"/>
    <x v="1"/>
    <x v="1"/>
    <x v="2"/>
  </r>
  <r>
    <n v="1297"/>
    <x v="1268"/>
    <s v="Floral Park"/>
    <x v="1"/>
    <x v="595"/>
    <n v="2"/>
    <n v="12999.98"/>
    <s v="Trek Silque SLR 8 Women's - 2017"/>
    <x v="6"/>
    <x v="1"/>
    <x v="1"/>
    <x v="2"/>
  </r>
  <r>
    <n v="1298"/>
    <x v="1269"/>
    <s v="Corpus Christi"/>
    <x v="2"/>
    <x v="595"/>
    <n v="2"/>
    <n v="941.98"/>
    <s v="Sun Bicycles Drifter 7 - 2017"/>
    <x v="3"/>
    <x v="2"/>
    <x v="5"/>
    <x v="7"/>
  </r>
  <r>
    <n v="1298"/>
    <x v="1269"/>
    <s v="Corpus Christi"/>
    <x v="2"/>
    <x v="595"/>
    <n v="1"/>
    <n v="2599.9899999999998"/>
    <s v="Trek Domane S 5 Disc - 2017"/>
    <x v="6"/>
    <x v="2"/>
    <x v="5"/>
    <x v="2"/>
  </r>
  <r>
    <n v="1299"/>
    <x v="1270"/>
    <s v="Pleasanton"/>
    <x v="0"/>
    <x v="596"/>
    <n v="1"/>
    <n v="599.99"/>
    <s v="Electra Cruiser Lux Fat Tire 1 Ladies - 2017"/>
    <x v="0"/>
    <x v="0"/>
    <x v="0"/>
    <x v="0"/>
  </r>
  <r>
    <n v="1299"/>
    <x v="1270"/>
    <s v="Pleasanton"/>
    <x v="0"/>
    <x v="596"/>
    <n v="2"/>
    <n v="539.98"/>
    <s v="Electra Girl's Hawaii 1 (16-inch) - 2015/2016"/>
    <x v="0"/>
    <x v="0"/>
    <x v="0"/>
    <x v="0"/>
  </r>
  <r>
    <n v="1299"/>
    <x v="1270"/>
    <s v="Pleasanton"/>
    <x v="0"/>
    <x v="596"/>
    <n v="1"/>
    <n v="339.99"/>
    <s v="Electra Townie 7D (20-inch) - Boys' - 2017"/>
    <x v="5"/>
    <x v="0"/>
    <x v="0"/>
    <x v="0"/>
  </r>
  <r>
    <n v="1299"/>
    <x v="1270"/>
    <s v="Pleasanton"/>
    <x v="0"/>
    <x v="596"/>
    <n v="2"/>
    <n v="1751.98"/>
    <s v="Surly Steamroller - 2017"/>
    <x v="6"/>
    <x v="0"/>
    <x v="0"/>
    <x v="1"/>
  </r>
  <r>
    <n v="1300"/>
    <x v="1271"/>
    <s v="Webster"/>
    <x v="1"/>
    <x v="596"/>
    <n v="2"/>
    <n v="679.98"/>
    <s v="Electra Townie 7D (20-inch) - Boys' - 2017"/>
    <x v="5"/>
    <x v="1"/>
    <x v="1"/>
    <x v="0"/>
  </r>
  <r>
    <n v="1300"/>
    <x v="1271"/>
    <s v="Webster"/>
    <x v="1"/>
    <x v="596"/>
    <n v="2"/>
    <n v="9999.98"/>
    <s v="Trek Madone 9.2 - 2017"/>
    <x v="6"/>
    <x v="1"/>
    <x v="1"/>
    <x v="2"/>
  </r>
  <r>
    <n v="1301"/>
    <x v="1272"/>
    <s v="Apple Valley"/>
    <x v="0"/>
    <x v="597"/>
    <n v="2"/>
    <n v="1739.98"/>
    <s v="Haro SR 1.2 - 2017"/>
    <x v="2"/>
    <x v="0"/>
    <x v="3"/>
    <x v="6"/>
  </r>
  <r>
    <n v="1301"/>
    <x v="1272"/>
    <s v="Apple Valley"/>
    <x v="0"/>
    <x v="597"/>
    <n v="2"/>
    <n v="1067.98"/>
    <s v="Sun Bicycles Streamway 7 - 2017"/>
    <x v="3"/>
    <x v="0"/>
    <x v="3"/>
    <x v="7"/>
  </r>
  <r>
    <n v="1301"/>
    <x v="1272"/>
    <s v="Apple Valley"/>
    <x v="0"/>
    <x v="597"/>
    <n v="1"/>
    <n v="1799.99"/>
    <s v="Trek Remedy 29 Carbon Frameset - 2016"/>
    <x v="2"/>
    <x v="0"/>
    <x v="3"/>
    <x v="2"/>
  </r>
  <r>
    <n v="1302"/>
    <x v="1273"/>
    <s v="Poughkeepsie"/>
    <x v="1"/>
    <x v="597"/>
    <n v="2"/>
    <n v="1199.98"/>
    <s v="Electra Townie Original 7D EQ - Women's - 2016"/>
    <x v="0"/>
    <x v="1"/>
    <x v="2"/>
    <x v="0"/>
  </r>
  <r>
    <n v="1302"/>
    <x v="1273"/>
    <s v="Poughkeepsie"/>
    <x v="1"/>
    <x v="597"/>
    <n v="1"/>
    <n v="549.99"/>
    <s v="Haro Flightline Two 26 Plus - 2017"/>
    <x v="2"/>
    <x v="1"/>
    <x v="2"/>
    <x v="6"/>
  </r>
  <r>
    <n v="1302"/>
    <x v="1273"/>
    <s v="Poughkeepsie"/>
    <x v="1"/>
    <x v="597"/>
    <n v="2"/>
    <n v="10999.98"/>
    <s v="Trek Domane SLR 6 Disc - 2017"/>
    <x v="6"/>
    <x v="1"/>
    <x v="2"/>
    <x v="2"/>
  </r>
  <r>
    <n v="1303"/>
    <x v="1274"/>
    <s v="Smithtown"/>
    <x v="1"/>
    <x v="597"/>
    <n v="1"/>
    <n v="349.99"/>
    <s v="Electra Moto 3i (20-inch) - Boy's - 2017"/>
    <x v="5"/>
    <x v="1"/>
    <x v="2"/>
    <x v="0"/>
  </r>
  <r>
    <n v="1303"/>
    <x v="1274"/>
    <s v="Smithtown"/>
    <x v="1"/>
    <x v="597"/>
    <n v="2"/>
    <n v="1099.98"/>
    <s v="Electra Townie Original 21D - 2016"/>
    <x v="3"/>
    <x v="1"/>
    <x v="2"/>
    <x v="0"/>
  </r>
  <r>
    <n v="1303"/>
    <x v="1274"/>
    <s v="Smithtown"/>
    <x v="1"/>
    <x v="597"/>
    <n v="1"/>
    <n v="749.99"/>
    <s v="Sun Bicycles Brickell Tandem 7 - 2017"/>
    <x v="0"/>
    <x v="1"/>
    <x v="2"/>
    <x v="7"/>
  </r>
  <r>
    <n v="1303"/>
    <x v="1274"/>
    <s v="Smithtown"/>
    <x v="1"/>
    <x v="597"/>
    <n v="1"/>
    <n v="449.99"/>
    <s v="Sun Bicycles Cruz 3 - Women's - 2017"/>
    <x v="3"/>
    <x v="1"/>
    <x v="2"/>
    <x v="7"/>
  </r>
  <r>
    <n v="1303"/>
    <x v="1274"/>
    <s v="Smithtown"/>
    <x v="1"/>
    <x v="597"/>
    <n v="2"/>
    <n v="6999.98"/>
    <s v="Trek Boone Race Shop Limited - 2017"/>
    <x v="1"/>
    <x v="1"/>
    <x v="2"/>
    <x v="2"/>
  </r>
  <r>
    <n v="1304"/>
    <x v="1275"/>
    <s v="Buffalo"/>
    <x v="1"/>
    <x v="597"/>
    <n v="2"/>
    <n v="599.98"/>
    <s v="Electra Sugar Skulls 1 (20-inch) - Girl's - 2017"/>
    <x v="5"/>
    <x v="1"/>
    <x v="1"/>
    <x v="0"/>
  </r>
  <r>
    <n v="1304"/>
    <x v="1275"/>
    <s v="Buffalo"/>
    <x v="1"/>
    <x v="597"/>
    <n v="1"/>
    <n v="489.99"/>
    <s v="Electra Townie Original 7D - 2017"/>
    <x v="3"/>
    <x v="1"/>
    <x v="1"/>
    <x v="0"/>
  </r>
  <r>
    <n v="1304"/>
    <x v="1275"/>
    <s v="Buffalo"/>
    <x v="1"/>
    <x v="597"/>
    <n v="1"/>
    <n v="429"/>
    <s v="Pure Cycles Vine 8-Speed - 2016"/>
    <x v="0"/>
    <x v="1"/>
    <x v="1"/>
    <x v="4"/>
  </r>
  <r>
    <n v="1304"/>
    <x v="1275"/>
    <s v="Buffalo"/>
    <x v="1"/>
    <x v="597"/>
    <n v="1"/>
    <n v="761.99"/>
    <s v="Sun Bicycles Brickell Tandem CB - 2017"/>
    <x v="0"/>
    <x v="1"/>
    <x v="1"/>
    <x v="7"/>
  </r>
  <r>
    <n v="1305"/>
    <x v="1276"/>
    <s v="Elmhurst"/>
    <x v="1"/>
    <x v="598"/>
    <n v="1"/>
    <n v="329.99"/>
    <s v="Haro Downtown 16 - 2017"/>
    <x v="5"/>
    <x v="1"/>
    <x v="2"/>
    <x v="6"/>
  </r>
  <r>
    <n v="1305"/>
    <x v="1276"/>
    <s v="Elmhurst"/>
    <x v="1"/>
    <x v="598"/>
    <n v="1"/>
    <n v="1680.99"/>
    <s v="Surly Straggler 650b - 2016"/>
    <x v="1"/>
    <x v="1"/>
    <x v="2"/>
    <x v="1"/>
  </r>
  <r>
    <n v="1305"/>
    <x v="1276"/>
    <s v="Elmhurst"/>
    <x v="1"/>
    <x v="598"/>
    <n v="1"/>
    <n v="2999.99"/>
    <s v="Trek Conduit+ - 2016"/>
    <x v="4"/>
    <x v="1"/>
    <x v="2"/>
    <x v="2"/>
  </r>
  <r>
    <n v="1305"/>
    <x v="1276"/>
    <s v="Elmhurst"/>
    <x v="1"/>
    <x v="598"/>
    <n v="2"/>
    <n v="699.98"/>
    <s v="Trek Precaliber 24 (21-Speed) - Girls - 2017"/>
    <x v="5"/>
    <x v="1"/>
    <x v="2"/>
    <x v="2"/>
  </r>
  <r>
    <n v="1306"/>
    <x v="1277"/>
    <s v="Ossining"/>
    <x v="1"/>
    <x v="599"/>
    <n v="2"/>
    <n v="2199.98"/>
    <s v="Electra Amsterdam Fashion 7i Ladies' - 2017"/>
    <x v="0"/>
    <x v="1"/>
    <x v="1"/>
    <x v="0"/>
  </r>
  <r>
    <n v="1306"/>
    <x v="1277"/>
    <s v="Ossining"/>
    <x v="1"/>
    <x v="599"/>
    <n v="1"/>
    <n v="869.99"/>
    <s v="Haro SR 1.2 - 2017"/>
    <x v="2"/>
    <x v="1"/>
    <x v="1"/>
    <x v="6"/>
  </r>
  <r>
    <n v="1306"/>
    <x v="1277"/>
    <s v="Ossining"/>
    <x v="1"/>
    <x v="599"/>
    <n v="2"/>
    <n v="1103.98"/>
    <s v="Sun Bicycles Streamway 3 - 2017"/>
    <x v="3"/>
    <x v="1"/>
    <x v="1"/>
    <x v="7"/>
  </r>
  <r>
    <n v="1306"/>
    <x v="1277"/>
    <s v="Ossining"/>
    <x v="1"/>
    <x v="599"/>
    <n v="2"/>
    <n v="5999.98"/>
    <s v="Trek Conduit+ - 2016"/>
    <x v="4"/>
    <x v="1"/>
    <x v="1"/>
    <x v="2"/>
  </r>
  <r>
    <n v="1306"/>
    <x v="1277"/>
    <s v="Ossining"/>
    <x v="1"/>
    <x v="599"/>
    <n v="1"/>
    <n v="2299.9899999999998"/>
    <s v="Trek Fuel EX 5 27.5 Plus - 2017"/>
    <x v="2"/>
    <x v="1"/>
    <x v="1"/>
    <x v="2"/>
  </r>
  <r>
    <n v="1307"/>
    <x v="1278"/>
    <s v="San Carlos"/>
    <x v="0"/>
    <x v="600"/>
    <n v="2"/>
    <n v="699.98"/>
    <s v="Electra Moto 3i (20-inch) - Boy's - 2017"/>
    <x v="5"/>
    <x v="0"/>
    <x v="0"/>
    <x v="0"/>
  </r>
  <r>
    <n v="1307"/>
    <x v="1278"/>
    <s v="San Carlos"/>
    <x v="0"/>
    <x v="600"/>
    <n v="2"/>
    <n v="833.98"/>
    <s v="Sun Bicycles Cruz 7 - 2017"/>
    <x v="0"/>
    <x v="0"/>
    <x v="0"/>
    <x v="7"/>
  </r>
  <r>
    <n v="1307"/>
    <x v="1278"/>
    <s v="San Carlos"/>
    <x v="0"/>
    <x v="600"/>
    <n v="2"/>
    <n v="1499.98"/>
    <s v="Surly Ogre Frameset - 2017"/>
    <x v="6"/>
    <x v="0"/>
    <x v="0"/>
    <x v="1"/>
  </r>
  <r>
    <n v="1308"/>
    <x v="1279"/>
    <s v="Port Jefferson Station"/>
    <x v="1"/>
    <x v="600"/>
    <n v="2"/>
    <n v="539.98"/>
    <s v="Electra Girl's Hawaii 1 (16-inch) - 2015/2016"/>
    <x v="0"/>
    <x v="1"/>
    <x v="2"/>
    <x v="0"/>
  </r>
  <r>
    <n v="1308"/>
    <x v="1279"/>
    <s v="Port Jefferson Station"/>
    <x v="1"/>
    <x v="600"/>
    <n v="1"/>
    <n v="416.99"/>
    <s v="Sun Bicycles Cruz 7 - 2017"/>
    <x v="0"/>
    <x v="1"/>
    <x v="2"/>
    <x v="7"/>
  </r>
  <r>
    <n v="1308"/>
    <x v="1279"/>
    <s v="Port Jefferson Station"/>
    <x v="1"/>
    <x v="600"/>
    <n v="1"/>
    <n v="3199.99"/>
    <s v="Trek Domane SL Disc Frameset - 2017"/>
    <x v="6"/>
    <x v="1"/>
    <x v="2"/>
    <x v="2"/>
  </r>
  <r>
    <n v="1308"/>
    <x v="1279"/>
    <s v="Port Jefferson Station"/>
    <x v="1"/>
    <x v="600"/>
    <n v="1"/>
    <n v="5499.99"/>
    <s v="Trek Domane SLR 6 Disc - 2017"/>
    <x v="6"/>
    <x v="1"/>
    <x v="2"/>
    <x v="2"/>
  </r>
  <r>
    <n v="1308"/>
    <x v="1279"/>
    <s v="Port Jefferson Station"/>
    <x v="1"/>
    <x v="600"/>
    <n v="1"/>
    <n v="469.99"/>
    <s v="Trek Farley Alloy Frameset - 2017"/>
    <x v="2"/>
    <x v="1"/>
    <x v="2"/>
    <x v="2"/>
  </r>
  <r>
    <n v="1309"/>
    <x v="1280"/>
    <s v="Astoria"/>
    <x v="1"/>
    <x v="600"/>
    <n v="1"/>
    <n v="346.99"/>
    <s v="Sun Bicycles Lil Bolt Type-R - 2017"/>
    <x v="0"/>
    <x v="1"/>
    <x v="1"/>
    <x v="7"/>
  </r>
  <r>
    <n v="1309"/>
    <x v="1280"/>
    <s v="Astoria"/>
    <x v="1"/>
    <x v="600"/>
    <n v="2"/>
    <n v="379.98"/>
    <s v="Trek Precaliber 12 Boys - 2017"/>
    <x v="5"/>
    <x v="1"/>
    <x v="1"/>
    <x v="2"/>
  </r>
  <r>
    <n v="1310"/>
    <x v="1281"/>
    <s v="San Lorenzo"/>
    <x v="0"/>
    <x v="601"/>
    <n v="2"/>
    <n v="1599.98"/>
    <s v="Electra Glam Punk 3i Ladies' - 2017"/>
    <x v="0"/>
    <x v="0"/>
    <x v="3"/>
    <x v="0"/>
  </r>
  <r>
    <n v="1310"/>
    <x v="1281"/>
    <s v="San Lorenzo"/>
    <x v="0"/>
    <x v="601"/>
    <n v="2"/>
    <n v="3361.98"/>
    <s v="Surly Straggler 650b - 2016"/>
    <x v="1"/>
    <x v="0"/>
    <x v="3"/>
    <x v="1"/>
  </r>
  <r>
    <n v="1310"/>
    <x v="1281"/>
    <s v="San Lorenzo"/>
    <x v="0"/>
    <x v="601"/>
    <n v="1"/>
    <n v="2599.9899999999998"/>
    <s v="Trek Domane S 5 Disc - 2017"/>
    <x v="6"/>
    <x v="0"/>
    <x v="3"/>
    <x v="2"/>
  </r>
  <r>
    <n v="1310"/>
    <x v="1281"/>
    <s v="San Lorenzo"/>
    <x v="0"/>
    <x v="601"/>
    <n v="1"/>
    <n v="3199.99"/>
    <s v="Trek Domane SL Disc Frameset - 2017"/>
    <x v="6"/>
    <x v="0"/>
    <x v="3"/>
    <x v="2"/>
  </r>
  <r>
    <n v="1311"/>
    <x v="1282"/>
    <s v="Saint Albans"/>
    <x v="1"/>
    <x v="601"/>
    <n v="2"/>
    <n v="1739.98"/>
    <s v="Haro SR 1.2 - 2017"/>
    <x v="2"/>
    <x v="1"/>
    <x v="1"/>
    <x v="6"/>
  </r>
  <r>
    <n v="1311"/>
    <x v="1282"/>
    <s v="Saint Albans"/>
    <x v="1"/>
    <x v="601"/>
    <n v="1"/>
    <n v="416.99"/>
    <s v="Sun Bicycles Cruz 7 - 2017"/>
    <x v="0"/>
    <x v="1"/>
    <x v="1"/>
    <x v="7"/>
  </r>
  <r>
    <n v="1311"/>
    <x v="1282"/>
    <s v="Saint Albans"/>
    <x v="1"/>
    <x v="601"/>
    <n v="2"/>
    <n v="1999.98"/>
    <s v="Surly Big Dummy Frameset - 2017"/>
    <x v="2"/>
    <x v="1"/>
    <x v="1"/>
    <x v="1"/>
  </r>
  <r>
    <n v="1311"/>
    <x v="1282"/>
    <s v="Saint Albans"/>
    <x v="1"/>
    <x v="601"/>
    <n v="1"/>
    <n v="2299.9899999999998"/>
    <s v="Trek Fuel EX 5 27.5 Plus - 2017"/>
    <x v="2"/>
    <x v="1"/>
    <x v="1"/>
    <x v="2"/>
  </r>
  <r>
    <n v="1312"/>
    <x v="1283"/>
    <s v="Fresno"/>
    <x v="0"/>
    <x v="602"/>
    <n v="1"/>
    <n v="269.99"/>
    <s v="Electra Girl's Hawaii 1 (16-inch) - 2015/2016"/>
    <x v="0"/>
    <x v="0"/>
    <x v="3"/>
    <x v="0"/>
  </r>
  <r>
    <n v="1312"/>
    <x v="1283"/>
    <s v="Fresno"/>
    <x v="0"/>
    <x v="602"/>
    <n v="1"/>
    <n v="599.99"/>
    <s v="Electra Townie Original 7D EQ - Women's - 2016"/>
    <x v="0"/>
    <x v="0"/>
    <x v="3"/>
    <x v="0"/>
  </r>
  <r>
    <n v="1312"/>
    <x v="1283"/>
    <s v="Fresno"/>
    <x v="0"/>
    <x v="602"/>
    <n v="2"/>
    <n v="501.98"/>
    <s v="Sun Bicycles Revolutions 24 - Girl's - 2017"/>
    <x v="0"/>
    <x v="0"/>
    <x v="3"/>
    <x v="7"/>
  </r>
  <r>
    <n v="1313"/>
    <x v="1284"/>
    <s v="Ontario"/>
    <x v="0"/>
    <x v="602"/>
    <n v="1"/>
    <n v="599.99"/>
    <s v="Electra Cruiser Lux Fat Tire 1 Ladies - 2017"/>
    <x v="0"/>
    <x v="0"/>
    <x v="3"/>
    <x v="0"/>
  </r>
  <r>
    <n v="1313"/>
    <x v="1284"/>
    <s v="Ontario"/>
    <x v="0"/>
    <x v="602"/>
    <n v="1"/>
    <n v="416.99"/>
    <s v="Sun Bicycles Cruz 7 - 2017"/>
    <x v="0"/>
    <x v="0"/>
    <x v="3"/>
    <x v="7"/>
  </r>
  <r>
    <n v="1313"/>
    <x v="1284"/>
    <s v="Ontario"/>
    <x v="0"/>
    <x v="602"/>
    <n v="1"/>
    <n v="469.99"/>
    <s v="Surly Wednesday Frameset - 2017"/>
    <x v="2"/>
    <x v="0"/>
    <x v="3"/>
    <x v="1"/>
  </r>
  <r>
    <n v="1314"/>
    <x v="1285"/>
    <s v="Saint Albans"/>
    <x v="1"/>
    <x v="602"/>
    <n v="1"/>
    <n v="249.99"/>
    <s v="Haro Shredder Pro 20 - 2017"/>
    <x v="5"/>
    <x v="1"/>
    <x v="2"/>
    <x v="6"/>
  </r>
  <r>
    <n v="1314"/>
    <x v="1285"/>
    <s v="Saint Albans"/>
    <x v="1"/>
    <x v="602"/>
    <n v="2"/>
    <n v="1239.98"/>
    <s v="Sun Bicycles Biscayne Tandem 7 - 2017"/>
    <x v="0"/>
    <x v="1"/>
    <x v="2"/>
    <x v="7"/>
  </r>
  <r>
    <n v="1314"/>
    <x v="1285"/>
    <s v="Saint Albans"/>
    <x v="1"/>
    <x v="602"/>
    <n v="1"/>
    <n v="875.99"/>
    <s v="Surly Steamroller - 2017"/>
    <x v="6"/>
    <x v="1"/>
    <x v="2"/>
    <x v="1"/>
  </r>
  <r>
    <n v="1315"/>
    <x v="1286"/>
    <s v="San Angelo"/>
    <x v="2"/>
    <x v="602"/>
    <n v="1"/>
    <n v="549.99"/>
    <s v="Electra Townie Original 21D - 2016"/>
    <x v="3"/>
    <x v="2"/>
    <x v="5"/>
    <x v="0"/>
  </r>
  <r>
    <n v="1315"/>
    <x v="1286"/>
    <s v="San Angelo"/>
    <x v="2"/>
    <x v="602"/>
    <n v="1"/>
    <n v="599.99"/>
    <s v="Electra Townie Original 7D EQ - 2016"/>
    <x v="3"/>
    <x v="2"/>
    <x v="5"/>
    <x v="0"/>
  </r>
  <r>
    <n v="1315"/>
    <x v="1286"/>
    <s v="San Angelo"/>
    <x v="2"/>
    <x v="602"/>
    <n v="2"/>
    <n v="1199.98"/>
    <s v="Electra Townie Original 7D EQ - 2016"/>
    <x v="0"/>
    <x v="2"/>
    <x v="5"/>
    <x v="0"/>
  </r>
  <r>
    <n v="1315"/>
    <x v="1286"/>
    <s v="San Angelo"/>
    <x v="2"/>
    <x v="602"/>
    <n v="1"/>
    <n v="1469.99"/>
    <s v="Haro Shift R3 - 2017"/>
    <x v="2"/>
    <x v="2"/>
    <x v="5"/>
    <x v="6"/>
  </r>
  <r>
    <n v="1315"/>
    <x v="1286"/>
    <s v="San Angelo"/>
    <x v="2"/>
    <x v="602"/>
    <n v="2"/>
    <n v="963.98"/>
    <s v="Sun Bicycles Streamway - 2017"/>
    <x v="3"/>
    <x v="2"/>
    <x v="5"/>
    <x v="7"/>
  </r>
  <r>
    <n v="1316"/>
    <x v="1287"/>
    <s v="Rocklin"/>
    <x v="0"/>
    <x v="603"/>
    <n v="2"/>
    <n v="599.98"/>
    <s v="Electra Girl's Hawaii 1 16&quot; - 2017"/>
    <x v="0"/>
    <x v="0"/>
    <x v="3"/>
    <x v="0"/>
  </r>
  <r>
    <n v="1316"/>
    <x v="1287"/>
    <s v="Rocklin"/>
    <x v="0"/>
    <x v="603"/>
    <n v="1"/>
    <n v="209.99"/>
    <s v="Trek Precaliber 16 Girls - 2017"/>
    <x v="5"/>
    <x v="0"/>
    <x v="3"/>
    <x v="2"/>
  </r>
  <r>
    <n v="1317"/>
    <x v="1288"/>
    <s v="Oxnard"/>
    <x v="0"/>
    <x v="604"/>
    <n v="1"/>
    <n v="659.99"/>
    <s v="Electra Amsterdam Original 3i Ladies' - 2017"/>
    <x v="0"/>
    <x v="0"/>
    <x v="3"/>
    <x v="0"/>
  </r>
  <r>
    <n v="1318"/>
    <x v="1289"/>
    <s v="Amityville"/>
    <x v="1"/>
    <x v="604"/>
    <n v="2"/>
    <n v="1319.98"/>
    <s v="Electra Amsterdam Original 3i Ladies' - 2017"/>
    <x v="0"/>
    <x v="1"/>
    <x v="1"/>
    <x v="0"/>
  </r>
  <r>
    <n v="1318"/>
    <x v="1289"/>
    <s v="Amityville"/>
    <x v="1"/>
    <x v="604"/>
    <n v="1"/>
    <n v="209.99"/>
    <s v="Haro Shredder 20 - 2017"/>
    <x v="5"/>
    <x v="1"/>
    <x v="1"/>
    <x v="6"/>
  </r>
  <r>
    <n v="1318"/>
    <x v="1289"/>
    <s v="Amityville"/>
    <x v="1"/>
    <x v="604"/>
    <n v="1"/>
    <n v="470.99"/>
    <s v="Sun Bicycles Drifter 7 - Women's - 2017"/>
    <x v="3"/>
    <x v="1"/>
    <x v="1"/>
    <x v="7"/>
  </r>
  <r>
    <n v="1318"/>
    <x v="1289"/>
    <s v="Amityville"/>
    <x v="1"/>
    <x v="604"/>
    <n v="2"/>
    <n v="6999.98"/>
    <s v="Trek Boone 7 - 2017"/>
    <x v="1"/>
    <x v="1"/>
    <x v="1"/>
    <x v="2"/>
  </r>
  <r>
    <n v="1319"/>
    <x v="1290"/>
    <s v="Amityville"/>
    <x v="1"/>
    <x v="604"/>
    <n v="1"/>
    <n v="599.99"/>
    <s v="Electra Cruiser Lux Fat Tire 1 Ladies - 2017"/>
    <x v="0"/>
    <x v="1"/>
    <x v="1"/>
    <x v="0"/>
  </r>
  <r>
    <n v="1319"/>
    <x v="1290"/>
    <s v="Amityville"/>
    <x v="1"/>
    <x v="604"/>
    <n v="1"/>
    <n v="349.99"/>
    <s v="Trek Precaliber 24 (21-Speed) - Girls - 2017"/>
    <x v="5"/>
    <x v="1"/>
    <x v="1"/>
    <x v="2"/>
  </r>
  <r>
    <n v="1320"/>
    <x v="1291"/>
    <s v="San Pablo"/>
    <x v="0"/>
    <x v="605"/>
    <n v="2"/>
    <n v="599.98"/>
    <s v="Electra Sugar Skulls 1 (20-inch) - Girl's - 2017"/>
    <x v="5"/>
    <x v="0"/>
    <x v="3"/>
    <x v="0"/>
  </r>
  <r>
    <n v="1320"/>
    <x v="1291"/>
    <s v="San Pablo"/>
    <x v="0"/>
    <x v="605"/>
    <n v="1"/>
    <n v="209.99"/>
    <s v="Haro Shredder 20 Girls - 2017"/>
    <x v="5"/>
    <x v="0"/>
    <x v="3"/>
    <x v="6"/>
  </r>
  <r>
    <n v="1320"/>
    <x v="1291"/>
    <s v="San Pablo"/>
    <x v="0"/>
    <x v="605"/>
    <n v="1"/>
    <n v="481.99"/>
    <s v="Sun Bicycles Streamway - 2017"/>
    <x v="3"/>
    <x v="0"/>
    <x v="3"/>
    <x v="7"/>
  </r>
  <r>
    <n v="1321"/>
    <x v="1292"/>
    <s v="Fresno"/>
    <x v="0"/>
    <x v="606"/>
    <n v="1"/>
    <n v="416.99"/>
    <s v="Sun Bicycles Cruz 7 - 2017"/>
    <x v="3"/>
    <x v="0"/>
    <x v="3"/>
    <x v="7"/>
  </r>
  <r>
    <n v="1321"/>
    <x v="1292"/>
    <s v="Fresno"/>
    <x v="0"/>
    <x v="606"/>
    <n v="2"/>
    <n v="3361.98"/>
    <s v="Surly Straggler 650b - 2016"/>
    <x v="1"/>
    <x v="0"/>
    <x v="3"/>
    <x v="1"/>
  </r>
  <r>
    <n v="1321"/>
    <x v="1292"/>
    <s v="Fresno"/>
    <x v="0"/>
    <x v="606"/>
    <n v="1"/>
    <n v="469.99"/>
    <s v="Trek Session DH 27.5 Carbon Frameset - 2017"/>
    <x v="2"/>
    <x v="0"/>
    <x v="3"/>
    <x v="2"/>
  </r>
  <r>
    <n v="1322"/>
    <x v="1293"/>
    <s v="Lancaster"/>
    <x v="1"/>
    <x v="607"/>
    <n v="2"/>
    <n v="963.98"/>
    <s v="Sun Bicycles Streamway - 2017"/>
    <x v="3"/>
    <x v="1"/>
    <x v="2"/>
    <x v="7"/>
  </r>
  <r>
    <n v="1322"/>
    <x v="1293"/>
    <s v="Lancaster"/>
    <x v="1"/>
    <x v="607"/>
    <n v="2"/>
    <n v="4999.9799999999996"/>
    <s v="Surly Karate Monkey 27.5+ Frameset - 2017"/>
    <x v="2"/>
    <x v="1"/>
    <x v="2"/>
    <x v="1"/>
  </r>
  <r>
    <n v="1323"/>
    <x v="1294"/>
    <s v="Ozone Park"/>
    <x v="1"/>
    <x v="607"/>
    <n v="1"/>
    <n v="659.99"/>
    <s v="Electra Amsterdam Original 3i - 2015/2017"/>
    <x v="0"/>
    <x v="1"/>
    <x v="1"/>
    <x v="0"/>
  </r>
  <r>
    <n v="1323"/>
    <x v="1294"/>
    <s v="Ozone Park"/>
    <x v="1"/>
    <x v="607"/>
    <n v="1"/>
    <n v="599.99"/>
    <s v="Electra Townie Original 7D EQ - Women's - 2016"/>
    <x v="0"/>
    <x v="1"/>
    <x v="1"/>
    <x v="0"/>
  </r>
  <r>
    <n v="1323"/>
    <x v="1294"/>
    <s v="Ozone Park"/>
    <x v="1"/>
    <x v="607"/>
    <n v="2"/>
    <n v="1999.98"/>
    <s v="Surly Big Dummy Frameset - 2017"/>
    <x v="2"/>
    <x v="1"/>
    <x v="1"/>
    <x v="1"/>
  </r>
  <r>
    <n v="1324"/>
    <x v="1295"/>
    <s v="Fresh Meadows"/>
    <x v="1"/>
    <x v="608"/>
    <n v="1"/>
    <n v="899.99"/>
    <s v="Electra Koa 3i Ladies' - 2018"/>
    <x v="0"/>
    <x v="1"/>
    <x v="1"/>
    <x v="0"/>
  </r>
  <r>
    <n v="1324"/>
    <x v="1295"/>
    <s v="Fresh Meadows"/>
    <x v="1"/>
    <x v="608"/>
    <n v="1"/>
    <n v="250.99"/>
    <s v="Sun Bicycles Revolutions 24 - 2017"/>
    <x v="0"/>
    <x v="1"/>
    <x v="1"/>
    <x v="7"/>
  </r>
  <r>
    <n v="1324"/>
    <x v="1295"/>
    <s v="Fresh Meadows"/>
    <x v="1"/>
    <x v="608"/>
    <n v="1"/>
    <n v="999.99"/>
    <s v="Surly Wednesday Frameset - 2016"/>
    <x v="2"/>
    <x v="1"/>
    <x v="1"/>
    <x v="1"/>
  </r>
  <r>
    <n v="1324"/>
    <x v="1295"/>
    <s v="Fresh Meadows"/>
    <x v="1"/>
    <x v="608"/>
    <n v="2"/>
    <n v="4999.9799999999996"/>
    <s v="Trek Fuel EX 7 29 - 2018"/>
    <x v="2"/>
    <x v="1"/>
    <x v="1"/>
    <x v="2"/>
  </r>
  <r>
    <n v="1325"/>
    <x v="906"/>
    <s v="Rowlett"/>
    <x v="2"/>
    <x v="608"/>
    <n v="1"/>
    <n v="899.99"/>
    <s v="Electra Amsterdam Fashion 3i Ladies' - 2017/2018"/>
    <x v="0"/>
    <x v="2"/>
    <x v="4"/>
    <x v="0"/>
  </r>
  <r>
    <n v="1325"/>
    <x v="906"/>
    <s v="Rowlett"/>
    <x v="2"/>
    <x v="608"/>
    <n v="1"/>
    <n v="2499.9899999999998"/>
    <s v="Surly Karate Monkey 27.5+ Frameset - 2017"/>
    <x v="2"/>
    <x v="2"/>
    <x v="4"/>
    <x v="1"/>
  </r>
  <r>
    <n v="1325"/>
    <x v="906"/>
    <s v="Rowlett"/>
    <x v="2"/>
    <x v="608"/>
    <n v="1"/>
    <n v="2999.99"/>
    <s v="Trek Crockett 7 Disc - 2018"/>
    <x v="1"/>
    <x v="2"/>
    <x v="4"/>
    <x v="2"/>
  </r>
  <r>
    <n v="1325"/>
    <x v="906"/>
    <s v="Rowlett"/>
    <x v="2"/>
    <x v="608"/>
    <n v="1"/>
    <n v="2999.99"/>
    <s v="Trek Remedy 7 27.5 - 2018"/>
    <x v="2"/>
    <x v="2"/>
    <x v="4"/>
    <x v="2"/>
  </r>
  <r>
    <n v="1326"/>
    <x v="1296"/>
    <s v="Longview"/>
    <x v="2"/>
    <x v="608"/>
    <n v="2"/>
    <n v="5599.98"/>
    <s v="Trek Dual Sport+ - 2018"/>
    <x v="4"/>
    <x v="2"/>
    <x v="5"/>
    <x v="2"/>
  </r>
  <r>
    <n v="1326"/>
    <x v="1296"/>
    <s v="Longview"/>
    <x v="2"/>
    <x v="608"/>
    <n v="2"/>
    <n v="399.98"/>
    <s v="Trek Precaliber 12 Boy's - 2018"/>
    <x v="5"/>
    <x v="2"/>
    <x v="5"/>
    <x v="2"/>
  </r>
  <r>
    <n v="1327"/>
    <x v="1297"/>
    <s v="Endicott"/>
    <x v="1"/>
    <x v="609"/>
    <n v="2"/>
    <n v="1799.98"/>
    <s v="Electra Koa 3i Ladies' - 2018"/>
    <x v="0"/>
    <x v="1"/>
    <x v="1"/>
    <x v="0"/>
  </r>
  <r>
    <n v="1327"/>
    <x v="1297"/>
    <s v="Endicott"/>
    <x v="1"/>
    <x v="609"/>
    <n v="1"/>
    <n v="919.99"/>
    <s v="Trek Domane AL 3 Women's - 2018"/>
    <x v="6"/>
    <x v="1"/>
    <x v="1"/>
    <x v="2"/>
  </r>
  <r>
    <n v="1327"/>
    <x v="1297"/>
    <s v="Endicott"/>
    <x v="1"/>
    <x v="609"/>
    <n v="2"/>
    <n v="3099.98"/>
    <s v="Trek Domane ALR 4 Disc Women's - 2018"/>
    <x v="6"/>
    <x v="1"/>
    <x v="1"/>
    <x v="2"/>
  </r>
  <r>
    <n v="1327"/>
    <x v="1297"/>
    <s v="Endicott"/>
    <x v="1"/>
    <x v="609"/>
    <n v="2"/>
    <n v="2999.98"/>
    <s v="Trek Emonda S 4 - 2017"/>
    <x v="6"/>
    <x v="1"/>
    <x v="1"/>
    <x v="2"/>
  </r>
  <r>
    <n v="1328"/>
    <x v="1298"/>
    <s v="Wantagh"/>
    <x v="1"/>
    <x v="609"/>
    <n v="1"/>
    <n v="319.99"/>
    <s v="Electra Cruiser 7D Tall - 2016/2018"/>
    <x v="0"/>
    <x v="1"/>
    <x v="1"/>
    <x v="0"/>
  </r>
  <r>
    <n v="1328"/>
    <x v="1298"/>
    <s v="Wantagh"/>
    <x v="1"/>
    <x v="609"/>
    <n v="1"/>
    <n v="749.99"/>
    <s v="Electra Townie Commute 8D - 2018"/>
    <x v="3"/>
    <x v="1"/>
    <x v="1"/>
    <x v="0"/>
  </r>
  <r>
    <n v="1328"/>
    <x v="1298"/>
    <s v="Wantagh"/>
    <x v="1"/>
    <x v="609"/>
    <n v="1"/>
    <n v="749.99"/>
    <s v="Electra Townie Commute 8D - 2018"/>
    <x v="0"/>
    <x v="1"/>
    <x v="1"/>
    <x v="0"/>
  </r>
  <r>
    <n v="1328"/>
    <x v="1298"/>
    <s v="Wantagh"/>
    <x v="1"/>
    <x v="609"/>
    <n v="1"/>
    <n v="599.99"/>
    <s v="Electra Townie Original 7D EQ - 2018"/>
    <x v="0"/>
    <x v="1"/>
    <x v="1"/>
    <x v="0"/>
  </r>
  <r>
    <n v="1328"/>
    <x v="1298"/>
    <s v="Wantagh"/>
    <x v="1"/>
    <x v="609"/>
    <n v="2"/>
    <n v="1839.98"/>
    <s v="Trek X-Caliber 7 - 2018"/>
    <x v="2"/>
    <x v="1"/>
    <x v="1"/>
    <x v="2"/>
  </r>
  <r>
    <n v="1329"/>
    <x v="1299"/>
    <s v="Oxnard"/>
    <x v="0"/>
    <x v="610"/>
    <n v="1"/>
    <n v="269.99"/>
    <s v="Electra Cruiser 1 (24-Inch) - 2016"/>
    <x v="0"/>
    <x v="0"/>
    <x v="3"/>
    <x v="0"/>
  </r>
  <r>
    <n v="1329"/>
    <x v="1299"/>
    <s v="Oxnard"/>
    <x v="0"/>
    <x v="610"/>
    <n v="2"/>
    <n v="639.98"/>
    <s v="Electra Heartchya 1 (20-inch) - Girl's - 2018"/>
    <x v="5"/>
    <x v="0"/>
    <x v="3"/>
    <x v="0"/>
  </r>
  <r>
    <n v="1329"/>
    <x v="1299"/>
    <s v="Oxnard"/>
    <x v="0"/>
    <x v="610"/>
    <n v="1"/>
    <n v="416.99"/>
    <s v="Sun Bicycles Cruz 7 - 2017"/>
    <x v="3"/>
    <x v="0"/>
    <x v="3"/>
    <x v="7"/>
  </r>
  <r>
    <n v="1329"/>
    <x v="1299"/>
    <s v="Oxnard"/>
    <x v="0"/>
    <x v="610"/>
    <n v="1"/>
    <n v="1099.99"/>
    <s v="Trek Domane ALR 3 - 2018"/>
    <x v="6"/>
    <x v="0"/>
    <x v="3"/>
    <x v="2"/>
  </r>
  <r>
    <n v="1329"/>
    <x v="1299"/>
    <s v="Oxnard"/>
    <x v="0"/>
    <x v="610"/>
    <n v="1"/>
    <n v="2699.99"/>
    <s v="Trek Domane S 6 - 2017"/>
    <x v="6"/>
    <x v="0"/>
    <x v="3"/>
    <x v="2"/>
  </r>
  <r>
    <n v="1330"/>
    <x v="1300"/>
    <s v="Ronkonkoma"/>
    <x v="1"/>
    <x v="610"/>
    <n v="2"/>
    <n v="859.98"/>
    <s v="Electra Cruiser Lux 1 Ladies' - 2018"/>
    <x v="0"/>
    <x v="1"/>
    <x v="2"/>
    <x v="0"/>
  </r>
  <r>
    <n v="1330"/>
    <x v="1300"/>
    <s v="Ronkonkoma"/>
    <x v="1"/>
    <x v="610"/>
    <n v="1"/>
    <n v="479.99"/>
    <s v="Electra Cruiser Lux 7D Ladies' - 2018"/>
    <x v="0"/>
    <x v="1"/>
    <x v="2"/>
    <x v="0"/>
  </r>
  <r>
    <n v="1330"/>
    <x v="1300"/>
    <s v="Ronkonkoma"/>
    <x v="1"/>
    <x v="610"/>
    <n v="1"/>
    <n v="279.99"/>
    <s v="Electra Cyclosaurus 1 (16-inch) - Boy's - 2018"/>
    <x v="5"/>
    <x v="1"/>
    <x v="2"/>
    <x v="0"/>
  </r>
  <r>
    <n v="1330"/>
    <x v="1300"/>
    <s v="Ronkonkoma"/>
    <x v="1"/>
    <x v="610"/>
    <n v="2"/>
    <n v="1359.98"/>
    <s v="Electra Townie Original 21D EQ Ladies' - 2018"/>
    <x v="0"/>
    <x v="1"/>
    <x v="2"/>
    <x v="0"/>
  </r>
  <r>
    <n v="1330"/>
    <x v="1300"/>
    <s v="Ronkonkoma"/>
    <x v="1"/>
    <x v="610"/>
    <n v="2"/>
    <n v="979.98"/>
    <s v="Electra Townie Original 7D - 2017"/>
    <x v="3"/>
    <x v="1"/>
    <x v="2"/>
    <x v="0"/>
  </r>
  <r>
    <n v="1331"/>
    <x v="1301"/>
    <s v="Massapequa Park"/>
    <x v="1"/>
    <x v="611"/>
    <n v="1"/>
    <n v="369.99"/>
    <s v="Electra Superbolt 3i 20&quot; - 2018"/>
    <x v="5"/>
    <x v="1"/>
    <x v="1"/>
    <x v="0"/>
  </r>
  <r>
    <n v="1331"/>
    <x v="1301"/>
    <s v="Massapequa Park"/>
    <x v="1"/>
    <x v="611"/>
    <n v="1"/>
    <n v="799.99"/>
    <s v="Electra Townie Balloon 3i EQ Ladies' - 2018"/>
    <x v="3"/>
    <x v="1"/>
    <x v="1"/>
    <x v="0"/>
  </r>
  <r>
    <n v="1331"/>
    <x v="1301"/>
    <s v="Massapequa Park"/>
    <x v="1"/>
    <x v="611"/>
    <n v="1"/>
    <n v="2599.9899999999998"/>
    <s v="Electra Townie Go! 8i Ladies' - 2018"/>
    <x v="0"/>
    <x v="1"/>
    <x v="1"/>
    <x v="0"/>
  </r>
  <r>
    <n v="1331"/>
    <x v="1301"/>
    <s v="Massapequa Park"/>
    <x v="1"/>
    <x v="611"/>
    <n v="2"/>
    <n v="3599.98"/>
    <s v="Trek Domane ALR 5 Disc - 2018"/>
    <x v="6"/>
    <x v="1"/>
    <x v="1"/>
    <x v="2"/>
  </r>
  <r>
    <n v="1332"/>
    <x v="1302"/>
    <s v="Merrick"/>
    <x v="1"/>
    <x v="612"/>
    <n v="1"/>
    <n v="369.99"/>
    <s v="Electra Treasure 3i 20&quot; - 2018"/>
    <x v="5"/>
    <x v="1"/>
    <x v="2"/>
    <x v="0"/>
  </r>
  <r>
    <n v="1332"/>
    <x v="1302"/>
    <s v="Merrick"/>
    <x v="1"/>
    <x v="612"/>
    <n v="1"/>
    <n v="279.99"/>
    <s v="Electra Water Lily 1 (16-inch) - Girl's - 2018"/>
    <x v="5"/>
    <x v="1"/>
    <x v="2"/>
    <x v="0"/>
  </r>
  <r>
    <n v="1332"/>
    <x v="1302"/>
    <s v="Merrick"/>
    <x v="1"/>
    <x v="612"/>
    <n v="2"/>
    <n v="419.98"/>
    <s v="Haro Shredder 20 Girls - 2017"/>
    <x v="5"/>
    <x v="1"/>
    <x v="2"/>
    <x v="6"/>
  </r>
  <r>
    <n v="1332"/>
    <x v="1302"/>
    <s v="Merrick"/>
    <x v="1"/>
    <x v="612"/>
    <n v="2"/>
    <n v="1839.98"/>
    <s v="Trek Domane AL 3 - 2018"/>
    <x v="6"/>
    <x v="1"/>
    <x v="2"/>
    <x v="2"/>
  </r>
  <r>
    <n v="1333"/>
    <x v="1303"/>
    <s v="Houston"/>
    <x v="2"/>
    <x v="612"/>
    <n v="2"/>
    <n v="599.98"/>
    <s v="Electra Sugar Skulls 1 (20-inch) - Girl's - 2017"/>
    <x v="5"/>
    <x v="2"/>
    <x v="4"/>
    <x v="0"/>
  </r>
  <r>
    <n v="1333"/>
    <x v="1303"/>
    <s v="Houston"/>
    <x v="2"/>
    <x v="612"/>
    <n v="1"/>
    <n v="549.99"/>
    <s v="Electra Townie Original 21D - 2016"/>
    <x v="0"/>
    <x v="2"/>
    <x v="4"/>
    <x v="0"/>
  </r>
  <r>
    <n v="1333"/>
    <x v="1303"/>
    <s v="Houston"/>
    <x v="2"/>
    <x v="612"/>
    <n v="2"/>
    <n v="1359.98"/>
    <s v="Electra Townie Original 21D EQ - 2017/2018"/>
    <x v="3"/>
    <x v="2"/>
    <x v="4"/>
    <x v="0"/>
  </r>
  <r>
    <n v="1333"/>
    <x v="1303"/>
    <s v="Houston"/>
    <x v="2"/>
    <x v="612"/>
    <n v="1"/>
    <n v="647.99"/>
    <s v="Sun Bicycles Biscayne Tandem CB - 2017"/>
    <x v="0"/>
    <x v="2"/>
    <x v="4"/>
    <x v="7"/>
  </r>
  <r>
    <n v="1333"/>
    <x v="1303"/>
    <s v="Houston"/>
    <x v="2"/>
    <x v="612"/>
    <n v="2"/>
    <n v="9999.98"/>
    <s v="Trek Super Commuter+ 8S - 2018"/>
    <x v="4"/>
    <x v="2"/>
    <x v="4"/>
    <x v="2"/>
  </r>
  <r>
    <n v="1334"/>
    <x v="1304"/>
    <s v="Mount Vernon"/>
    <x v="1"/>
    <x v="613"/>
    <n v="1"/>
    <n v="269.99"/>
    <s v="Electra Cruiser 1 (24-Inch) - 2016"/>
    <x v="0"/>
    <x v="1"/>
    <x v="1"/>
    <x v="0"/>
  </r>
  <r>
    <n v="1334"/>
    <x v="1304"/>
    <s v="Mount Vernon"/>
    <x v="1"/>
    <x v="613"/>
    <n v="2"/>
    <n v="219.98"/>
    <s v="Sun Bicycles Lil Kitt'n - 2017"/>
    <x v="5"/>
    <x v="1"/>
    <x v="1"/>
    <x v="7"/>
  </r>
  <r>
    <n v="1334"/>
    <x v="1304"/>
    <s v="Mount Vernon"/>
    <x v="1"/>
    <x v="613"/>
    <n v="2"/>
    <n v="8999.98"/>
    <s v="Trek Emonda SLR 6 - 2018"/>
    <x v="6"/>
    <x v="1"/>
    <x v="1"/>
    <x v="2"/>
  </r>
  <r>
    <n v="1334"/>
    <x v="1304"/>
    <s v="Mount Vernon"/>
    <x v="1"/>
    <x v="613"/>
    <n v="1"/>
    <n v="2299.9899999999998"/>
    <s v="Trek Fuel EX 5 27.5 Plus - 2017"/>
    <x v="2"/>
    <x v="1"/>
    <x v="1"/>
    <x v="2"/>
  </r>
  <r>
    <n v="1334"/>
    <x v="1304"/>
    <s v="Mount Vernon"/>
    <x v="1"/>
    <x v="613"/>
    <n v="2"/>
    <n v="9999.98"/>
    <s v="Trek Powerfly 7 FS - 2018"/>
    <x v="4"/>
    <x v="1"/>
    <x v="1"/>
    <x v="2"/>
  </r>
  <r>
    <n v="1335"/>
    <x v="1305"/>
    <s v="West Babylon"/>
    <x v="1"/>
    <x v="613"/>
    <n v="2"/>
    <n v="4499.9799999999996"/>
    <s v="Trek Fuel EX 5 Plus - 2018"/>
    <x v="2"/>
    <x v="1"/>
    <x v="2"/>
    <x v="2"/>
  </r>
  <r>
    <n v="1336"/>
    <x v="1306"/>
    <s v="San Jose"/>
    <x v="0"/>
    <x v="614"/>
    <n v="2"/>
    <n v="539.98"/>
    <s v="Electra Cruiser 1 (24-Inch) - 2016"/>
    <x v="5"/>
    <x v="0"/>
    <x v="0"/>
    <x v="0"/>
  </r>
  <r>
    <n v="1336"/>
    <x v="1306"/>
    <s v="San Jose"/>
    <x v="0"/>
    <x v="614"/>
    <n v="1"/>
    <n v="3999.99"/>
    <s v="Trek Boone 7 Disc - 2018"/>
    <x v="1"/>
    <x v="0"/>
    <x v="0"/>
    <x v="2"/>
  </r>
  <r>
    <n v="1336"/>
    <x v="1306"/>
    <s v="San Jose"/>
    <x v="0"/>
    <x v="614"/>
    <n v="1"/>
    <n v="2799.99"/>
    <s v="Trek Conduit+ - 2018"/>
    <x v="4"/>
    <x v="0"/>
    <x v="0"/>
    <x v="2"/>
  </r>
  <r>
    <n v="1336"/>
    <x v="1306"/>
    <s v="San Jose"/>
    <x v="0"/>
    <x v="614"/>
    <n v="1"/>
    <n v="6499.99"/>
    <s v="Trek Domane SL Frameset Women's - 2018"/>
    <x v="6"/>
    <x v="0"/>
    <x v="0"/>
    <x v="2"/>
  </r>
  <r>
    <n v="1336"/>
    <x v="1306"/>
    <s v="San Jose"/>
    <x v="0"/>
    <x v="614"/>
    <n v="2"/>
    <n v="1999.98"/>
    <s v="Trek X-Caliber 8 - 2017"/>
    <x v="2"/>
    <x v="0"/>
    <x v="0"/>
    <x v="2"/>
  </r>
  <r>
    <n v="1337"/>
    <x v="1307"/>
    <s v="Hollis"/>
    <x v="1"/>
    <x v="614"/>
    <n v="1"/>
    <n v="4999.99"/>
    <s v="Trek Domane SL 7 Women's - 2018"/>
    <x v="6"/>
    <x v="1"/>
    <x v="2"/>
    <x v="2"/>
  </r>
  <r>
    <n v="1338"/>
    <x v="1308"/>
    <s v="Baldwinsville"/>
    <x v="1"/>
    <x v="615"/>
    <n v="2"/>
    <n v="12999.98"/>
    <s v="Trek Emonda SLR 8 - 2018"/>
    <x v="6"/>
    <x v="1"/>
    <x v="1"/>
    <x v="2"/>
  </r>
  <r>
    <n v="1339"/>
    <x v="1309"/>
    <s v="Los Angeles"/>
    <x v="0"/>
    <x v="616"/>
    <n v="1"/>
    <n v="3199.99"/>
    <s v="Trek Domane SLR Frameset - 2018"/>
    <x v="6"/>
    <x v="0"/>
    <x v="3"/>
    <x v="2"/>
  </r>
  <r>
    <n v="1340"/>
    <x v="1310"/>
    <s v="Anaheim"/>
    <x v="0"/>
    <x v="617"/>
    <n v="2"/>
    <n v="1699.98"/>
    <s v="Electra Relic 3i - 2018"/>
    <x v="0"/>
    <x v="0"/>
    <x v="3"/>
    <x v="0"/>
  </r>
  <r>
    <n v="1340"/>
    <x v="1310"/>
    <s v="Anaheim"/>
    <x v="0"/>
    <x v="617"/>
    <n v="1"/>
    <n v="2599.9899999999998"/>
    <s v="Electra Townie Go! 8i Ladies' - 2018"/>
    <x v="0"/>
    <x v="0"/>
    <x v="3"/>
    <x v="0"/>
  </r>
  <r>
    <n v="1340"/>
    <x v="1310"/>
    <s v="Anaheim"/>
    <x v="0"/>
    <x v="617"/>
    <n v="2"/>
    <n v="419.98"/>
    <s v="Haro Shredder 20 - 2017"/>
    <x v="5"/>
    <x v="0"/>
    <x v="3"/>
    <x v="6"/>
  </r>
  <r>
    <n v="1341"/>
    <x v="1311"/>
    <s v="Bay Shore"/>
    <x v="1"/>
    <x v="617"/>
    <n v="2"/>
    <n v="1799.98"/>
    <s v="Electra Daydreamer 3i Ladies' - 2018"/>
    <x v="0"/>
    <x v="1"/>
    <x v="2"/>
    <x v="0"/>
  </r>
  <r>
    <n v="1341"/>
    <x v="1311"/>
    <s v="Bay Shore"/>
    <x v="1"/>
    <x v="617"/>
    <n v="2"/>
    <n v="1499.98"/>
    <s v="Electra Queen of Hearts 3i - 2018"/>
    <x v="0"/>
    <x v="1"/>
    <x v="2"/>
    <x v="0"/>
  </r>
  <r>
    <n v="1341"/>
    <x v="1311"/>
    <s v="Bay Shore"/>
    <x v="1"/>
    <x v="617"/>
    <n v="2"/>
    <n v="501.98"/>
    <s v="Sun Bicycles Revolutions 24 - 2017"/>
    <x v="0"/>
    <x v="1"/>
    <x v="2"/>
    <x v="7"/>
  </r>
  <r>
    <n v="1341"/>
    <x v="1311"/>
    <s v="Bay Shore"/>
    <x v="1"/>
    <x v="617"/>
    <n v="2"/>
    <n v="10999.98"/>
    <s v="Trek Domane SLR 6 Disc - 2017"/>
    <x v="6"/>
    <x v="1"/>
    <x v="2"/>
    <x v="2"/>
  </r>
  <r>
    <n v="1342"/>
    <x v="1312"/>
    <s v="Jamaica"/>
    <x v="1"/>
    <x v="617"/>
    <n v="1"/>
    <n v="1559.99"/>
    <s v="Sun Bicycles ElectroLite - 2017"/>
    <x v="4"/>
    <x v="1"/>
    <x v="2"/>
    <x v="7"/>
  </r>
  <r>
    <n v="1342"/>
    <x v="1312"/>
    <s v="Jamaica"/>
    <x v="1"/>
    <x v="617"/>
    <n v="1"/>
    <n v="209.99"/>
    <s v="Trek Precaliber 16 Boy's - 2018"/>
    <x v="5"/>
    <x v="1"/>
    <x v="2"/>
    <x v="2"/>
  </r>
  <r>
    <n v="1343"/>
    <x v="1313"/>
    <s v="Lindenhurst"/>
    <x v="1"/>
    <x v="618"/>
    <n v="1"/>
    <n v="299.99"/>
    <s v="Electra Sugar Skulls 1 (20-inch) - Girl's - 2017"/>
    <x v="5"/>
    <x v="1"/>
    <x v="1"/>
    <x v="0"/>
  </r>
  <r>
    <n v="1343"/>
    <x v="1313"/>
    <s v="Lindenhurst"/>
    <x v="1"/>
    <x v="618"/>
    <n v="1"/>
    <n v="559.99"/>
    <s v="Electra Townie Original 21D Ladies' - 2018"/>
    <x v="0"/>
    <x v="1"/>
    <x v="1"/>
    <x v="0"/>
  </r>
  <r>
    <n v="1343"/>
    <x v="1313"/>
    <s v="Lindenhurst"/>
    <x v="1"/>
    <x v="618"/>
    <n v="2"/>
    <n v="693.98"/>
    <s v="Sun Bicycles Lil Bolt Type-R - 2017"/>
    <x v="0"/>
    <x v="1"/>
    <x v="1"/>
    <x v="7"/>
  </r>
  <r>
    <n v="1343"/>
    <x v="1313"/>
    <s v="Lindenhurst"/>
    <x v="1"/>
    <x v="618"/>
    <n v="1"/>
    <n v="3299.99"/>
    <s v="Trek Boone 5 Disc - 2018"/>
    <x v="1"/>
    <x v="1"/>
    <x v="1"/>
    <x v="2"/>
  </r>
  <r>
    <n v="1343"/>
    <x v="1313"/>
    <s v="Lindenhurst"/>
    <x v="1"/>
    <x v="618"/>
    <n v="2"/>
    <n v="6999.98"/>
    <s v="Trek Domane SL 6 Disc - 2018"/>
    <x v="6"/>
    <x v="1"/>
    <x v="1"/>
    <x v="2"/>
  </r>
  <r>
    <n v="1344"/>
    <x v="1314"/>
    <s v="Mount Vernon"/>
    <x v="1"/>
    <x v="618"/>
    <n v="2"/>
    <n v="1599.98"/>
    <s v="Electra Glam Punk 3i Ladies' - 2017"/>
    <x v="0"/>
    <x v="1"/>
    <x v="1"/>
    <x v="0"/>
  </r>
  <r>
    <n v="1344"/>
    <x v="1314"/>
    <s v="Mount Vernon"/>
    <x v="1"/>
    <x v="618"/>
    <n v="2"/>
    <n v="1103.98"/>
    <s v="Sun Bicycles Streamway 3 - 2017"/>
    <x v="3"/>
    <x v="1"/>
    <x v="1"/>
    <x v="7"/>
  </r>
  <r>
    <n v="1344"/>
    <x v="1314"/>
    <s v="Mount Vernon"/>
    <x v="1"/>
    <x v="618"/>
    <n v="1"/>
    <n v="999.99"/>
    <s v="Surly Wednesday Frameset - 2016"/>
    <x v="2"/>
    <x v="1"/>
    <x v="1"/>
    <x v="1"/>
  </r>
  <r>
    <n v="1344"/>
    <x v="1314"/>
    <s v="Mount Vernon"/>
    <x v="1"/>
    <x v="618"/>
    <n v="1"/>
    <n v="4999.99"/>
    <s v="Trek Powerfly 8 FS Plus - 2017"/>
    <x v="4"/>
    <x v="1"/>
    <x v="1"/>
    <x v="2"/>
  </r>
  <r>
    <n v="1345"/>
    <x v="1315"/>
    <s v="Nanuet"/>
    <x v="1"/>
    <x v="619"/>
    <n v="2"/>
    <n v="1499.98"/>
    <s v="Ritchey Timberwolf Frameset - 2016"/>
    <x v="2"/>
    <x v="1"/>
    <x v="1"/>
    <x v="3"/>
  </r>
  <r>
    <n v="1345"/>
    <x v="1315"/>
    <s v="Nanuet"/>
    <x v="1"/>
    <x v="619"/>
    <n v="2"/>
    <n v="3098"/>
    <s v="Surly Straggler 650b - 2018"/>
    <x v="6"/>
    <x v="1"/>
    <x v="1"/>
    <x v="1"/>
  </r>
  <r>
    <n v="1345"/>
    <x v="1315"/>
    <s v="Nanuet"/>
    <x v="1"/>
    <x v="619"/>
    <n v="2"/>
    <n v="6399.98"/>
    <s v="Trek Domane ALR Disc Frameset - 2018"/>
    <x v="6"/>
    <x v="1"/>
    <x v="1"/>
    <x v="2"/>
  </r>
  <r>
    <n v="1345"/>
    <x v="1315"/>
    <s v="Nanuet"/>
    <x v="1"/>
    <x v="619"/>
    <n v="2"/>
    <n v="9999.98"/>
    <s v="Trek Fuel EX 9.8 29 - 2017"/>
    <x v="2"/>
    <x v="1"/>
    <x v="1"/>
    <x v="2"/>
  </r>
  <r>
    <n v="1346"/>
    <x v="1316"/>
    <s v="Forney"/>
    <x v="2"/>
    <x v="619"/>
    <n v="1"/>
    <n v="749.99"/>
    <s v="Electra White Water 3i - 2018"/>
    <x v="0"/>
    <x v="2"/>
    <x v="4"/>
    <x v="0"/>
  </r>
  <r>
    <n v="1346"/>
    <x v="1316"/>
    <s v="Forney"/>
    <x v="2"/>
    <x v="619"/>
    <n v="2"/>
    <n v="898"/>
    <s v="Pure Cycles Western 3-Speed - Women's - 2015/2016"/>
    <x v="0"/>
    <x v="2"/>
    <x v="4"/>
    <x v="4"/>
  </r>
  <r>
    <n v="1346"/>
    <x v="1316"/>
    <s v="Forney"/>
    <x v="2"/>
    <x v="619"/>
    <n v="2"/>
    <n v="179.98"/>
    <s v="Strider Classic 12 Balance Bike - 2018"/>
    <x v="5"/>
    <x v="2"/>
    <x v="4"/>
    <x v="8"/>
  </r>
  <r>
    <n v="1346"/>
    <x v="1316"/>
    <s v="Forney"/>
    <x v="2"/>
    <x v="619"/>
    <n v="1"/>
    <n v="4499.99"/>
    <s v="Trek Emonda SL 7 - 2018"/>
    <x v="6"/>
    <x v="2"/>
    <x v="4"/>
    <x v="2"/>
  </r>
  <r>
    <n v="1346"/>
    <x v="1316"/>
    <s v="Forney"/>
    <x v="2"/>
    <x v="619"/>
    <n v="2"/>
    <n v="2999.98"/>
    <s v="Trek Remedy 27.5 C Frameset - 2018"/>
    <x v="2"/>
    <x v="2"/>
    <x v="4"/>
    <x v="2"/>
  </r>
  <r>
    <n v="1347"/>
    <x v="1317"/>
    <s v="Palos Verdes Peninsula"/>
    <x v="0"/>
    <x v="620"/>
    <n v="1"/>
    <n v="749.99"/>
    <s v="Surly Ogre Frameset - 2017"/>
    <x v="6"/>
    <x v="0"/>
    <x v="0"/>
    <x v="1"/>
  </r>
  <r>
    <n v="1347"/>
    <x v="1317"/>
    <s v="Palos Verdes Peninsula"/>
    <x v="0"/>
    <x v="620"/>
    <n v="2"/>
    <n v="10599.98"/>
    <s v="Trek Fuel EX 9.8 27.5 Plus - 2017"/>
    <x v="2"/>
    <x v="0"/>
    <x v="0"/>
    <x v="2"/>
  </r>
  <r>
    <n v="1348"/>
    <x v="1318"/>
    <s v="Santa Clara"/>
    <x v="0"/>
    <x v="620"/>
    <n v="1"/>
    <n v="1799.99"/>
    <s v="Trek Domane ALR 5 Gravel - 2018"/>
    <x v="6"/>
    <x v="0"/>
    <x v="0"/>
    <x v="2"/>
  </r>
  <r>
    <n v="1348"/>
    <x v="1318"/>
    <s v="Santa Clara"/>
    <x v="0"/>
    <x v="620"/>
    <n v="1"/>
    <n v="5499.99"/>
    <s v="Trek Domane SL 8 Disc - 2018"/>
    <x v="6"/>
    <x v="0"/>
    <x v="0"/>
    <x v="2"/>
  </r>
  <r>
    <n v="1348"/>
    <x v="1318"/>
    <s v="Santa Clara"/>
    <x v="0"/>
    <x v="620"/>
    <n v="2"/>
    <n v="9999.98"/>
    <s v="Trek Madone 9.2 - 2017"/>
    <x v="6"/>
    <x v="0"/>
    <x v="0"/>
    <x v="2"/>
  </r>
  <r>
    <n v="1348"/>
    <x v="1318"/>
    <s v="Santa Clara"/>
    <x v="0"/>
    <x v="620"/>
    <n v="1"/>
    <n v="4999.99"/>
    <s v="Trek Powerfly 7 FS - 2018"/>
    <x v="4"/>
    <x v="0"/>
    <x v="0"/>
    <x v="2"/>
  </r>
  <r>
    <n v="1349"/>
    <x v="1319"/>
    <s v="Garden City"/>
    <x v="1"/>
    <x v="620"/>
    <n v="2"/>
    <n v="3098"/>
    <s v="Surly Straggler - 2018"/>
    <x v="6"/>
    <x v="1"/>
    <x v="1"/>
    <x v="1"/>
  </r>
  <r>
    <n v="1349"/>
    <x v="1319"/>
    <s v="Garden City"/>
    <x v="1"/>
    <x v="620"/>
    <n v="1"/>
    <n v="3499.99"/>
    <s v="Trek Domane SL 6 Disc - 2018"/>
    <x v="6"/>
    <x v="1"/>
    <x v="1"/>
    <x v="2"/>
  </r>
  <r>
    <n v="1349"/>
    <x v="1319"/>
    <s v="Garden City"/>
    <x v="1"/>
    <x v="620"/>
    <n v="2"/>
    <n v="4499.9799999999996"/>
    <s v="Trek Fuel EX 5 Plus - 2018"/>
    <x v="2"/>
    <x v="1"/>
    <x v="1"/>
    <x v="2"/>
  </r>
  <r>
    <n v="1349"/>
    <x v="1319"/>
    <s v="Garden City"/>
    <x v="1"/>
    <x v="620"/>
    <n v="2"/>
    <n v="9999.98"/>
    <s v="Trek Super Commuter+ 8S - 2018"/>
    <x v="4"/>
    <x v="1"/>
    <x v="1"/>
    <x v="2"/>
  </r>
  <r>
    <n v="1350"/>
    <x v="1320"/>
    <s v="Ossining"/>
    <x v="1"/>
    <x v="620"/>
    <n v="2"/>
    <n v="539.98"/>
    <s v="Electra Cruiser 1 (24-Inch) - 2016"/>
    <x v="0"/>
    <x v="1"/>
    <x v="2"/>
    <x v="0"/>
  </r>
  <r>
    <n v="1350"/>
    <x v="1320"/>
    <s v="Ossining"/>
    <x v="1"/>
    <x v="620"/>
    <n v="1"/>
    <n v="749.99"/>
    <s v="Electra Townie Balloon 3i EQ - 2017/2018"/>
    <x v="3"/>
    <x v="1"/>
    <x v="2"/>
    <x v="0"/>
  </r>
  <r>
    <n v="1350"/>
    <x v="1320"/>
    <s v="Ossining"/>
    <x v="1"/>
    <x v="620"/>
    <n v="1"/>
    <n v="2599.9899999999998"/>
    <s v="Electra Townie Go! 8i - 2017/2018"/>
    <x v="0"/>
    <x v="1"/>
    <x v="2"/>
    <x v="0"/>
  </r>
  <r>
    <n v="1350"/>
    <x v="1320"/>
    <s v="Ossining"/>
    <x v="1"/>
    <x v="620"/>
    <n v="1"/>
    <n v="2599.9899999999998"/>
    <s v="Electra Townie Go! 8i Ladies' - 2018"/>
    <x v="0"/>
    <x v="1"/>
    <x v="2"/>
    <x v="0"/>
  </r>
  <r>
    <n v="1350"/>
    <x v="1320"/>
    <s v="Ossining"/>
    <x v="1"/>
    <x v="620"/>
    <n v="1"/>
    <n v="2299.9899999999998"/>
    <s v="Trek Emonda ALR 6 - 2018"/>
    <x v="6"/>
    <x v="1"/>
    <x v="2"/>
    <x v="2"/>
  </r>
  <r>
    <n v="1351"/>
    <x v="1321"/>
    <s v="New York"/>
    <x v="1"/>
    <x v="621"/>
    <n v="2"/>
    <n v="559.98"/>
    <s v="Electra Under-The-Sea 1 16&quot; - 2018"/>
    <x v="5"/>
    <x v="1"/>
    <x v="2"/>
    <x v="0"/>
  </r>
  <r>
    <n v="1351"/>
    <x v="1321"/>
    <s v="New York"/>
    <x v="1"/>
    <x v="621"/>
    <n v="1"/>
    <n v="1499.99"/>
    <s v="Trek Procaliber Frameset - 2018"/>
    <x v="2"/>
    <x v="1"/>
    <x v="2"/>
    <x v="2"/>
  </r>
  <r>
    <n v="1352"/>
    <x v="1322"/>
    <s v="Scarsdale"/>
    <x v="1"/>
    <x v="621"/>
    <n v="2"/>
    <n v="559.98"/>
    <s v="Electra Cyclosaurus 1 (16-inch) - Boy's - 2018"/>
    <x v="5"/>
    <x v="1"/>
    <x v="1"/>
    <x v="0"/>
  </r>
  <r>
    <n v="1352"/>
    <x v="1322"/>
    <s v="Scarsdale"/>
    <x v="1"/>
    <x v="621"/>
    <n v="1"/>
    <n v="489.99"/>
    <s v="Electra Townie 3i EQ (20-inch) - Boys' - 2017"/>
    <x v="5"/>
    <x v="1"/>
    <x v="1"/>
    <x v="0"/>
  </r>
  <r>
    <n v="1352"/>
    <x v="1322"/>
    <s v="Scarsdale"/>
    <x v="1"/>
    <x v="621"/>
    <n v="2"/>
    <n v="1751.98"/>
    <s v="Surly Steamroller - 2017"/>
    <x v="6"/>
    <x v="1"/>
    <x v="1"/>
    <x v="1"/>
  </r>
  <r>
    <n v="1352"/>
    <x v="1322"/>
    <s v="Scarsdale"/>
    <x v="1"/>
    <x v="621"/>
    <n v="2"/>
    <n v="299.98"/>
    <s v="Trek Girl's Kickster - 2017"/>
    <x v="5"/>
    <x v="1"/>
    <x v="1"/>
    <x v="2"/>
  </r>
  <r>
    <n v="1352"/>
    <x v="1322"/>
    <s v="Scarsdale"/>
    <x v="1"/>
    <x v="621"/>
    <n v="1"/>
    <n v="1799.99"/>
    <s v="Trek Procaliber 6 - 2018"/>
    <x v="2"/>
    <x v="1"/>
    <x v="1"/>
    <x v="2"/>
  </r>
  <r>
    <n v="1353"/>
    <x v="1323"/>
    <s v="Whitestone"/>
    <x v="1"/>
    <x v="622"/>
    <n v="1"/>
    <n v="639.99"/>
    <s v="Electra Cruiser Lux Fat Tire 7D - 2018"/>
    <x v="0"/>
    <x v="1"/>
    <x v="1"/>
    <x v="0"/>
  </r>
  <r>
    <n v="1353"/>
    <x v="1323"/>
    <s v="Whitestone"/>
    <x v="1"/>
    <x v="622"/>
    <n v="1"/>
    <n v="799.99"/>
    <s v="Electra Townie Balloon 3i EQ Ladies' - 2018"/>
    <x v="3"/>
    <x v="1"/>
    <x v="1"/>
    <x v="0"/>
  </r>
  <r>
    <n v="1353"/>
    <x v="1323"/>
    <s v="Whitestone"/>
    <x v="1"/>
    <x v="622"/>
    <n v="2"/>
    <n v="833.98"/>
    <s v="Sun Bicycles Cruz 7 - 2017"/>
    <x v="3"/>
    <x v="1"/>
    <x v="1"/>
    <x v="7"/>
  </r>
  <r>
    <n v="1353"/>
    <x v="1323"/>
    <s v="Whitestone"/>
    <x v="1"/>
    <x v="622"/>
    <n v="2"/>
    <n v="299.98"/>
    <s v="Trek Girl's Kickster - 2017"/>
    <x v="5"/>
    <x v="1"/>
    <x v="1"/>
    <x v="2"/>
  </r>
  <r>
    <n v="1354"/>
    <x v="1324"/>
    <s v="Santa Cruz"/>
    <x v="0"/>
    <x v="623"/>
    <n v="2"/>
    <n v="1499.98"/>
    <s v="Trek Domane AL 2 Women's - 2018"/>
    <x v="6"/>
    <x v="0"/>
    <x v="3"/>
    <x v="2"/>
  </r>
  <r>
    <n v="1355"/>
    <x v="1325"/>
    <s v="Bethpage"/>
    <x v="1"/>
    <x v="623"/>
    <n v="1"/>
    <n v="2599.9899999999998"/>
    <s v="Electra Townie Go! 8i Ladies' - 2018"/>
    <x v="0"/>
    <x v="1"/>
    <x v="2"/>
    <x v="0"/>
  </r>
  <r>
    <n v="1355"/>
    <x v="1325"/>
    <s v="Bethpage"/>
    <x v="1"/>
    <x v="623"/>
    <n v="2"/>
    <n v="899.98"/>
    <s v="Electra Townie Original 1 Ladies' - 2018"/>
    <x v="3"/>
    <x v="1"/>
    <x v="2"/>
    <x v="0"/>
  </r>
  <r>
    <n v="1355"/>
    <x v="1325"/>
    <s v="Bethpage"/>
    <x v="1"/>
    <x v="623"/>
    <n v="1"/>
    <n v="279.99"/>
    <s v="Electra Under-The-Sea 1 16&quot; - 2018"/>
    <x v="5"/>
    <x v="1"/>
    <x v="2"/>
    <x v="0"/>
  </r>
  <r>
    <n v="1355"/>
    <x v="1325"/>
    <s v="Bethpage"/>
    <x v="1"/>
    <x v="623"/>
    <n v="1"/>
    <n v="7499.99"/>
    <s v="Trek Domane SLR 8 Disc - 2018"/>
    <x v="6"/>
    <x v="1"/>
    <x v="2"/>
    <x v="2"/>
  </r>
  <r>
    <n v="1356"/>
    <x v="1326"/>
    <s v="Valley Stream"/>
    <x v="1"/>
    <x v="623"/>
    <n v="2"/>
    <n v="5999.98"/>
    <s v="Electra Townie Commute Go! Ladies' - 2018"/>
    <x v="4"/>
    <x v="1"/>
    <x v="1"/>
    <x v="0"/>
  </r>
  <r>
    <n v="1356"/>
    <x v="1326"/>
    <s v="Valley Stream"/>
    <x v="1"/>
    <x v="623"/>
    <n v="1"/>
    <n v="2599.9899999999998"/>
    <s v="Electra Townie Go! 8i - 2017/2018"/>
    <x v="4"/>
    <x v="1"/>
    <x v="1"/>
    <x v="0"/>
  </r>
  <r>
    <n v="1356"/>
    <x v="1326"/>
    <s v="Valley Stream"/>
    <x v="1"/>
    <x v="623"/>
    <n v="2"/>
    <n v="639.98"/>
    <s v="Trek Precaliber 24 (7-Speed) - Boys - 2018"/>
    <x v="5"/>
    <x v="1"/>
    <x v="1"/>
    <x v="2"/>
  </r>
  <r>
    <n v="1357"/>
    <x v="1327"/>
    <s v="Ballston Spa"/>
    <x v="1"/>
    <x v="624"/>
    <n v="1"/>
    <n v="1559.99"/>
    <s v="Sun Bicycles ElectroLite - 2017"/>
    <x v="4"/>
    <x v="1"/>
    <x v="1"/>
    <x v="7"/>
  </r>
  <r>
    <n v="1357"/>
    <x v="1327"/>
    <s v="Ballston Spa"/>
    <x v="1"/>
    <x v="624"/>
    <n v="2"/>
    <n v="3599.98"/>
    <s v="Trek Domane ALR 5 Disc - 2018"/>
    <x v="6"/>
    <x v="1"/>
    <x v="1"/>
    <x v="2"/>
  </r>
  <r>
    <n v="1357"/>
    <x v="1327"/>
    <s v="Ballston Spa"/>
    <x v="1"/>
    <x v="624"/>
    <n v="1"/>
    <n v="919.99"/>
    <s v="Trek Stache Carbon Frameset - 2018"/>
    <x v="2"/>
    <x v="1"/>
    <x v="1"/>
    <x v="2"/>
  </r>
  <r>
    <n v="1358"/>
    <x v="1328"/>
    <s v="Atwater"/>
    <x v="0"/>
    <x v="625"/>
    <n v="2"/>
    <n v="1799.98"/>
    <s v="Electra Amsterdam Fashion 3i Ladies' - 2017/2018"/>
    <x v="0"/>
    <x v="0"/>
    <x v="0"/>
    <x v="0"/>
  </r>
  <r>
    <n v="1359"/>
    <x v="1329"/>
    <s v="Forney"/>
    <x v="2"/>
    <x v="625"/>
    <n v="1"/>
    <n v="659.99"/>
    <s v="Electra Amsterdam Original 3i Ladies' - 2017"/>
    <x v="0"/>
    <x v="2"/>
    <x v="5"/>
    <x v="0"/>
  </r>
  <r>
    <n v="1359"/>
    <x v="1329"/>
    <s v="Forney"/>
    <x v="2"/>
    <x v="625"/>
    <n v="1"/>
    <n v="279.99"/>
    <s v="Electra Cyclosaurus 1 (16-inch) - Boy's - 2018"/>
    <x v="5"/>
    <x v="2"/>
    <x v="5"/>
    <x v="0"/>
  </r>
  <r>
    <n v="1360"/>
    <x v="1330"/>
    <s v="Bronx"/>
    <x v="1"/>
    <x v="626"/>
    <n v="1"/>
    <n v="1632.99"/>
    <s v="Surly Wednesday - 2017"/>
    <x v="2"/>
    <x v="1"/>
    <x v="1"/>
    <x v="1"/>
  </r>
  <r>
    <n v="1361"/>
    <x v="1331"/>
    <s v="Franklin Square"/>
    <x v="1"/>
    <x v="626"/>
    <n v="2"/>
    <n v="1499.98"/>
    <s v="Electra Townie Balloon 8D EQ - 2016/2017/2018"/>
    <x v="3"/>
    <x v="1"/>
    <x v="2"/>
    <x v="0"/>
  </r>
  <r>
    <n v="1361"/>
    <x v="1331"/>
    <s v="Franklin Square"/>
    <x v="1"/>
    <x v="626"/>
    <n v="2"/>
    <n v="2698"/>
    <s v="Surly Pack Rat - 2018"/>
    <x v="6"/>
    <x v="1"/>
    <x v="2"/>
    <x v="1"/>
  </r>
  <r>
    <n v="1361"/>
    <x v="1331"/>
    <s v="Franklin Square"/>
    <x v="1"/>
    <x v="626"/>
    <n v="1"/>
    <n v="4999.99"/>
    <s v="Trek Domane SL 7 Women's - 2018"/>
    <x v="6"/>
    <x v="1"/>
    <x v="2"/>
    <x v="2"/>
  </r>
  <r>
    <n v="1362"/>
    <x v="1332"/>
    <s v="Middle Village"/>
    <x v="1"/>
    <x v="627"/>
    <n v="2"/>
    <n v="1999.98"/>
    <s v="Surly Big Dummy Frameset - 2017"/>
    <x v="2"/>
    <x v="1"/>
    <x v="1"/>
    <x v="1"/>
  </r>
  <r>
    <n v="1362"/>
    <x v="1332"/>
    <s v="Middle Village"/>
    <x v="1"/>
    <x v="627"/>
    <n v="2"/>
    <n v="5799.98"/>
    <s v="Trek Fuel EX 8 29 - 2016"/>
    <x v="2"/>
    <x v="1"/>
    <x v="1"/>
    <x v="2"/>
  </r>
  <r>
    <n v="1362"/>
    <x v="1332"/>
    <s v="Middle Village"/>
    <x v="1"/>
    <x v="627"/>
    <n v="2"/>
    <n v="7199.98"/>
    <s v="Trek Super Commuter+ 7 - 2018"/>
    <x v="4"/>
    <x v="1"/>
    <x v="1"/>
    <x v="2"/>
  </r>
  <r>
    <n v="1363"/>
    <x v="1333"/>
    <s v="South Ozone Park"/>
    <x v="1"/>
    <x v="628"/>
    <n v="2"/>
    <n v="501.98"/>
    <s v="Sun Bicycles Revolutions 24 - 2017"/>
    <x v="0"/>
    <x v="1"/>
    <x v="1"/>
    <x v="7"/>
  </r>
  <r>
    <n v="1364"/>
    <x v="1334"/>
    <s v="Howard Beach"/>
    <x v="1"/>
    <x v="629"/>
    <n v="1"/>
    <n v="647.99"/>
    <s v="Sun Bicycles Biscayne Tandem CB - 2017"/>
    <x v="0"/>
    <x v="1"/>
    <x v="1"/>
    <x v="7"/>
  </r>
  <r>
    <n v="1364"/>
    <x v="1334"/>
    <s v="Howard Beach"/>
    <x v="1"/>
    <x v="629"/>
    <n v="1"/>
    <n v="470.99"/>
    <s v="Sun Bicycles Drifter 7 - 2017"/>
    <x v="3"/>
    <x v="1"/>
    <x v="1"/>
    <x v="7"/>
  </r>
  <r>
    <n v="1364"/>
    <x v="1334"/>
    <s v="Howard Beach"/>
    <x v="1"/>
    <x v="629"/>
    <n v="1"/>
    <n v="2499.9899999999998"/>
    <s v="Trek Domane SL 5 Disc Women's - 2018"/>
    <x v="6"/>
    <x v="1"/>
    <x v="1"/>
    <x v="2"/>
  </r>
  <r>
    <n v="1364"/>
    <x v="1334"/>
    <s v="Howard Beach"/>
    <x v="1"/>
    <x v="629"/>
    <n v="2"/>
    <n v="23999.98"/>
    <s v="Trek Domane SLR 9 Disc - 2018"/>
    <x v="6"/>
    <x v="1"/>
    <x v="1"/>
    <x v="2"/>
  </r>
  <r>
    <n v="1365"/>
    <x v="1335"/>
    <s v="Utica"/>
    <x v="1"/>
    <x v="629"/>
    <n v="1"/>
    <n v="749.99"/>
    <s v="Electra Morningstar 3i Ladies' - 2018"/>
    <x v="0"/>
    <x v="1"/>
    <x v="2"/>
    <x v="0"/>
  </r>
  <r>
    <n v="1365"/>
    <x v="1335"/>
    <s v="Utica"/>
    <x v="1"/>
    <x v="629"/>
    <n v="1"/>
    <n v="1549.99"/>
    <s v="Trek Domane ALR 4 Disc - 2018"/>
    <x v="6"/>
    <x v="1"/>
    <x v="2"/>
    <x v="2"/>
  </r>
  <r>
    <n v="1365"/>
    <x v="1335"/>
    <s v="Utica"/>
    <x v="1"/>
    <x v="629"/>
    <n v="1"/>
    <n v="4999.99"/>
    <s v="Trek Madone 9.2 - 2017"/>
    <x v="6"/>
    <x v="1"/>
    <x v="2"/>
    <x v="2"/>
  </r>
  <r>
    <n v="1366"/>
    <x v="1336"/>
    <s v="Staten Island"/>
    <x v="1"/>
    <x v="630"/>
    <n v="2"/>
    <n v="3798"/>
    <s v="Surly ECR 27.5 - 2018"/>
    <x v="2"/>
    <x v="1"/>
    <x v="1"/>
    <x v="1"/>
  </r>
  <r>
    <n v="1366"/>
    <x v="1336"/>
    <s v="Staten Island"/>
    <x v="1"/>
    <x v="630"/>
    <n v="1"/>
    <n v="3199.99"/>
    <s v="Trek Fuel EX 8 29 - 2018"/>
    <x v="2"/>
    <x v="1"/>
    <x v="1"/>
    <x v="2"/>
  </r>
  <r>
    <n v="1366"/>
    <x v="1336"/>
    <s v="Staten Island"/>
    <x v="1"/>
    <x v="630"/>
    <n v="1"/>
    <n v="3499.99"/>
    <s v="Trek Powerfly 5 - 2018"/>
    <x v="4"/>
    <x v="1"/>
    <x v="1"/>
    <x v="2"/>
  </r>
  <r>
    <n v="1367"/>
    <x v="1337"/>
    <s v="Canyon Country"/>
    <x v="0"/>
    <x v="631"/>
    <n v="2"/>
    <n v="1099.98"/>
    <s v="Electra Townie Original 21D - 2016"/>
    <x v="3"/>
    <x v="0"/>
    <x v="3"/>
    <x v="0"/>
  </r>
  <r>
    <n v="1367"/>
    <x v="1337"/>
    <s v="Canyon Country"/>
    <x v="0"/>
    <x v="631"/>
    <n v="2"/>
    <n v="5198"/>
    <s v="Heller Bloodhound Trail - 2018"/>
    <x v="2"/>
    <x v="0"/>
    <x v="3"/>
    <x v="5"/>
  </r>
  <r>
    <n v="1367"/>
    <x v="1337"/>
    <s v="Canyon Country"/>
    <x v="0"/>
    <x v="631"/>
    <n v="1"/>
    <n v="1499"/>
    <s v="Surly Krampus - 2018"/>
    <x v="2"/>
    <x v="0"/>
    <x v="3"/>
    <x v="1"/>
  </r>
  <r>
    <n v="1367"/>
    <x v="1337"/>
    <s v="Canyon Country"/>
    <x v="0"/>
    <x v="631"/>
    <n v="1"/>
    <n v="1499.99"/>
    <s v="Trek Procal AL Frameset - 2018"/>
    <x v="2"/>
    <x v="0"/>
    <x v="3"/>
    <x v="2"/>
  </r>
  <r>
    <n v="1368"/>
    <x v="1338"/>
    <s v="Ossining"/>
    <x v="1"/>
    <x v="631"/>
    <n v="1"/>
    <n v="250.99"/>
    <s v="Sun Bicycles Revolutions 24 - 2017"/>
    <x v="0"/>
    <x v="1"/>
    <x v="1"/>
    <x v="7"/>
  </r>
  <r>
    <n v="1368"/>
    <x v="1338"/>
    <s v="Ossining"/>
    <x v="1"/>
    <x v="631"/>
    <n v="1"/>
    <n v="4499.99"/>
    <s v="Trek CrossRip+ - 2018"/>
    <x v="4"/>
    <x v="1"/>
    <x v="1"/>
    <x v="2"/>
  </r>
  <r>
    <n v="1368"/>
    <x v="1338"/>
    <s v="Ossining"/>
    <x v="1"/>
    <x v="631"/>
    <n v="2"/>
    <n v="979.98"/>
    <s v="Trek Marlin 5 - 2018"/>
    <x v="2"/>
    <x v="1"/>
    <x v="1"/>
    <x v="2"/>
  </r>
  <r>
    <n v="1369"/>
    <x v="1339"/>
    <s v="Farmingdale"/>
    <x v="1"/>
    <x v="632"/>
    <n v="2"/>
    <n v="539.98"/>
    <s v="Electra Cruiser 1 - 2016/2017/2018"/>
    <x v="0"/>
    <x v="1"/>
    <x v="1"/>
    <x v="0"/>
  </r>
  <r>
    <n v="1370"/>
    <x v="1340"/>
    <s v="Monroe"/>
    <x v="1"/>
    <x v="632"/>
    <n v="2"/>
    <n v="3599.98"/>
    <s v="Trek Crockett 5 Disc - 2018"/>
    <x v="1"/>
    <x v="1"/>
    <x v="2"/>
    <x v="2"/>
  </r>
  <r>
    <n v="1370"/>
    <x v="1340"/>
    <s v="Monroe"/>
    <x v="1"/>
    <x v="632"/>
    <n v="2"/>
    <n v="419.98"/>
    <s v="Trek Precaliber 16 Boys - 2017"/>
    <x v="5"/>
    <x v="1"/>
    <x v="2"/>
    <x v="2"/>
  </r>
  <r>
    <n v="1370"/>
    <x v="1340"/>
    <s v="Monroe"/>
    <x v="1"/>
    <x v="632"/>
    <n v="1"/>
    <n v="1499.99"/>
    <s v="Trek Remedy 27.5 C Frameset - 2018"/>
    <x v="2"/>
    <x v="1"/>
    <x v="2"/>
    <x v="2"/>
  </r>
  <r>
    <n v="1370"/>
    <x v="1340"/>
    <s v="Monroe"/>
    <x v="1"/>
    <x v="632"/>
    <n v="1"/>
    <n v="3999.99"/>
    <s v="Trek Slash 8 27.5 - 2016"/>
    <x v="2"/>
    <x v="1"/>
    <x v="2"/>
    <x v="2"/>
  </r>
  <r>
    <n v="1371"/>
    <x v="1341"/>
    <s v="West Hempstead"/>
    <x v="1"/>
    <x v="633"/>
    <n v="2"/>
    <n v="1059.98"/>
    <s v="Electra Cruiser Lux 3i - 2018"/>
    <x v="0"/>
    <x v="1"/>
    <x v="2"/>
    <x v="0"/>
  </r>
  <r>
    <n v="1371"/>
    <x v="1341"/>
    <s v="West Hempstead"/>
    <x v="1"/>
    <x v="633"/>
    <n v="2"/>
    <n v="3599.98"/>
    <s v="Trek Remedy 29 Carbon Frameset - 2016"/>
    <x v="2"/>
    <x v="1"/>
    <x v="2"/>
    <x v="2"/>
  </r>
  <r>
    <n v="1372"/>
    <x v="1342"/>
    <s v="Corona"/>
    <x v="1"/>
    <x v="633"/>
    <n v="2"/>
    <n v="639.98"/>
    <s v="Electra Heartchya 1 (20-inch) - Girl's - 2018"/>
    <x v="5"/>
    <x v="1"/>
    <x v="1"/>
    <x v="0"/>
  </r>
  <r>
    <n v="1372"/>
    <x v="1342"/>
    <s v="Corona"/>
    <x v="1"/>
    <x v="633"/>
    <n v="1"/>
    <n v="749.99"/>
    <s v="Electra Townie Balloon 8D EQ - 2016/2017/2018"/>
    <x v="3"/>
    <x v="1"/>
    <x v="1"/>
    <x v="0"/>
  </r>
  <r>
    <n v="1373"/>
    <x v="1343"/>
    <s v="Garland"/>
    <x v="2"/>
    <x v="633"/>
    <n v="1"/>
    <n v="3499.99"/>
    <s v="Trek Boone Race Shop Limited - 2017"/>
    <x v="1"/>
    <x v="2"/>
    <x v="5"/>
    <x v="2"/>
  </r>
  <r>
    <n v="1374"/>
    <x v="1344"/>
    <s v="San Carlos"/>
    <x v="0"/>
    <x v="634"/>
    <n v="2"/>
    <n v="4399.9799999999996"/>
    <s v="Trek Domane SL 5 - 2018"/>
    <x v="6"/>
    <x v="0"/>
    <x v="3"/>
    <x v="2"/>
  </r>
  <r>
    <n v="1374"/>
    <x v="1344"/>
    <s v="San Carlos"/>
    <x v="0"/>
    <x v="634"/>
    <n v="2"/>
    <n v="1839.98"/>
    <s v="Trek Stache Carbon Frameset - 2018"/>
    <x v="2"/>
    <x v="0"/>
    <x v="3"/>
    <x v="2"/>
  </r>
  <r>
    <n v="1375"/>
    <x v="1345"/>
    <s v="Longview"/>
    <x v="2"/>
    <x v="634"/>
    <n v="2"/>
    <n v="3599.98"/>
    <s v="Trek Domane ALR 5 Gravel - 2018"/>
    <x v="6"/>
    <x v="2"/>
    <x v="4"/>
    <x v="2"/>
  </r>
  <r>
    <n v="1375"/>
    <x v="1345"/>
    <s v="Longview"/>
    <x v="2"/>
    <x v="634"/>
    <n v="1"/>
    <n v="2499.9899999999998"/>
    <s v="Trek Domane SL 5 Disc - 2018"/>
    <x v="6"/>
    <x v="2"/>
    <x v="4"/>
    <x v="2"/>
  </r>
  <r>
    <n v="1376"/>
    <x v="1346"/>
    <s v="San Carlos"/>
    <x v="0"/>
    <x v="635"/>
    <n v="1"/>
    <n v="1320.99"/>
    <s v="Heller Shagamaw Frame - 2016"/>
    <x v="2"/>
    <x v="0"/>
    <x v="0"/>
    <x v="5"/>
  </r>
  <r>
    <n v="1377"/>
    <x v="1347"/>
    <s v="Howard Beach"/>
    <x v="1"/>
    <x v="635"/>
    <n v="2"/>
    <n v="9999.98"/>
    <s v="Trek Domane SL 7 Women's - 2018"/>
    <x v="6"/>
    <x v="1"/>
    <x v="2"/>
    <x v="2"/>
  </r>
  <r>
    <n v="1377"/>
    <x v="1347"/>
    <s v="Howard Beach"/>
    <x v="1"/>
    <x v="635"/>
    <n v="1"/>
    <n v="1499.99"/>
    <s v="Trek Emonda S 4 - 2017"/>
    <x v="6"/>
    <x v="1"/>
    <x v="2"/>
    <x v="2"/>
  </r>
  <r>
    <n v="1377"/>
    <x v="1347"/>
    <s v="Howard Beach"/>
    <x v="1"/>
    <x v="635"/>
    <n v="1"/>
    <n v="919.99"/>
    <s v="Trek Stache Carbon Frameset - 2018"/>
    <x v="2"/>
    <x v="1"/>
    <x v="2"/>
    <x v="2"/>
  </r>
  <r>
    <n v="1377"/>
    <x v="1347"/>
    <s v="Howard Beach"/>
    <x v="1"/>
    <x v="635"/>
    <n v="2"/>
    <n v="6999.98"/>
    <s v="Trek XM700+ Lowstep - 2018"/>
    <x v="4"/>
    <x v="1"/>
    <x v="2"/>
    <x v="2"/>
  </r>
  <r>
    <n v="1378"/>
    <x v="1348"/>
    <s v="Fullerton"/>
    <x v="0"/>
    <x v="636"/>
    <n v="2"/>
    <n v="699.98"/>
    <s v="Electra Moto 3i (20-inch) - Boy's - 2017"/>
    <x v="5"/>
    <x v="0"/>
    <x v="0"/>
    <x v="0"/>
  </r>
  <r>
    <n v="1378"/>
    <x v="1348"/>
    <s v="Fullerton"/>
    <x v="0"/>
    <x v="636"/>
    <n v="2"/>
    <n v="1499.98"/>
    <s v="Ritchey Timberwolf Frameset - 2016"/>
    <x v="2"/>
    <x v="0"/>
    <x v="0"/>
    <x v="3"/>
  </r>
  <r>
    <n v="1378"/>
    <x v="1348"/>
    <s v="Fullerton"/>
    <x v="0"/>
    <x v="636"/>
    <n v="1"/>
    <n v="470.99"/>
    <s v="Sun Bicycles Drifter 7 - 2017"/>
    <x v="3"/>
    <x v="0"/>
    <x v="0"/>
    <x v="7"/>
  </r>
  <r>
    <n v="1378"/>
    <x v="1348"/>
    <s v="Fullerton"/>
    <x v="0"/>
    <x v="636"/>
    <n v="2"/>
    <n v="6399.98"/>
    <s v="Trek Fuel EX 8 29 XT - 2018"/>
    <x v="2"/>
    <x v="0"/>
    <x v="0"/>
    <x v="2"/>
  </r>
  <r>
    <n v="1378"/>
    <x v="1348"/>
    <s v="Fullerton"/>
    <x v="0"/>
    <x v="636"/>
    <n v="2"/>
    <n v="1839.98"/>
    <s v="Trek X-Caliber 7 - 2018"/>
    <x v="2"/>
    <x v="0"/>
    <x v="0"/>
    <x v="2"/>
  </r>
  <r>
    <n v="1379"/>
    <x v="1349"/>
    <s v="Ronkonkoma"/>
    <x v="1"/>
    <x v="636"/>
    <n v="1"/>
    <n v="529.99"/>
    <s v="Electra Moto 1 - 2016"/>
    <x v="0"/>
    <x v="1"/>
    <x v="1"/>
    <x v="0"/>
  </r>
  <r>
    <n v="1379"/>
    <x v="1349"/>
    <s v="Ronkonkoma"/>
    <x v="1"/>
    <x v="636"/>
    <n v="2"/>
    <n v="179.98"/>
    <s v="Strider Classic 12 Balance Bike - 2018"/>
    <x v="5"/>
    <x v="1"/>
    <x v="1"/>
    <x v="8"/>
  </r>
  <r>
    <n v="1379"/>
    <x v="1349"/>
    <s v="Ronkonkoma"/>
    <x v="1"/>
    <x v="636"/>
    <n v="1"/>
    <n v="999.99"/>
    <s v="Trek X-Caliber 8 - 2018"/>
    <x v="2"/>
    <x v="1"/>
    <x v="1"/>
    <x v="2"/>
  </r>
  <r>
    <n v="1380"/>
    <x v="1350"/>
    <s v="San Diego"/>
    <x v="0"/>
    <x v="637"/>
    <n v="2"/>
    <n v="859.98"/>
    <s v="Electra Cruiser Lux 1 - 2016/2018"/>
    <x v="0"/>
    <x v="0"/>
    <x v="3"/>
    <x v="0"/>
  </r>
  <r>
    <n v="1380"/>
    <x v="1350"/>
    <s v="San Diego"/>
    <x v="0"/>
    <x v="637"/>
    <n v="2"/>
    <n v="1799.98"/>
    <s v="Electra Townie Balloon 7i EQ Ladies' - 2017/2018"/>
    <x v="0"/>
    <x v="0"/>
    <x v="3"/>
    <x v="0"/>
  </r>
  <r>
    <n v="1381"/>
    <x v="1351"/>
    <s v="New City"/>
    <x v="1"/>
    <x v="637"/>
    <n v="2"/>
    <n v="1799.98"/>
    <s v="Electra Tiger Shark 3i - 2018"/>
    <x v="0"/>
    <x v="1"/>
    <x v="2"/>
    <x v="0"/>
  </r>
  <r>
    <n v="1381"/>
    <x v="1351"/>
    <s v="New City"/>
    <x v="1"/>
    <x v="637"/>
    <n v="2"/>
    <n v="459.98"/>
    <s v="Trek Precaliber 20 Boy's - 2018"/>
    <x v="5"/>
    <x v="1"/>
    <x v="2"/>
    <x v="2"/>
  </r>
  <r>
    <n v="1382"/>
    <x v="1352"/>
    <s v="Woodside"/>
    <x v="1"/>
    <x v="638"/>
    <n v="2"/>
    <n v="2199.98"/>
    <s v="Electra Amsterdam Fashion 7i Ladies' - 2017"/>
    <x v="0"/>
    <x v="1"/>
    <x v="1"/>
    <x v="0"/>
  </r>
  <r>
    <n v="1382"/>
    <x v="1352"/>
    <s v="Woodside"/>
    <x v="1"/>
    <x v="638"/>
    <n v="1"/>
    <n v="479.99"/>
    <s v="Electra Cruiser Lux 7D Ladies' - 2018"/>
    <x v="0"/>
    <x v="1"/>
    <x v="1"/>
    <x v="0"/>
  </r>
  <r>
    <n v="1382"/>
    <x v="1352"/>
    <s v="Woodside"/>
    <x v="1"/>
    <x v="638"/>
    <n v="1"/>
    <n v="959.99"/>
    <s v="Electra Delivery 3i - 2016/2017/2018"/>
    <x v="0"/>
    <x v="1"/>
    <x v="1"/>
    <x v="0"/>
  </r>
  <r>
    <n v="1382"/>
    <x v="1352"/>
    <s v="Woodside"/>
    <x v="1"/>
    <x v="638"/>
    <n v="1"/>
    <n v="749.99"/>
    <s v="Electra Townie Balloon 8D EQ - 2016/2017/2018"/>
    <x v="0"/>
    <x v="1"/>
    <x v="1"/>
    <x v="0"/>
  </r>
  <r>
    <n v="1382"/>
    <x v="1352"/>
    <s v="Woodside"/>
    <x v="1"/>
    <x v="638"/>
    <n v="1"/>
    <n v="1499.99"/>
    <s v="Trek X-Caliber Frameset - 2018"/>
    <x v="2"/>
    <x v="1"/>
    <x v="1"/>
    <x v="2"/>
  </r>
  <r>
    <n v="1383"/>
    <x v="1353"/>
    <s v="Anaheim"/>
    <x v="0"/>
    <x v="639"/>
    <n v="2"/>
    <n v="693.98"/>
    <s v="Sun Bicycles Lil Bolt Type-R - 2017"/>
    <x v="0"/>
    <x v="0"/>
    <x v="3"/>
    <x v="7"/>
  </r>
  <r>
    <n v="1383"/>
    <x v="1353"/>
    <s v="Anaheim"/>
    <x v="0"/>
    <x v="639"/>
    <n v="2"/>
    <n v="6999.98"/>
    <s v="Trek XM700+ Lowstep - 2018"/>
    <x v="4"/>
    <x v="0"/>
    <x v="3"/>
    <x v="2"/>
  </r>
  <r>
    <n v="1384"/>
    <x v="1354"/>
    <s v="Spring Valley"/>
    <x v="1"/>
    <x v="640"/>
    <n v="1"/>
    <n v="349.99"/>
    <s v="Electra Savannah 3i (20-inch) - Girl's - 2017"/>
    <x v="5"/>
    <x v="1"/>
    <x v="2"/>
    <x v="0"/>
  </r>
  <r>
    <n v="1384"/>
    <x v="1354"/>
    <s v="Spring Valley"/>
    <x v="1"/>
    <x v="640"/>
    <n v="1"/>
    <n v="469.99"/>
    <s v="Trek Farley Alloy Frameset - 2017"/>
    <x v="2"/>
    <x v="1"/>
    <x v="2"/>
    <x v="2"/>
  </r>
  <r>
    <n v="1384"/>
    <x v="1354"/>
    <s v="Spring Valley"/>
    <x v="1"/>
    <x v="640"/>
    <n v="2"/>
    <n v="6399.98"/>
    <s v="Trek Fuel EX 8 29 XT - 2018"/>
    <x v="2"/>
    <x v="1"/>
    <x v="2"/>
    <x v="2"/>
  </r>
  <r>
    <n v="1384"/>
    <x v="1354"/>
    <s v="Spring Valley"/>
    <x v="1"/>
    <x v="640"/>
    <n v="1"/>
    <n v="209.99"/>
    <s v="Trek Precaliber 16 Boys - 2017"/>
    <x v="5"/>
    <x v="1"/>
    <x v="2"/>
    <x v="2"/>
  </r>
  <r>
    <n v="1385"/>
    <x v="1355"/>
    <s v="Longview"/>
    <x v="2"/>
    <x v="640"/>
    <n v="2"/>
    <n v="1099.98"/>
    <s v="Electra Townie Original 21D - 2016"/>
    <x v="3"/>
    <x v="2"/>
    <x v="5"/>
    <x v="0"/>
  </r>
  <r>
    <n v="1385"/>
    <x v="1355"/>
    <s v="Longview"/>
    <x v="2"/>
    <x v="640"/>
    <n v="1"/>
    <n v="1799.99"/>
    <s v="Trek Domane ALR 5 Disc - 2018"/>
    <x v="6"/>
    <x v="2"/>
    <x v="5"/>
    <x v="2"/>
  </r>
  <r>
    <n v="1385"/>
    <x v="1355"/>
    <s v="Longview"/>
    <x v="2"/>
    <x v="640"/>
    <n v="2"/>
    <n v="2999.98"/>
    <s v="Trek Stache 5 - 2017"/>
    <x v="2"/>
    <x v="2"/>
    <x v="5"/>
    <x v="2"/>
  </r>
  <r>
    <n v="1385"/>
    <x v="1355"/>
    <s v="Longview"/>
    <x v="2"/>
    <x v="640"/>
    <n v="1"/>
    <n v="1499.99"/>
    <s v="Trek X-Caliber Frameset - 2018"/>
    <x v="2"/>
    <x v="2"/>
    <x v="5"/>
    <x v="2"/>
  </r>
  <r>
    <n v="1386"/>
    <x v="1356"/>
    <s v="Canyon Country"/>
    <x v="0"/>
    <x v="641"/>
    <n v="1"/>
    <n v="369.99"/>
    <s v="Electra Sweet Ride 3i (20-inch) - Girls' - 2018"/>
    <x v="5"/>
    <x v="0"/>
    <x v="0"/>
    <x v="0"/>
  </r>
  <r>
    <n v="1386"/>
    <x v="1356"/>
    <s v="Canyon Country"/>
    <x v="0"/>
    <x v="641"/>
    <n v="1"/>
    <n v="899.99"/>
    <s v="Electra Townie Balloon 7i EQ Ladies' - 2017/2018"/>
    <x v="3"/>
    <x v="0"/>
    <x v="0"/>
    <x v="0"/>
  </r>
  <r>
    <n v="1386"/>
    <x v="1356"/>
    <s v="Canyon Country"/>
    <x v="0"/>
    <x v="641"/>
    <n v="1"/>
    <n v="4499.99"/>
    <s v="Trek Emonda SL 7 - 2018"/>
    <x v="6"/>
    <x v="0"/>
    <x v="0"/>
    <x v="2"/>
  </r>
  <r>
    <n v="1386"/>
    <x v="1356"/>
    <s v="Canyon Country"/>
    <x v="0"/>
    <x v="641"/>
    <n v="1"/>
    <n v="249.99"/>
    <s v="Trek MT 201 - 2018"/>
    <x v="5"/>
    <x v="0"/>
    <x v="0"/>
    <x v="2"/>
  </r>
  <r>
    <n v="1387"/>
    <x v="1051"/>
    <s v="Monsey"/>
    <x v="1"/>
    <x v="641"/>
    <n v="1"/>
    <n v="449.99"/>
    <s v="Sun Bicycles Cruz 3 - 2017"/>
    <x v="3"/>
    <x v="1"/>
    <x v="2"/>
    <x v="7"/>
  </r>
  <r>
    <n v="1388"/>
    <x v="1357"/>
    <s v="Schenectady"/>
    <x v="1"/>
    <x v="641"/>
    <n v="1"/>
    <n v="2999.99"/>
    <s v="Electra Townie Commute Go! - 2018"/>
    <x v="0"/>
    <x v="1"/>
    <x v="2"/>
    <x v="0"/>
  </r>
  <r>
    <n v="1389"/>
    <x v="1358"/>
    <s v="Massapequa"/>
    <x v="1"/>
    <x v="642"/>
    <n v="1"/>
    <n v="319.99"/>
    <s v="Electra Cruiser 7D (24-Inch) Ladies' - 2016/2018"/>
    <x v="0"/>
    <x v="1"/>
    <x v="2"/>
    <x v="0"/>
  </r>
  <r>
    <n v="1389"/>
    <x v="1358"/>
    <s v="Massapequa"/>
    <x v="1"/>
    <x v="642"/>
    <n v="2"/>
    <n v="659.98"/>
    <s v="Haro Downtown 16 - 2017"/>
    <x v="5"/>
    <x v="1"/>
    <x v="2"/>
    <x v="6"/>
  </r>
  <r>
    <n v="1389"/>
    <x v="1358"/>
    <s v="Massapequa"/>
    <x v="1"/>
    <x v="642"/>
    <n v="2"/>
    <n v="6399.98"/>
    <s v="Trek Domane SL 6 - 2018"/>
    <x v="6"/>
    <x v="1"/>
    <x v="2"/>
    <x v="2"/>
  </r>
  <r>
    <n v="1390"/>
    <x v="1359"/>
    <s v="Amityville"/>
    <x v="1"/>
    <x v="643"/>
    <n v="1"/>
    <n v="899.99"/>
    <s v="Electra Townie Balloon 7i EQ Ladies' - 2017/2018"/>
    <x v="3"/>
    <x v="1"/>
    <x v="2"/>
    <x v="0"/>
  </r>
  <r>
    <n v="1390"/>
    <x v="1359"/>
    <s v="Amityville"/>
    <x v="1"/>
    <x v="643"/>
    <n v="2"/>
    <n v="2939.98"/>
    <s v="Haro Shift R3 - 2017"/>
    <x v="2"/>
    <x v="1"/>
    <x v="2"/>
    <x v="6"/>
  </r>
  <r>
    <n v="1390"/>
    <x v="1359"/>
    <s v="Amityville"/>
    <x v="1"/>
    <x v="643"/>
    <n v="1"/>
    <n v="481.99"/>
    <s v="Sun Bicycles Streamway - 2017"/>
    <x v="3"/>
    <x v="1"/>
    <x v="2"/>
    <x v="7"/>
  </r>
  <r>
    <n v="1390"/>
    <x v="1359"/>
    <s v="Amityville"/>
    <x v="1"/>
    <x v="643"/>
    <n v="2"/>
    <n v="1999.98"/>
    <s v="Surly Big Dummy Frameset - 2017"/>
    <x v="2"/>
    <x v="1"/>
    <x v="2"/>
    <x v="1"/>
  </r>
  <r>
    <n v="1390"/>
    <x v="1359"/>
    <s v="Amityville"/>
    <x v="1"/>
    <x v="643"/>
    <n v="2"/>
    <n v="3599.98"/>
    <s v="Trek Domane ALR 5 Gravel - 2018"/>
    <x v="6"/>
    <x v="1"/>
    <x v="2"/>
    <x v="2"/>
  </r>
  <r>
    <n v="1391"/>
    <x v="1360"/>
    <s v="Rockville Centre"/>
    <x v="1"/>
    <x v="644"/>
    <n v="2"/>
    <n v="1059.98"/>
    <s v="Electra Cruiser Lux 3i - 2018"/>
    <x v="0"/>
    <x v="1"/>
    <x v="2"/>
    <x v="0"/>
  </r>
  <r>
    <n v="1391"/>
    <x v="1360"/>
    <s v="Rockville Centre"/>
    <x v="1"/>
    <x v="644"/>
    <n v="2"/>
    <n v="639.98"/>
    <s v="Electra Treasure 1 20&quot; - 2018"/>
    <x v="5"/>
    <x v="1"/>
    <x v="2"/>
    <x v="0"/>
  </r>
  <r>
    <n v="1391"/>
    <x v="1360"/>
    <s v="Rockville Centre"/>
    <x v="1"/>
    <x v="644"/>
    <n v="1"/>
    <n v="369.99"/>
    <s v="Trek Precaliber 24 21-speed Boy's - 2018"/>
    <x v="5"/>
    <x v="1"/>
    <x v="2"/>
    <x v="2"/>
  </r>
  <r>
    <n v="1392"/>
    <x v="1361"/>
    <s v="Flushing"/>
    <x v="1"/>
    <x v="644"/>
    <n v="2"/>
    <n v="1799.98"/>
    <s v="Electra Townie Commute 27D Ladies - 2018"/>
    <x v="0"/>
    <x v="1"/>
    <x v="1"/>
    <x v="0"/>
  </r>
  <r>
    <n v="1392"/>
    <x v="1361"/>
    <s v="Flushing"/>
    <x v="1"/>
    <x v="644"/>
    <n v="2"/>
    <n v="379.98"/>
    <s v="Trek Precaliber 12 Boys - 2017"/>
    <x v="5"/>
    <x v="1"/>
    <x v="1"/>
    <x v="2"/>
  </r>
  <r>
    <n v="1393"/>
    <x v="1362"/>
    <s v="Newburgh"/>
    <x v="1"/>
    <x v="645"/>
    <n v="1"/>
    <n v="659.99"/>
    <s v="Electra Amsterdam Original 3i Ladies' - 2017"/>
    <x v="0"/>
    <x v="1"/>
    <x v="2"/>
    <x v="0"/>
  </r>
  <r>
    <n v="1393"/>
    <x v="1362"/>
    <s v="Newburgh"/>
    <x v="1"/>
    <x v="645"/>
    <n v="1"/>
    <n v="209.99"/>
    <s v="Haro Shredder 20 - 2017"/>
    <x v="5"/>
    <x v="1"/>
    <x v="2"/>
    <x v="6"/>
  </r>
  <r>
    <n v="1393"/>
    <x v="1362"/>
    <s v="Newburgh"/>
    <x v="1"/>
    <x v="645"/>
    <n v="2"/>
    <n v="319.98"/>
    <s v="Trek Kickster - 2018"/>
    <x v="5"/>
    <x v="1"/>
    <x v="2"/>
    <x v="2"/>
  </r>
  <r>
    <n v="1393"/>
    <x v="1362"/>
    <s v="Newburgh"/>
    <x v="1"/>
    <x v="645"/>
    <n v="2"/>
    <n v="10599.98"/>
    <s v="Trek Remedy 9.8 - 2017"/>
    <x v="2"/>
    <x v="1"/>
    <x v="2"/>
    <x v="2"/>
  </r>
  <r>
    <n v="1394"/>
    <x v="1363"/>
    <s v="Sugar Land"/>
    <x v="2"/>
    <x v="645"/>
    <n v="2"/>
    <n v="4999.9799999999996"/>
    <s v="Trek 1120 - 2018"/>
    <x v="6"/>
    <x v="2"/>
    <x v="4"/>
    <x v="2"/>
  </r>
  <r>
    <n v="1395"/>
    <x v="1364"/>
    <s v="Sacramento"/>
    <x v="0"/>
    <x v="646"/>
    <n v="1"/>
    <n v="679.99"/>
    <s v="Electra Townie Original 21D EQ - 2017/2018"/>
    <x v="0"/>
    <x v="0"/>
    <x v="3"/>
    <x v="0"/>
  </r>
  <r>
    <n v="1395"/>
    <x v="1364"/>
    <s v="Sacramento"/>
    <x v="0"/>
    <x v="646"/>
    <n v="2"/>
    <n v="1839.98"/>
    <s v="Trek Domane AL 3 Women's - 2018"/>
    <x v="6"/>
    <x v="0"/>
    <x v="3"/>
    <x v="2"/>
  </r>
  <r>
    <n v="1395"/>
    <x v="1364"/>
    <s v="Sacramento"/>
    <x v="0"/>
    <x v="646"/>
    <n v="2"/>
    <n v="2999.98"/>
    <s v="Trek Emonda S 4 - 2017"/>
    <x v="6"/>
    <x v="0"/>
    <x v="3"/>
    <x v="2"/>
  </r>
  <r>
    <n v="1395"/>
    <x v="1364"/>
    <s v="Sacramento"/>
    <x v="0"/>
    <x v="646"/>
    <n v="1"/>
    <n v="3599.99"/>
    <s v="Trek Super Commuter+ 7 - 2018"/>
    <x v="4"/>
    <x v="0"/>
    <x v="3"/>
    <x v="2"/>
  </r>
  <r>
    <n v="1396"/>
    <x v="1365"/>
    <s v="Ronkonkoma"/>
    <x v="1"/>
    <x v="646"/>
    <n v="1"/>
    <n v="2199.9899999999998"/>
    <s v="Trek Domane SL 5 - 2018"/>
    <x v="6"/>
    <x v="1"/>
    <x v="2"/>
    <x v="2"/>
  </r>
  <r>
    <n v="1396"/>
    <x v="1365"/>
    <s v="Ronkonkoma"/>
    <x v="1"/>
    <x v="646"/>
    <n v="1"/>
    <n v="1999.99"/>
    <s v="Trek Emonda S 5 - 2017"/>
    <x v="6"/>
    <x v="1"/>
    <x v="2"/>
    <x v="2"/>
  </r>
  <r>
    <n v="1397"/>
    <x v="1366"/>
    <s v="North Tonawanda"/>
    <x v="1"/>
    <x v="646"/>
    <n v="1"/>
    <n v="749.99"/>
    <s v="Electra White Water 3i - 2018"/>
    <x v="0"/>
    <x v="1"/>
    <x v="1"/>
    <x v="0"/>
  </r>
  <r>
    <n v="1397"/>
    <x v="1366"/>
    <s v="North Tonawanda"/>
    <x v="1"/>
    <x v="646"/>
    <n v="2"/>
    <n v="1295.98"/>
    <s v="Sun Bicycles Biscayne Tandem CB - 2017"/>
    <x v="0"/>
    <x v="1"/>
    <x v="1"/>
    <x v="7"/>
  </r>
  <r>
    <n v="1397"/>
    <x v="1366"/>
    <s v="North Tonawanda"/>
    <x v="1"/>
    <x v="646"/>
    <n v="2"/>
    <n v="939.98"/>
    <s v="Surly Pack Rat Frameset - 2018"/>
    <x v="2"/>
    <x v="1"/>
    <x v="1"/>
    <x v="1"/>
  </r>
  <r>
    <n v="1397"/>
    <x v="1366"/>
    <s v="North Tonawanda"/>
    <x v="1"/>
    <x v="646"/>
    <n v="1"/>
    <n v="2999.99"/>
    <s v="Trek Remedy 7 27.5 - 2018"/>
    <x v="2"/>
    <x v="1"/>
    <x v="1"/>
    <x v="2"/>
  </r>
  <r>
    <n v="1397"/>
    <x v="1366"/>
    <s v="North Tonawanda"/>
    <x v="1"/>
    <x v="646"/>
    <n v="1"/>
    <n v="3999.99"/>
    <s v="Trek Slash 8 27.5 - 2016"/>
    <x v="2"/>
    <x v="1"/>
    <x v="1"/>
    <x v="2"/>
  </r>
  <r>
    <n v="1398"/>
    <x v="1367"/>
    <s v="Bakersfield"/>
    <x v="0"/>
    <x v="647"/>
    <n v="2"/>
    <n v="833.98"/>
    <s v="Sun Bicycles Cruz 7 - 2017"/>
    <x v="0"/>
    <x v="0"/>
    <x v="3"/>
    <x v="7"/>
  </r>
  <r>
    <n v="1398"/>
    <x v="1367"/>
    <s v="Bakersfield"/>
    <x v="0"/>
    <x v="647"/>
    <n v="1"/>
    <n v="749.99"/>
    <s v="Surly Ogre Frameset - 2017"/>
    <x v="6"/>
    <x v="0"/>
    <x v="3"/>
    <x v="1"/>
  </r>
  <r>
    <n v="1399"/>
    <x v="1368"/>
    <s v="Saratoga Springs"/>
    <x v="1"/>
    <x v="647"/>
    <n v="1"/>
    <n v="479.99"/>
    <s v="Electra Cruiser Lux 7D - 2018"/>
    <x v="0"/>
    <x v="1"/>
    <x v="1"/>
    <x v="0"/>
  </r>
  <r>
    <n v="1399"/>
    <x v="1368"/>
    <s v="Saratoga Springs"/>
    <x v="1"/>
    <x v="647"/>
    <n v="1"/>
    <n v="2499.9899999999998"/>
    <s v="Surly Karate Monkey 27.5+ Frameset - 2017"/>
    <x v="2"/>
    <x v="1"/>
    <x v="1"/>
    <x v="1"/>
  </r>
  <r>
    <n v="1399"/>
    <x v="1368"/>
    <s v="Saratoga Springs"/>
    <x v="1"/>
    <x v="647"/>
    <n v="2"/>
    <n v="939.98"/>
    <s v="Surly Pack Rat Frameset - 2018"/>
    <x v="2"/>
    <x v="1"/>
    <x v="1"/>
    <x v="1"/>
  </r>
  <r>
    <n v="1399"/>
    <x v="1368"/>
    <s v="Saratoga Springs"/>
    <x v="1"/>
    <x v="647"/>
    <n v="2"/>
    <n v="3098"/>
    <s v="Surly Straggler - 2018"/>
    <x v="1"/>
    <x v="1"/>
    <x v="1"/>
    <x v="1"/>
  </r>
  <r>
    <n v="1400"/>
    <x v="1369"/>
    <s v="Staten Island"/>
    <x v="1"/>
    <x v="648"/>
    <n v="2"/>
    <n v="1819.98"/>
    <s v="Electra Straight 8 3i - 2018"/>
    <x v="0"/>
    <x v="1"/>
    <x v="1"/>
    <x v="0"/>
  </r>
  <r>
    <n v="1400"/>
    <x v="1369"/>
    <s v="Staten Island"/>
    <x v="1"/>
    <x v="648"/>
    <n v="2"/>
    <n v="1099.98"/>
    <s v="Electra Townie Original 21D - 2016"/>
    <x v="3"/>
    <x v="1"/>
    <x v="1"/>
    <x v="0"/>
  </r>
  <r>
    <n v="1400"/>
    <x v="1369"/>
    <s v="Staten Island"/>
    <x v="1"/>
    <x v="648"/>
    <n v="1"/>
    <n v="209.99"/>
    <s v="Trek Precaliber 16 Girls - 2017"/>
    <x v="5"/>
    <x v="1"/>
    <x v="1"/>
    <x v="2"/>
  </r>
  <r>
    <n v="1400"/>
    <x v="1369"/>
    <s v="Staten Island"/>
    <x v="1"/>
    <x v="648"/>
    <n v="1"/>
    <n v="229.99"/>
    <s v="Trek Precaliber 20 Girl's - 2018"/>
    <x v="5"/>
    <x v="1"/>
    <x v="1"/>
    <x v="2"/>
  </r>
  <r>
    <n v="1401"/>
    <x v="1370"/>
    <s v="Plattsburgh"/>
    <x v="1"/>
    <x v="649"/>
    <n v="1"/>
    <n v="429.99"/>
    <s v="Electra Cruiser Lux 1 Ladies' - 2018"/>
    <x v="0"/>
    <x v="1"/>
    <x v="2"/>
    <x v="0"/>
  </r>
  <r>
    <n v="1401"/>
    <x v="1370"/>
    <s v="Plattsburgh"/>
    <x v="1"/>
    <x v="649"/>
    <n v="2"/>
    <n v="1499.98"/>
    <s v="Electra Townie Balloon 3i EQ - 2017/2018"/>
    <x v="0"/>
    <x v="1"/>
    <x v="2"/>
    <x v="0"/>
  </r>
  <r>
    <n v="1401"/>
    <x v="1370"/>
    <s v="Plattsburgh"/>
    <x v="1"/>
    <x v="649"/>
    <n v="1"/>
    <n v="379.99"/>
    <s v="Trek 820 - 2018"/>
    <x v="2"/>
    <x v="1"/>
    <x v="2"/>
    <x v="2"/>
  </r>
  <r>
    <n v="1402"/>
    <x v="1371"/>
    <s v="Rome"/>
    <x v="1"/>
    <x v="650"/>
    <n v="2"/>
    <n v="4999.9799999999996"/>
    <s v="Surly Karate Monkey 27.5+ Frameset - 2017"/>
    <x v="2"/>
    <x v="1"/>
    <x v="1"/>
    <x v="1"/>
  </r>
  <r>
    <n v="1402"/>
    <x v="1371"/>
    <s v="Rome"/>
    <x v="1"/>
    <x v="650"/>
    <n v="2"/>
    <n v="5599.98"/>
    <s v="Trek Lift+ Lowstep - 2018"/>
    <x v="4"/>
    <x v="1"/>
    <x v="1"/>
    <x v="2"/>
  </r>
  <r>
    <n v="1402"/>
    <x v="1371"/>
    <s v="Rome"/>
    <x v="1"/>
    <x v="650"/>
    <n v="1"/>
    <n v="4999.99"/>
    <s v="Trek Powerfly 7 FS - 2018"/>
    <x v="4"/>
    <x v="1"/>
    <x v="1"/>
    <x v="2"/>
  </r>
  <r>
    <n v="1402"/>
    <x v="1371"/>
    <s v="Rome"/>
    <x v="1"/>
    <x v="650"/>
    <n v="1"/>
    <n v="289.99"/>
    <s v="Trek Precaliber 20 6-speed Girl's - 2018"/>
    <x v="5"/>
    <x v="1"/>
    <x v="1"/>
    <x v="2"/>
  </r>
  <r>
    <n v="1403"/>
    <x v="1372"/>
    <s v="Hicksville"/>
    <x v="1"/>
    <x v="651"/>
    <n v="2"/>
    <n v="419.98"/>
    <s v="Haro Shredder 20 Girls - 2017"/>
    <x v="5"/>
    <x v="1"/>
    <x v="2"/>
    <x v="6"/>
  </r>
  <r>
    <n v="1404"/>
    <x v="1373"/>
    <s v="Duarte"/>
    <x v="0"/>
    <x v="652"/>
    <n v="1"/>
    <n v="269.99"/>
    <s v="Electra Cruiser 1 Ladies' - 2018"/>
    <x v="0"/>
    <x v="0"/>
    <x v="3"/>
    <x v="0"/>
  </r>
  <r>
    <n v="1404"/>
    <x v="1373"/>
    <s v="Duarte"/>
    <x v="0"/>
    <x v="652"/>
    <n v="2"/>
    <n v="759.98"/>
    <s v="Trek 820 - 2018"/>
    <x v="2"/>
    <x v="0"/>
    <x v="3"/>
    <x v="2"/>
  </r>
  <r>
    <n v="1404"/>
    <x v="1373"/>
    <s v="Duarte"/>
    <x v="0"/>
    <x v="652"/>
    <n v="2"/>
    <n v="5599.98"/>
    <s v="Trek Lift+ - 2018"/>
    <x v="4"/>
    <x v="0"/>
    <x v="3"/>
    <x v="2"/>
  </r>
  <r>
    <n v="1405"/>
    <x v="1374"/>
    <s v="Commack"/>
    <x v="1"/>
    <x v="653"/>
    <n v="2"/>
    <n v="5999.98"/>
    <s v="Trek Emonda SL 6 Disc - 2018"/>
    <x v="6"/>
    <x v="1"/>
    <x v="1"/>
    <x v="2"/>
  </r>
  <r>
    <n v="1406"/>
    <x v="1375"/>
    <s v="Mahopac"/>
    <x v="1"/>
    <x v="653"/>
    <n v="2"/>
    <n v="859.98"/>
    <s v="Electra Cruiser Lux 1 Ladies' - 2018"/>
    <x v="0"/>
    <x v="1"/>
    <x v="2"/>
    <x v="0"/>
  </r>
  <r>
    <n v="1406"/>
    <x v="1375"/>
    <s v="Mahopac"/>
    <x v="1"/>
    <x v="653"/>
    <n v="1"/>
    <n v="489.99"/>
    <s v="Trek Marlin 5 - 2018"/>
    <x v="2"/>
    <x v="1"/>
    <x v="2"/>
    <x v="2"/>
  </r>
  <r>
    <n v="1407"/>
    <x v="595"/>
    <s v="Canandaigua"/>
    <x v="1"/>
    <x v="654"/>
    <n v="1"/>
    <n v="799.99"/>
    <s v="Electra Townie Balloon 3i EQ Ladies' - 2018"/>
    <x v="3"/>
    <x v="1"/>
    <x v="1"/>
    <x v="0"/>
  </r>
  <r>
    <n v="1407"/>
    <x v="595"/>
    <s v="Canandaigua"/>
    <x v="1"/>
    <x v="654"/>
    <n v="1"/>
    <n v="832.99"/>
    <s v="Sun Bicycles Spider 3i - 2017"/>
    <x v="2"/>
    <x v="1"/>
    <x v="1"/>
    <x v="7"/>
  </r>
  <r>
    <n v="1407"/>
    <x v="595"/>
    <s v="Canandaigua"/>
    <x v="1"/>
    <x v="654"/>
    <n v="2"/>
    <n v="1665.98"/>
    <s v="Surly Troll Frameset - 2017"/>
    <x v="2"/>
    <x v="1"/>
    <x v="1"/>
    <x v="1"/>
  </r>
  <r>
    <n v="1407"/>
    <x v="595"/>
    <s v="Canandaigua"/>
    <x v="1"/>
    <x v="654"/>
    <n v="1"/>
    <n v="399.99"/>
    <s v="Trek Superfly 20 - 2018"/>
    <x v="5"/>
    <x v="1"/>
    <x v="1"/>
    <x v="2"/>
  </r>
  <r>
    <n v="1408"/>
    <x v="1376"/>
    <s v="Pittsford"/>
    <x v="1"/>
    <x v="654"/>
    <n v="2"/>
    <n v="599.98"/>
    <s v="Electra Girl's Hawaii 1 (20-inch) - 2015/2016"/>
    <x v="5"/>
    <x v="1"/>
    <x v="1"/>
    <x v="0"/>
  </r>
  <r>
    <n v="1408"/>
    <x v="1376"/>
    <s v="Pittsford"/>
    <x v="1"/>
    <x v="654"/>
    <n v="2"/>
    <n v="5198"/>
    <s v="Heller Shagamaw GX1 - 2018"/>
    <x v="2"/>
    <x v="1"/>
    <x v="1"/>
    <x v="5"/>
  </r>
  <r>
    <n v="1408"/>
    <x v="1376"/>
    <s v="Pittsford"/>
    <x v="1"/>
    <x v="654"/>
    <n v="1"/>
    <n v="749.99"/>
    <s v="Trek Domane AL 2 Women's - 2018"/>
    <x v="6"/>
    <x v="1"/>
    <x v="1"/>
    <x v="2"/>
  </r>
  <r>
    <n v="1408"/>
    <x v="1376"/>
    <s v="Pittsford"/>
    <x v="1"/>
    <x v="654"/>
    <n v="1"/>
    <n v="579.99"/>
    <s v="Trek Marlin 6 - 2018"/>
    <x v="2"/>
    <x v="1"/>
    <x v="1"/>
    <x v="2"/>
  </r>
  <r>
    <n v="1409"/>
    <x v="1150"/>
    <s v="Victoria"/>
    <x v="2"/>
    <x v="654"/>
    <n v="1"/>
    <n v="269.99"/>
    <s v="Electra Cruiser 1 Tall - 2016/2018"/>
    <x v="0"/>
    <x v="2"/>
    <x v="4"/>
    <x v="0"/>
  </r>
  <r>
    <n v="1409"/>
    <x v="1150"/>
    <s v="Victoria"/>
    <x v="2"/>
    <x v="654"/>
    <n v="2"/>
    <n v="1799.98"/>
    <s v="Electra Townie Balloon 7i EQ - 2018"/>
    <x v="3"/>
    <x v="2"/>
    <x v="4"/>
    <x v="0"/>
  </r>
  <r>
    <n v="1409"/>
    <x v="1150"/>
    <s v="Victoria"/>
    <x v="2"/>
    <x v="654"/>
    <n v="1"/>
    <n v="289.99"/>
    <s v="Strider Strider 20 Sport - 2018"/>
    <x v="5"/>
    <x v="2"/>
    <x v="4"/>
    <x v="8"/>
  </r>
  <r>
    <n v="1409"/>
    <x v="1150"/>
    <s v="Victoria"/>
    <x v="2"/>
    <x v="654"/>
    <n v="1"/>
    <n v="1299.99"/>
    <s v="Trek CrossRip 2 - 2018"/>
    <x v="6"/>
    <x v="2"/>
    <x v="4"/>
    <x v="2"/>
  </r>
  <r>
    <n v="1409"/>
    <x v="1150"/>
    <s v="Victoria"/>
    <x v="2"/>
    <x v="654"/>
    <n v="2"/>
    <n v="6399.98"/>
    <s v="Trek Domane SL 6 - 2018"/>
    <x v="6"/>
    <x v="2"/>
    <x v="4"/>
    <x v="2"/>
  </r>
  <r>
    <n v="1410"/>
    <x v="1377"/>
    <s v="Astoria"/>
    <x v="1"/>
    <x v="655"/>
    <n v="1"/>
    <n v="679.99"/>
    <s v="Electra Townie Original 21D EQ - 2017/2018"/>
    <x v="3"/>
    <x v="1"/>
    <x v="2"/>
    <x v="0"/>
  </r>
  <r>
    <n v="1410"/>
    <x v="1377"/>
    <s v="Astoria"/>
    <x v="1"/>
    <x v="655"/>
    <n v="2"/>
    <n v="9999.98"/>
    <s v="Trek Powerfly 7 FS - 2018"/>
    <x v="4"/>
    <x v="1"/>
    <x v="2"/>
    <x v="2"/>
  </r>
  <r>
    <n v="1410"/>
    <x v="1377"/>
    <s v="Astoria"/>
    <x v="1"/>
    <x v="655"/>
    <n v="2"/>
    <n v="9999.98"/>
    <s v="Trek Super Commuter+ 8S - 2018"/>
    <x v="4"/>
    <x v="1"/>
    <x v="2"/>
    <x v="2"/>
  </r>
  <r>
    <n v="1411"/>
    <x v="1378"/>
    <s v="San Jose"/>
    <x v="0"/>
    <x v="656"/>
    <n v="2"/>
    <n v="1499.98"/>
    <s v="Electra Townie Balloon 8D EQ Ladies' - 2016/2017/2018"/>
    <x v="3"/>
    <x v="0"/>
    <x v="0"/>
    <x v="0"/>
  </r>
  <r>
    <n v="1411"/>
    <x v="1378"/>
    <s v="San Jose"/>
    <x v="0"/>
    <x v="656"/>
    <n v="1"/>
    <n v="2999.99"/>
    <s v="Trek Conduit+ - 2016"/>
    <x v="4"/>
    <x v="0"/>
    <x v="0"/>
    <x v="2"/>
  </r>
  <r>
    <n v="1412"/>
    <x v="1379"/>
    <s v="Fresh Meadows"/>
    <x v="1"/>
    <x v="656"/>
    <n v="2"/>
    <n v="833.98"/>
    <s v="Sun Bicycles Cruz 7 - Women's - 2017"/>
    <x v="3"/>
    <x v="1"/>
    <x v="2"/>
    <x v="7"/>
  </r>
  <r>
    <n v="1412"/>
    <x v="1379"/>
    <s v="Fresh Meadows"/>
    <x v="1"/>
    <x v="656"/>
    <n v="2"/>
    <n v="1839.98"/>
    <s v="Trek Domane AL 3 Women's - 2018"/>
    <x v="6"/>
    <x v="1"/>
    <x v="2"/>
    <x v="2"/>
  </r>
  <r>
    <n v="1412"/>
    <x v="1379"/>
    <s v="Fresh Meadows"/>
    <x v="1"/>
    <x v="656"/>
    <n v="1"/>
    <n v="5299.99"/>
    <s v="Trek Fuel EX 9.8 27.5 Plus - 2017"/>
    <x v="2"/>
    <x v="1"/>
    <x v="2"/>
    <x v="2"/>
  </r>
  <r>
    <n v="1413"/>
    <x v="764"/>
    <s v="Houston"/>
    <x v="2"/>
    <x v="656"/>
    <n v="2"/>
    <n v="559.98"/>
    <s v="Electra Under-The-Sea 1 16&quot; - 2018"/>
    <x v="5"/>
    <x v="2"/>
    <x v="4"/>
    <x v="0"/>
  </r>
  <r>
    <n v="1414"/>
    <x v="1380"/>
    <s v="Plainview"/>
    <x v="1"/>
    <x v="657"/>
    <n v="2"/>
    <n v="739.98"/>
    <s v="Electra Sweet Ride 3i (20-inch) - Girls' - 2018"/>
    <x v="5"/>
    <x v="1"/>
    <x v="2"/>
    <x v="0"/>
  </r>
  <r>
    <n v="1414"/>
    <x v="1380"/>
    <s v="Plainview"/>
    <x v="1"/>
    <x v="657"/>
    <n v="2"/>
    <n v="5999.98"/>
    <s v="Trek Emonda SL 6 Disc - 2018"/>
    <x v="6"/>
    <x v="1"/>
    <x v="2"/>
    <x v="2"/>
  </r>
  <r>
    <n v="1415"/>
    <x v="1381"/>
    <s v="Glen Cove"/>
    <x v="1"/>
    <x v="657"/>
    <n v="1"/>
    <n v="659.99"/>
    <s v="Electra Townie Original 3i EQ - 2017/2018"/>
    <x v="0"/>
    <x v="1"/>
    <x v="2"/>
    <x v="0"/>
  </r>
  <r>
    <n v="1415"/>
    <x v="1381"/>
    <s v="Glen Cove"/>
    <x v="1"/>
    <x v="657"/>
    <n v="1"/>
    <n v="429"/>
    <s v="Pure Cycles Vine 8-Speed - 2016"/>
    <x v="0"/>
    <x v="1"/>
    <x v="2"/>
    <x v="4"/>
  </r>
  <r>
    <n v="1415"/>
    <x v="1381"/>
    <s v="Glen Cove"/>
    <x v="1"/>
    <x v="657"/>
    <n v="2"/>
    <n v="499.98"/>
    <s v="Strider Sport 16 - 2018"/>
    <x v="5"/>
    <x v="1"/>
    <x v="2"/>
    <x v="8"/>
  </r>
  <r>
    <n v="1415"/>
    <x v="1381"/>
    <s v="Glen Cove"/>
    <x v="1"/>
    <x v="657"/>
    <n v="2"/>
    <n v="3265.98"/>
    <s v="Surly Wednesday - 2017"/>
    <x v="2"/>
    <x v="1"/>
    <x v="2"/>
    <x v="1"/>
  </r>
  <r>
    <n v="1416"/>
    <x v="1382"/>
    <s v="Lake Jackson"/>
    <x v="2"/>
    <x v="657"/>
    <n v="2"/>
    <n v="1399.98"/>
    <s v="Electra Townie Commute 8D Ladies' - 2018"/>
    <x v="0"/>
    <x v="2"/>
    <x v="4"/>
    <x v="0"/>
  </r>
  <r>
    <n v="1416"/>
    <x v="1382"/>
    <s v="Lake Jackson"/>
    <x v="2"/>
    <x v="657"/>
    <n v="2"/>
    <n v="419.98"/>
    <s v="Haro Shredder 20 - 2017"/>
    <x v="5"/>
    <x v="2"/>
    <x v="4"/>
    <x v="6"/>
  </r>
  <r>
    <n v="1416"/>
    <x v="1382"/>
    <s v="Lake Jackson"/>
    <x v="2"/>
    <x v="657"/>
    <n v="1"/>
    <n v="3499.99"/>
    <s v="Trek XM700+ - 2018"/>
    <x v="4"/>
    <x v="2"/>
    <x v="4"/>
    <x v="2"/>
  </r>
  <r>
    <n v="1417"/>
    <x v="1383"/>
    <s v="Mountain View"/>
    <x v="0"/>
    <x v="658"/>
    <n v="2"/>
    <n v="1279.98"/>
    <s v="Electra Moto 3i - 2018"/>
    <x v="0"/>
    <x v="0"/>
    <x v="0"/>
    <x v="0"/>
  </r>
  <r>
    <n v="1418"/>
    <x v="1384"/>
    <s v="Ithaca"/>
    <x v="1"/>
    <x v="658"/>
    <n v="2"/>
    <n v="1359.98"/>
    <s v="Electra Townie Original 21D EQ Ladies' - 2018"/>
    <x v="0"/>
    <x v="1"/>
    <x v="1"/>
    <x v="0"/>
  </r>
  <r>
    <n v="1418"/>
    <x v="1384"/>
    <s v="Ithaca"/>
    <x v="1"/>
    <x v="658"/>
    <n v="2"/>
    <n v="4999.9799999999996"/>
    <s v="Trek Fuel EX 7 29 - 2018"/>
    <x v="2"/>
    <x v="1"/>
    <x v="1"/>
    <x v="2"/>
  </r>
  <r>
    <n v="1419"/>
    <x v="1385"/>
    <s v="Webster"/>
    <x v="1"/>
    <x v="658"/>
    <n v="1"/>
    <n v="899.99"/>
    <s v="Electra Daydreamer 3i Ladies' - 2018"/>
    <x v="0"/>
    <x v="1"/>
    <x v="1"/>
    <x v="0"/>
  </r>
  <r>
    <n v="1419"/>
    <x v="1385"/>
    <s v="Webster"/>
    <x v="1"/>
    <x v="658"/>
    <n v="2"/>
    <n v="1799.98"/>
    <s v="Electra Koa 3i Ladies' - 2018"/>
    <x v="0"/>
    <x v="1"/>
    <x v="1"/>
    <x v="0"/>
  </r>
  <r>
    <n v="1419"/>
    <x v="1385"/>
    <s v="Webster"/>
    <x v="1"/>
    <x v="658"/>
    <n v="1"/>
    <n v="1499"/>
    <s v="Surly Krampus - 2018"/>
    <x v="2"/>
    <x v="1"/>
    <x v="1"/>
    <x v="1"/>
  </r>
  <r>
    <n v="1420"/>
    <x v="1386"/>
    <s v="Howard Beach"/>
    <x v="1"/>
    <x v="658"/>
    <n v="1"/>
    <n v="1899"/>
    <s v="Surly ECR 27.5 - 2018"/>
    <x v="2"/>
    <x v="1"/>
    <x v="2"/>
    <x v="1"/>
  </r>
  <r>
    <n v="1420"/>
    <x v="1386"/>
    <s v="Howard Beach"/>
    <x v="1"/>
    <x v="658"/>
    <n v="1"/>
    <n v="2299.9899999999998"/>
    <s v="Trek Verve+ Lowstep - 2018"/>
    <x v="4"/>
    <x v="1"/>
    <x v="2"/>
    <x v="2"/>
  </r>
  <r>
    <n v="1420"/>
    <x v="1386"/>
    <s v="Howard Beach"/>
    <x v="1"/>
    <x v="658"/>
    <n v="2"/>
    <n v="6999.98"/>
    <s v="Trek XM700+ - 2018"/>
    <x v="4"/>
    <x v="1"/>
    <x v="2"/>
    <x v="2"/>
  </r>
  <r>
    <n v="1421"/>
    <x v="1387"/>
    <s v="Queensbury"/>
    <x v="1"/>
    <x v="659"/>
    <n v="2"/>
    <n v="559.98"/>
    <s v="Electra Water Lily 1 (16-inch) - Girl's - 2018"/>
    <x v="5"/>
    <x v="1"/>
    <x v="2"/>
    <x v="0"/>
  </r>
  <r>
    <n v="1422"/>
    <x v="1388"/>
    <s v="Amarillo"/>
    <x v="2"/>
    <x v="659"/>
    <n v="1"/>
    <n v="679.99"/>
    <s v="Electra Townie Original 21D EQ Ladies' - 2018"/>
    <x v="0"/>
    <x v="2"/>
    <x v="4"/>
    <x v="0"/>
  </r>
  <r>
    <n v="1422"/>
    <x v="1388"/>
    <s v="Amarillo"/>
    <x v="2"/>
    <x v="659"/>
    <n v="2"/>
    <n v="1523.98"/>
    <s v="Sun Bicycles Brickell Tandem CB - 2017"/>
    <x v="0"/>
    <x v="2"/>
    <x v="4"/>
    <x v="7"/>
  </r>
  <r>
    <n v="1422"/>
    <x v="1388"/>
    <s v="Amarillo"/>
    <x v="2"/>
    <x v="659"/>
    <n v="2"/>
    <n v="1839.98"/>
    <s v="Trek Domane AL 3 Women's - 2018"/>
    <x v="6"/>
    <x v="2"/>
    <x v="4"/>
    <x v="2"/>
  </r>
  <r>
    <n v="1423"/>
    <x v="1389"/>
    <s v="Campbell"/>
    <x v="0"/>
    <x v="660"/>
    <n v="1"/>
    <n v="449.99"/>
    <s v="Electra Townie Original 1 - 2018"/>
    <x v="3"/>
    <x v="0"/>
    <x v="0"/>
    <x v="0"/>
  </r>
  <r>
    <n v="1423"/>
    <x v="1389"/>
    <s v="Campbell"/>
    <x v="0"/>
    <x v="660"/>
    <n v="1"/>
    <n v="749.99"/>
    <s v="Electra White Water 3i - 2018"/>
    <x v="0"/>
    <x v="0"/>
    <x v="0"/>
    <x v="0"/>
  </r>
  <r>
    <n v="1423"/>
    <x v="1389"/>
    <s v="Campbell"/>
    <x v="0"/>
    <x v="660"/>
    <n v="1"/>
    <n v="416.99"/>
    <s v="Sun Bicycles Atlas X-Type - 2017"/>
    <x v="0"/>
    <x v="0"/>
    <x v="0"/>
    <x v="7"/>
  </r>
  <r>
    <n v="1423"/>
    <x v="1389"/>
    <s v="Campbell"/>
    <x v="0"/>
    <x v="660"/>
    <n v="2"/>
    <n v="979.98"/>
    <s v="Trek Marlin 5 - 2018"/>
    <x v="2"/>
    <x v="0"/>
    <x v="0"/>
    <x v="2"/>
  </r>
  <r>
    <n v="1424"/>
    <x v="1390"/>
    <s v="San Lorenzo"/>
    <x v="0"/>
    <x v="661"/>
    <n v="2"/>
    <n v="9999.98"/>
    <s v="Trek Remedy 9.8 27.5 - 2018"/>
    <x v="2"/>
    <x v="0"/>
    <x v="0"/>
    <x v="2"/>
  </r>
  <r>
    <n v="1425"/>
    <x v="1391"/>
    <s v="Newburgh"/>
    <x v="1"/>
    <x v="661"/>
    <n v="2"/>
    <n v="639.98"/>
    <s v="Electra Cruiser 7D (24-Inch) Ladies' - 2016/2018"/>
    <x v="0"/>
    <x v="1"/>
    <x v="1"/>
    <x v="0"/>
  </r>
  <r>
    <n v="1425"/>
    <x v="1391"/>
    <s v="Newburgh"/>
    <x v="1"/>
    <x v="661"/>
    <n v="1"/>
    <n v="209.99"/>
    <s v="Haro Shredder 20 Girls - 2017"/>
    <x v="5"/>
    <x v="1"/>
    <x v="1"/>
    <x v="6"/>
  </r>
  <r>
    <n v="1425"/>
    <x v="1391"/>
    <s v="Newburgh"/>
    <x v="1"/>
    <x v="661"/>
    <n v="1"/>
    <n v="89.99"/>
    <s v="Strider Classic 12 Balance Bike - 2018"/>
    <x v="5"/>
    <x v="1"/>
    <x v="1"/>
    <x v="8"/>
  </r>
  <r>
    <n v="1425"/>
    <x v="1391"/>
    <s v="Newburgh"/>
    <x v="1"/>
    <x v="661"/>
    <n v="2"/>
    <n v="3599.98"/>
    <s v="Trek Domane ALR 5 Disc - 2018"/>
    <x v="6"/>
    <x v="1"/>
    <x v="1"/>
    <x v="2"/>
  </r>
  <r>
    <n v="1425"/>
    <x v="1391"/>
    <s v="Newburgh"/>
    <x v="1"/>
    <x v="661"/>
    <n v="2"/>
    <n v="6399.98"/>
    <s v="Trek Domane SL Disc Frameset - 2017"/>
    <x v="6"/>
    <x v="1"/>
    <x v="1"/>
    <x v="2"/>
  </r>
  <r>
    <n v="1426"/>
    <x v="1392"/>
    <s v="Rochester"/>
    <x v="1"/>
    <x v="661"/>
    <n v="1"/>
    <n v="319.99"/>
    <s v="Electra Cruiser 7D (24-Inch) Ladies' - 2016/2018"/>
    <x v="5"/>
    <x v="1"/>
    <x v="1"/>
    <x v="0"/>
  </r>
  <r>
    <n v="1426"/>
    <x v="1392"/>
    <s v="Rochester"/>
    <x v="1"/>
    <x v="661"/>
    <n v="1"/>
    <n v="749.99"/>
    <s v="Electra Queen of Hearts 3i - 2018"/>
    <x v="0"/>
    <x v="1"/>
    <x v="1"/>
    <x v="0"/>
  </r>
  <r>
    <n v="1426"/>
    <x v="1392"/>
    <s v="Rochester"/>
    <x v="1"/>
    <x v="661"/>
    <n v="2"/>
    <n v="1199.98"/>
    <s v="Electra Townie Original 7D EQ - Women's - 2016"/>
    <x v="0"/>
    <x v="1"/>
    <x v="1"/>
    <x v="0"/>
  </r>
  <r>
    <n v="1427"/>
    <x v="1393"/>
    <s v="Ballston Spa"/>
    <x v="1"/>
    <x v="661"/>
    <n v="2"/>
    <n v="859.98"/>
    <s v="Electra Cruiser Lux 1 Ladies' - 2018"/>
    <x v="0"/>
    <x v="1"/>
    <x v="1"/>
    <x v="0"/>
  </r>
  <r>
    <n v="1427"/>
    <x v="1393"/>
    <s v="Ballston Spa"/>
    <x v="1"/>
    <x v="661"/>
    <n v="2"/>
    <n v="3098"/>
    <s v="Surly Straggler 650b - 2018"/>
    <x v="6"/>
    <x v="1"/>
    <x v="1"/>
    <x v="1"/>
  </r>
  <r>
    <n v="1427"/>
    <x v="1393"/>
    <s v="Ballston Spa"/>
    <x v="1"/>
    <x v="661"/>
    <n v="1"/>
    <n v="2999.99"/>
    <s v="Trek Remedy 7 27.5 - 2018"/>
    <x v="2"/>
    <x v="1"/>
    <x v="1"/>
    <x v="2"/>
  </r>
  <r>
    <n v="1428"/>
    <x v="1394"/>
    <s v="Franklin Square"/>
    <x v="1"/>
    <x v="662"/>
    <n v="2"/>
    <n v="1799.98"/>
    <s v="Electra Super Moto 8i - 2018"/>
    <x v="0"/>
    <x v="1"/>
    <x v="2"/>
    <x v="0"/>
  </r>
  <r>
    <n v="1428"/>
    <x v="1394"/>
    <s v="Franklin Square"/>
    <x v="1"/>
    <x v="662"/>
    <n v="1"/>
    <n v="469.99"/>
    <s v="Surly Big Fat Dummy Frameset - 2018"/>
    <x v="2"/>
    <x v="1"/>
    <x v="2"/>
    <x v="1"/>
  </r>
  <r>
    <n v="1428"/>
    <x v="1394"/>
    <s v="Franklin Square"/>
    <x v="1"/>
    <x v="662"/>
    <n v="1"/>
    <n v="2499.9899999999998"/>
    <s v="Surly Karate Monkey 27.5+ Frameset - 2017"/>
    <x v="2"/>
    <x v="1"/>
    <x v="2"/>
    <x v="1"/>
  </r>
  <r>
    <n v="1428"/>
    <x v="1394"/>
    <s v="Franklin Square"/>
    <x v="1"/>
    <x v="662"/>
    <n v="2"/>
    <n v="5599.98"/>
    <s v="Trek Neko+ - 2018"/>
    <x v="4"/>
    <x v="1"/>
    <x v="2"/>
    <x v="2"/>
  </r>
  <r>
    <n v="1428"/>
    <x v="1394"/>
    <s v="Franklin Square"/>
    <x v="1"/>
    <x v="662"/>
    <n v="2"/>
    <n v="6999.98"/>
    <s v="Trek XM700+ - 2018"/>
    <x v="4"/>
    <x v="1"/>
    <x v="2"/>
    <x v="2"/>
  </r>
  <r>
    <n v="1429"/>
    <x v="1395"/>
    <s v="Astoria"/>
    <x v="1"/>
    <x v="662"/>
    <n v="2"/>
    <n v="1319.98"/>
    <s v="Electra Amsterdam Original 3i - 2015/2017"/>
    <x v="0"/>
    <x v="1"/>
    <x v="1"/>
    <x v="0"/>
  </r>
  <r>
    <n v="1430"/>
    <x v="1396"/>
    <s v="Lindenhurst"/>
    <x v="1"/>
    <x v="663"/>
    <n v="1"/>
    <n v="319.99"/>
    <s v="Electra Cruiser 7D (24-Inch) Ladies' - 2016/2018"/>
    <x v="5"/>
    <x v="1"/>
    <x v="2"/>
    <x v="0"/>
  </r>
  <r>
    <n v="1430"/>
    <x v="1396"/>
    <s v="Lindenhurst"/>
    <x v="1"/>
    <x v="663"/>
    <n v="1"/>
    <n v="319.99"/>
    <s v="Electra Cruiser 7D Ladies' - 2016/2018"/>
    <x v="0"/>
    <x v="1"/>
    <x v="2"/>
    <x v="0"/>
  </r>
  <r>
    <n v="1431"/>
    <x v="1397"/>
    <s v="Webster"/>
    <x v="1"/>
    <x v="664"/>
    <n v="1"/>
    <n v="749.99"/>
    <s v="Electra Townie Balloon 3i EQ - 2017/2018"/>
    <x v="0"/>
    <x v="1"/>
    <x v="1"/>
    <x v="0"/>
  </r>
  <r>
    <n v="1431"/>
    <x v="1397"/>
    <s v="Webster"/>
    <x v="1"/>
    <x v="664"/>
    <n v="1"/>
    <n v="2999.99"/>
    <s v="Electra Townie Commute Go! Ladies' - 2018"/>
    <x v="0"/>
    <x v="1"/>
    <x v="1"/>
    <x v="0"/>
  </r>
  <r>
    <n v="1431"/>
    <x v="1397"/>
    <s v="Webster"/>
    <x v="1"/>
    <x v="664"/>
    <n v="1"/>
    <n v="749.99"/>
    <s v="Surly Ogre Frameset - 2017"/>
    <x v="6"/>
    <x v="1"/>
    <x v="1"/>
    <x v="1"/>
  </r>
  <r>
    <n v="1431"/>
    <x v="1397"/>
    <s v="Webster"/>
    <x v="1"/>
    <x v="664"/>
    <n v="1"/>
    <n v="3999.99"/>
    <s v="Trek Boone 7 Disc - 2018"/>
    <x v="1"/>
    <x v="1"/>
    <x v="1"/>
    <x v="2"/>
  </r>
  <r>
    <n v="1432"/>
    <x v="1398"/>
    <s v="Lindenhurst"/>
    <x v="1"/>
    <x v="664"/>
    <n v="1"/>
    <n v="1899"/>
    <s v="Surly ECR - 2018"/>
    <x v="6"/>
    <x v="1"/>
    <x v="1"/>
    <x v="1"/>
  </r>
  <r>
    <n v="1433"/>
    <x v="1399"/>
    <s v="Pittsford"/>
    <x v="1"/>
    <x v="664"/>
    <n v="1"/>
    <n v="249.99"/>
    <s v="Strider Sport 16 - 2018"/>
    <x v="5"/>
    <x v="1"/>
    <x v="2"/>
    <x v="8"/>
  </r>
  <r>
    <n v="1434"/>
    <x v="1400"/>
    <s v="Ithaca"/>
    <x v="1"/>
    <x v="665"/>
    <n v="2"/>
    <n v="859.98"/>
    <s v="Electra Cruiser Lux 1 - 2016/2018"/>
    <x v="0"/>
    <x v="1"/>
    <x v="1"/>
    <x v="0"/>
  </r>
  <r>
    <n v="1434"/>
    <x v="1400"/>
    <s v="Ithaca"/>
    <x v="1"/>
    <x v="665"/>
    <n v="2"/>
    <n v="559.98"/>
    <s v="Electra Starship 1 16&quot; - 2018"/>
    <x v="5"/>
    <x v="1"/>
    <x v="1"/>
    <x v="0"/>
  </r>
  <r>
    <n v="1434"/>
    <x v="1400"/>
    <s v="Ithaca"/>
    <x v="1"/>
    <x v="665"/>
    <n v="1"/>
    <n v="2999.99"/>
    <s v="Electra Townie Commute Go! - 2018"/>
    <x v="4"/>
    <x v="1"/>
    <x v="1"/>
    <x v="0"/>
  </r>
  <r>
    <n v="1434"/>
    <x v="1400"/>
    <s v="Ithaca"/>
    <x v="1"/>
    <x v="665"/>
    <n v="2"/>
    <n v="9999.98"/>
    <s v="Trek Powerfly 8 FS Plus - 2017"/>
    <x v="4"/>
    <x v="1"/>
    <x v="1"/>
    <x v="2"/>
  </r>
  <r>
    <n v="1435"/>
    <x v="1401"/>
    <s v="Mount Vernon"/>
    <x v="1"/>
    <x v="665"/>
    <n v="1"/>
    <n v="799.99"/>
    <s v="Electra Townie Balloon 3i EQ Ladies' - 2018"/>
    <x v="0"/>
    <x v="1"/>
    <x v="1"/>
    <x v="0"/>
  </r>
  <r>
    <n v="1435"/>
    <x v="1401"/>
    <s v="Mount Vernon"/>
    <x v="1"/>
    <x v="665"/>
    <n v="1"/>
    <n v="1559.99"/>
    <s v="Sun Bicycles ElectroLite - 2017"/>
    <x v="4"/>
    <x v="1"/>
    <x v="1"/>
    <x v="7"/>
  </r>
  <r>
    <n v="1435"/>
    <x v="1401"/>
    <s v="Mount Vernon"/>
    <x v="1"/>
    <x v="665"/>
    <n v="2"/>
    <n v="3199.98"/>
    <s v="Trek Stache 5 - 2018"/>
    <x v="2"/>
    <x v="1"/>
    <x v="1"/>
    <x v="2"/>
  </r>
  <r>
    <n v="1435"/>
    <x v="1401"/>
    <s v="Mount Vernon"/>
    <x v="1"/>
    <x v="665"/>
    <n v="1"/>
    <n v="999.99"/>
    <s v="Trek X-Caliber 8 - 2017"/>
    <x v="2"/>
    <x v="1"/>
    <x v="1"/>
    <x v="2"/>
  </r>
  <r>
    <n v="1436"/>
    <x v="1402"/>
    <s v="Rosedale"/>
    <x v="1"/>
    <x v="665"/>
    <n v="2"/>
    <n v="1119.98"/>
    <s v="Electra Townie Original 21D Ladies' - 2018"/>
    <x v="0"/>
    <x v="1"/>
    <x v="1"/>
    <x v="0"/>
  </r>
  <r>
    <n v="1437"/>
    <x v="1403"/>
    <s v="Palos Verdes Peninsula"/>
    <x v="0"/>
    <x v="666"/>
    <n v="2"/>
    <n v="3199.98"/>
    <s v="Trek Stache 5 - 2018"/>
    <x v="2"/>
    <x v="0"/>
    <x v="0"/>
    <x v="2"/>
  </r>
  <r>
    <n v="1438"/>
    <x v="1404"/>
    <s v="Oceanside"/>
    <x v="1"/>
    <x v="666"/>
    <n v="2"/>
    <n v="2199.98"/>
    <s v="Electra Amsterdam Fashion 7i Ladies' - 2017"/>
    <x v="0"/>
    <x v="1"/>
    <x v="1"/>
    <x v="0"/>
  </r>
  <r>
    <n v="1438"/>
    <x v="1404"/>
    <s v="Oceanside"/>
    <x v="1"/>
    <x v="666"/>
    <n v="1"/>
    <n v="959.99"/>
    <s v="Electra Delivery 3i - 2016/2017/2018"/>
    <x v="0"/>
    <x v="1"/>
    <x v="1"/>
    <x v="0"/>
  </r>
  <r>
    <n v="1438"/>
    <x v="1404"/>
    <s v="Oceanside"/>
    <x v="1"/>
    <x v="666"/>
    <n v="1"/>
    <n v="2599"/>
    <s v="Heller Shagamaw GX1 - 2018"/>
    <x v="2"/>
    <x v="1"/>
    <x v="1"/>
    <x v="5"/>
  </r>
  <r>
    <n v="1438"/>
    <x v="1404"/>
    <s v="Oceanside"/>
    <x v="1"/>
    <x v="666"/>
    <n v="2"/>
    <n v="5599.98"/>
    <s v="Trek Dual Sport+ - 2018"/>
    <x v="4"/>
    <x v="1"/>
    <x v="1"/>
    <x v="2"/>
  </r>
  <r>
    <n v="1438"/>
    <x v="1404"/>
    <s v="Oceanside"/>
    <x v="1"/>
    <x v="666"/>
    <n v="1"/>
    <n v="4999.99"/>
    <s v="Trek Remedy 9.8 27.5 - 2018"/>
    <x v="2"/>
    <x v="1"/>
    <x v="1"/>
    <x v="2"/>
  </r>
  <r>
    <n v="1439"/>
    <x v="1405"/>
    <s v="Plainview"/>
    <x v="1"/>
    <x v="666"/>
    <n v="2"/>
    <n v="979.98"/>
    <s v="Electra Townie Original 7D - 2017"/>
    <x v="3"/>
    <x v="1"/>
    <x v="2"/>
    <x v="0"/>
  </r>
  <r>
    <n v="1439"/>
    <x v="1405"/>
    <s v="Plainview"/>
    <x v="1"/>
    <x v="666"/>
    <n v="1"/>
    <n v="89.99"/>
    <s v="Strider Classic 12 Balance Bike - 2018"/>
    <x v="5"/>
    <x v="1"/>
    <x v="2"/>
    <x v="8"/>
  </r>
  <r>
    <n v="1439"/>
    <x v="1405"/>
    <s v="Plainview"/>
    <x v="1"/>
    <x v="666"/>
    <n v="1"/>
    <n v="7499.99"/>
    <s v="Trek Domane SLR 8 Disc - 2018"/>
    <x v="6"/>
    <x v="1"/>
    <x v="2"/>
    <x v="2"/>
  </r>
  <r>
    <n v="1439"/>
    <x v="1405"/>
    <s v="Plainview"/>
    <x v="1"/>
    <x v="666"/>
    <n v="1"/>
    <n v="2299.9899999999998"/>
    <s v="Trek Fuel EX 5 27.5 Plus - 2017"/>
    <x v="2"/>
    <x v="1"/>
    <x v="2"/>
    <x v="2"/>
  </r>
  <r>
    <n v="1440"/>
    <x v="1406"/>
    <s v="Sugar Land"/>
    <x v="2"/>
    <x v="666"/>
    <n v="1"/>
    <n v="416.99"/>
    <s v="Sun Bicycles Cruz 7 - Women's - 2017"/>
    <x v="3"/>
    <x v="2"/>
    <x v="4"/>
    <x v="7"/>
  </r>
  <r>
    <n v="1440"/>
    <x v="1406"/>
    <s v="Sugar Land"/>
    <x v="2"/>
    <x v="666"/>
    <n v="2"/>
    <n v="501.98"/>
    <s v="Sun Bicycles Revolutions 24 - Girl's - 2017"/>
    <x v="0"/>
    <x v="2"/>
    <x v="4"/>
    <x v="7"/>
  </r>
  <r>
    <n v="1440"/>
    <x v="1406"/>
    <s v="Sugar Land"/>
    <x v="2"/>
    <x v="666"/>
    <n v="1"/>
    <n v="4499.99"/>
    <s v="Trek CrossRip+ - 2018"/>
    <x v="4"/>
    <x v="2"/>
    <x v="4"/>
    <x v="2"/>
  </r>
  <r>
    <n v="1440"/>
    <x v="1406"/>
    <s v="Sugar Land"/>
    <x v="2"/>
    <x v="666"/>
    <n v="2"/>
    <n v="1499.98"/>
    <s v="Trek Domane AL 2 - 2018"/>
    <x v="6"/>
    <x v="2"/>
    <x v="4"/>
    <x v="2"/>
  </r>
  <r>
    <n v="1440"/>
    <x v="1406"/>
    <s v="Sugar Land"/>
    <x v="2"/>
    <x v="666"/>
    <n v="2"/>
    <n v="1499.98"/>
    <s v="Trek Marlin 7 - 2017/2018"/>
    <x v="2"/>
    <x v="2"/>
    <x v="4"/>
    <x v="2"/>
  </r>
  <r>
    <n v="1441"/>
    <x v="1407"/>
    <s v="San Angelo"/>
    <x v="2"/>
    <x v="666"/>
    <n v="2"/>
    <n v="1399.98"/>
    <s v="Electra Townie Commute 8D Ladies' - 2018"/>
    <x v="0"/>
    <x v="2"/>
    <x v="4"/>
    <x v="0"/>
  </r>
  <r>
    <n v="1441"/>
    <x v="1407"/>
    <s v="San Angelo"/>
    <x v="2"/>
    <x v="666"/>
    <n v="1"/>
    <n v="1409.99"/>
    <s v="Haro SR 1.3 - 2017"/>
    <x v="2"/>
    <x v="2"/>
    <x v="4"/>
    <x v="6"/>
  </r>
  <r>
    <n v="1441"/>
    <x v="1407"/>
    <s v="San Angelo"/>
    <x v="2"/>
    <x v="666"/>
    <n v="1"/>
    <n v="469.99"/>
    <s v="Surly Ice Cream Truck Frameset - 2016"/>
    <x v="2"/>
    <x v="2"/>
    <x v="4"/>
    <x v="1"/>
  </r>
  <r>
    <n v="1442"/>
    <x v="1408"/>
    <s v="Freeport"/>
    <x v="1"/>
    <x v="667"/>
    <n v="1"/>
    <n v="269.99"/>
    <s v="Electra Cruiser 1 Ladies' - 2018"/>
    <x v="0"/>
    <x v="1"/>
    <x v="2"/>
    <x v="0"/>
  </r>
  <r>
    <n v="1442"/>
    <x v="1408"/>
    <s v="Freeport"/>
    <x v="1"/>
    <x v="667"/>
    <n v="1"/>
    <n v="4499.99"/>
    <s v="Trek Emonda SLR 6 - 2018"/>
    <x v="6"/>
    <x v="1"/>
    <x v="2"/>
    <x v="2"/>
  </r>
  <r>
    <n v="1442"/>
    <x v="1408"/>
    <s v="Freeport"/>
    <x v="1"/>
    <x v="667"/>
    <n v="2"/>
    <n v="419.98"/>
    <s v="Trek Precaliber 16 Girl's - 2018"/>
    <x v="5"/>
    <x v="1"/>
    <x v="2"/>
    <x v="2"/>
  </r>
  <r>
    <n v="1443"/>
    <x v="1409"/>
    <s v="Long Beach"/>
    <x v="1"/>
    <x v="667"/>
    <n v="2"/>
    <n v="679.98"/>
    <s v="Electra Townie 7D (20-inch) - Boys' - 2017"/>
    <x v="5"/>
    <x v="1"/>
    <x v="2"/>
    <x v="0"/>
  </r>
  <r>
    <n v="1443"/>
    <x v="1409"/>
    <s v="Long Beach"/>
    <x v="1"/>
    <x v="667"/>
    <n v="1"/>
    <n v="1999.99"/>
    <s v="Trek Emonda S 5 - 2017"/>
    <x v="6"/>
    <x v="1"/>
    <x v="2"/>
    <x v="2"/>
  </r>
  <r>
    <n v="1443"/>
    <x v="1409"/>
    <s v="Long Beach"/>
    <x v="1"/>
    <x v="667"/>
    <n v="1"/>
    <n v="4499.99"/>
    <s v="Trek Emonda SLR 6 - 2018"/>
    <x v="6"/>
    <x v="1"/>
    <x v="2"/>
    <x v="2"/>
  </r>
  <r>
    <n v="1444"/>
    <x v="1410"/>
    <s v="Auburn"/>
    <x v="1"/>
    <x v="667"/>
    <n v="2"/>
    <n v="3798"/>
    <s v="Surly ECR 27.5 - 2018"/>
    <x v="2"/>
    <x v="1"/>
    <x v="1"/>
    <x v="1"/>
  </r>
  <r>
    <n v="1444"/>
    <x v="1410"/>
    <s v="Auburn"/>
    <x v="1"/>
    <x v="667"/>
    <n v="1"/>
    <n v="209.99"/>
    <s v="Trek Precaliber 16 Girls - 2017"/>
    <x v="5"/>
    <x v="1"/>
    <x v="1"/>
    <x v="2"/>
  </r>
  <r>
    <n v="1445"/>
    <x v="1411"/>
    <s v="Scarsdale"/>
    <x v="1"/>
    <x v="668"/>
    <n v="2"/>
    <n v="1279.98"/>
    <s v="Electra Moto 3i - 2018"/>
    <x v="0"/>
    <x v="1"/>
    <x v="2"/>
    <x v="0"/>
  </r>
  <r>
    <n v="1445"/>
    <x v="1411"/>
    <s v="Scarsdale"/>
    <x v="1"/>
    <x v="668"/>
    <n v="1"/>
    <n v="875.99"/>
    <s v="Surly Steamroller - 2017"/>
    <x v="6"/>
    <x v="1"/>
    <x v="2"/>
    <x v="1"/>
  </r>
  <r>
    <n v="1445"/>
    <x v="1411"/>
    <s v="Scarsdale"/>
    <x v="1"/>
    <x v="668"/>
    <n v="2"/>
    <n v="1999.98"/>
    <s v="Trek Farley Carbon Frameset - 2018"/>
    <x v="2"/>
    <x v="1"/>
    <x v="2"/>
    <x v="2"/>
  </r>
  <r>
    <n v="1446"/>
    <x v="1412"/>
    <s v="Schenectady"/>
    <x v="1"/>
    <x v="668"/>
    <n v="1"/>
    <n v="319.99"/>
    <s v="Electra Cruiser 7D (24-Inch) Ladies' - 2016/2018"/>
    <x v="0"/>
    <x v="1"/>
    <x v="1"/>
    <x v="0"/>
  </r>
  <r>
    <n v="1446"/>
    <x v="1412"/>
    <s v="Schenectady"/>
    <x v="1"/>
    <x v="668"/>
    <n v="2"/>
    <n v="1279.98"/>
    <s v="Electra Cruiser Lux Fat Tire 7D - 2018"/>
    <x v="0"/>
    <x v="1"/>
    <x v="1"/>
    <x v="0"/>
  </r>
  <r>
    <n v="1446"/>
    <x v="1412"/>
    <s v="Schenectady"/>
    <x v="1"/>
    <x v="668"/>
    <n v="2"/>
    <n v="1799.98"/>
    <s v="Electra Daydreamer 3i Ladies' - 2018"/>
    <x v="0"/>
    <x v="1"/>
    <x v="1"/>
    <x v="0"/>
  </r>
  <r>
    <n v="1447"/>
    <x v="1413"/>
    <s v="Pleasanton"/>
    <x v="0"/>
    <x v="669"/>
    <n v="1"/>
    <n v="5499.99"/>
    <s v="Trek Domane SL 8 Disc - 2018"/>
    <x v="6"/>
    <x v="0"/>
    <x v="3"/>
    <x v="2"/>
  </r>
  <r>
    <n v="1448"/>
    <x v="1414"/>
    <s v="Brentwood"/>
    <x v="1"/>
    <x v="669"/>
    <n v="1"/>
    <n v="749.99"/>
    <s v="Electra Townie Balloon 8D EQ Ladies' - 2016/2017/2018"/>
    <x v="0"/>
    <x v="1"/>
    <x v="1"/>
    <x v="0"/>
  </r>
  <r>
    <n v="1449"/>
    <x v="1415"/>
    <s v="Woodside"/>
    <x v="1"/>
    <x v="669"/>
    <n v="2"/>
    <n v="539.98"/>
    <s v="Electra Girl's Hawaii 1 (16-inch) - 2015/2016"/>
    <x v="0"/>
    <x v="1"/>
    <x v="2"/>
    <x v="0"/>
  </r>
  <r>
    <n v="1449"/>
    <x v="1415"/>
    <s v="Woodside"/>
    <x v="1"/>
    <x v="669"/>
    <n v="2"/>
    <n v="1599.98"/>
    <s v="Electra Townie Balloon 3i EQ Ladies' - 2018"/>
    <x v="0"/>
    <x v="1"/>
    <x v="2"/>
    <x v="0"/>
  </r>
  <r>
    <n v="1449"/>
    <x v="1415"/>
    <s v="Woodside"/>
    <x v="1"/>
    <x v="669"/>
    <n v="2"/>
    <n v="5999.98"/>
    <s v="Electra Townie Commute Go! Ladies' - 2018"/>
    <x v="0"/>
    <x v="1"/>
    <x v="2"/>
    <x v="0"/>
  </r>
  <r>
    <n v="1449"/>
    <x v="1415"/>
    <s v="Woodside"/>
    <x v="1"/>
    <x v="669"/>
    <n v="1"/>
    <n v="2699.99"/>
    <s v="Trek Domane S 6 - 2017"/>
    <x v="6"/>
    <x v="1"/>
    <x v="2"/>
    <x v="2"/>
  </r>
  <r>
    <n v="1449"/>
    <x v="1415"/>
    <s v="Woodside"/>
    <x v="1"/>
    <x v="669"/>
    <n v="1"/>
    <n v="2299.9899999999998"/>
    <s v="Trek Emonda ALR 6 - 2018"/>
    <x v="6"/>
    <x v="1"/>
    <x v="2"/>
    <x v="2"/>
  </r>
  <r>
    <n v="1450"/>
    <x v="1416"/>
    <s v="Uniondale"/>
    <x v="1"/>
    <x v="670"/>
    <n v="2"/>
    <n v="1799.98"/>
    <s v="Electra Koa 3i Ladies' - 2018"/>
    <x v="0"/>
    <x v="1"/>
    <x v="2"/>
    <x v="0"/>
  </r>
  <r>
    <n v="1450"/>
    <x v="1416"/>
    <s v="Uniondale"/>
    <x v="1"/>
    <x v="670"/>
    <n v="1"/>
    <n v="489.99"/>
    <s v="Electra Straight 8 3i (20-inch) - Boy's - 2017"/>
    <x v="5"/>
    <x v="1"/>
    <x v="2"/>
    <x v="0"/>
  </r>
  <r>
    <n v="1450"/>
    <x v="1416"/>
    <s v="Uniondale"/>
    <x v="1"/>
    <x v="670"/>
    <n v="1"/>
    <n v="559.99"/>
    <s v="Electra Townie Original 21D - 2018"/>
    <x v="3"/>
    <x v="1"/>
    <x v="2"/>
    <x v="0"/>
  </r>
  <r>
    <n v="1450"/>
    <x v="1416"/>
    <s v="Uniondale"/>
    <x v="1"/>
    <x v="670"/>
    <n v="2"/>
    <n v="5999.98"/>
    <s v="Trek Crockett 7 Disc - 2018"/>
    <x v="1"/>
    <x v="1"/>
    <x v="2"/>
    <x v="2"/>
  </r>
  <r>
    <n v="1450"/>
    <x v="1416"/>
    <s v="Uniondale"/>
    <x v="1"/>
    <x v="670"/>
    <n v="2"/>
    <n v="6399.98"/>
    <s v="Trek Domane ALR Frameset - 2018"/>
    <x v="6"/>
    <x v="1"/>
    <x v="2"/>
    <x v="2"/>
  </r>
  <r>
    <n v="1451"/>
    <x v="1417"/>
    <s v="Howard Beach"/>
    <x v="1"/>
    <x v="670"/>
    <n v="1"/>
    <n v="1469.99"/>
    <s v="Trek Ticket S Frame - 2018"/>
    <x v="2"/>
    <x v="1"/>
    <x v="1"/>
    <x v="2"/>
  </r>
  <r>
    <n v="1452"/>
    <x v="1418"/>
    <s v="Oxnard"/>
    <x v="0"/>
    <x v="671"/>
    <n v="1"/>
    <n v="899.99"/>
    <s v="Electra Daydreamer 3i Ladies' - 2018"/>
    <x v="0"/>
    <x v="0"/>
    <x v="3"/>
    <x v="0"/>
  </r>
  <r>
    <n v="1452"/>
    <x v="1418"/>
    <s v="Oxnard"/>
    <x v="0"/>
    <x v="671"/>
    <n v="2"/>
    <n v="599.98"/>
    <s v="Electra Sugar Skulls 1 (20-inch) - Girl's - 2017"/>
    <x v="5"/>
    <x v="0"/>
    <x v="3"/>
    <x v="0"/>
  </r>
  <r>
    <n v="1452"/>
    <x v="1418"/>
    <s v="Oxnard"/>
    <x v="0"/>
    <x v="671"/>
    <n v="2"/>
    <n v="833.98"/>
    <s v="Sun Bicycles Cruz 7 - Women's - 2017"/>
    <x v="3"/>
    <x v="0"/>
    <x v="3"/>
    <x v="7"/>
  </r>
  <r>
    <n v="1452"/>
    <x v="1418"/>
    <s v="Oxnard"/>
    <x v="0"/>
    <x v="671"/>
    <n v="2"/>
    <n v="299.98"/>
    <s v="Trek Girl's Kickster - 2017"/>
    <x v="5"/>
    <x v="0"/>
    <x v="3"/>
    <x v="2"/>
  </r>
  <r>
    <n v="1453"/>
    <x v="1419"/>
    <s v="Encino"/>
    <x v="0"/>
    <x v="671"/>
    <n v="2"/>
    <n v="419.98"/>
    <s v="Trek Precaliber 16 Boys - 2017"/>
    <x v="5"/>
    <x v="0"/>
    <x v="3"/>
    <x v="2"/>
  </r>
  <r>
    <n v="1454"/>
    <x v="1420"/>
    <s v="Liverpool"/>
    <x v="1"/>
    <x v="671"/>
    <n v="1"/>
    <n v="319.99"/>
    <s v="Electra Heartchya 1 (20-inch) - Girl's - 2018"/>
    <x v="5"/>
    <x v="1"/>
    <x v="1"/>
    <x v="0"/>
  </r>
  <r>
    <n v="1454"/>
    <x v="1420"/>
    <s v="Liverpool"/>
    <x v="1"/>
    <x v="671"/>
    <n v="2"/>
    <n v="1099.98"/>
    <s v="Haro Flightline Two 26 Plus - 2017"/>
    <x v="2"/>
    <x v="1"/>
    <x v="1"/>
    <x v="6"/>
  </r>
  <r>
    <n v="1454"/>
    <x v="1420"/>
    <s v="Liverpool"/>
    <x v="1"/>
    <x v="671"/>
    <n v="2"/>
    <n v="1665.98"/>
    <s v="Sun Bicycles Spider 3i - 2017"/>
    <x v="2"/>
    <x v="1"/>
    <x v="1"/>
    <x v="7"/>
  </r>
  <r>
    <n v="1454"/>
    <x v="1420"/>
    <s v="Liverpool"/>
    <x v="1"/>
    <x v="671"/>
    <n v="1"/>
    <n v="1499"/>
    <s v="Surly Krampus - 2018"/>
    <x v="2"/>
    <x v="1"/>
    <x v="1"/>
    <x v="1"/>
  </r>
  <r>
    <n v="1455"/>
    <x v="1421"/>
    <s v="Commack"/>
    <x v="1"/>
    <x v="671"/>
    <n v="2"/>
    <n v="679.98"/>
    <s v="Electra Townie 7D (20-inch) - Boys' - 2017"/>
    <x v="5"/>
    <x v="1"/>
    <x v="1"/>
    <x v="0"/>
  </r>
  <r>
    <n v="1455"/>
    <x v="1421"/>
    <s v="Commack"/>
    <x v="1"/>
    <x v="671"/>
    <n v="1"/>
    <n v="749.99"/>
    <s v="Electra Townie Balloon 3i EQ - 2017/2018"/>
    <x v="0"/>
    <x v="1"/>
    <x v="1"/>
    <x v="0"/>
  </r>
  <r>
    <n v="1456"/>
    <x v="1422"/>
    <s v="Valley Stream"/>
    <x v="1"/>
    <x v="671"/>
    <n v="1"/>
    <n v="639.99"/>
    <s v="Electra Townie Original 3i EQ Ladies' - 2018"/>
    <x v="0"/>
    <x v="1"/>
    <x v="2"/>
    <x v="0"/>
  </r>
  <r>
    <n v="1456"/>
    <x v="1422"/>
    <s v="Valley Stream"/>
    <x v="1"/>
    <x v="671"/>
    <n v="1"/>
    <n v="469.99"/>
    <s v="Surly Big Fat Dummy Frameset - 2018"/>
    <x v="2"/>
    <x v="1"/>
    <x v="2"/>
    <x v="1"/>
  </r>
  <r>
    <n v="1456"/>
    <x v="1422"/>
    <s v="Valley Stream"/>
    <x v="1"/>
    <x v="671"/>
    <n v="2"/>
    <n v="319.98"/>
    <s v="Trek Kickster - 2018"/>
    <x v="5"/>
    <x v="1"/>
    <x v="2"/>
    <x v="2"/>
  </r>
  <r>
    <n v="1456"/>
    <x v="1422"/>
    <s v="Valley Stream"/>
    <x v="1"/>
    <x v="671"/>
    <n v="2"/>
    <n v="5599.98"/>
    <s v="Trek Lift+ - 2018"/>
    <x v="4"/>
    <x v="1"/>
    <x v="2"/>
    <x v="2"/>
  </r>
  <r>
    <n v="1456"/>
    <x v="1422"/>
    <s v="Valley Stream"/>
    <x v="1"/>
    <x v="671"/>
    <n v="1"/>
    <n v="289.99"/>
    <s v="Trek Precaliber 20 6-speed Boy's - 2018"/>
    <x v="5"/>
    <x v="1"/>
    <x v="2"/>
    <x v="2"/>
  </r>
  <r>
    <n v="1457"/>
    <x v="1423"/>
    <s v="Freeport"/>
    <x v="1"/>
    <x v="671"/>
    <n v="1"/>
    <n v="470.99"/>
    <s v="Sun Bicycles Drifter 7 - Women's - 2017"/>
    <x v="3"/>
    <x v="1"/>
    <x v="1"/>
    <x v="7"/>
  </r>
  <r>
    <n v="1457"/>
    <x v="1423"/>
    <s v="Freeport"/>
    <x v="1"/>
    <x v="671"/>
    <n v="2"/>
    <n v="4999.9799999999996"/>
    <s v="Trek Domane SL 5 Disc Women's - 2018"/>
    <x v="6"/>
    <x v="1"/>
    <x v="1"/>
    <x v="2"/>
  </r>
  <r>
    <n v="1457"/>
    <x v="1423"/>
    <s v="Freeport"/>
    <x v="1"/>
    <x v="671"/>
    <n v="1"/>
    <n v="159.99"/>
    <s v="Trek Kickster - 2018"/>
    <x v="5"/>
    <x v="1"/>
    <x v="1"/>
    <x v="2"/>
  </r>
  <r>
    <n v="1457"/>
    <x v="1423"/>
    <s v="Freeport"/>
    <x v="1"/>
    <x v="671"/>
    <n v="1"/>
    <n v="489.99"/>
    <s v="Trek Marlin 5 - 2018"/>
    <x v="2"/>
    <x v="1"/>
    <x v="1"/>
    <x v="2"/>
  </r>
  <r>
    <n v="1458"/>
    <x v="1424"/>
    <s v="Rowlett"/>
    <x v="2"/>
    <x v="671"/>
    <n v="1"/>
    <n v="549.99"/>
    <s v="Electra Townie Original 21D - 2016"/>
    <x v="0"/>
    <x v="2"/>
    <x v="4"/>
    <x v="0"/>
  </r>
  <r>
    <n v="1458"/>
    <x v="1424"/>
    <s v="Rowlett"/>
    <x v="2"/>
    <x v="671"/>
    <n v="2"/>
    <n v="639.98"/>
    <s v="Electra Treasure 1 20&quot; - 2018"/>
    <x v="5"/>
    <x v="2"/>
    <x v="4"/>
    <x v="0"/>
  </r>
  <r>
    <n v="1458"/>
    <x v="1424"/>
    <s v="Rowlett"/>
    <x v="2"/>
    <x v="671"/>
    <n v="2"/>
    <n v="1295.98"/>
    <s v="Sun Bicycles Biscayne Tandem CB - 2017"/>
    <x v="0"/>
    <x v="2"/>
    <x v="4"/>
    <x v="7"/>
  </r>
  <r>
    <n v="1458"/>
    <x v="1424"/>
    <s v="Rowlett"/>
    <x v="2"/>
    <x v="671"/>
    <n v="1"/>
    <n v="533.99"/>
    <s v="Sun Bicycles Streamway 7 - 2017"/>
    <x v="3"/>
    <x v="2"/>
    <x v="4"/>
    <x v="7"/>
  </r>
  <r>
    <n v="1459"/>
    <x v="75"/>
    <s v="Port Washington"/>
    <x v="1"/>
    <x v="672"/>
    <n v="1"/>
    <n v="1259.9000000000001"/>
    <s v="Electra Amsterdam Royal 8i - 2017/2018"/>
    <x v="0"/>
    <x v="1"/>
    <x v="2"/>
    <x v="0"/>
  </r>
  <r>
    <n v="1460"/>
    <x v="1425"/>
    <s v="Mount Vernon"/>
    <x v="1"/>
    <x v="672"/>
    <n v="1"/>
    <n v="299.99"/>
    <s v="Electra Girl's Hawaii 1 16&quot; - 2017"/>
    <x v="0"/>
    <x v="1"/>
    <x v="2"/>
    <x v="0"/>
  </r>
  <r>
    <n v="1460"/>
    <x v="1425"/>
    <s v="Mount Vernon"/>
    <x v="1"/>
    <x v="672"/>
    <n v="1"/>
    <n v="749.99"/>
    <s v="Surly ECR Frameset - 2018"/>
    <x v="6"/>
    <x v="1"/>
    <x v="2"/>
    <x v="1"/>
  </r>
  <r>
    <n v="1460"/>
    <x v="1425"/>
    <s v="Mount Vernon"/>
    <x v="1"/>
    <x v="672"/>
    <n v="2"/>
    <n v="1999.98"/>
    <s v="Trek Farley Carbon Frameset - 2018"/>
    <x v="2"/>
    <x v="1"/>
    <x v="2"/>
    <x v="2"/>
  </r>
  <r>
    <n v="1460"/>
    <x v="1425"/>
    <s v="Mount Vernon"/>
    <x v="1"/>
    <x v="672"/>
    <n v="1"/>
    <n v="4499.99"/>
    <s v="Trek Powerfly 5 FS - 2018"/>
    <x v="4"/>
    <x v="1"/>
    <x v="2"/>
    <x v="2"/>
  </r>
  <r>
    <n v="1460"/>
    <x v="1425"/>
    <s v="Mount Vernon"/>
    <x v="1"/>
    <x v="672"/>
    <n v="2"/>
    <n v="7999.98"/>
    <s v="Trek Slash 8 27.5 - 2016"/>
    <x v="2"/>
    <x v="1"/>
    <x v="2"/>
    <x v="2"/>
  </r>
  <r>
    <n v="1461"/>
    <x v="1426"/>
    <s v="Spring Valley"/>
    <x v="1"/>
    <x v="673"/>
    <n v="2"/>
    <n v="1399.98"/>
    <s v="Electra Townie Commute 8D Ladies' - 2018"/>
    <x v="0"/>
    <x v="1"/>
    <x v="1"/>
    <x v="0"/>
  </r>
  <r>
    <n v="1461"/>
    <x v="1426"/>
    <s v="Spring Valley"/>
    <x v="1"/>
    <x v="673"/>
    <n v="1"/>
    <n v="1499.99"/>
    <s v="Trek Emonda S 4 - 2017"/>
    <x v="6"/>
    <x v="1"/>
    <x v="1"/>
    <x v="2"/>
  </r>
  <r>
    <n v="1462"/>
    <x v="1427"/>
    <s v="Depew"/>
    <x v="1"/>
    <x v="673"/>
    <n v="1"/>
    <n v="529.99"/>
    <s v="Electra Cruiser Lux 3i - 2018"/>
    <x v="0"/>
    <x v="1"/>
    <x v="1"/>
    <x v="0"/>
  </r>
  <r>
    <n v="1462"/>
    <x v="1427"/>
    <s v="Depew"/>
    <x v="1"/>
    <x v="673"/>
    <n v="1"/>
    <n v="369.99"/>
    <s v="Electra Tiger Shark 3i (20-inch) - Boys' - 2018"/>
    <x v="5"/>
    <x v="1"/>
    <x v="1"/>
    <x v="0"/>
  </r>
  <r>
    <n v="1462"/>
    <x v="1427"/>
    <s v="Depew"/>
    <x v="1"/>
    <x v="673"/>
    <n v="1"/>
    <n v="2999.99"/>
    <s v="Electra Townie Commute Go! - 2018"/>
    <x v="0"/>
    <x v="1"/>
    <x v="1"/>
    <x v="0"/>
  </r>
  <r>
    <n v="1462"/>
    <x v="1427"/>
    <s v="Depew"/>
    <x v="1"/>
    <x v="673"/>
    <n v="1"/>
    <n v="499.99"/>
    <s v="Electra Townie Original 7D - 2015/2016"/>
    <x v="3"/>
    <x v="1"/>
    <x v="1"/>
    <x v="0"/>
  </r>
  <r>
    <n v="1462"/>
    <x v="1427"/>
    <s v="Depew"/>
    <x v="1"/>
    <x v="673"/>
    <n v="1"/>
    <n v="89.99"/>
    <s v="Strider Classic 12 Balance Bike - 2018"/>
    <x v="5"/>
    <x v="1"/>
    <x v="1"/>
    <x v="8"/>
  </r>
  <r>
    <n v="1463"/>
    <x v="1428"/>
    <s v="Astoria"/>
    <x v="1"/>
    <x v="674"/>
    <n v="1"/>
    <n v="1549"/>
    <s v="Surly Straggler - 2018"/>
    <x v="6"/>
    <x v="1"/>
    <x v="2"/>
    <x v="1"/>
  </r>
  <r>
    <n v="1463"/>
    <x v="1428"/>
    <s v="Astoria"/>
    <x v="1"/>
    <x v="674"/>
    <n v="2"/>
    <n v="12999.98"/>
    <s v="Trek Silque SLR 8 Women's - 2017"/>
    <x v="6"/>
    <x v="1"/>
    <x v="2"/>
    <x v="2"/>
  </r>
  <r>
    <n v="1464"/>
    <x v="1429"/>
    <s v="Canandaigua"/>
    <x v="1"/>
    <x v="675"/>
    <n v="2"/>
    <n v="833.98"/>
    <s v="Sun Bicycles Cruz 7 - Women's - 2017"/>
    <x v="3"/>
    <x v="1"/>
    <x v="2"/>
    <x v="7"/>
  </r>
  <r>
    <n v="1464"/>
    <x v="1429"/>
    <s v="Canandaigua"/>
    <x v="1"/>
    <x v="675"/>
    <n v="1"/>
    <n v="1499"/>
    <s v="Surly Krampus - 2018"/>
    <x v="2"/>
    <x v="1"/>
    <x v="2"/>
    <x v="1"/>
  </r>
  <r>
    <n v="1464"/>
    <x v="1429"/>
    <s v="Canandaigua"/>
    <x v="1"/>
    <x v="675"/>
    <n v="2"/>
    <n v="4999.9799999999996"/>
    <s v="Trek 1120 - 2018"/>
    <x v="6"/>
    <x v="1"/>
    <x v="2"/>
    <x v="2"/>
  </r>
  <r>
    <n v="1464"/>
    <x v="1429"/>
    <s v="Canandaigua"/>
    <x v="1"/>
    <x v="675"/>
    <n v="2"/>
    <n v="3099.98"/>
    <s v="Trek Domane ALR 4 Disc Women's - 2018"/>
    <x v="6"/>
    <x v="1"/>
    <x v="2"/>
    <x v="2"/>
  </r>
  <r>
    <n v="1465"/>
    <x v="1430"/>
    <s v="Coram"/>
    <x v="1"/>
    <x v="676"/>
    <n v="2"/>
    <n v="1319.98"/>
    <s v="Electra Amsterdam Original 3i - 2015/2017"/>
    <x v="0"/>
    <x v="1"/>
    <x v="2"/>
    <x v="0"/>
  </r>
  <r>
    <n v="1466"/>
    <x v="1431"/>
    <s v="Oxnard"/>
    <x v="0"/>
    <x v="677"/>
    <n v="2"/>
    <n v="1799.98"/>
    <s v="Electra Townie Commute 27D Ladies - 2018"/>
    <x v="3"/>
    <x v="0"/>
    <x v="3"/>
    <x v="0"/>
  </r>
  <r>
    <n v="1466"/>
    <x v="1431"/>
    <s v="Oxnard"/>
    <x v="0"/>
    <x v="677"/>
    <n v="1"/>
    <n v="2999.99"/>
    <s v="Electra Townie Commute Go! - 2018"/>
    <x v="0"/>
    <x v="0"/>
    <x v="3"/>
    <x v="0"/>
  </r>
  <r>
    <n v="1466"/>
    <x v="1431"/>
    <s v="Oxnard"/>
    <x v="0"/>
    <x v="677"/>
    <n v="2"/>
    <n v="2698"/>
    <s v="Surly Pack Rat - 2018"/>
    <x v="6"/>
    <x v="0"/>
    <x v="3"/>
    <x v="1"/>
  </r>
  <r>
    <n v="1466"/>
    <x v="1431"/>
    <s v="Oxnard"/>
    <x v="0"/>
    <x v="677"/>
    <n v="2"/>
    <n v="2999.98"/>
    <s v="Trek Stache 5 - 2017"/>
    <x v="2"/>
    <x v="0"/>
    <x v="3"/>
    <x v="2"/>
  </r>
  <r>
    <n v="1467"/>
    <x v="1432"/>
    <s v="Plainview"/>
    <x v="1"/>
    <x v="677"/>
    <n v="1"/>
    <n v="449"/>
    <s v="Pure Cycles Western 3-Speed - Women's - 2015/2016"/>
    <x v="0"/>
    <x v="1"/>
    <x v="2"/>
    <x v="4"/>
  </r>
  <r>
    <n v="1467"/>
    <x v="1432"/>
    <s v="Plainview"/>
    <x v="1"/>
    <x v="677"/>
    <n v="1"/>
    <n v="3199.99"/>
    <s v="Trek Fuel EX 8 29 - 2018"/>
    <x v="2"/>
    <x v="1"/>
    <x v="2"/>
    <x v="2"/>
  </r>
  <r>
    <n v="1467"/>
    <x v="1432"/>
    <s v="Plainview"/>
    <x v="1"/>
    <x v="677"/>
    <n v="2"/>
    <n v="739.98"/>
    <s v="Trek Precaliber 24 21-speed Girl's - 2018"/>
    <x v="5"/>
    <x v="1"/>
    <x v="2"/>
    <x v="2"/>
  </r>
  <r>
    <n v="1468"/>
    <x v="1433"/>
    <s v="Redondo Beach"/>
    <x v="0"/>
    <x v="678"/>
    <n v="1"/>
    <n v="4999.99"/>
    <s v="Trek Madone 9.2 - 2017"/>
    <x v="6"/>
    <x v="0"/>
    <x v="0"/>
    <x v="2"/>
  </r>
  <r>
    <n v="1468"/>
    <x v="1433"/>
    <s v="Redondo Beach"/>
    <x v="0"/>
    <x v="678"/>
    <n v="1"/>
    <n v="199.99"/>
    <s v="Trek Precaliber 12 Boy's - 2018"/>
    <x v="5"/>
    <x v="0"/>
    <x v="0"/>
    <x v="2"/>
  </r>
  <r>
    <n v="1468"/>
    <x v="1433"/>
    <s v="Redondo Beach"/>
    <x v="0"/>
    <x v="678"/>
    <n v="2"/>
    <n v="11999.98"/>
    <s v="Trek Silque SLR 7 Women's - 2017"/>
    <x v="6"/>
    <x v="0"/>
    <x v="0"/>
    <x v="2"/>
  </r>
  <r>
    <n v="1469"/>
    <x v="1434"/>
    <s v="Garland"/>
    <x v="2"/>
    <x v="678"/>
    <n v="2"/>
    <n v="1599.98"/>
    <s v="Electra Glam Punk 3i Ladies' - 2017"/>
    <x v="0"/>
    <x v="2"/>
    <x v="4"/>
    <x v="0"/>
  </r>
  <r>
    <n v="1469"/>
    <x v="1434"/>
    <s v="Garland"/>
    <x v="2"/>
    <x v="678"/>
    <n v="2"/>
    <n v="1699.98"/>
    <s v="Electra Relic 3i - 2018"/>
    <x v="0"/>
    <x v="2"/>
    <x v="4"/>
    <x v="0"/>
  </r>
  <r>
    <n v="1469"/>
    <x v="1434"/>
    <s v="Garland"/>
    <x v="2"/>
    <x v="678"/>
    <n v="2"/>
    <n v="979.98"/>
    <s v="Electra Townie 3i EQ (20-inch) - Boys' - 2017"/>
    <x v="5"/>
    <x v="2"/>
    <x v="4"/>
    <x v="0"/>
  </r>
  <r>
    <n v="1469"/>
    <x v="1434"/>
    <s v="Garland"/>
    <x v="2"/>
    <x v="678"/>
    <n v="1"/>
    <n v="2499.9899999999998"/>
    <s v="Trek Domane SL 5 Disc - 2018"/>
    <x v="6"/>
    <x v="2"/>
    <x v="4"/>
    <x v="2"/>
  </r>
  <r>
    <n v="1470"/>
    <x v="1435"/>
    <s v="Jamaica"/>
    <x v="1"/>
    <x v="679"/>
    <n v="1"/>
    <n v="279.99"/>
    <s v="Electra Straight 8 1 (16-inch) - Boy's - 2018"/>
    <x v="5"/>
    <x v="1"/>
    <x v="2"/>
    <x v="0"/>
  </r>
  <r>
    <n v="1470"/>
    <x v="1435"/>
    <s v="Jamaica"/>
    <x v="1"/>
    <x v="679"/>
    <n v="2"/>
    <n v="5999.98"/>
    <s v="Electra Townie Commute Go! Ladies' - 2018"/>
    <x v="0"/>
    <x v="1"/>
    <x v="2"/>
    <x v="0"/>
  </r>
  <r>
    <n v="1470"/>
    <x v="1435"/>
    <s v="Jamaica"/>
    <x v="1"/>
    <x v="679"/>
    <n v="2"/>
    <n v="941.98"/>
    <s v="Sun Bicycles Drifter 7 - 2017"/>
    <x v="3"/>
    <x v="1"/>
    <x v="2"/>
    <x v="7"/>
  </r>
  <r>
    <n v="1471"/>
    <x v="1436"/>
    <s v="Schenectady"/>
    <x v="1"/>
    <x v="679"/>
    <n v="2"/>
    <n v="5199.9799999999996"/>
    <s v="Trek Domane S 5 Disc - 2017"/>
    <x v="6"/>
    <x v="1"/>
    <x v="2"/>
    <x v="2"/>
  </r>
  <r>
    <n v="1471"/>
    <x v="1436"/>
    <s v="Schenectady"/>
    <x v="1"/>
    <x v="679"/>
    <n v="1"/>
    <n v="1799.99"/>
    <s v="Trek Procaliber 6 - 2018"/>
    <x v="2"/>
    <x v="1"/>
    <x v="2"/>
    <x v="2"/>
  </r>
  <r>
    <n v="1472"/>
    <x v="1437"/>
    <s v="Amityville"/>
    <x v="1"/>
    <x v="680"/>
    <n v="1"/>
    <n v="799.99"/>
    <s v="Electra Townie Balloon 3i EQ Ladies' - 2018"/>
    <x v="3"/>
    <x v="1"/>
    <x v="1"/>
    <x v="0"/>
  </r>
  <r>
    <n v="1472"/>
    <x v="1437"/>
    <s v="Amityville"/>
    <x v="1"/>
    <x v="680"/>
    <n v="1"/>
    <n v="109.99"/>
    <s v="Sun Bicycles Lil Kitt'n - 2017"/>
    <x v="5"/>
    <x v="1"/>
    <x v="1"/>
    <x v="7"/>
  </r>
  <r>
    <n v="1473"/>
    <x v="1438"/>
    <s v="Apple Valley"/>
    <x v="0"/>
    <x v="681"/>
    <n v="1"/>
    <n v="489.99"/>
    <s v="Electra Townie Original 7D - 2017"/>
    <x v="3"/>
    <x v="0"/>
    <x v="0"/>
    <x v="0"/>
  </r>
  <r>
    <n v="1473"/>
    <x v="1438"/>
    <s v="Apple Valley"/>
    <x v="0"/>
    <x v="681"/>
    <n v="2"/>
    <n v="219.98"/>
    <s v="Sun Bicycles Lil Kitt'n - 2017"/>
    <x v="5"/>
    <x v="0"/>
    <x v="0"/>
    <x v="7"/>
  </r>
  <r>
    <n v="1474"/>
    <x v="1439"/>
    <s v="Vista"/>
    <x v="0"/>
    <x v="681"/>
    <n v="1"/>
    <n v="899.99"/>
    <s v="Electra Townie Balloon 7i EQ - 2018"/>
    <x v="3"/>
    <x v="0"/>
    <x v="3"/>
    <x v="0"/>
  </r>
  <r>
    <n v="1474"/>
    <x v="1439"/>
    <s v="Vista"/>
    <x v="0"/>
    <x v="681"/>
    <n v="1"/>
    <n v="999.99"/>
    <s v="Trek Farley Carbon Frameset - 2018"/>
    <x v="2"/>
    <x v="0"/>
    <x v="3"/>
    <x v="2"/>
  </r>
  <r>
    <n v="1475"/>
    <x v="1440"/>
    <s v="West Hempstead"/>
    <x v="1"/>
    <x v="681"/>
    <n v="2"/>
    <n v="1799.98"/>
    <s v="Electra Townie Balloon 7i EQ - 2018"/>
    <x v="0"/>
    <x v="1"/>
    <x v="1"/>
    <x v="0"/>
  </r>
  <r>
    <n v="1475"/>
    <x v="1440"/>
    <s v="West Hempstead"/>
    <x v="1"/>
    <x v="681"/>
    <n v="2"/>
    <n v="1799.98"/>
    <s v="Electra Townie Balloon 7i EQ Ladies' - 2017/2018"/>
    <x v="3"/>
    <x v="1"/>
    <x v="1"/>
    <x v="0"/>
  </r>
  <r>
    <n v="1475"/>
    <x v="1440"/>
    <s v="West Hempstead"/>
    <x v="1"/>
    <x v="681"/>
    <n v="2"/>
    <n v="1199.98"/>
    <s v="Electra Townie Original 7D EQ Ladies' - 2017/2018"/>
    <x v="0"/>
    <x v="1"/>
    <x v="1"/>
    <x v="0"/>
  </r>
  <r>
    <n v="1475"/>
    <x v="1440"/>
    <s v="West Hempstead"/>
    <x v="1"/>
    <x v="681"/>
    <n v="2"/>
    <n v="3798"/>
    <s v="Surly ECR - 2018"/>
    <x v="6"/>
    <x v="1"/>
    <x v="1"/>
    <x v="1"/>
  </r>
  <r>
    <n v="1476"/>
    <x v="1441"/>
    <s v="Baldwinsville"/>
    <x v="1"/>
    <x v="682"/>
    <n v="1"/>
    <n v="2799.99"/>
    <s v="Electra Loft Go! 8i - 2018"/>
    <x v="4"/>
    <x v="1"/>
    <x v="2"/>
    <x v="0"/>
  </r>
  <r>
    <n v="1476"/>
    <x v="1441"/>
    <s v="Baldwinsville"/>
    <x v="1"/>
    <x v="682"/>
    <n v="2"/>
    <n v="579.98"/>
    <s v="Strider Strider 20 Sport - 2018"/>
    <x v="5"/>
    <x v="1"/>
    <x v="2"/>
    <x v="8"/>
  </r>
  <r>
    <n v="1476"/>
    <x v="1441"/>
    <s v="Baldwinsville"/>
    <x v="1"/>
    <x v="682"/>
    <n v="2"/>
    <n v="6399.98"/>
    <s v="Trek Fuel EX 8 29 XT - 2018"/>
    <x v="2"/>
    <x v="1"/>
    <x v="2"/>
    <x v="2"/>
  </r>
  <r>
    <n v="1476"/>
    <x v="1441"/>
    <s v="Baldwinsville"/>
    <x v="1"/>
    <x v="682"/>
    <n v="1"/>
    <n v="5299.99"/>
    <s v="Trek Fuel EX 9.8 27.5 Plus - 2017"/>
    <x v="2"/>
    <x v="1"/>
    <x v="2"/>
    <x v="2"/>
  </r>
  <r>
    <n v="1476"/>
    <x v="1441"/>
    <s v="Baldwinsville"/>
    <x v="1"/>
    <x v="682"/>
    <n v="2"/>
    <n v="699.98"/>
    <s v="Trek Precaliber 24 (21-Speed) - Girls - 2017"/>
    <x v="5"/>
    <x v="1"/>
    <x v="2"/>
    <x v="2"/>
  </r>
  <r>
    <n v="1477"/>
    <x v="1442"/>
    <s v="Farmingdale"/>
    <x v="1"/>
    <x v="682"/>
    <n v="2"/>
    <n v="3098"/>
    <s v="Surly Straggler - 2018"/>
    <x v="1"/>
    <x v="1"/>
    <x v="1"/>
    <x v="1"/>
  </r>
  <r>
    <n v="1478"/>
    <x v="1443"/>
    <s v="Elmhurst"/>
    <x v="1"/>
    <x v="682"/>
    <n v="2"/>
    <n v="979.98"/>
    <s v="Electra Townie 3i EQ (20-inch) - Boys' - 2017"/>
    <x v="5"/>
    <x v="1"/>
    <x v="1"/>
    <x v="0"/>
  </r>
  <r>
    <n v="1478"/>
    <x v="1443"/>
    <s v="Elmhurst"/>
    <x v="1"/>
    <x v="682"/>
    <n v="1"/>
    <n v="999.99"/>
    <s v="Trek Farley Carbon Frameset - 2018"/>
    <x v="2"/>
    <x v="1"/>
    <x v="1"/>
    <x v="2"/>
  </r>
  <r>
    <n v="1479"/>
    <x v="1083"/>
    <s v="Hollis"/>
    <x v="1"/>
    <x v="683"/>
    <n v="1"/>
    <n v="899.99"/>
    <s v="Electra Townie Commute 27D - 2018"/>
    <x v="0"/>
    <x v="1"/>
    <x v="2"/>
    <x v="0"/>
  </r>
  <r>
    <n v="1479"/>
    <x v="1083"/>
    <s v="Hollis"/>
    <x v="1"/>
    <x v="683"/>
    <n v="1"/>
    <n v="2999.99"/>
    <s v="Electra Townie Commute Go! Ladies' - 2018"/>
    <x v="0"/>
    <x v="1"/>
    <x v="2"/>
    <x v="0"/>
  </r>
  <r>
    <n v="1480"/>
    <x v="623"/>
    <s v="Sunnyside"/>
    <x v="1"/>
    <x v="683"/>
    <n v="2"/>
    <n v="1319.98"/>
    <s v="Electra Amsterdam Original 3i Ladies' - 2017"/>
    <x v="0"/>
    <x v="1"/>
    <x v="2"/>
    <x v="0"/>
  </r>
  <r>
    <n v="1480"/>
    <x v="623"/>
    <s v="Sunnyside"/>
    <x v="1"/>
    <x v="683"/>
    <n v="2"/>
    <n v="1919.98"/>
    <s v="Electra Delivery 3i - 2016/2017/2018"/>
    <x v="0"/>
    <x v="1"/>
    <x v="2"/>
    <x v="0"/>
  </r>
  <r>
    <n v="1480"/>
    <x v="623"/>
    <s v="Sunnyside"/>
    <x v="1"/>
    <x v="683"/>
    <n v="2"/>
    <n v="1499.98"/>
    <s v="Electra Townie Balloon 8D EQ Ladies' - 2016/2017/2018"/>
    <x v="3"/>
    <x v="1"/>
    <x v="2"/>
    <x v="0"/>
  </r>
  <r>
    <n v="1480"/>
    <x v="623"/>
    <s v="Sunnyside"/>
    <x v="1"/>
    <x v="683"/>
    <n v="2"/>
    <n v="419.98"/>
    <s v="Haro Shredder 20 - 2017"/>
    <x v="5"/>
    <x v="1"/>
    <x v="2"/>
    <x v="6"/>
  </r>
  <r>
    <n v="1481"/>
    <x v="536"/>
    <s v="East Elmhurst"/>
    <x v="1"/>
    <x v="683"/>
    <n v="2"/>
    <n v="1499.98"/>
    <s v="Surly Ogre Frameset - 2017"/>
    <x v="6"/>
    <x v="1"/>
    <x v="1"/>
    <x v="1"/>
  </r>
  <r>
    <n v="1481"/>
    <x v="536"/>
    <s v="East Elmhurst"/>
    <x v="1"/>
    <x v="683"/>
    <n v="1"/>
    <n v="919.99"/>
    <s v="Trek Stache Carbon Frameset - 2018"/>
    <x v="2"/>
    <x v="1"/>
    <x v="1"/>
    <x v="2"/>
  </r>
  <r>
    <n v="1482"/>
    <x v="5"/>
    <s v="Baldwinsville"/>
    <x v="1"/>
    <x v="683"/>
    <n v="1"/>
    <n v="1499.99"/>
    <s v="Trek Emonda S 4 - 2017"/>
    <x v="6"/>
    <x v="1"/>
    <x v="2"/>
    <x v="2"/>
  </r>
  <r>
    <n v="1482"/>
    <x v="5"/>
    <s v="Baldwinsville"/>
    <x v="1"/>
    <x v="683"/>
    <n v="1"/>
    <n v="4999.99"/>
    <s v="Trek Fuel EX 9.8 29 - 2017"/>
    <x v="2"/>
    <x v="1"/>
    <x v="2"/>
    <x v="2"/>
  </r>
  <r>
    <n v="1482"/>
    <x v="5"/>
    <s v="Baldwinsville"/>
    <x v="1"/>
    <x v="683"/>
    <n v="2"/>
    <n v="9999.98"/>
    <s v="Trek Madone 9.2 - 2017"/>
    <x v="6"/>
    <x v="1"/>
    <x v="2"/>
    <x v="2"/>
  </r>
  <r>
    <n v="1482"/>
    <x v="5"/>
    <s v="Baldwinsville"/>
    <x v="1"/>
    <x v="683"/>
    <n v="1"/>
    <n v="489.99"/>
    <s v="Trek Marlin 5 - 2018"/>
    <x v="2"/>
    <x v="1"/>
    <x v="2"/>
    <x v="2"/>
  </r>
  <r>
    <n v="1482"/>
    <x v="5"/>
    <s v="Baldwinsville"/>
    <x v="1"/>
    <x v="683"/>
    <n v="2"/>
    <n v="9999.98"/>
    <s v="Trek Super Commuter+ 8S - 2018"/>
    <x v="4"/>
    <x v="1"/>
    <x v="2"/>
    <x v="2"/>
  </r>
  <r>
    <n v="1483"/>
    <x v="1370"/>
    <s v="Plattsburgh"/>
    <x v="1"/>
    <x v="684"/>
    <n v="2"/>
    <n v="1359.98"/>
    <s v="Electra Townie Original 21D EQ - 2017/2018"/>
    <x v="0"/>
    <x v="1"/>
    <x v="2"/>
    <x v="0"/>
  </r>
  <r>
    <n v="1483"/>
    <x v="1370"/>
    <s v="Plattsburgh"/>
    <x v="1"/>
    <x v="684"/>
    <n v="1"/>
    <n v="489.99"/>
    <s v="Trek Superfly 24 - 2017/2018"/>
    <x v="5"/>
    <x v="1"/>
    <x v="2"/>
    <x v="2"/>
  </r>
  <r>
    <n v="1484"/>
    <x v="1441"/>
    <s v="Baldwinsville"/>
    <x v="1"/>
    <x v="684"/>
    <n v="2"/>
    <n v="1359.98"/>
    <s v="Electra Townie Original 21D EQ - 2017/2018"/>
    <x v="3"/>
    <x v="1"/>
    <x v="1"/>
    <x v="0"/>
  </r>
  <r>
    <n v="1484"/>
    <x v="1441"/>
    <s v="Baldwinsville"/>
    <x v="1"/>
    <x v="684"/>
    <n v="2"/>
    <n v="639.98"/>
    <s v="Electra Treasure 1 20&quot; - 2018"/>
    <x v="5"/>
    <x v="1"/>
    <x v="1"/>
    <x v="0"/>
  </r>
  <r>
    <n v="1484"/>
    <x v="1441"/>
    <s v="Baldwinsville"/>
    <x v="1"/>
    <x v="684"/>
    <n v="2"/>
    <n v="6999.98"/>
    <s v="Trek Domane SL 6 - 2017"/>
    <x v="6"/>
    <x v="1"/>
    <x v="1"/>
    <x v="2"/>
  </r>
  <r>
    <n v="1485"/>
    <x v="220"/>
    <s v="Merrick"/>
    <x v="1"/>
    <x v="684"/>
    <n v="2"/>
    <n v="4999.9799999999996"/>
    <s v="Surly Troll Frameset - 2018"/>
    <x v="2"/>
    <x v="1"/>
    <x v="2"/>
    <x v="1"/>
  </r>
  <r>
    <n v="1485"/>
    <x v="220"/>
    <s v="Merrick"/>
    <x v="1"/>
    <x v="684"/>
    <n v="1"/>
    <n v="319.99"/>
    <s v="Trek Precaliber 24 (7-Speed) - Boys - 2018"/>
    <x v="5"/>
    <x v="1"/>
    <x v="2"/>
    <x v="2"/>
  </r>
  <r>
    <n v="1486"/>
    <x v="128"/>
    <s v="Lindenhurst"/>
    <x v="1"/>
    <x v="684"/>
    <n v="1"/>
    <n v="489.99"/>
    <s v="Electra Straight 8 3i (20-inch) - Boy's - 2017"/>
    <x v="5"/>
    <x v="1"/>
    <x v="2"/>
    <x v="0"/>
  </r>
  <r>
    <n v="1486"/>
    <x v="128"/>
    <s v="Lindenhurst"/>
    <x v="1"/>
    <x v="684"/>
    <n v="2"/>
    <n v="3119.98"/>
    <s v="Sun Bicycles ElectroLite - 2017"/>
    <x v="4"/>
    <x v="1"/>
    <x v="2"/>
    <x v="7"/>
  </r>
  <r>
    <n v="1486"/>
    <x v="128"/>
    <s v="Lindenhurst"/>
    <x v="1"/>
    <x v="684"/>
    <n v="1"/>
    <n v="489.99"/>
    <s v="Trek Marlin 5 - 2018"/>
    <x v="2"/>
    <x v="1"/>
    <x v="2"/>
    <x v="2"/>
  </r>
  <r>
    <n v="1486"/>
    <x v="128"/>
    <s v="Lindenhurst"/>
    <x v="1"/>
    <x v="684"/>
    <n v="1"/>
    <n v="199.99"/>
    <s v="Trek Precaliber 12 Boy's - 2018"/>
    <x v="5"/>
    <x v="1"/>
    <x v="2"/>
    <x v="2"/>
  </r>
  <r>
    <n v="1487"/>
    <x v="566"/>
    <s v="Palos Verdes Peninsula"/>
    <x v="0"/>
    <x v="685"/>
    <n v="2"/>
    <n v="699.98"/>
    <s v="Electra Moto 3i (20-inch) - Boy's - 2017"/>
    <x v="5"/>
    <x v="0"/>
    <x v="3"/>
    <x v="0"/>
  </r>
  <r>
    <n v="1487"/>
    <x v="566"/>
    <s v="Palos Verdes Peninsula"/>
    <x v="0"/>
    <x v="685"/>
    <n v="1"/>
    <n v="2999.99"/>
    <s v="Electra Townie Commute Go! - 2018"/>
    <x v="4"/>
    <x v="0"/>
    <x v="3"/>
    <x v="0"/>
  </r>
  <r>
    <n v="1487"/>
    <x v="566"/>
    <s v="Palos Verdes Peninsula"/>
    <x v="0"/>
    <x v="685"/>
    <n v="2"/>
    <n v="3099.98"/>
    <s v="Trek Domane ALR 4 Disc Women's - 2018"/>
    <x v="6"/>
    <x v="0"/>
    <x v="3"/>
    <x v="2"/>
  </r>
  <r>
    <n v="1487"/>
    <x v="566"/>
    <s v="Palos Verdes Peninsula"/>
    <x v="0"/>
    <x v="685"/>
    <n v="1"/>
    <n v="4499.99"/>
    <s v="Trek Emonda SLR 6 - 2018"/>
    <x v="6"/>
    <x v="0"/>
    <x v="3"/>
    <x v="2"/>
  </r>
  <r>
    <n v="1487"/>
    <x v="566"/>
    <s v="Palos Verdes Peninsula"/>
    <x v="0"/>
    <x v="685"/>
    <n v="1"/>
    <n v="2299.9899999999998"/>
    <s v="Trek Verve+ - 2018"/>
    <x v="4"/>
    <x v="0"/>
    <x v="3"/>
    <x v="2"/>
  </r>
  <r>
    <n v="1488"/>
    <x v="281"/>
    <s v="Redondo Beach"/>
    <x v="0"/>
    <x v="685"/>
    <n v="1"/>
    <n v="2499.9899999999998"/>
    <s v="Surly Troll Frameset - 2018"/>
    <x v="2"/>
    <x v="0"/>
    <x v="3"/>
    <x v="1"/>
  </r>
  <r>
    <n v="1488"/>
    <x v="281"/>
    <s v="Redondo Beach"/>
    <x v="0"/>
    <x v="685"/>
    <n v="1"/>
    <n v="2299.9899999999998"/>
    <s v="Trek Fuel EX 5 27.5 Plus - 2017"/>
    <x v="2"/>
    <x v="0"/>
    <x v="3"/>
    <x v="2"/>
  </r>
  <r>
    <n v="1489"/>
    <x v="1027"/>
    <s v="Santa Cruz"/>
    <x v="0"/>
    <x v="685"/>
    <n v="2"/>
    <n v="559.98"/>
    <s v="Electra Cyclosaurus 1 (16-inch) - Boy's - 2018"/>
    <x v="5"/>
    <x v="0"/>
    <x v="3"/>
    <x v="0"/>
  </r>
  <r>
    <n v="1489"/>
    <x v="1027"/>
    <s v="Santa Cruz"/>
    <x v="0"/>
    <x v="685"/>
    <n v="1"/>
    <n v="2999.99"/>
    <s v="Electra Townie Commute Go! - 2018"/>
    <x v="4"/>
    <x v="0"/>
    <x v="3"/>
    <x v="0"/>
  </r>
  <r>
    <n v="1489"/>
    <x v="1027"/>
    <s v="Santa Cruz"/>
    <x v="0"/>
    <x v="685"/>
    <n v="1"/>
    <n v="875.99"/>
    <s v="Surly Steamroller - 2017"/>
    <x v="6"/>
    <x v="0"/>
    <x v="3"/>
    <x v="1"/>
  </r>
  <r>
    <n v="1490"/>
    <x v="1292"/>
    <s v="Fresno"/>
    <x v="0"/>
    <x v="685"/>
    <n v="1"/>
    <n v="319.99"/>
    <s v="Electra Cruiser 7D - 2016/2017/2018"/>
    <x v="0"/>
    <x v="0"/>
    <x v="3"/>
    <x v="0"/>
  </r>
  <r>
    <n v="1490"/>
    <x v="1292"/>
    <s v="Fresno"/>
    <x v="0"/>
    <x v="685"/>
    <n v="1"/>
    <n v="299.99"/>
    <s v="Electra Sugar Skulls 1 (20-inch) - Girl's - 2017"/>
    <x v="5"/>
    <x v="0"/>
    <x v="3"/>
    <x v="0"/>
  </r>
  <r>
    <n v="1490"/>
    <x v="1292"/>
    <s v="Fresno"/>
    <x v="0"/>
    <x v="685"/>
    <n v="1"/>
    <n v="749.99"/>
    <s v="Electra Townie Balloon 3i EQ - 2017/2018"/>
    <x v="0"/>
    <x v="0"/>
    <x v="3"/>
    <x v="0"/>
  </r>
  <r>
    <n v="1491"/>
    <x v="942"/>
    <s v="Coachella"/>
    <x v="0"/>
    <x v="686"/>
    <n v="2"/>
    <n v="599.98"/>
    <s v="Electra Girl's Hawaii 1 16&quot; - 2017"/>
    <x v="5"/>
    <x v="0"/>
    <x v="3"/>
    <x v="0"/>
  </r>
  <r>
    <n v="1491"/>
    <x v="942"/>
    <s v="Coachella"/>
    <x v="0"/>
    <x v="686"/>
    <n v="1"/>
    <n v="449.99"/>
    <s v="Electra Townie Original 1 - 2018"/>
    <x v="3"/>
    <x v="0"/>
    <x v="3"/>
    <x v="0"/>
  </r>
  <r>
    <n v="1491"/>
    <x v="942"/>
    <s v="Coachella"/>
    <x v="0"/>
    <x v="686"/>
    <n v="2"/>
    <n v="3119.98"/>
    <s v="Sun Bicycles ElectroLite - 2017"/>
    <x v="4"/>
    <x v="0"/>
    <x v="3"/>
    <x v="7"/>
  </r>
  <r>
    <n v="1491"/>
    <x v="942"/>
    <s v="Coachella"/>
    <x v="0"/>
    <x v="686"/>
    <n v="2"/>
    <n v="5999.98"/>
    <s v="Trek Remedy 7 27.5 - 2018"/>
    <x v="2"/>
    <x v="0"/>
    <x v="3"/>
    <x v="2"/>
  </r>
  <r>
    <n v="1492"/>
    <x v="1134"/>
    <s v="Queensbury"/>
    <x v="1"/>
    <x v="686"/>
    <n v="2"/>
    <n v="759.98"/>
    <s v="Haro Flightline One ST - 2017"/>
    <x v="2"/>
    <x v="1"/>
    <x v="2"/>
    <x v="6"/>
  </r>
  <r>
    <n v="1493"/>
    <x v="542"/>
    <s v="Desoto"/>
    <x v="2"/>
    <x v="686"/>
    <n v="1"/>
    <n v="429.99"/>
    <s v="Electra Cruiser Lux 1 Ladies' - 2018"/>
    <x v="0"/>
    <x v="2"/>
    <x v="4"/>
    <x v="0"/>
  </r>
  <r>
    <n v="1494"/>
    <x v="1104"/>
    <s v="Rocklin"/>
    <x v="0"/>
    <x v="687"/>
    <n v="2"/>
    <n v="859.98"/>
    <s v="Electra Cruiser Lux 1 Ladies' - 2018"/>
    <x v="0"/>
    <x v="0"/>
    <x v="3"/>
    <x v="0"/>
  </r>
  <r>
    <n v="1494"/>
    <x v="1104"/>
    <s v="Rocklin"/>
    <x v="0"/>
    <x v="687"/>
    <n v="2"/>
    <n v="499.98"/>
    <s v="Strider Sport 16 - 2018"/>
    <x v="5"/>
    <x v="0"/>
    <x v="3"/>
    <x v="8"/>
  </r>
  <r>
    <n v="1494"/>
    <x v="1104"/>
    <s v="Rocklin"/>
    <x v="0"/>
    <x v="687"/>
    <n v="2"/>
    <n v="1499.98"/>
    <s v="Trek Domane AL 2 - 2018"/>
    <x v="6"/>
    <x v="0"/>
    <x v="3"/>
    <x v="2"/>
  </r>
  <r>
    <n v="1495"/>
    <x v="127"/>
    <s v="Oswego"/>
    <x v="1"/>
    <x v="687"/>
    <n v="2"/>
    <n v="739.98"/>
    <s v="Electra Sweet Ride 3i (20-inch) - Girls' - 2018"/>
    <x v="5"/>
    <x v="1"/>
    <x v="2"/>
    <x v="0"/>
  </r>
  <r>
    <n v="1495"/>
    <x v="127"/>
    <s v="Oswego"/>
    <x v="1"/>
    <x v="687"/>
    <n v="2"/>
    <n v="1499.98"/>
    <s v="Electra Townie Balloon 8D EQ Ladies' - 2016/2017/2018"/>
    <x v="3"/>
    <x v="1"/>
    <x v="2"/>
    <x v="0"/>
  </r>
  <r>
    <n v="1495"/>
    <x v="127"/>
    <s v="Oswego"/>
    <x v="1"/>
    <x v="687"/>
    <n v="1"/>
    <n v="2599"/>
    <s v="Heller Shagamaw GX1 - 2018"/>
    <x v="2"/>
    <x v="1"/>
    <x v="2"/>
    <x v="5"/>
  </r>
  <r>
    <n v="1496"/>
    <x v="1433"/>
    <s v="Redondo Beach"/>
    <x v="0"/>
    <x v="688"/>
    <n v="2"/>
    <n v="959.98"/>
    <s v="Electra Cruiser Lux 7D - 2018"/>
    <x v="0"/>
    <x v="0"/>
    <x v="3"/>
    <x v="0"/>
  </r>
  <r>
    <n v="1496"/>
    <x v="1433"/>
    <s v="Redondo Beach"/>
    <x v="0"/>
    <x v="688"/>
    <n v="2"/>
    <n v="1919.98"/>
    <s v="Electra Delivery 3i - 2016/2017/2018"/>
    <x v="0"/>
    <x v="0"/>
    <x v="3"/>
    <x v="0"/>
  </r>
  <r>
    <n v="1496"/>
    <x v="1433"/>
    <s v="Redondo Beach"/>
    <x v="0"/>
    <x v="688"/>
    <n v="1"/>
    <n v="899.99"/>
    <s v="Electra Tiger Shark 3i - 2018"/>
    <x v="0"/>
    <x v="0"/>
    <x v="3"/>
    <x v="0"/>
  </r>
  <r>
    <n v="1496"/>
    <x v="1433"/>
    <s v="Redondo Beach"/>
    <x v="0"/>
    <x v="688"/>
    <n v="1"/>
    <n v="449.99"/>
    <s v="Electra Townie Original 1 - 2018"/>
    <x v="3"/>
    <x v="0"/>
    <x v="3"/>
    <x v="0"/>
  </r>
  <r>
    <n v="1496"/>
    <x v="1433"/>
    <s v="Redondo Beach"/>
    <x v="0"/>
    <x v="688"/>
    <n v="1"/>
    <n v="599.99"/>
    <s v="Electra Townie Original 7D EQ Ladies' - 2017/2018"/>
    <x v="0"/>
    <x v="0"/>
    <x v="3"/>
    <x v="0"/>
  </r>
  <r>
    <n v="1497"/>
    <x v="161"/>
    <s v="Oakland"/>
    <x v="0"/>
    <x v="688"/>
    <n v="2"/>
    <n v="5999.98"/>
    <s v="Electra Townie Commute Go! - 2018"/>
    <x v="4"/>
    <x v="0"/>
    <x v="0"/>
    <x v="0"/>
  </r>
  <r>
    <n v="1497"/>
    <x v="161"/>
    <s v="Oakland"/>
    <x v="0"/>
    <x v="688"/>
    <n v="2"/>
    <n v="3199.98"/>
    <s v="Trek Stache 5 - 2018"/>
    <x v="2"/>
    <x v="0"/>
    <x v="0"/>
    <x v="2"/>
  </r>
  <r>
    <n v="1497"/>
    <x v="161"/>
    <s v="Oakland"/>
    <x v="0"/>
    <x v="688"/>
    <n v="2"/>
    <n v="7199.98"/>
    <s v="Trek Super Commuter+ 7 - 2018"/>
    <x v="4"/>
    <x v="0"/>
    <x v="0"/>
    <x v="2"/>
  </r>
  <r>
    <n v="1498"/>
    <x v="667"/>
    <s v="San Lorenzo"/>
    <x v="0"/>
    <x v="688"/>
    <n v="2"/>
    <n v="1599.98"/>
    <s v="Electra Townie Balloon 3i EQ Ladies' - 2018"/>
    <x v="0"/>
    <x v="0"/>
    <x v="0"/>
    <x v="0"/>
  </r>
  <r>
    <n v="1498"/>
    <x v="667"/>
    <s v="San Lorenzo"/>
    <x v="0"/>
    <x v="688"/>
    <n v="1"/>
    <n v="3199.99"/>
    <s v="Trek Domane ALR Disc Frameset - 2018"/>
    <x v="6"/>
    <x v="0"/>
    <x v="0"/>
    <x v="2"/>
  </r>
  <r>
    <n v="1499"/>
    <x v="889"/>
    <s v="Fresno"/>
    <x v="0"/>
    <x v="688"/>
    <n v="1"/>
    <n v="749.99"/>
    <s v="Ritchey Timberwolf Frameset - 2016"/>
    <x v="2"/>
    <x v="0"/>
    <x v="0"/>
    <x v="3"/>
  </r>
  <r>
    <n v="1499"/>
    <x v="889"/>
    <s v="Fresno"/>
    <x v="0"/>
    <x v="688"/>
    <n v="1"/>
    <n v="470.99"/>
    <s v="Sun Bicycles Drifter 7 - 2017"/>
    <x v="3"/>
    <x v="0"/>
    <x v="0"/>
    <x v="7"/>
  </r>
  <r>
    <n v="1499"/>
    <x v="889"/>
    <s v="Fresno"/>
    <x v="0"/>
    <x v="688"/>
    <n v="1"/>
    <n v="1799.99"/>
    <s v="Trek Crockett 5 Disc - 2018"/>
    <x v="1"/>
    <x v="0"/>
    <x v="0"/>
    <x v="2"/>
  </r>
  <r>
    <n v="1499"/>
    <x v="889"/>
    <s v="Fresno"/>
    <x v="0"/>
    <x v="688"/>
    <n v="2"/>
    <n v="6399.98"/>
    <s v="Trek Domane SL 6 - 2018"/>
    <x v="6"/>
    <x v="0"/>
    <x v="0"/>
    <x v="2"/>
  </r>
  <r>
    <n v="1499"/>
    <x v="889"/>
    <s v="Fresno"/>
    <x v="0"/>
    <x v="688"/>
    <n v="2"/>
    <n v="319.98"/>
    <s v="Trek Kickster - 2018"/>
    <x v="5"/>
    <x v="0"/>
    <x v="0"/>
    <x v="2"/>
  </r>
  <r>
    <n v="1500"/>
    <x v="59"/>
    <s v="Atwater"/>
    <x v="0"/>
    <x v="688"/>
    <n v="1"/>
    <n v="319.99"/>
    <s v="Electra Tiger Shark 1 (20-inch) - Boys' - 2018"/>
    <x v="5"/>
    <x v="0"/>
    <x v="3"/>
    <x v="0"/>
  </r>
  <r>
    <n v="1500"/>
    <x v="59"/>
    <s v="Atwater"/>
    <x v="0"/>
    <x v="688"/>
    <n v="2"/>
    <n v="2939.98"/>
    <s v="Haro Shift R3 - 2017"/>
    <x v="2"/>
    <x v="0"/>
    <x v="3"/>
    <x v="6"/>
  </r>
  <r>
    <n v="1501"/>
    <x v="1090"/>
    <s v="East Elmhurst"/>
    <x v="1"/>
    <x v="688"/>
    <n v="1"/>
    <n v="529.99"/>
    <s v="Electra Moto 1 - 2016"/>
    <x v="0"/>
    <x v="1"/>
    <x v="1"/>
    <x v="0"/>
  </r>
  <r>
    <n v="1501"/>
    <x v="1090"/>
    <s v="East Elmhurst"/>
    <x v="1"/>
    <x v="688"/>
    <n v="1"/>
    <n v="639.99"/>
    <s v="Electra Moto 3i - 2018"/>
    <x v="0"/>
    <x v="1"/>
    <x v="1"/>
    <x v="0"/>
  </r>
  <r>
    <n v="1501"/>
    <x v="1090"/>
    <s v="East Elmhurst"/>
    <x v="1"/>
    <x v="688"/>
    <n v="1"/>
    <n v="599.99"/>
    <s v="Electra Townie Original 7D EQ Ladies' - 2017/2018"/>
    <x v="0"/>
    <x v="1"/>
    <x v="1"/>
    <x v="0"/>
  </r>
  <r>
    <n v="1501"/>
    <x v="1090"/>
    <s v="East Elmhurst"/>
    <x v="1"/>
    <x v="688"/>
    <n v="1"/>
    <n v="250.99"/>
    <s v="Sun Bicycles Revolutions 24 - Girl's - 2017"/>
    <x v="0"/>
    <x v="1"/>
    <x v="1"/>
    <x v="7"/>
  </r>
  <r>
    <n v="1501"/>
    <x v="1090"/>
    <s v="East Elmhurst"/>
    <x v="1"/>
    <x v="688"/>
    <n v="1"/>
    <n v="1549"/>
    <s v="Surly Straggler - 2018"/>
    <x v="1"/>
    <x v="1"/>
    <x v="1"/>
    <x v="1"/>
  </r>
  <r>
    <n v="1502"/>
    <x v="324"/>
    <s v="Scarsdale"/>
    <x v="1"/>
    <x v="688"/>
    <n v="2"/>
    <n v="1059.98"/>
    <s v="Electra Cruiser Lux 3i Ladies' - 2018"/>
    <x v="0"/>
    <x v="1"/>
    <x v="1"/>
    <x v="0"/>
  </r>
  <r>
    <n v="1502"/>
    <x v="324"/>
    <s v="Scarsdale"/>
    <x v="1"/>
    <x v="688"/>
    <n v="1"/>
    <n v="899.99"/>
    <s v="Electra Townie Balloon 7i EQ Ladies' - 2017/2018"/>
    <x v="0"/>
    <x v="1"/>
    <x v="1"/>
    <x v="0"/>
  </r>
  <r>
    <n v="1502"/>
    <x v="324"/>
    <s v="Scarsdale"/>
    <x v="1"/>
    <x v="688"/>
    <n v="2"/>
    <n v="1199.98"/>
    <s v="Electra Townie Original 7D EQ - 2016"/>
    <x v="3"/>
    <x v="1"/>
    <x v="1"/>
    <x v="0"/>
  </r>
  <r>
    <n v="1502"/>
    <x v="324"/>
    <s v="Scarsdale"/>
    <x v="1"/>
    <x v="688"/>
    <n v="2"/>
    <n v="898"/>
    <s v="Pure Cycles William 3-Speed - 2016"/>
    <x v="0"/>
    <x v="1"/>
    <x v="1"/>
    <x v="4"/>
  </r>
  <r>
    <n v="1502"/>
    <x v="324"/>
    <s v="Scarsdale"/>
    <x v="1"/>
    <x v="688"/>
    <n v="1"/>
    <n v="159.99"/>
    <s v="Trek Kickster - 2018"/>
    <x v="5"/>
    <x v="1"/>
    <x v="1"/>
    <x v="2"/>
  </r>
  <r>
    <n v="1503"/>
    <x v="61"/>
    <s v="Ridgecrest"/>
    <x v="0"/>
    <x v="689"/>
    <n v="1"/>
    <n v="909.99"/>
    <s v="Electra Straight 8 3i - 2018"/>
    <x v="0"/>
    <x v="0"/>
    <x v="3"/>
    <x v="0"/>
  </r>
  <r>
    <n v="1503"/>
    <x v="61"/>
    <s v="Ridgecrest"/>
    <x v="0"/>
    <x v="689"/>
    <n v="2"/>
    <n v="899.98"/>
    <s v="Electra Townie Original 1 - 2018"/>
    <x v="3"/>
    <x v="0"/>
    <x v="3"/>
    <x v="0"/>
  </r>
  <r>
    <n v="1504"/>
    <x v="170"/>
    <s v="Banning"/>
    <x v="0"/>
    <x v="690"/>
    <n v="1"/>
    <n v="319.99"/>
    <s v="Trek Precaliber 24 (7-Speed) - Boys - 2018"/>
    <x v="5"/>
    <x v="0"/>
    <x v="0"/>
    <x v="2"/>
  </r>
  <r>
    <n v="1505"/>
    <x v="181"/>
    <s v="East Northport"/>
    <x v="1"/>
    <x v="690"/>
    <n v="2"/>
    <n v="1059.98"/>
    <s v="Electra Cruiser Lux 3i - 2018"/>
    <x v="0"/>
    <x v="1"/>
    <x v="2"/>
    <x v="0"/>
  </r>
  <r>
    <n v="1505"/>
    <x v="181"/>
    <s v="East Northport"/>
    <x v="1"/>
    <x v="690"/>
    <n v="2"/>
    <n v="1099.98"/>
    <s v="Electra Townie Original 21D - 2016"/>
    <x v="3"/>
    <x v="1"/>
    <x v="2"/>
    <x v="0"/>
  </r>
  <r>
    <n v="1505"/>
    <x v="181"/>
    <s v="East Northport"/>
    <x v="1"/>
    <x v="690"/>
    <n v="2"/>
    <n v="10599.98"/>
    <s v="Trek Fuel EX 9.8 27.5 Plus - 2017"/>
    <x v="2"/>
    <x v="1"/>
    <x v="2"/>
    <x v="2"/>
  </r>
  <r>
    <n v="1506"/>
    <x v="1289"/>
    <s v="Amityville"/>
    <x v="1"/>
    <x v="690"/>
    <n v="1"/>
    <n v="3499.99"/>
    <s v="Trek Domane SL 6 Disc - 2018"/>
    <x v="6"/>
    <x v="1"/>
    <x v="2"/>
    <x v="2"/>
  </r>
  <r>
    <n v="1506"/>
    <x v="1289"/>
    <s v="Amityville"/>
    <x v="1"/>
    <x v="690"/>
    <n v="2"/>
    <n v="9999.98"/>
    <s v="Trek Domane SL 7 Women's - 2018"/>
    <x v="6"/>
    <x v="1"/>
    <x v="2"/>
    <x v="2"/>
  </r>
  <r>
    <n v="1506"/>
    <x v="1289"/>
    <s v="Amityville"/>
    <x v="1"/>
    <x v="690"/>
    <n v="2"/>
    <n v="14999.98"/>
    <s v="Trek Domane SLR 8 Disc - 2018"/>
    <x v="6"/>
    <x v="1"/>
    <x v="2"/>
    <x v="2"/>
  </r>
  <r>
    <n v="1507"/>
    <x v="1254"/>
    <s v="Huntington Station"/>
    <x v="1"/>
    <x v="690"/>
    <n v="1"/>
    <n v="1199.99"/>
    <s v="Electra Amsterdam Royal 8i Ladies - 2018"/>
    <x v="0"/>
    <x v="1"/>
    <x v="1"/>
    <x v="0"/>
  </r>
  <r>
    <n v="1507"/>
    <x v="1254"/>
    <s v="Huntington Station"/>
    <x v="1"/>
    <x v="690"/>
    <n v="1"/>
    <n v="319.99"/>
    <s v="Electra Cruiser 7D (24-Inch) Ladies' - 2016/2018"/>
    <x v="5"/>
    <x v="1"/>
    <x v="1"/>
    <x v="0"/>
  </r>
  <r>
    <n v="1507"/>
    <x v="1254"/>
    <s v="Huntington Station"/>
    <x v="1"/>
    <x v="690"/>
    <n v="2"/>
    <n v="639.98"/>
    <s v="Electra Tiger Shark 1 (20-inch) - Boys' - 2018"/>
    <x v="5"/>
    <x v="1"/>
    <x v="1"/>
    <x v="0"/>
  </r>
  <r>
    <n v="1507"/>
    <x v="1254"/>
    <s v="Huntington Station"/>
    <x v="1"/>
    <x v="690"/>
    <n v="2"/>
    <n v="3361.98"/>
    <s v="Surly Straggler 650b - 2016"/>
    <x v="1"/>
    <x v="1"/>
    <x v="1"/>
    <x v="1"/>
  </r>
  <r>
    <n v="1507"/>
    <x v="1254"/>
    <s v="Huntington Station"/>
    <x v="1"/>
    <x v="690"/>
    <n v="2"/>
    <n v="2999.98"/>
    <s v="Trek Stache 5 - 2017"/>
    <x v="2"/>
    <x v="1"/>
    <x v="1"/>
    <x v="2"/>
  </r>
  <r>
    <n v="1508"/>
    <x v="1339"/>
    <s v="Farmingdale"/>
    <x v="1"/>
    <x v="690"/>
    <n v="1"/>
    <n v="379.99"/>
    <s v="Haro Flightline One ST - 2017"/>
    <x v="2"/>
    <x v="1"/>
    <x v="1"/>
    <x v="6"/>
  </r>
  <r>
    <n v="1508"/>
    <x v="1339"/>
    <s v="Farmingdale"/>
    <x v="1"/>
    <x v="690"/>
    <n v="1"/>
    <n v="416.99"/>
    <s v="Sun Bicycles Cruz 7 - Women's - 2017"/>
    <x v="3"/>
    <x v="1"/>
    <x v="1"/>
    <x v="7"/>
  </r>
  <r>
    <n v="1508"/>
    <x v="1339"/>
    <s v="Farmingdale"/>
    <x v="1"/>
    <x v="690"/>
    <n v="2"/>
    <n v="1751.98"/>
    <s v="Surly Steamroller - 2017"/>
    <x v="6"/>
    <x v="1"/>
    <x v="1"/>
    <x v="1"/>
  </r>
  <r>
    <n v="1508"/>
    <x v="1339"/>
    <s v="Farmingdale"/>
    <x v="1"/>
    <x v="690"/>
    <n v="1"/>
    <n v="189.99"/>
    <s v="Trek Precaliber 12 Girls - 2017"/>
    <x v="5"/>
    <x v="1"/>
    <x v="1"/>
    <x v="2"/>
  </r>
  <r>
    <n v="1509"/>
    <x v="680"/>
    <s v="Campbell"/>
    <x v="0"/>
    <x v="691"/>
    <n v="2"/>
    <n v="1499.98"/>
    <s v="Electra Queen of Hearts 3i - 2018"/>
    <x v="0"/>
    <x v="0"/>
    <x v="3"/>
    <x v="0"/>
  </r>
  <r>
    <n v="1510"/>
    <x v="348"/>
    <s v="New York"/>
    <x v="1"/>
    <x v="691"/>
    <n v="2"/>
    <n v="539.98"/>
    <s v="Electra Cruiser 1 Ladies' - 2018"/>
    <x v="0"/>
    <x v="1"/>
    <x v="1"/>
    <x v="0"/>
  </r>
  <r>
    <n v="1510"/>
    <x v="348"/>
    <s v="New York"/>
    <x v="1"/>
    <x v="691"/>
    <n v="2"/>
    <n v="5999.98"/>
    <s v="Electra Townie Commute Go! - 2018"/>
    <x v="0"/>
    <x v="1"/>
    <x v="1"/>
    <x v="0"/>
  </r>
  <r>
    <n v="1510"/>
    <x v="348"/>
    <s v="New York"/>
    <x v="1"/>
    <x v="691"/>
    <n v="1"/>
    <n v="2599"/>
    <s v="Heller Shagamaw GX1 - 2018"/>
    <x v="2"/>
    <x v="1"/>
    <x v="1"/>
    <x v="5"/>
  </r>
  <r>
    <n v="1510"/>
    <x v="348"/>
    <s v="New York"/>
    <x v="1"/>
    <x v="691"/>
    <n v="1"/>
    <n v="449.99"/>
    <s v="Sun Bicycles Cruz 3 - 2017"/>
    <x v="0"/>
    <x v="1"/>
    <x v="1"/>
    <x v="7"/>
  </r>
  <r>
    <n v="1510"/>
    <x v="348"/>
    <s v="New York"/>
    <x v="1"/>
    <x v="691"/>
    <n v="2"/>
    <n v="6399.98"/>
    <s v="Trek Fuel EX 8 29 XT - 2018"/>
    <x v="2"/>
    <x v="1"/>
    <x v="1"/>
    <x v="2"/>
  </r>
  <r>
    <n v="1511"/>
    <x v="1043"/>
    <s v="Mahopac"/>
    <x v="1"/>
    <x v="691"/>
    <n v="1"/>
    <n v="389.99"/>
    <s v="Electra Straight 8 1 (20-inch) - Boy's - 2018"/>
    <x v="5"/>
    <x v="1"/>
    <x v="1"/>
    <x v="0"/>
  </r>
  <r>
    <n v="1511"/>
    <x v="1043"/>
    <s v="Mahopac"/>
    <x v="1"/>
    <x v="691"/>
    <n v="1"/>
    <n v="1469.99"/>
    <s v="Haro Shift R3 - 2017"/>
    <x v="2"/>
    <x v="1"/>
    <x v="1"/>
    <x v="6"/>
  </r>
  <r>
    <n v="1511"/>
    <x v="1043"/>
    <s v="Mahopac"/>
    <x v="1"/>
    <x v="691"/>
    <n v="2"/>
    <n v="858"/>
    <s v="Pure Cycles Vine 8-Speed - 2016"/>
    <x v="0"/>
    <x v="1"/>
    <x v="1"/>
    <x v="4"/>
  </r>
  <r>
    <n v="1511"/>
    <x v="1043"/>
    <s v="Mahopac"/>
    <x v="1"/>
    <x v="691"/>
    <n v="2"/>
    <n v="2998"/>
    <s v="Surly Krampus - 2018"/>
    <x v="2"/>
    <x v="1"/>
    <x v="1"/>
    <x v="1"/>
  </r>
  <r>
    <n v="1511"/>
    <x v="1043"/>
    <s v="Mahopac"/>
    <x v="1"/>
    <x v="691"/>
    <n v="2"/>
    <n v="3099.98"/>
    <s v="Trek Domane ALR 4 Disc - 2018"/>
    <x v="6"/>
    <x v="1"/>
    <x v="1"/>
    <x v="2"/>
  </r>
  <r>
    <n v="1512"/>
    <x v="906"/>
    <s v="Rowlett"/>
    <x v="2"/>
    <x v="691"/>
    <n v="1"/>
    <n v="909.99"/>
    <s v="Electra Straight 8 3i - 2018"/>
    <x v="0"/>
    <x v="2"/>
    <x v="5"/>
    <x v="0"/>
  </r>
  <r>
    <n v="1513"/>
    <x v="158"/>
    <s v="Fullerton"/>
    <x v="0"/>
    <x v="692"/>
    <n v="1"/>
    <n v="749.99"/>
    <s v="Trek Domane AL 2 Women's - 2018"/>
    <x v="6"/>
    <x v="0"/>
    <x v="0"/>
    <x v="2"/>
  </r>
  <r>
    <n v="1513"/>
    <x v="158"/>
    <s v="Fullerton"/>
    <x v="0"/>
    <x v="692"/>
    <n v="2"/>
    <n v="4599.9799999999996"/>
    <s v="Trek Emonda ALR 6 - 2018"/>
    <x v="6"/>
    <x v="0"/>
    <x v="0"/>
    <x v="2"/>
  </r>
  <r>
    <n v="1513"/>
    <x v="158"/>
    <s v="Fullerton"/>
    <x v="0"/>
    <x v="692"/>
    <n v="2"/>
    <n v="9999.98"/>
    <s v="Trek Powerfly 8 FS Plus - 2017"/>
    <x v="4"/>
    <x v="0"/>
    <x v="0"/>
    <x v="2"/>
  </r>
  <r>
    <n v="1514"/>
    <x v="733"/>
    <s v="Duarte"/>
    <x v="0"/>
    <x v="692"/>
    <n v="2"/>
    <n v="1799.98"/>
    <s v="Electra Townie Commute 27D Ladies - 2018"/>
    <x v="0"/>
    <x v="0"/>
    <x v="3"/>
    <x v="0"/>
  </r>
  <r>
    <n v="1514"/>
    <x v="733"/>
    <s v="Duarte"/>
    <x v="0"/>
    <x v="692"/>
    <n v="2"/>
    <n v="9999.98"/>
    <s v="Trek Powerfly 7 FS - 2018"/>
    <x v="4"/>
    <x v="0"/>
    <x v="3"/>
    <x v="2"/>
  </r>
  <r>
    <n v="1515"/>
    <x v="387"/>
    <s v="San Angelo"/>
    <x v="2"/>
    <x v="692"/>
    <n v="2"/>
    <n v="1799.98"/>
    <s v="Electra Townie Commute 27D Ladies - 2018"/>
    <x v="3"/>
    <x v="2"/>
    <x v="5"/>
    <x v="0"/>
  </r>
  <r>
    <n v="1515"/>
    <x v="387"/>
    <s v="San Angelo"/>
    <x v="2"/>
    <x v="692"/>
    <n v="2"/>
    <n v="1999.98"/>
    <s v="Surly Big Dummy Frameset - 2017"/>
    <x v="2"/>
    <x v="2"/>
    <x v="5"/>
    <x v="1"/>
  </r>
  <r>
    <n v="1515"/>
    <x v="387"/>
    <s v="San Angelo"/>
    <x v="2"/>
    <x v="692"/>
    <n v="2"/>
    <n v="1919.98"/>
    <s v="Trek CrossRip 1 - 2018"/>
    <x v="6"/>
    <x v="2"/>
    <x v="5"/>
    <x v="2"/>
  </r>
  <r>
    <n v="1515"/>
    <x v="387"/>
    <s v="San Angelo"/>
    <x v="2"/>
    <x v="692"/>
    <n v="1"/>
    <n v="4999.99"/>
    <s v="Trek Fuel EX 9.8 29 - 2017"/>
    <x v="2"/>
    <x v="2"/>
    <x v="5"/>
    <x v="2"/>
  </r>
  <r>
    <n v="1515"/>
    <x v="387"/>
    <s v="San Angelo"/>
    <x v="2"/>
    <x v="692"/>
    <n v="2"/>
    <n v="6999.98"/>
    <s v="Trek Powerfly 5 Women's - 2018"/>
    <x v="4"/>
    <x v="2"/>
    <x v="5"/>
    <x v="2"/>
  </r>
  <r>
    <n v="1516"/>
    <x v="879"/>
    <s v="San Lorenzo"/>
    <x v="0"/>
    <x v="693"/>
    <n v="2"/>
    <n v="2399.98"/>
    <s v="Electra Amsterdam Royal 8i Ladies - 2018"/>
    <x v="0"/>
    <x v="0"/>
    <x v="3"/>
    <x v="0"/>
  </r>
  <r>
    <n v="1516"/>
    <x v="879"/>
    <s v="San Lorenzo"/>
    <x v="0"/>
    <x v="693"/>
    <n v="1"/>
    <n v="2599.9899999999998"/>
    <s v="Electra Townie Go! 8i Ladies' - 2018"/>
    <x v="0"/>
    <x v="0"/>
    <x v="3"/>
    <x v="0"/>
  </r>
  <r>
    <n v="1516"/>
    <x v="879"/>
    <s v="San Lorenzo"/>
    <x v="0"/>
    <x v="693"/>
    <n v="2"/>
    <n v="6399.98"/>
    <s v="Trek Domane ALR Disc Frameset - 2018"/>
    <x v="6"/>
    <x v="0"/>
    <x v="3"/>
    <x v="2"/>
  </r>
  <r>
    <n v="1516"/>
    <x v="879"/>
    <s v="San Lorenzo"/>
    <x v="0"/>
    <x v="693"/>
    <n v="2"/>
    <n v="419.98"/>
    <s v="Trek Precaliber 16 Girl's - 2018"/>
    <x v="5"/>
    <x v="0"/>
    <x v="3"/>
    <x v="2"/>
  </r>
  <r>
    <n v="1516"/>
    <x v="879"/>
    <s v="San Lorenzo"/>
    <x v="0"/>
    <x v="693"/>
    <n v="2"/>
    <n v="4599.9799999999996"/>
    <s v="Trek Verve+ - 2018"/>
    <x v="4"/>
    <x v="0"/>
    <x v="3"/>
    <x v="2"/>
  </r>
  <r>
    <n v="1517"/>
    <x v="850"/>
    <s v="Yuba City"/>
    <x v="0"/>
    <x v="693"/>
    <n v="2"/>
    <n v="5199.9799999999996"/>
    <s v="Electra Townie Go! 8i - 2017/2018"/>
    <x v="3"/>
    <x v="0"/>
    <x v="0"/>
    <x v="0"/>
  </r>
  <r>
    <n v="1517"/>
    <x v="850"/>
    <s v="Yuba City"/>
    <x v="0"/>
    <x v="693"/>
    <n v="2"/>
    <n v="1359.98"/>
    <s v="Electra Townie Original 21D EQ - 2017/2018"/>
    <x v="0"/>
    <x v="0"/>
    <x v="0"/>
    <x v="0"/>
  </r>
  <r>
    <n v="1518"/>
    <x v="3"/>
    <s v="Duarte"/>
    <x v="0"/>
    <x v="693"/>
    <n v="2"/>
    <n v="5999.98"/>
    <s v="Electra Townie Commute Go! Ladies' - 2018"/>
    <x v="0"/>
    <x v="0"/>
    <x v="0"/>
    <x v="0"/>
  </r>
  <r>
    <n v="1518"/>
    <x v="3"/>
    <s v="Duarte"/>
    <x v="0"/>
    <x v="693"/>
    <n v="2"/>
    <n v="1359.98"/>
    <s v="Electra Townie Original 21D EQ - 2017/2018"/>
    <x v="3"/>
    <x v="0"/>
    <x v="0"/>
    <x v="0"/>
  </r>
  <r>
    <n v="1518"/>
    <x v="3"/>
    <s v="Duarte"/>
    <x v="0"/>
    <x v="693"/>
    <n v="2"/>
    <n v="4999.9799999999996"/>
    <s v="Trek Domane SL 5 Disc - 2018"/>
    <x v="6"/>
    <x v="0"/>
    <x v="0"/>
    <x v="2"/>
  </r>
  <r>
    <n v="1519"/>
    <x v="254"/>
    <s v="Long Beach"/>
    <x v="1"/>
    <x v="693"/>
    <n v="2"/>
    <n v="659.98"/>
    <s v="Haro Downtown 16 - 2017"/>
    <x v="5"/>
    <x v="1"/>
    <x v="2"/>
    <x v="6"/>
  </r>
  <r>
    <n v="1519"/>
    <x v="254"/>
    <s v="Long Beach"/>
    <x v="1"/>
    <x v="693"/>
    <n v="2"/>
    <n v="579.98"/>
    <s v="Strider Strider 20 Sport - 2018"/>
    <x v="5"/>
    <x v="1"/>
    <x v="2"/>
    <x v="8"/>
  </r>
  <r>
    <n v="1519"/>
    <x v="254"/>
    <s v="Long Beach"/>
    <x v="1"/>
    <x v="693"/>
    <n v="1"/>
    <n v="346.99"/>
    <s v="Sun Bicycles Lil Bolt Type-R - 2017"/>
    <x v="0"/>
    <x v="1"/>
    <x v="2"/>
    <x v="7"/>
  </r>
  <r>
    <n v="1519"/>
    <x v="254"/>
    <s v="Long Beach"/>
    <x v="1"/>
    <x v="693"/>
    <n v="2"/>
    <n v="2998"/>
    <s v="Surly Krampus - 2018"/>
    <x v="2"/>
    <x v="1"/>
    <x v="2"/>
    <x v="1"/>
  </r>
  <r>
    <n v="1519"/>
    <x v="254"/>
    <s v="Long Beach"/>
    <x v="1"/>
    <x v="693"/>
    <n v="1"/>
    <n v="4499.99"/>
    <s v="Trek Emonda SL 7 - 2018"/>
    <x v="6"/>
    <x v="1"/>
    <x v="2"/>
    <x v="2"/>
  </r>
  <r>
    <n v="1520"/>
    <x v="250"/>
    <s v="Garland"/>
    <x v="2"/>
    <x v="693"/>
    <n v="2"/>
    <n v="1799.98"/>
    <s v="Electra Townie Commute 27D Ladies - 2018"/>
    <x v="3"/>
    <x v="2"/>
    <x v="4"/>
    <x v="0"/>
  </r>
  <r>
    <n v="1520"/>
    <x v="250"/>
    <s v="Garland"/>
    <x v="2"/>
    <x v="693"/>
    <n v="2"/>
    <n v="179.98"/>
    <s v="Strider Classic 12 Balance Bike - 2018"/>
    <x v="5"/>
    <x v="2"/>
    <x v="4"/>
    <x v="8"/>
  </r>
  <r>
    <n v="1520"/>
    <x v="250"/>
    <s v="Garland"/>
    <x v="2"/>
    <x v="693"/>
    <n v="1"/>
    <n v="4499.99"/>
    <s v="Trek CrossRip+ - 2018"/>
    <x v="4"/>
    <x v="2"/>
    <x v="4"/>
    <x v="2"/>
  </r>
  <r>
    <n v="1520"/>
    <x v="250"/>
    <s v="Garland"/>
    <x v="2"/>
    <x v="693"/>
    <n v="2"/>
    <n v="6999.98"/>
    <s v="Trek XM700+ Lowstep - 2018"/>
    <x v="4"/>
    <x v="2"/>
    <x v="4"/>
    <x v="2"/>
  </r>
  <r>
    <n v="1521"/>
    <x v="385"/>
    <s v="Glendora"/>
    <x v="0"/>
    <x v="694"/>
    <n v="1"/>
    <n v="489.99"/>
    <s v="Electra Townie 3i EQ (20-inch) - Boys' - 2017"/>
    <x v="5"/>
    <x v="0"/>
    <x v="3"/>
    <x v="0"/>
  </r>
  <r>
    <n v="1521"/>
    <x v="385"/>
    <s v="Glendora"/>
    <x v="0"/>
    <x v="694"/>
    <n v="2"/>
    <n v="1359.98"/>
    <s v="Electra Townie Original 21D EQ Ladies' - 2018"/>
    <x v="3"/>
    <x v="0"/>
    <x v="3"/>
    <x v="0"/>
  </r>
  <r>
    <n v="1521"/>
    <x v="385"/>
    <s v="Glendora"/>
    <x v="0"/>
    <x v="694"/>
    <n v="1"/>
    <n v="999.99"/>
    <s v="Trek Farley Carbon Frameset - 2018"/>
    <x v="2"/>
    <x v="0"/>
    <x v="3"/>
    <x v="2"/>
  </r>
  <r>
    <n v="1521"/>
    <x v="385"/>
    <s v="Glendora"/>
    <x v="0"/>
    <x v="694"/>
    <n v="2"/>
    <n v="2999.98"/>
    <s v="Trek X-Caliber Frameset - 2018"/>
    <x v="2"/>
    <x v="0"/>
    <x v="3"/>
    <x v="2"/>
  </r>
  <r>
    <n v="1522"/>
    <x v="787"/>
    <s v="Palos Verdes Peninsula"/>
    <x v="0"/>
    <x v="694"/>
    <n v="1"/>
    <n v="299.99"/>
    <s v="Electra Girl's Hawaii 1 16&quot; - 2017"/>
    <x v="5"/>
    <x v="0"/>
    <x v="3"/>
    <x v="0"/>
  </r>
  <r>
    <n v="1522"/>
    <x v="787"/>
    <s v="Palos Verdes Peninsula"/>
    <x v="0"/>
    <x v="694"/>
    <n v="1"/>
    <n v="1599.99"/>
    <s v="Trek Stache 5 - 2018"/>
    <x v="2"/>
    <x v="0"/>
    <x v="3"/>
    <x v="2"/>
  </r>
  <r>
    <n v="1522"/>
    <x v="787"/>
    <s v="Palos Verdes Peninsula"/>
    <x v="0"/>
    <x v="694"/>
    <n v="1"/>
    <n v="1469.99"/>
    <s v="Trek Ticket S Frame - 2018"/>
    <x v="2"/>
    <x v="0"/>
    <x v="3"/>
    <x v="2"/>
  </r>
  <r>
    <n v="1523"/>
    <x v="505"/>
    <s v="Jackson Heights"/>
    <x v="1"/>
    <x v="694"/>
    <n v="2"/>
    <n v="1499.98"/>
    <s v="Electra Townie Commute 8D - 2018"/>
    <x v="3"/>
    <x v="1"/>
    <x v="2"/>
    <x v="0"/>
  </r>
  <r>
    <n v="1524"/>
    <x v="1266"/>
    <s v="Maspeth"/>
    <x v="1"/>
    <x v="694"/>
    <n v="2"/>
    <n v="5999.98"/>
    <s v="Electra Townie Commute Go! Ladies' - 2018"/>
    <x v="0"/>
    <x v="1"/>
    <x v="1"/>
    <x v="0"/>
  </r>
  <r>
    <n v="1524"/>
    <x v="1266"/>
    <s v="Maspeth"/>
    <x v="1"/>
    <x v="694"/>
    <n v="1"/>
    <n v="449.99"/>
    <s v="Electra Townie Original 1 Ladies' - 2018"/>
    <x v="3"/>
    <x v="1"/>
    <x v="1"/>
    <x v="0"/>
  </r>
  <r>
    <n v="1524"/>
    <x v="1266"/>
    <s v="Maspeth"/>
    <x v="1"/>
    <x v="694"/>
    <n v="2"/>
    <n v="639.98"/>
    <s v="Electra Treasure 1 20&quot; - 2018"/>
    <x v="5"/>
    <x v="1"/>
    <x v="1"/>
    <x v="0"/>
  </r>
  <r>
    <n v="1524"/>
    <x v="1266"/>
    <s v="Maspeth"/>
    <x v="1"/>
    <x v="694"/>
    <n v="1"/>
    <n v="1549"/>
    <s v="Surly Straggler - 2018"/>
    <x v="6"/>
    <x v="1"/>
    <x v="1"/>
    <x v="1"/>
  </r>
  <r>
    <n v="1525"/>
    <x v="705"/>
    <s v="Astoria"/>
    <x v="1"/>
    <x v="694"/>
    <n v="2"/>
    <n v="2698"/>
    <s v="Surly Pack Rat - 2018"/>
    <x v="6"/>
    <x v="1"/>
    <x v="2"/>
    <x v="1"/>
  </r>
  <r>
    <n v="1525"/>
    <x v="705"/>
    <s v="Astoria"/>
    <x v="1"/>
    <x v="694"/>
    <n v="1"/>
    <n v="6499.99"/>
    <s v="Trek Domane SL Frameset - 2018"/>
    <x v="6"/>
    <x v="1"/>
    <x v="2"/>
    <x v="2"/>
  </r>
  <r>
    <n v="1525"/>
    <x v="705"/>
    <s v="Astoria"/>
    <x v="1"/>
    <x v="694"/>
    <n v="1"/>
    <n v="2799.99"/>
    <s v="Trek Lift+ - 2018"/>
    <x v="4"/>
    <x v="1"/>
    <x v="2"/>
    <x v="2"/>
  </r>
  <r>
    <n v="1526"/>
    <x v="284"/>
    <s v="Rockville Centre"/>
    <x v="1"/>
    <x v="694"/>
    <n v="1"/>
    <n v="749.99"/>
    <s v="Electra Townie Balloon 8D EQ - 2016/2017/2018"/>
    <x v="0"/>
    <x v="1"/>
    <x v="2"/>
    <x v="0"/>
  </r>
  <r>
    <n v="1526"/>
    <x v="284"/>
    <s v="Rockville Centre"/>
    <x v="1"/>
    <x v="694"/>
    <n v="1"/>
    <n v="679.99"/>
    <s v="Electra Townie Original 21D EQ Ladies' - 2018"/>
    <x v="0"/>
    <x v="1"/>
    <x v="2"/>
    <x v="0"/>
  </r>
  <r>
    <n v="1526"/>
    <x v="284"/>
    <s v="Rockville Centre"/>
    <x v="1"/>
    <x v="694"/>
    <n v="1"/>
    <n v="1549.99"/>
    <s v="Trek Domane ALR 4 Disc Women's - 2018"/>
    <x v="6"/>
    <x v="1"/>
    <x v="2"/>
    <x v="2"/>
  </r>
  <r>
    <n v="1526"/>
    <x v="284"/>
    <s v="Rockville Centre"/>
    <x v="1"/>
    <x v="694"/>
    <n v="1"/>
    <n v="5499.99"/>
    <s v="Trek Domane SLR 6 Disc - 2017"/>
    <x v="6"/>
    <x v="1"/>
    <x v="2"/>
    <x v="2"/>
  </r>
  <r>
    <n v="1527"/>
    <x v="237"/>
    <s v="Longview"/>
    <x v="2"/>
    <x v="694"/>
    <n v="1"/>
    <n v="551.99"/>
    <s v="Sun Bicycles Streamway 3 - 2017"/>
    <x v="3"/>
    <x v="2"/>
    <x v="5"/>
    <x v="7"/>
  </r>
  <r>
    <n v="1527"/>
    <x v="237"/>
    <s v="Longview"/>
    <x v="2"/>
    <x v="694"/>
    <n v="1"/>
    <n v="469.99"/>
    <s v="Surly Wednesday Frameset - 2017"/>
    <x v="2"/>
    <x v="2"/>
    <x v="5"/>
    <x v="1"/>
  </r>
  <r>
    <n v="1527"/>
    <x v="237"/>
    <s v="Longview"/>
    <x v="2"/>
    <x v="694"/>
    <n v="2"/>
    <n v="3999.98"/>
    <s v="Trek Emonda S 5 - 2017"/>
    <x v="6"/>
    <x v="2"/>
    <x v="5"/>
    <x v="2"/>
  </r>
  <r>
    <n v="1528"/>
    <x v="540"/>
    <s v="Sugar Land"/>
    <x v="2"/>
    <x v="694"/>
    <n v="2"/>
    <n v="859.98"/>
    <s v="Electra Cruiser Lux 1 - 2016/2018"/>
    <x v="0"/>
    <x v="2"/>
    <x v="4"/>
    <x v="0"/>
  </r>
  <r>
    <n v="1529"/>
    <x v="69"/>
    <s v="Sugar Land"/>
    <x v="2"/>
    <x v="694"/>
    <n v="1"/>
    <n v="299.99"/>
    <s v="Electra Girl's Hawaii 1 (20-inch) - 2015/2016"/>
    <x v="5"/>
    <x v="2"/>
    <x v="4"/>
    <x v="0"/>
  </r>
  <r>
    <n v="1529"/>
    <x v="69"/>
    <s v="Sugar Land"/>
    <x v="2"/>
    <x v="694"/>
    <n v="2"/>
    <n v="11999.98"/>
    <s v="Trek Silque SLR 7 Women's - 2017"/>
    <x v="6"/>
    <x v="2"/>
    <x v="4"/>
    <x v="2"/>
  </r>
  <r>
    <n v="1530"/>
    <x v="1224"/>
    <s v="Anaheim"/>
    <x v="0"/>
    <x v="695"/>
    <n v="2"/>
    <n v="539.98"/>
    <s v="Electra Cruiser 1 - 2016/2017/2018"/>
    <x v="0"/>
    <x v="0"/>
    <x v="0"/>
    <x v="0"/>
  </r>
  <r>
    <n v="1530"/>
    <x v="1224"/>
    <s v="Anaheim"/>
    <x v="0"/>
    <x v="695"/>
    <n v="1"/>
    <n v="749.99"/>
    <s v="Trek Marlin 7 - 2017/2018"/>
    <x v="2"/>
    <x v="0"/>
    <x v="0"/>
    <x v="2"/>
  </r>
  <r>
    <n v="1531"/>
    <x v="908"/>
    <s v="Santa Clara"/>
    <x v="0"/>
    <x v="695"/>
    <n v="1"/>
    <n v="1899"/>
    <s v="Surly ECR 27.5 - 2018"/>
    <x v="2"/>
    <x v="0"/>
    <x v="0"/>
    <x v="1"/>
  </r>
  <r>
    <n v="1532"/>
    <x v="103"/>
    <s v="Buffalo"/>
    <x v="1"/>
    <x v="695"/>
    <n v="2"/>
    <n v="5999.98"/>
    <s v="Trek Crockett 7 Disc - 2018"/>
    <x v="1"/>
    <x v="1"/>
    <x v="2"/>
    <x v="2"/>
  </r>
  <r>
    <n v="1533"/>
    <x v="1277"/>
    <s v="Ossining"/>
    <x v="1"/>
    <x v="695"/>
    <n v="2"/>
    <n v="1799.98"/>
    <s v="Electra Koa 3i Ladies' - 2018"/>
    <x v="0"/>
    <x v="1"/>
    <x v="1"/>
    <x v="0"/>
  </r>
  <r>
    <n v="1533"/>
    <x v="1277"/>
    <s v="Ossining"/>
    <x v="1"/>
    <x v="695"/>
    <n v="1"/>
    <n v="349.99"/>
    <s v="Electra Moto 3i (20-inch) - Boy's - 2017"/>
    <x v="5"/>
    <x v="1"/>
    <x v="1"/>
    <x v="0"/>
  </r>
  <r>
    <n v="1533"/>
    <x v="1277"/>
    <s v="Ossining"/>
    <x v="1"/>
    <x v="695"/>
    <n v="1"/>
    <n v="647.99"/>
    <s v="Sun Bicycles Biscayne Tandem CB - 2017"/>
    <x v="0"/>
    <x v="1"/>
    <x v="1"/>
    <x v="7"/>
  </r>
  <r>
    <n v="1533"/>
    <x v="1277"/>
    <s v="Ossining"/>
    <x v="1"/>
    <x v="695"/>
    <n v="2"/>
    <n v="459.98"/>
    <s v="Trek Precaliber 20 Boy's - 2018"/>
    <x v="5"/>
    <x v="1"/>
    <x v="1"/>
    <x v="2"/>
  </r>
  <r>
    <n v="1533"/>
    <x v="1277"/>
    <s v="Ossining"/>
    <x v="1"/>
    <x v="695"/>
    <n v="1"/>
    <n v="6499.99"/>
    <s v="Trek Silque SLR 8 Women's - 2017"/>
    <x v="6"/>
    <x v="1"/>
    <x v="1"/>
    <x v="2"/>
  </r>
  <r>
    <n v="1534"/>
    <x v="595"/>
    <s v="Canandaigua"/>
    <x v="1"/>
    <x v="696"/>
    <n v="2"/>
    <n v="6399.98"/>
    <s v="Trek Domane ALR Disc Frameset - 2018"/>
    <x v="6"/>
    <x v="1"/>
    <x v="2"/>
    <x v="2"/>
  </r>
  <r>
    <n v="1534"/>
    <x v="595"/>
    <s v="Canandaigua"/>
    <x v="1"/>
    <x v="696"/>
    <n v="2"/>
    <n v="399.98"/>
    <s v="Trek Precaliber 12 Boy's - 2018"/>
    <x v="5"/>
    <x v="1"/>
    <x v="2"/>
    <x v="2"/>
  </r>
  <r>
    <n v="1534"/>
    <x v="595"/>
    <s v="Canandaigua"/>
    <x v="1"/>
    <x v="696"/>
    <n v="1"/>
    <n v="1469.99"/>
    <s v="Trek Ticket S Frame - 2018"/>
    <x v="2"/>
    <x v="1"/>
    <x v="2"/>
    <x v="2"/>
  </r>
  <r>
    <n v="1534"/>
    <x v="595"/>
    <s v="Canandaigua"/>
    <x v="1"/>
    <x v="696"/>
    <n v="1"/>
    <n v="3499.99"/>
    <s v="Trek XM700+ - 2018"/>
    <x v="4"/>
    <x v="1"/>
    <x v="2"/>
    <x v="2"/>
  </r>
  <r>
    <n v="1535"/>
    <x v="1184"/>
    <s v="Orchard Park"/>
    <x v="1"/>
    <x v="696"/>
    <n v="2"/>
    <n v="1199.98"/>
    <s v="Electra Cruiser Lux Fat Tire 1 Ladies - 2017"/>
    <x v="0"/>
    <x v="1"/>
    <x v="2"/>
    <x v="0"/>
  </r>
  <r>
    <n v="1535"/>
    <x v="1184"/>
    <s v="Orchard Park"/>
    <x v="1"/>
    <x v="696"/>
    <n v="1"/>
    <n v="209.99"/>
    <s v="Haro Shredder 20 - 2017"/>
    <x v="5"/>
    <x v="1"/>
    <x v="2"/>
    <x v="6"/>
  </r>
  <r>
    <n v="1536"/>
    <x v="1163"/>
    <s v="East Northport"/>
    <x v="1"/>
    <x v="696"/>
    <n v="2"/>
    <n v="5599.98"/>
    <s v="Trek Conduit+ - 2018"/>
    <x v="4"/>
    <x v="1"/>
    <x v="2"/>
    <x v="2"/>
  </r>
  <r>
    <n v="1536"/>
    <x v="1163"/>
    <s v="East Northport"/>
    <x v="1"/>
    <x v="696"/>
    <n v="1"/>
    <n v="2199.9899999999998"/>
    <s v="Trek Domane SL 5 Women's - 2018"/>
    <x v="6"/>
    <x v="1"/>
    <x v="2"/>
    <x v="2"/>
  </r>
  <r>
    <n v="1536"/>
    <x v="1163"/>
    <s v="East Northport"/>
    <x v="1"/>
    <x v="696"/>
    <n v="2"/>
    <n v="4599.9799999999996"/>
    <s v="Trek Verve+ - 2018"/>
    <x v="4"/>
    <x v="1"/>
    <x v="2"/>
    <x v="2"/>
  </r>
  <r>
    <n v="1537"/>
    <x v="300"/>
    <s v="Liverpool"/>
    <x v="1"/>
    <x v="697"/>
    <n v="2"/>
    <n v="1699.98"/>
    <s v="Electra Relic 3i - 2018"/>
    <x v="0"/>
    <x v="1"/>
    <x v="1"/>
    <x v="0"/>
  </r>
  <r>
    <n v="1538"/>
    <x v="695"/>
    <s v="Baldwin"/>
    <x v="1"/>
    <x v="697"/>
    <n v="2"/>
    <n v="1799.98"/>
    <s v="Electra Townie Balloon 7i EQ Ladies' - 2017/2018"/>
    <x v="3"/>
    <x v="1"/>
    <x v="1"/>
    <x v="0"/>
  </r>
  <r>
    <n v="1538"/>
    <x v="695"/>
    <s v="Baldwin"/>
    <x v="1"/>
    <x v="697"/>
    <n v="2"/>
    <n v="2819.98"/>
    <s v="Haro SR 1.3 - 2017"/>
    <x v="2"/>
    <x v="1"/>
    <x v="1"/>
    <x v="6"/>
  </r>
  <r>
    <n v="1538"/>
    <x v="695"/>
    <s v="Baldwin"/>
    <x v="1"/>
    <x v="697"/>
    <n v="1"/>
    <n v="3299.99"/>
    <s v="Trek Boone 5 Disc - 2018"/>
    <x v="1"/>
    <x v="1"/>
    <x v="1"/>
    <x v="2"/>
  </r>
  <r>
    <n v="1538"/>
    <x v="695"/>
    <s v="Baldwin"/>
    <x v="1"/>
    <x v="697"/>
    <n v="1"/>
    <n v="1469.99"/>
    <s v="Trek Ticket S Frame - 2018"/>
    <x v="2"/>
    <x v="1"/>
    <x v="1"/>
    <x v="2"/>
  </r>
  <r>
    <n v="1538"/>
    <x v="695"/>
    <s v="Baldwin"/>
    <x v="1"/>
    <x v="697"/>
    <n v="1"/>
    <n v="2299.9899999999998"/>
    <s v="Trek Verve+ Lowstep - 2018"/>
    <x v="4"/>
    <x v="1"/>
    <x v="1"/>
    <x v="2"/>
  </r>
  <r>
    <n v="1539"/>
    <x v="524"/>
    <s v="Euless"/>
    <x v="2"/>
    <x v="697"/>
    <n v="2"/>
    <n v="1099.98"/>
    <s v="Electra Townie Original 21D - 2016"/>
    <x v="0"/>
    <x v="2"/>
    <x v="5"/>
    <x v="0"/>
  </r>
  <r>
    <n v="1539"/>
    <x v="524"/>
    <s v="Euless"/>
    <x v="2"/>
    <x v="697"/>
    <n v="2"/>
    <n v="939.98"/>
    <s v="Surly Ice Cream Truck Frameset - 2016"/>
    <x v="2"/>
    <x v="2"/>
    <x v="5"/>
    <x v="1"/>
  </r>
  <r>
    <n v="1540"/>
    <x v="358"/>
    <s v="Apple Valley"/>
    <x v="0"/>
    <x v="698"/>
    <n v="1"/>
    <n v="479.99"/>
    <s v="Electra Cruiser Lux 7D - 2018"/>
    <x v="0"/>
    <x v="0"/>
    <x v="0"/>
    <x v="0"/>
  </r>
  <r>
    <n v="1540"/>
    <x v="358"/>
    <s v="Apple Valley"/>
    <x v="0"/>
    <x v="698"/>
    <n v="1"/>
    <n v="749.99"/>
    <s v="Electra Morningstar 3i Ladies' - 2018"/>
    <x v="0"/>
    <x v="0"/>
    <x v="0"/>
    <x v="0"/>
  </r>
  <r>
    <n v="1540"/>
    <x v="358"/>
    <s v="Apple Valley"/>
    <x v="0"/>
    <x v="698"/>
    <n v="2"/>
    <n v="833.98"/>
    <s v="Sun Bicycles Atlas X-Type - 2017"/>
    <x v="0"/>
    <x v="0"/>
    <x v="0"/>
    <x v="7"/>
  </r>
  <r>
    <n v="1540"/>
    <x v="358"/>
    <s v="Apple Valley"/>
    <x v="0"/>
    <x v="698"/>
    <n v="1"/>
    <n v="647.99"/>
    <s v="Sun Bicycles Biscayne Tandem CB - 2017"/>
    <x v="0"/>
    <x v="0"/>
    <x v="0"/>
    <x v="7"/>
  </r>
  <r>
    <n v="1540"/>
    <x v="358"/>
    <s v="Apple Valley"/>
    <x v="0"/>
    <x v="698"/>
    <n v="2"/>
    <n v="10999.98"/>
    <s v="Trek Domane SLR 6 Disc - 2018"/>
    <x v="6"/>
    <x v="0"/>
    <x v="0"/>
    <x v="2"/>
  </r>
  <r>
    <n v="1541"/>
    <x v="809"/>
    <s v="Monroe"/>
    <x v="1"/>
    <x v="698"/>
    <n v="2"/>
    <n v="1199.98"/>
    <s v="Electra Townie Original 7D EQ Ladies' - 2017/2018"/>
    <x v="0"/>
    <x v="1"/>
    <x v="2"/>
    <x v="0"/>
  </r>
  <r>
    <n v="1541"/>
    <x v="809"/>
    <s v="Monroe"/>
    <x v="1"/>
    <x v="698"/>
    <n v="1"/>
    <n v="429"/>
    <s v="Pure Cycles Vine 8-Speed - 2016"/>
    <x v="0"/>
    <x v="1"/>
    <x v="2"/>
    <x v="4"/>
  </r>
  <r>
    <n v="1541"/>
    <x v="809"/>
    <s v="Monroe"/>
    <x v="1"/>
    <x v="698"/>
    <n v="2"/>
    <n v="23999.98"/>
    <s v="Trek Domane SLR 9 Disc - 2018"/>
    <x v="6"/>
    <x v="1"/>
    <x v="2"/>
    <x v="2"/>
  </r>
  <r>
    <n v="1541"/>
    <x v="809"/>
    <s v="Monroe"/>
    <x v="1"/>
    <x v="698"/>
    <n v="2"/>
    <n v="6399.98"/>
    <s v="Trek Fuel EX 8 29 XT - 2018"/>
    <x v="2"/>
    <x v="1"/>
    <x v="2"/>
    <x v="2"/>
  </r>
  <r>
    <n v="1541"/>
    <x v="809"/>
    <s v="Monroe"/>
    <x v="1"/>
    <x v="698"/>
    <n v="2"/>
    <n v="299.98"/>
    <s v="Trek Girl's Kickster - 2017"/>
    <x v="5"/>
    <x v="1"/>
    <x v="2"/>
    <x v="2"/>
  </r>
  <r>
    <n v="1542"/>
    <x v="682"/>
    <s v="Central Islip"/>
    <x v="1"/>
    <x v="698"/>
    <n v="1"/>
    <n v="279.99"/>
    <s v="Electra Under-The-Sea 1 16&quot; - 2018"/>
    <x v="5"/>
    <x v="1"/>
    <x v="1"/>
    <x v="0"/>
  </r>
  <r>
    <n v="1542"/>
    <x v="682"/>
    <s v="Central Islip"/>
    <x v="1"/>
    <x v="698"/>
    <n v="2"/>
    <n v="759.98"/>
    <s v="Haro Flightline One ST - 2017"/>
    <x v="2"/>
    <x v="1"/>
    <x v="1"/>
    <x v="6"/>
  </r>
  <r>
    <n v="1542"/>
    <x v="682"/>
    <s v="Central Islip"/>
    <x v="1"/>
    <x v="698"/>
    <n v="1"/>
    <n v="402.99"/>
    <s v="Sun Bicycles Boardwalk (24-inch Wheels) - 2017"/>
    <x v="0"/>
    <x v="1"/>
    <x v="1"/>
    <x v="7"/>
  </r>
  <r>
    <n v="1542"/>
    <x v="682"/>
    <s v="Central Islip"/>
    <x v="1"/>
    <x v="698"/>
    <n v="2"/>
    <n v="4999.9799999999996"/>
    <s v="Surly Troll Frameset - 2018"/>
    <x v="2"/>
    <x v="1"/>
    <x v="1"/>
    <x v="1"/>
  </r>
  <r>
    <n v="1542"/>
    <x v="682"/>
    <s v="Central Islip"/>
    <x v="1"/>
    <x v="698"/>
    <n v="2"/>
    <n v="6999.98"/>
    <s v="Trek Domane SL 6 Disc - 2018"/>
    <x v="6"/>
    <x v="1"/>
    <x v="1"/>
    <x v="2"/>
  </r>
  <r>
    <n v="1543"/>
    <x v="151"/>
    <s v="Port Jefferson Station"/>
    <x v="1"/>
    <x v="698"/>
    <n v="2"/>
    <n v="699.98"/>
    <s v="Electra Savannah 3i (20-inch) - Girl's - 2017"/>
    <x v="5"/>
    <x v="1"/>
    <x v="1"/>
    <x v="0"/>
  </r>
  <r>
    <n v="1543"/>
    <x v="151"/>
    <s v="Port Jefferson Station"/>
    <x v="1"/>
    <x v="698"/>
    <n v="1"/>
    <n v="209.99"/>
    <s v="Haro Shredder 20 Girls - 2017"/>
    <x v="5"/>
    <x v="1"/>
    <x v="1"/>
    <x v="6"/>
  </r>
  <r>
    <n v="1543"/>
    <x v="151"/>
    <s v="Port Jefferson Station"/>
    <x v="1"/>
    <x v="698"/>
    <n v="2"/>
    <n v="899.98"/>
    <s v="Sun Bicycles Cruz 3 - Women's - 2017"/>
    <x v="3"/>
    <x v="1"/>
    <x v="1"/>
    <x v="7"/>
  </r>
  <r>
    <n v="1543"/>
    <x v="151"/>
    <s v="Port Jefferson Station"/>
    <x v="1"/>
    <x v="698"/>
    <n v="2"/>
    <n v="1919.98"/>
    <s v="Trek CrossRip 1 - 2018"/>
    <x v="6"/>
    <x v="1"/>
    <x v="1"/>
    <x v="2"/>
  </r>
  <r>
    <n v="1543"/>
    <x v="151"/>
    <s v="Port Jefferson Station"/>
    <x v="1"/>
    <x v="698"/>
    <n v="1"/>
    <n v="1799.99"/>
    <s v="Trek Procaliber 6 - 2018"/>
    <x v="2"/>
    <x v="1"/>
    <x v="1"/>
    <x v="2"/>
  </r>
  <r>
    <n v="1544"/>
    <x v="262"/>
    <s v="Sacramento"/>
    <x v="0"/>
    <x v="699"/>
    <n v="2"/>
    <n v="833.98"/>
    <s v="Sun Bicycles Cruz 7 - 2017"/>
    <x v="3"/>
    <x v="0"/>
    <x v="0"/>
    <x v="7"/>
  </r>
  <r>
    <n v="1544"/>
    <x v="262"/>
    <s v="Sacramento"/>
    <x v="0"/>
    <x v="699"/>
    <n v="2"/>
    <n v="6999.98"/>
    <s v="Trek XM700+ - 2018"/>
    <x v="4"/>
    <x v="0"/>
    <x v="0"/>
    <x v="2"/>
  </r>
  <r>
    <n v="1545"/>
    <x v="419"/>
    <s v="Sacramento"/>
    <x v="0"/>
    <x v="699"/>
    <n v="1"/>
    <n v="869.99"/>
    <s v="Haro SR 1.2 - 2017"/>
    <x v="2"/>
    <x v="0"/>
    <x v="3"/>
    <x v="6"/>
  </r>
  <r>
    <n v="1546"/>
    <x v="11"/>
    <s v="San Diego"/>
    <x v="0"/>
    <x v="699"/>
    <n v="1"/>
    <n v="749.99"/>
    <s v="Electra Queen of Hearts 3i - 2018"/>
    <x v="0"/>
    <x v="0"/>
    <x v="3"/>
    <x v="0"/>
  </r>
  <r>
    <n v="1546"/>
    <x v="11"/>
    <s v="San Diego"/>
    <x v="0"/>
    <x v="699"/>
    <n v="1"/>
    <n v="499.99"/>
    <s v="Electra Townie Original 7D - 2015/2016"/>
    <x v="3"/>
    <x v="0"/>
    <x v="3"/>
    <x v="0"/>
  </r>
  <r>
    <n v="1546"/>
    <x v="11"/>
    <s v="San Diego"/>
    <x v="0"/>
    <x v="699"/>
    <n v="2"/>
    <n v="5599.98"/>
    <s v="Trek Conduit+ - 2018"/>
    <x v="4"/>
    <x v="0"/>
    <x v="3"/>
    <x v="2"/>
  </r>
  <r>
    <n v="1546"/>
    <x v="11"/>
    <s v="San Diego"/>
    <x v="0"/>
    <x v="699"/>
    <n v="1"/>
    <n v="6499.99"/>
    <s v="Trek Domane SL Frameset - 2018"/>
    <x v="6"/>
    <x v="0"/>
    <x v="3"/>
    <x v="2"/>
  </r>
  <r>
    <n v="1547"/>
    <x v="427"/>
    <s v="Palos Verdes Peninsula"/>
    <x v="0"/>
    <x v="699"/>
    <n v="2"/>
    <n v="899.98"/>
    <s v="Sun Bicycles Cruz 3 - 2017"/>
    <x v="3"/>
    <x v="0"/>
    <x v="3"/>
    <x v="7"/>
  </r>
  <r>
    <n v="1547"/>
    <x v="427"/>
    <s v="Palos Verdes Peninsula"/>
    <x v="0"/>
    <x v="699"/>
    <n v="1"/>
    <n v="3599.99"/>
    <s v="Trek Super Commuter+ 7 - 2018"/>
    <x v="4"/>
    <x v="0"/>
    <x v="3"/>
    <x v="2"/>
  </r>
  <r>
    <n v="1548"/>
    <x v="141"/>
    <s v="Oxnard"/>
    <x v="0"/>
    <x v="699"/>
    <n v="2"/>
    <n v="6999.98"/>
    <s v="Trek Boone 7 - 2017"/>
    <x v="1"/>
    <x v="0"/>
    <x v="0"/>
    <x v="2"/>
  </r>
  <r>
    <n v="1548"/>
    <x v="141"/>
    <s v="Oxnard"/>
    <x v="0"/>
    <x v="699"/>
    <n v="1"/>
    <n v="469.99"/>
    <s v="Trek Farley Alloy Frameset - 2017"/>
    <x v="2"/>
    <x v="0"/>
    <x v="0"/>
    <x v="2"/>
  </r>
  <r>
    <n v="1548"/>
    <x v="141"/>
    <s v="Oxnard"/>
    <x v="0"/>
    <x v="699"/>
    <n v="1"/>
    <n v="3499.99"/>
    <s v="Trek Powerfly 5 Women's - 2018"/>
    <x v="4"/>
    <x v="0"/>
    <x v="0"/>
    <x v="2"/>
  </r>
  <r>
    <n v="1549"/>
    <x v="244"/>
    <s v="Scarsdale"/>
    <x v="1"/>
    <x v="699"/>
    <n v="2"/>
    <n v="1399.98"/>
    <s v="Electra Townie Commute 8D Ladies' - 2018"/>
    <x v="0"/>
    <x v="1"/>
    <x v="2"/>
    <x v="0"/>
  </r>
  <r>
    <n v="1549"/>
    <x v="244"/>
    <s v="Scarsdale"/>
    <x v="1"/>
    <x v="699"/>
    <n v="2"/>
    <n v="1499.98"/>
    <s v="Electra White Water 3i - 2018"/>
    <x v="0"/>
    <x v="1"/>
    <x v="2"/>
    <x v="0"/>
  </r>
  <r>
    <n v="1549"/>
    <x v="244"/>
    <s v="Scarsdale"/>
    <x v="1"/>
    <x v="699"/>
    <n v="1"/>
    <n v="959.99"/>
    <s v="Trek CrossRip 1 - 2018"/>
    <x v="6"/>
    <x v="1"/>
    <x v="2"/>
    <x v="2"/>
  </r>
  <r>
    <n v="1549"/>
    <x v="244"/>
    <s v="Scarsdale"/>
    <x v="1"/>
    <x v="699"/>
    <n v="1"/>
    <n v="469.99"/>
    <s v="Trek Kids' Neko - 2018"/>
    <x v="2"/>
    <x v="1"/>
    <x v="2"/>
    <x v="2"/>
  </r>
  <r>
    <n v="1550"/>
    <x v="1293"/>
    <s v="Lancaster"/>
    <x v="1"/>
    <x v="699"/>
    <n v="2"/>
    <n v="1119.98"/>
    <s v="Electra Townie Original 21D Ladies' - 2018"/>
    <x v="3"/>
    <x v="1"/>
    <x v="1"/>
    <x v="0"/>
  </r>
  <r>
    <n v="1550"/>
    <x v="1293"/>
    <s v="Lancaster"/>
    <x v="1"/>
    <x v="699"/>
    <n v="1"/>
    <n v="659.99"/>
    <s v="Electra Townie Original 3i EQ - 2017/2018"/>
    <x v="0"/>
    <x v="1"/>
    <x v="1"/>
    <x v="0"/>
  </r>
  <r>
    <n v="1550"/>
    <x v="1293"/>
    <s v="Lancaster"/>
    <x v="1"/>
    <x v="699"/>
    <n v="2"/>
    <n v="5599.98"/>
    <s v="Trek Conduit+ - 2018"/>
    <x v="4"/>
    <x v="1"/>
    <x v="1"/>
    <x v="2"/>
  </r>
  <r>
    <n v="1550"/>
    <x v="1293"/>
    <s v="Lancaster"/>
    <x v="1"/>
    <x v="699"/>
    <n v="1"/>
    <n v="5499.99"/>
    <s v="Trek Domane SL 8 Disc - 2018"/>
    <x v="6"/>
    <x v="1"/>
    <x v="1"/>
    <x v="2"/>
  </r>
  <r>
    <n v="1550"/>
    <x v="1293"/>
    <s v="Lancaster"/>
    <x v="1"/>
    <x v="699"/>
    <n v="2"/>
    <n v="299.98"/>
    <s v="Trek Girl's Kickster - 2017"/>
    <x v="5"/>
    <x v="1"/>
    <x v="1"/>
    <x v="2"/>
  </r>
  <r>
    <n v="1551"/>
    <x v="1020"/>
    <s v="East Elmhurst"/>
    <x v="1"/>
    <x v="699"/>
    <n v="2"/>
    <n v="7999.98"/>
    <s v="Trek Boone 7 Disc - 2018"/>
    <x v="1"/>
    <x v="1"/>
    <x v="2"/>
    <x v="2"/>
  </r>
  <r>
    <n v="1552"/>
    <x v="918"/>
    <s v="Liverpool"/>
    <x v="1"/>
    <x v="699"/>
    <n v="2"/>
    <n v="2939.98"/>
    <s v="Haro Shift R3 - 2017"/>
    <x v="2"/>
    <x v="1"/>
    <x v="2"/>
    <x v="6"/>
  </r>
  <r>
    <n v="1552"/>
    <x v="918"/>
    <s v="Liverpool"/>
    <x v="1"/>
    <x v="699"/>
    <n v="1"/>
    <n v="2299.9899999999998"/>
    <s v="Trek Verve+ Lowstep - 2018"/>
    <x v="4"/>
    <x v="1"/>
    <x v="2"/>
    <x v="2"/>
  </r>
  <r>
    <n v="1553"/>
    <x v="346"/>
    <s v="Torrance"/>
    <x v="0"/>
    <x v="700"/>
    <n v="1"/>
    <n v="2999.99"/>
    <s v="Electra Townie Commute Go! - 2018"/>
    <x v="0"/>
    <x v="0"/>
    <x v="3"/>
    <x v="0"/>
  </r>
  <r>
    <n v="1553"/>
    <x v="346"/>
    <s v="Torrance"/>
    <x v="0"/>
    <x v="700"/>
    <n v="1"/>
    <n v="549.99"/>
    <s v="Electra Townie Original 21D - 2016"/>
    <x v="0"/>
    <x v="0"/>
    <x v="3"/>
    <x v="0"/>
  </r>
  <r>
    <n v="1553"/>
    <x v="346"/>
    <s v="Torrance"/>
    <x v="0"/>
    <x v="700"/>
    <n v="1"/>
    <n v="489.99"/>
    <s v="Electra Townie Original 7D - 2017"/>
    <x v="3"/>
    <x v="0"/>
    <x v="3"/>
    <x v="0"/>
  </r>
  <r>
    <n v="1553"/>
    <x v="346"/>
    <s v="Torrance"/>
    <x v="0"/>
    <x v="700"/>
    <n v="1"/>
    <n v="209.99"/>
    <s v="Trek Precaliber 16 Boys - 2017"/>
    <x v="5"/>
    <x v="0"/>
    <x v="3"/>
    <x v="2"/>
  </r>
  <r>
    <n v="1554"/>
    <x v="968"/>
    <s v="Santa Clara"/>
    <x v="0"/>
    <x v="700"/>
    <n v="1"/>
    <n v="279.99"/>
    <s v="Electra Soft Serve 1 (16-inch) - Girl's - 2018"/>
    <x v="5"/>
    <x v="0"/>
    <x v="3"/>
    <x v="0"/>
  </r>
  <r>
    <n v="1554"/>
    <x v="968"/>
    <s v="Santa Clara"/>
    <x v="0"/>
    <x v="700"/>
    <n v="1"/>
    <n v="749.99"/>
    <s v="Trek Domane AL 2 Women's - 2018"/>
    <x v="6"/>
    <x v="0"/>
    <x v="3"/>
    <x v="2"/>
  </r>
  <r>
    <n v="1555"/>
    <x v="588"/>
    <s v="Orchard Park"/>
    <x v="1"/>
    <x v="700"/>
    <n v="2"/>
    <n v="1099.98"/>
    <s v="Electra Townie Original 21D - 2016"/>
    <x v="3"/>
    <x v="1"/>
    <x v="2"/>
    <x v="0"/>
  </r>
  <r>
    <n v="1555"/>
    <x v="588"/>
    <s v="Orchard Park"/>
    <x v="1"/>
    <x v="700"/>
    <n v="1"/>
    <n v="469.99"/>
    <s v="Surly Big Fat Dummy Frameset - 2018"/>
    <x v="2"/>
    <x v="1"/>
    <x v="2"/>
    <x v="1"/>
  </r>
  <r>
    <n v="1555"/>
    <x v="588"/>
    <s v="Orchard Park"/>
    <x v="1"/>
    <x v="700"/>
    <n v="2"/>
    <n v="3798"/>
    <s v="Surly ECR 27.5 - 2018"/>
    <x v="2"/>
    <x v="1"/>
    <x v="2"/>
    <x v="1"/>
  </r>
  <r>
    <n v="1555"/>
    <x v="588"/>
    <s v="Orchard Park"/>
    <x v="1"/>
    <x v="700"/>
    <n v="1"/>
    <n v="6499.99"/>
    <s v="Trek Domane SL Frameset - 2018"/>
    <x v="6"/>
    <x v="1"/>
    <x v="2"/>
    <x v="2"/>
  </r>
  <r>
    <n v="1555"/>
    <x v="588"/>
    <s v="Orchard Park"/>
    <x v="1"/>
    <x v="700"/>
    <n v="1"/>
    <n v="3199.99"/>
    <s v="Trek Domane SLR Disc Frameset - 2018"/>
    <x v="6"/>
    <x v="1"/>
    <x v="2"/>
    <x v="2"/>
  </r>
  <r>
    <n v="1556"/>
    <x v="688"/>
    <s v="Uniondale"/>
    <x v="1"/>
    <x v="700"/>
    <n v="1"/>
    <n v="659.99"/>
    <s v="Electra Amsterdam Original 3i Ladies' - 2017"/>
    <x v="0"/>
    <x v="1"/>
    <x v="1"/>
    <x v="0"/>
  </r>
  <r>
    <n v="1556"/>
    <x v="688"/>
    <s v="Uniondale"/>
    <x v="1"/>
    <x v="700"/>
    <n v="2"/>
    <n v="1799.98"/>
    <s v="Electra Koa 3i Ladies' - 2018"/>
    <x v="0"/>
    <x v="1"/>
    <x v="1"/>
    <x v="0"/>
  </r>
  <r>
    <n v="1556"/>
    <x v="688"/>
    <s v="Uniondale"/>
    <x v="1"/>
    <x v="700"/>
    <n v="1"/>
    <n v="289.99"/>
    <s v="Strider Strider 20 Sport - 2018"/>
    <x v="5"/>
    <x v="1"/>
    <x v="1"/>
    <x v="8"/>
  </r>
  <r>
    <n v="1556"/>
    <x v="688"/>
    <s v="Uniondale"/>
    <x v="1"/>
    <x v="700"/>
    <n v="2"/>
    <n v="6999.98"/>
    <s v="Trek Domane SL 6 - 2017"/>
    <x v="6"/>
    <x v="1"/>
    <x v="1"/>
    <x v="2"/>
  </r>
  <r>
    <n v="1556"/>
    <x v="688"/>
    <s v="Uniondale"/>
    <x v="1"/>
    <x v="700"/>
    <n v="2"/>
    <n v="939.98"/>
    <s v="Trek Kids' Neko - 2018"/>
    <x v="2"/>
    <x v="1"/>
    <x v="1"/>
    <x v="2"/>
  </r>
  <r>
    <n v="1557"/>
    <x v="175"/>
    <s v="Palos Verdes Peninsula"/>
    <x v="0"/>
    <x v="701"/>
    <n v="2"/>
    <n v="2698"/>
    <s v="Surly Pack Rat - 2018"/>
    <x v="6"/>
    <x v="0"/>
    <x v="3"/>
    <x v="1"/>
  </r>
  <r>
    <n v="1558"/>
    <x v="1359"/>
    <s v="Amityville"/>
    <x v="1"/>
    <x v="701"/>
    <n v="1"/>
    <n v="2599.9899999999998"/>
    <s v="Electra Townie Go! 8i Ladies' - 2018"/>
    <x v="0"/>
    <x v="1"/>
    <x v="1"/>
    <x v="0"/>
  </r>
  <r>
    <n v="1558"/>
    <x v="1359"/>
    <s v="Amityville"/>
    <x v="1"/>
    <x v="701"/>
    <n v="2"/>
    <n v="2819.98"/>
    <s v="Haro SR 1.3 - 2017"/>
    <x v="2"/>
    <x v="1"/>
    <x v="1"/>
    <x v="6"/>
  </r>
  <r>
    <n v="1558"/>
    <x v="1359"/>
    <s v="Amityville"/>
    <x v="1"/>
    <x v="701"/>
    <n v="1"/>
    <n v="2699.99"/>
    <s v="Trek Domane S 6 - 2017"/>
    <x v="6"/>
    <x v="1"/>
    <x v="1"/>
    <x v="2"/>
  </r>
  <r>
    <n v="1558"/>
    <x v="1359"/>
    <s v="Amityville"/>
    <x v="1"/>
    <x v="701"/>
    <n v="1"/>
    <n v="999.99"/>
    <s v="Trek Farley Carbon Frameset - 2018"/>
    <x v="2"/>
    <x v="1"/>
    <x v="1"/>
    <x v="2"/>
  </r>
  <r>
    <n v="1558"/>
    <x v="1359"/>
    <s v="Amityville"/>
    <x v="1"/>
    <x v="701"/>
    <n v="1"/>
    <n v="2899.99"/>
    <s v="Trek Fuel EX 8 29 - 2016"/>
    <x v="2"/>
    <x v="1"/>
    <x v="1"/>
    <x v="2"/>
  </r>
  <r>
    <n v="1559"/>
    <x v="1053"/>
    <s v="Richmond Hill"/>
    <x v="1"/>
    <x v="702"/>
    <n v="1"/>
    <n v="319.99"/>
    <s v="Electra Cruiser 7D Ladies' - 2016/2018"/>
    <x v="0"/>
    <x v="1"/>
    <x v="1"/>
    <x v="0"/>
  </r>
  <r>
    <n v="1559"/>
    <x v="1053"/>
    <s v="Richmond Hill"/>
    <x v="1"/>
    <x v="702"/>
    <n v="2"/>
    <n v="679.98"/>
    <s v="Electra Townie 7D (20-inch) - Boys' - 2017"/>
    <x v="5"/>
    <x v="1"/>
    <x v="1"/>
    <x v="0"/>
  </r>
  <r>
    <n v="1559"/>
    <x v="1053"/>
    <s v="Richmond Hill"/>
    <x v="1"/>
    <x v="702"/>
    <n v="1"/>
    <n v="449"/>
    <s v="Pure Cycles Western 3-Speed - Women's - 2015/2016"/>
    <x v="0"/>
    <x v="1"/>
    <x v="1"/>
    <x v="4"/>
  </r>
  <r>
    <n v="1559"/>
    <x v="1053"/>
    <s v="Richmond Hill"/>
    <x v="1"/>
    <x v="702"/>
    <n v="2"/>
    <n v="6399.98"/>
    <s v="Trek Domane SL Disc Frameset - 2017"/>
    <x v="6"/>
    <x v="1"/>
    <x v="1"/>
    <x v="2"/>
  </r>
  <r>
    <n v="1560"/>
    <x v="26"/>
    <s v="Bronx"/>
    <x v="1"/>
    <x v="702"/>
    <n v="1"/>
    <n v="1469.99"/>
    <s v="Haro Shift R3 - 2017"/>
    <x v="2"/>
    <x v="1"/>
    <x v="2"/>
    <x v="6"/>
  </r>
  <r>
    <n v="1560"/>
    <x v="26"/>
    <s v="Bronx"/>
    <x v="1"/>
    <x v="702"/>
    <n v="2"/>
    <n v="1999.98"/>
    <s v="Trek X-Caliber 8 - 2018"/>
    <x v="2"/>
    <x v="1"/>
    <x v="2"/>
    <x v="2"/>
  </r>
  <r>
    <n v="1561"/>
    <x v="238"/>
    <s v="Rome"/>
    <x v="1"/>
    <x v="702"/>
    <n v="2"/>
    <n v="559.98"/>
    <s v="Electra Under-The-Sea 1 16&quot; - 2018"/>
    <x v="5"/>
    <x v="1"/>
    <x v="2"/>
    <x v="0"/>
  </r>
  <r>
    <n v="1561"/>
    <x v="238"/>
    <s v="Rome"/>
    <x v="1"/>
    <x v="702"/>
    <n v="2"/>
    <n v="4399.9799999999996"/>
    <s v="Trek Domane SL 5 - 2018"/>
    <x v="6"/>
    <x v="1"/>
    <x v="2"/>
    <x v="2"/>
  </r>
  <r>
    <n v="1562"/>
    <x v="414"/>
    <s v="Hollis"/>
    <x v="1"/>
    <x v="702"/>
    <n v="1"/>
    <n v="250.99"/>
    <s v="Sun Bicycles Revolutions 24 - 2017"/>
    <x v="0"/>
    <x v="1"/>
    <x v="2"/>
    <x v="7"/>
  </r>
  <r>
    <n v="1562"/>
    <x v="414"/>
    <s v="Hollis"/>
    <x v="1"/>
    <x v="702"/>
    <n v="1"/>
    <n v="3199.99"/>
    <s v="Trek Domane SL Disc Frameset - 2017"/>
    <x v="6"/>
    <x v="1"/>
    <x v="2"/>
    <x v="2"/>
  </r>
  <r>
    <n v="1562"/>
    <x v="414"/>
    <s v="Hollis"/>
    <x v="1"/>
    <x v="702"/>
    <n v="2"/>
    <n v="6399.98"/>
    <s v="Trek Fuel EX 8 29 - 2018"/>
    <x v="2"/>
    <x v="1"/>
    <x v="2"/>
    <x v="2"/>
  </r>
  <r>
    <n v="1563"/>
    <x v="403"/>
    <s v="Richardson"/>
    <x v="2"/>
    <x v="702"/>
    <n v="1"/>
    <n v="3499.99"/>
    <s v="Trek XM700+ Lowstep - 2018"/>
    <x v="4"/>
    <x v="2"/>
    <x v="5"/>
    <x v="2"/>
  </r>
  <r>
    <n v="1564"/>
    <x v="131"/>
    <s v="Encino"/>
    <x v="0"/>
    <x v="703"/>
    <n v="1"/>
    <n v="269.99"/>
    <s v="Electra Girl's Hawaii 1 (16-inch) - 2015/2016"/>
    <x v="0"/>
    <x v="0"/>
    <x v="3"/>
    <x v="0"/>
  </r>
  <r>
    <n v="1564"/>
    <x v="131"/>
    <s v="Encino"/>
    <x v="0"/>
    <x v="703"/>
    <n v="1"/>
    <n v="899.99"/>
    <s v="Electra Townie Commute 27D - 2018"/>
    <x v="3"/>
    <x v="0"/>
    <x v="3"/>
    <x v="0"/>
  </r>
  <r>
    <n v="1565"/>
    <x v="8"/>
    <s v="San Carlos"/>
    <x v="0"/>
    <x v="703"/>
    <n v="1"/>
    <n v="299.99"/>
    <s v="Electra Girl's Hawaii 1 16&quot; - 2017"/>
    <x v="5"/>
    <x v="0"/>
    <x v="0"/>
    <x v="0"/>
  </r>
  <r>
    <n v="1565"/>
    <x v="8"/>
    <s v="San Carlos"/>
    <x v="0"/>
    <x v="703"/>
    <n v="1"/>
    <n v="899.99"/>
    <s v="Electra Townie Balloon 7i EQ - 2018"/>
    <x v="0"/>
    <x v="0"/>
    <x v="0"/>
    <x v="0"/>
  </r>
  <r>
    <n v="1565"/>
    <x v="8"/>
    <s v="San Carlos"/>
    <x v="0"/>
    <x v="703"/>
    <n v="2"/>
    <n v="1359.98"/>
    <s v="Electra Townie Original 21D EQ - 2017/2018"/>
    <x v="0"/>
    <x v="0"/>
    <x v="0"/>
    <x v="0"/>
  </r>
  <r>
    <n v="1565"/>
    <x v="8"/>
    <s v="San Carlos"/>
    <x v="0"/>
    <x v="703"/>
    <n v="1"/>
    <n v="379.99"/>
    <s v="Haro Flightline One ST - 2017"/>
    <x v="2"/>
    <x v="0"/>
    <x v="0"/>
    <x v="6"/>
  </r>
  <r>
    <n v="1565"/>
    <x v="8"/>
    <s v="San Carlos"/>
    <x v="0"/>
    <x v="703"/>
    <n v="1"/>
    <n v="209.99"/>
    <s v="Haro Shredder 20 - 2017"/>
    <x v="5"/>
    <x v="0"/>
    <x v="0"/>
    <x v="6"/>
  </r>
  <r>
    <n v="1566"/>
    <x v="415"/>
    <s v="South El Monte"/>
    <x v="0"/>
    <x v="703"/>
    <n v="1"/>
    <n v="919.99"/>
    <s v="Trek Domane AL 3 - 2018"/>
    <x v="6"/>
    <x v="0"/>
    <x v="3"/>
    <x v="2"/>
  </r>
  <r>
    <n v="1566"/>
    <x v="415"/>
    <s v="South El Monte"/>
    <x v="0"/>
    <x v="703"/>
    <n v="2"/>
    <n v="9999.98"/>
    <s v="Trek Powerfly 8 FS Plus - 2017"/>
    <x v="4"/>
    <x v="0"/>
    <x v="3"/>
    <x v="2"/>
  </r>
  <r>
    <n v="1567"/>
    <x v="1202"/>
    <s v="Upland"/>
    <x v="0"/>
    <x v="703"/>
    <n v="1"/>
    <n v="319.99"/>
    <s v="Trek Precaliber 24 7-speed Girl's - 2018"/>
    <x v="5"/>
    <x v="0"/>
    <x v="0"/>
    <x v="2"/>
  </r>
  <r>
    <n v="1568"/>
    <x v="1167"/>
    <s v="Torrance"/>
    <x v="0"/>
    <x v="703"/>
    <n v="1"/>
    <n v="899.99"/>
    <s v="Electra Townie Balloon 7i EQ - 2018"/>
    <x v="3"/>
    <x v="0"/>
    <x v="3"/>
    <x v="0"/>
  </r>
  <r>
    <n v="1568"/>
    <x v="1167"/>
    <s v="Torrance"/>
    <x v="0"/>
    <x v="703"/>
    <n v="1"/>
    <n v="533.99"/>
    <s v="Sun Bicycles Streamway 7 - 2017"/>
    <x v="3"/>
    <x v="0"/>
    <x v="3"/>
    <x v="7"/>
  </r>
  <r>
    <n v="1568"/>
    <x v="1167"/>
    <s v="Torrance"/>
    <x v="0"/>
    <x v="703"/>
    <n v="1"/>
    <n v="4999.99"/>
    <s v="Trek Domane SLR 6 - 2018"/>
    <x v="6"/>
    <x v="0"/>
    <x v="3"/>
    <x v="2"/>
  </r>
  <r>
    <n v="1569"/>
    <x v="654"/>
    <s v="Mahopac"/>
    <x v="1"/>
    <x v="704"/>
    <n v="1"/>
    <n v="2999.99"/>
    <s v="Electra Townie Commute Go! Ladies' - 2018"/>
    <x v="0"/>
    <x v="1"/>
    <x v="2"/>
    <x v="0"/>
  </r>
  <r>
    <n v="1570"/>
    <x v="512"/>
    <s v="Utica"/>
    <x v="1"/>
    <x v="704"/>
    <n v="1"/>
    <n v="11999.99"/>
    <s v="Trek Domane SLR 9 Disc - 2018"/>
    <x v="6"/>
    <x v="1"/>
    <x v="2"/>
    <x v="2"/>
  </r>
  <r>
    <n v="1571"/>
    <x v="33"/>
    <s v="Buffalo"/>
    <x v="1"/>
    <x v="704"/>
    <n v="2"/>
    <n v="1399.98"/>
    <s v="Electra Townie Commute 8D Ladies' - 2018"/>
    <x v="3"/>
    <x v="1"/>
    <x v="2"/>
    <x v="0"/>
  </r>
  <r>
    <n v="1571"/>
    <x v="33"/>
    <s v="Buffalo"/>
    <x v="1"/>
    <x v="704"/>
    <n v="1"/>
    <n v="559.99"/>
    <s v="Electra Townie Original 21D - 2018"/>
    <x v="0"/>
    <x v="1"/>
    <x v="2"/>
    <x v="0"/>
  </r>
  <r>
    <n v="1571"/>
    <x v="33"/>
    <s v="Buffalo"/>
    <x v="1"/>
    <x v="704"/>
    <n v="2"/>
    <n v="1199.98"/>
    <s v="Electra Townie Original 7D EQ - Women's - 2016"/>
    <x v="0"/>
    <x v="1"/>
    <x v="2"/>
    <x v="0"/>
  </r>
  <r>
    <n v="1572"/>
    <x v="353"/>
    <s v="Forney"/>
    <x v="2"/>
    <x v="704"/>
    <n v="2"/>
    <n v="1799.98"/>
    <s v="Electra Super Moto 8i - 2018"/>
    <x v="0"/>
    <x v="2"/>
    <x v="5"/>
    <x v="0"/>
  </r>
  <r>
    <n v="1572"/>
    <x v="353"/>
    <s v="Forney"/>
    <x v="2"/>
    <x v="704"/>
    <n v="1"/>
    <n v="2999.99"/>
    <s v="Electra Townie Commute Go! - 2018"/>
    <x v="4"/>
    <x v="2"/>
    <x v="5"/>
    <x v="0"/>
  </r>
  <r>
    <n v="1572"/>
    <x v="353"/>
    <s v="Forney"/>
    <x v="2"/>
    <x v="704"/>
    <n v="2"/>
    <n v="1359.98"/>
    <s v="Electra Townie Original 21D EQ - 2017/2018"/>
    <x v="3"/>
    <x v="2"/>
    <x v="5"/>
    <x v="0"/>
  </r>
  <r>
    <n v="1572"/>
    <x v="353"/>
    <s v="Forney"/>
    <x v="2"/>
    <x v="704"/>
    <n v="1"/>
    <n v="3199.99"/>
    <s v="Trek Fuel EX 8 29 - 2018"/>
    <x v="2"/>
    <x v="2"/>
    <x v="5"/>
    <x v="2"/>
  </r>
  <r>
    <n v="1573"/>
    <x v="183"/>
    <s v="Atwater"/>
    <x v="0"/>
    <x v="705"/>
    <n v="2"/>
    <n v="1059.98"/>
    <s v="Electra Moto 1 - 2016"/>
    <x v="0"/>
    <x v="0"/>
    <x v="0"/>
    <x v="0"/>
  </r>
  <r>
    <n v="1573"/>
    <x v="183"/>
    <s v="Atwater"/>
    <x v="0"/>
    <x v="705"/>
    <n v="2"/>
    <n v="1799.98"/>
    <s v="Electra Super Moto 8i - 2018"/>
    <x v="0"/>
    <x v="0"/>
    <x v="0"/>
    <x v="0"/>
  </r>
  <r>
    <n v="1573"/>
    <x v="183"/>
    <s v="Atwater"/>
    <x v="0"/>
    <x v="705"/>
    <n v="2"/>
    <n v="179.98"/>
    <s v="Strider Classic 12 Balance Bike - 2018"/>
    <x v="5"/>
    <x v="0"/>
    <x v="0"/>
    <x v="8"/>
  </r>
  <r>
    <n v="1573"/>
    <x v="183"/>
    <s v="Atwater"/>
    <x v="0"/>
    <x v="705"/>
    <n v="1"/>
    <n v="2999.99"/>
    <s v="Trek Conduit+ - 2016"/>
    <x v="4"/>
    <x v="0"/>
    <x v="0"/>
    <x v="2"/>
  </r>
  <r>
    <n v="1573"/>
    <x v="183"/>
    <s v="Atwater"/>
    <x v="0"/>
    <x v="705"/>
    <n v="1"/>
    <n v="919.99"/>
    <s v="Trek X-Caliber 7 - 2018"/>
    <x v="2"/>
    <x v="0"/>
    <x v="0"/>
    <x v="2"/>
  </r>
  <r>
    <n v="1574"/>
    <x v="724"/>
    <s v="South El Monte"/>
    <x v="0"/>
    <x v="705"/>
    <n v="1"/>
    <n v="469.99"/>
    <s v="Surly Pack Rat Frameset - 2018"/>
    <x v="2"/>
    <x v="0"/>
    <x v="0"/>
    <x v="1"/>
  </r>
  <r>
    <n v="1575"/>
    <x v="861"/>
    <s v="Lawndale"/>
    <x v="0"/>
    <x v="705"/>
    <n v="1"/>
    <n v="269.99"/>
    <s v="Electra Cruiser 1 - 2016/2017/2018"/>
    <x v="0"/>
    <x v="0"/>
    <x v="3"/>
    <x v="0"/>
  </r>
  <r>
    <n v="1575"/>
    <x v="861"/>
    <s v="Lawndale"/>
    <x v="0"/>
    <x v="705"/>
    <n v="2"/>
    <n v="419.98"/>
    <s v="Haro Shredder 20 - 2017"/>
    <x v="5"/>
    <x v="0"/>
    <x v="3"/>
    <x v="6"/>
  </r>
  <r>
    <n v="1575"/>
    <x v="861"/>
    <s v="Lawndale"/>
    <x v="0"/>
    <x v="705"/>
    <n v="1"/>
    <n v="539.99"/>
    <s v="Haro SR 1.1 - 2017"/>
    <x v="2"/>
    <x v="0"/>
    <x v="3"/>
    <x v="6"/>
  </r>
  <r>
    <n v="1575"/>
    <x v="861"/>
    <s v="Lawndale"/>
    <x v="0"/>
    <x v="705"/>
    <n v="2"/>
    <n v="939.98"/>
    <s v="Surly Big Fat Dummy Frameset - 2018"/>
    <x v="2"/>
    <x v="0"/>
    <x v="3"/>
    <x v="1"/>
  </r>
  <r>
    <n v="1575"/>
    <x v="861"/>
    <s v="Lawndale"/>
    <x v="0"/>
    <x v="705"/>
    <n v="2"/>
    <n v="7999.98"/>
    <s v="Trek Boone 7 Disc - 2018"/>
    <x v="1"/>
    <x v="0"/>
    <x v="3"/>
    <x v="2"/>
  </r>
  <r>
    <n v="1576"/>
    <x v="107"/>
    <s v="Hempstead"/>
    <x v="1"/>
    <x v="705"/>
    <n v="1"/>
    <n v="319.99"/>
    <s v="Electra Tiger Shark 1 (20-inch) - Boys' - 2018"/>
    <x v="5"/>
    <x v="1"/>
    <x v="2"/>
    <x v="0"/>
  </r>
  <r>
    <n v="1576"/>
    <x v="107"/>
    <s v="Hempstead"/>
    <x v="1"/>
    <x v="705"/>
    <n v="1"/>
    <n v="416.99"/>
    <s v="Sun Bicycles Cruz 7 - 2017"/>
    <x v="0"/>
    <x v="1"/>
    <x v="2"/>
    <x v="7"/>
  </r>
  <r>
    <n v="1576"/>
    <x v="107"/>
    <s v="Hempstead"/>
    <x v="1"/>
    <x v="705"/>
    <n v="2"/>
    <n v="6999.98"/>
    <s v="Trek Powerfly 5 Women's - 2018"/>
    <x v="4"/>
    <x v="1"/>
    <x v="2"/>
    <x v="2"/>
  </r>
  <r>
    <n v="1577"/>
    <x v="1173"/>
    <s v="Liverpool"/>
    <x v="1"/>
    <x v="705"/>
    <n v="2"/>
    <n v="559.98"/>
    <s v="Electra Cyclosaurus 1 (16-inch) - Boy's - 2018"/>
    <x v="5"/>
    <x v="1"/>
    <x v="2"/>
    <x v="0"/>
  </r>
  <r>
    <n v="1577"/>
    <x v="1173"/>
    <s v="Liverpool"/>
    <x v="1"/>
    <x v="705"/>
    <n v="2"/>
    <n v="1599.98"/>
    <s v="Electra Townie Balloon 3i EQ Ladies' - 2018"/>
    <x v="3"/>
    <x v="1"/>
    <x v="2"/>
    <x v="0"/>
  </r>
  <r>
    <n v="1577"/>
    <x v="1173"/>
    <s v="Liverpool"/>
    <x v="1"/>
    <x v="705"/>
    <n v="2"/>
    <n v="559.98"/>
    <s v="Electra Water Lily 1 (16-inch) - Girl's - 2018"/>
    <x v="5"/>
    <x v="1"/>
    <x v="2"/>
    <x v="0"/>
  </r>
  <r>
    <n v="1577"/>
    <x v="1173"/>
    <s v="Liverpool"/>
    <x v="1"/>
    <x v="705"/>
    <n v="2"/>
    <n v="5198"/>
    <s v="Heller Bloodhound Trail - 2018"/>
    <x v="2"/>
    <x v="1"/>
    <x v="2"/>
    <x v="5"/>
  </r>
  <r>
    <n v="1577"/>
    <x v="1173"/>
    <s v="Liverpool"/>
    <x v="1"/>
    <x v="705"/>
    <n v="2"/>
    <n v="941.98"/>
    <s v="Sun Bicycles Drifter 7 - Women's - 2017"/>
    <x v="3"/>
    <x v="1"/>
    <x v="2"/>
    <x v="7"/>
  </r>
  <r>
    <n v="1578"/>
    <x v="916"/>
    <s v="Troy"/>
    <x v="1"/>
    <x v="705"/>
    <n v="1"/>
    <n v="899.99"/>
    <s v="Electra Townie Commute 27D Ladies - 2018"/>
    <x v="3"/>
    <x v="1"/>
    <x v="2"/>
    <x v="0"/>
  </r>
  <r>
    <n v="1578"/>
    <x v="916"/>
    <s v="Troy"/>
    <x v="1"/>
    <x v="705"/>
    <n v="2"/>
    <n v="1499.98"/>
    <s v="Electra Townie Commute 8D - 2018"/>
    <x v="0"/>
    <x v="1"/>
    <x v="2"/>
    <x v="0"/>
  </r>
  <r>
    <n v="1578"/>
    <x v="916"/>
    <s v="Troy"/>
    <x v="1"/>
    <x v="705"/>
    <n v="2"/>
    <n v="7199.98"/>
    <s v="Trek Super Commuter+ 7 - 2018"/>
    <x v="4"/>
    <x v="1"/>
    <x v="2"/>
    <x v="2"/>
  </r>
  <r>
    <n v="1579"/>
    <x v="547"/>
    <s v="Campbell"/>
    <x v="0"/>
    <x v="706"/>
    <n v="1"/>
    <n v="279.99"/>
    <s v="Electra Starship 1 16&quot; - 2018"/>
    <x v="5"/>
    <x v="0"/>
    <x v="0"/>
    <x v="0"/>
  </r>
  <r>
    <n v="1579"/>
    <x v="547"/>
    <s v="Campbell"/>
    <x v="0"/>
    <x v="706"/>
    <n v="1"/>
    <n v="899.99"/>
    <s v="Electra Tiger Shark 3i - 2018"/>
    <x v="0"/>
    <x v="0"/>
    <x v="0"/>
    <x v="0"/>
  </r>
  <r>
    <n v="1579"/>
    <x v="547"/>
    <s v="Campbell"/>
    <x v="0"/>
    <x v="706"/>
    <n v="2"/>
    <n v="693.98"/>
    <s v="Sun Bicycles Lil Bolt Type-R - 2017"/>
    <x v="0"/>
    <x v="0"/>
    <x v="0"/>
    <x v="7"/>
  </r>
  <r>
    <n v="1579"/>
    <x v="547"/>
    <s v="Campbell"/>
    <x v="0"/>
    <x v="706"/>
    <n v="1"/>
    <n v="3499.99"/>
    <s v="Trek Domane SL 6 - 2017"/>
    <x v="6"/>
    <x v="0"/>
    <x v="0"/>
    <x v="2"/>
  </r>
  <r>
    <n v="1580"/>
    <x v="485"/>
    <s v="Oxnard"/>
    <x v="0"/>
    <x v="706"/>
    <n v="2"/>
    <n v="299.98"/>
    <s v="Trek Girl's Kickster - 2017"/>
    <x v="5"/>
    <x v="0"/>
    <x v="0"/>
    <x v="2"/>
  </r>
  <r>
    <n v="1580"/>
    <x v="485"/>
    <s v="Oxnard"/>
    <x v="0"/>
    <x v="706"/>
    <n v="2"/>
    <n v="939.98"/>
    <s v="Trek Kids' Neko - 2018"/>
    <x v="2"/>
    <x v="0"/>
    <x v="0"/>
    <x v="2"/>
  </r>
  <r>
    <n v="1581"/>
    <x v="891"/>
    <s v="Oxnard"/>
    <x v="0"/>
    <x v="707"/>
    <n v="1"/>
    <n v="489.99"/>
    <s v="Electra Townie Original 7D - 2017"/>
    <x v="0"/>
    <x v="0"/>
    <x v="0"/>
    <x v="0"/>
  </r>
  <r>
    <n v="1581"/>
    <x v="891"/>
    <s v="Oxnard"/>
    <x v="0"/>
    <x v="707"/>
    <n v="1"/>
    <n v="289.99"/>
    <s v="Trek Precaliber 20 6-speed Boy's - 2018"/>
    <x v="5"/>
    <x v="0"/>
    <x v="0"/>
    <x v="2"/>
  </r>
  <r>
    <n v="1582"/>
    <x v="416"/>
    <s v="Banning"/>
    <x v="0"/>
    <x v="707"/>
    <n v="1"/>
    <n v="599.99"/>
    <s v="Electra Cruiser Lux Fat Tire 1 Ladies - 2017"/>
    <x v="0"/>
    <x v="0"/>
    <x v="3"/>
    <x v="0"/>
  </r>
  <r>
    <n v="1582"/>
    <x v="416"/>
    <s v="Banning"/>
    <x v="0"/>
    <x v="707"/>
    <n v="2"/>
    <n v="2999.98"/>
    <s v="Trek Procaliber Frameset - 2018"/>
    <x v="2"/>
    <x v="0"/>
    <x v="3"/>
    <x v="2"/>
  </r>
  <r>
    <n v="1583"/>
    <x v="1225"/>
    <s v="Elmont"/>
    <x v="1"/>
    <x v="707"/>
    <n v="1"/>
    <n v="529.99"/>
    <s v="Electra Moto 1 - 2016"/>
    <x v="0"/>
    <x v="1"/>
    <x v="1"/>
    <x v="0"/>
  </r>
  <r>
    <n v="1583"/>
    <x v="1225"/>
    <s v="Elmont"/>
    <x v="1"/>
    <x v="707"/>
    <n v="2"/>
    <n v="579.98"/>
    <s v="Strider Strider 20 Sport - 2018"/>
    <x v="5"/>
    <x v="1"/>
    <x v="1"/>
    <x v="8"/>
  </r>
  <r>
    <n v="1584"/>
    <x v="1378"/>
    <s v="San Jose"/>
    <x v="0"/>
    <x v="708"/>
    <n v="2"/>
    <n v="1799.98"/>
    <s v="Electra Super Moto 8i - 2018"/>
    <x v="0"/>
    <x v="0"/>
    <x v="3"/>
    <x v="0"/>
  </r>
  <r>
    <n v="1584"/>
    <x v="1378"/>
    <s v="San Jose"/>
    <x v="0"/>
    <x v="708"/>
    <n v="2"/>
    <n v="1739.98"/>
    <s v="Haro SR 1.2 - 2017"/>
    <x v="2"/>
    <x v="0"/>
    <x v="3"/>
    <x v="6"/>
  </r>
  <r>
    <n v="1584"/>
    <x v="1378"/>
    <s v="San Jose"/>
    <x v="0"/>
    <x v="708"/>
    <n v="2"/>
    <n v="3599.98"/>
    <s v="Trek Domane ALR 5 Gravel - 2018"/>
    <x v="6"/>
    <x v="0"/>
    <x v="3"/>
    <x v="2"/>
  </r>
  <r>
    <n v="1584"/>
    <x v="1378"/>
    <s v="San Jose"/>
    <x v="0"/>
    <x v="708"/>
    <n v="1"/>
    <n v="5299.99"/>
    <s v="Trek Fuel EX 9.8 27.5 Plus - 2017"/>
    <x v="2"/>
    <x v="0"/>
    <x v="3"/>
    <x v="2"/>
  </r>
  <r>
    <n v="1584"/>
    <x v="1378"/>
    <s v="San Jose"/>
    <x v="0"/>
    <x v="708"/>
    <n v="1"/>
    <n v="2799.99"/>
    <s v="Trek Neko+ - 2018"/>
    <x v="4"/>
    <x v="0"/>
    <x v="3"/>
    <x v="2"/>
  </r>
  <r>
    <n v="1585"/>
    <x v="222"/>
    <s v="Banning"/>
    <x v="0"/>
    <x v="708"/>
    <n v="1"/>
    <n v="299.99"/>
    <s v="Electra Girl's Hawaii 1 16&quot; - 2017"/>
    <x v="5"/>
    <x v="0"/>
    <x v="3"/>
    <x v="0"/>
  </r>
  <r>
    <n v="1585"/>
    <x v="222"/>
    <s v="Banning"/>
    <x v="0"/>
    <x v="708"/>
    <n v="1"/>
    <n v="2799.99"/>
    <s v="Electra Loft Go! 8i - 2018"/>
    <x v="4"/>
    <x v="0"/>
    <x v="3"/>
    <x v="0"/>
  </r>
  <r>
    <n v="1585"/>
    <x v="222"/>
    <s v="Banning"/>
    <x v="0"/>
    <x v="708"/>
    <n v="1"/>
    <n v="449.99"/>
    <s v="Electra Townie Original 1 Ladies' - 2018"/>
    <x v="3"/>
    <x v="0"/>
    <x v="3"/>
    <x v="0"/>
  </r>
  <r>
    <n v="1585"/>
    <x v="222"/>
    <s v="Banning"/>
    <x v="0"/>
    <x v="708"/>
    <n v="2"/>
    <n v="899.98"/>
    <s v="Sun Bicycles Cruz 3 - 2017"/>
    <x v="3"/>
    <x v="0"/>
    <x v="3"/>
    <x v="7"/>
  </r>
  <r>
    <n v="1585"/>
    <x v="222"/>
    <s v="Banning"/>
    <x v="0"/>
    <x v="708"/>
    <n v="2"/>
    <n v="7999.98"/>
    <s v="Trek Boone 7 Disc - 2018"/>
    <x v="1"/>
    <x v="0"/>
    <x v="3"/>
    <x v="2"/>
  </r>
  <r>
    <n v="1586"/>
    <x v="388"/>
    <s v="South El Monte"/>
    <x v="0"/>
    <x v="708"/>
    <n v="2"/>
    <n v="539.98"/>
    <s v="Electra Girl's Hawaii 1 (16-inch) - 2015/2016"/>
    <x v="5"/>
    <x v="0"/>
    <x v="0"/>
    <x v="0"/>
  </r>
  <r>
    <n v="1586"/>
    <x v="388"/>
    <s v="South El Monte"/>
    <x v="0"/>
    <x v="708"/>
    <n v="1"/>
    <n v="319.99"/>
    <s v="Electra Treasure 1 20&quot; - 2018"/>
    <x v="5"/>
    <x v="0"/>
    <x v="0"/>
    <x v="0"/>
  </r>
  <r>
    <n v="1586"/>
    <x v="388"/>
    <s v="South El Monte"/>
    <x v="0"/>
    <x v="708"/>
    <n v="1"/>
    <n v="832.99"/>
    <s v="Surly Troll Frameset - 2017"/>
    <x v="2"/>
    <x v="0"/>
    <x v="0"/>
    <x v="1"/>
  </r>
  <r>
    <n v="1586"/>
    <x v="388"/>
    <s v="South El Monte"/>
    <x v="0"/>
    <x v="708"/>
    <n v="1"/>
    <n v="3199.99"/>
    <s v="Trek Domane ALR Frameset - 2018"/>
    <x v="6"/>
    <x v="0"/>
    <x v="0"/>
    <x v="2"/>
  </r>
  <r>
    <n v="1586"/>
    <x v="388"/>
    <s v="South El Monte"/>
    <x v="0"/>
    <x v="708"/>
    <n v="1"/>
    <n v="369.99"/>
    <s v="Trek Precaliber 24 21-speed Boy's - 2018"/>
    <x v="5"/>
    <x v="0"/>
    <x v="0"/>
    <x v="2"/>
  </r>
  <r>
    <n v="1587"/>
    <x v="1267"/>
    <s v="Sacramento"/>
    <x v="0"/>
    <x v="708"/>
    <n v="2"/>
    <n v="1599.98"/>
    <s v="Electra Townie Balloon 3i EQ Ladies' - 2018"/>
    <x v="3"/>
    <x v="0"/>
    <x v="0"/>
    <x v="0"/>
  </r>
  <r>
    <n v="1587"/>
    <x v="1267"/>
    <s v="Sacramento"/>
    <x v="0"/>
    <x v="708"/>
    <n v="2"/>
    <n v="1295.98"/>
    <s v="Sun Bicycles Biscayne Tandem CB - 2017"/>
    <x v="0"/>
    <x v="0"/>
    <x v="0"/>
    <x v="7"/>
  </r>
  <r>
    <n v="1587"/>
    <x v="1267"/>
    <s v="Sacramento"/>
    <x v="0"/>
    <x v="708"/>
    <n v="1"/>
    <n v="481.99"/>
    <s v="Sun Bicycles Streamway - 2017"/>
    <x v="3"/>
    <x v="0"/>
    <x v="0"/>
    <x v="7"/>
  </r>
  <r>
    <n v="1587"/>
    <x v="1267"/>
    <s v="Sacramento"/>
    <x v="0"/>
    <x v="708"/>
    <n v="2"/>
    <n v="6999.98"/>
    <s v="Trek Boone Race Shop Limited - 2017"/>
    <x v="1"/>
    <x v="0"/>
    <x v="0"/>
    <x v="2"/>
  </r>
  <r>
    <n v="1588"/>
    <x v="1051"/>
    <s v="Monsey"/>
    <x v="1"/>
    <x v="708"/>
    <n v="2"/>
    <n v="419.98"/>
    <s v="Haro Shredder 20 Girls - 2017"/>
    <x v="5"/>
    <x v="1"/>
    <x v="1"/>
    <x v="6"/>
  </r>
  <r>
    <n v="1589"/>
    <x v="587"/>
    <s v="Encino"/>
    <x v="0"/>
    <x v="709"/>
    <n v="1"/>
    <n v="799.99"/>
    <s v="Electra Townie Balloon 3i EQ Ladies' - 2018"/>
    <x v="0"/>
    <x v="0"/>
    <x v="3"/>
    <x v="0"/>
  </r>
  <r>
    <n v="1589"/>
    <x v="587"/>
    <s v="Encino"/>
    <x v="0"/>
    <x v="709"/>
    <n v="2"/>
    <n v="1279.98"/>
    <s v="Electra Townie Original 3i EQ Ladies' - 2018"/>
    <x v="0"/>
    <x v="0"/>
    <x v="3"/>
    <x v="0"/>
  </r>
  <r>
    <n v="1589"/>
    <x v="587"/>
    <s v="Encino"/>
    <x v="0"/>
    <x v="709"/>
    <n v="2"/>
    <n v="4999.9799999999996"/>
    <s v="Surly Karate Monkey 27.5+ Frameset - 2017"/>
    <x v="2"/>
    <x v="0"/>
    <x v="3"/>
    <x v="1"/>
  </r>
  <r>
    <n v="1590"/>
    <x v="925"/>
    <s v="Anaheim"/>
    <x v="0"/>
    <x v="709"/>
    <n v="1"/>
    <n v="299.99"/>
    <s v="Electra Girl's Hawaii 1 (20-inch) - 2015/2016"/>
    <x v="5"/>
    <x v="0"/>
    <x v="3"/>
    <x v="0"/>
  </r>
  <r>
    <n v="1590"/>
    <x v="925"/>
    <s v="Anaheim"/>
    <x v="0"/>
    <x v="709"/>
    <n v="1"/>
    <n v="599.99"/>
    <s v="Electra Townie Original 7D EQ Ladies' - 2017/2018"/>
    <x v="0"/>
    <x v="0"/>
    <x v="3"/>
    <x v="0"/>
  </r>
  <r>
    <n v="1590"/>
    <x v="925"/>
    <s v="Anaheim"/>
    <x v="0"/>
    <x v="709"/>
    <n v="2"/>
    <n v="6399.98"/>
    <s v="Trek Domane SLR Frameset - 2018"/>
    <x v="6"/>
    <x v="0"/>
    <x v="3"/>
    <x v="2"/>
  </r>
  <r>
    <n v="1591"/>
    <x v="1246"/>
    <s v="San Jose"/>
    <x v="0"/>
    <x v="709"/>
    <n v="2"/>
    <n v="699.98"/>
    <s v="Electra Savannah 3i (20-inch) - Girl's - 2017"/>
    <x v="5"/>
    <x v="0"/>
    <x v="0"/>
    <x v="0"/>
  </r>
  <r>
    <n v="1591"/>
    <x v="1246"/>
    <s v="San Jose"/>
    <x v="0"/>
    <x v="709"/>
    <n v="2"/>
    <n v="559.98"/>
    <s v="Electra Starship 1 16&quot; - 2018"/>
    <x v="5"/>
    <x v="0"/>
    <x v="0"/>
    <x v="0"/>
  </r>
  <r>
    <n v="1591"/>
    <x v="1246"/>
    <s v="San Jose"/>
    <x v="0"/>
    <x v="709"/>
    <n v="1"/>
    <n v="289.99"/>
    <s v="Strider Strider 20 Sport - 2018"/>
    <x v="5"/>
    <x v="0"/>
    <x v="0"/>
    <x v="8"/>
  </r>
  <r>
    <n v="1591"/>
    <x v="1246"/>
    <s v="San Jose"/>
    <x v="0"/>
    <x v="709"/>
    <n v="2"/>
    <n v="939.98"/>
    <s v="Surly Big Fat Dummy Frameset - 2018"/>
    <x v="2"/>
    <x v="0"/>
    <x v="0"/>
    <x v="1"/>
  </r>
  <r>
    <n v="1591"/>
    <x v="1246"/>
    <s v="San Jose"/>
    <x v="0"/>
    <x v="709"/>
    <n v="2"/>
    <n v="4499.9799999999996"/>
    <s v="Trek Fuel EX 5 Plus - 2018"/>
    <x v="2"/>
    <x v="0"/>
    <x v="0"/>
    <x v="2"/>
  </r>
  <r>
    <n v="1592"/>
    <x v="1037"/>
    <s v="Fairport"/>
    <x v="1"/>
    <x v="709"/>
    <n v="2"/>
    <n v="3098"/>
    <s v="Surly Straggler 650b - 2018"/>
    <x v="1"/>
    <x v="1"/>
    <x v="2"/>
    <x v="1"/>
  </r>
  <r>
    <n v="1592"/>
    <x v="1037"/>
    <s v="Fairport"/>
    <x v="1"/>
    <x v="709"/>
    <n v="1"/>
    <n v="2999.99"/>
    <s v="Trek Conduit+ - 2016"/>
    <x v="4"/>
    <x v="1"/>
    <x v="2"/>
    <x v="2"/>
  </r>
  <r>
    <n v="1592"/>
    <x v="1037"/>
    <s v="Fairport"/>
    <x v="1"/>
    <x v="709"/>
    <n v="1"/>
    <n v="2299.9899999999998"/>
    <s v="Trek Emonda ALR 6 - 2018"/>
    <x v="6"/>
    <x v="1"/>
    <x v="2"/>
    <x v="2"/>
  </r>
  <r>
    <n v="1592"/>
    <x v="1037"/>
    <s v="Fairport"/>
    <x v="1"/>
    <x v="709"/>
    <n v="2"/>
    <n v="9999.98"/>
    <s v="Trek Fuel EX 9.8 29 - 2017"/>
    <x v="2"/>
    <x v="1"/>
    <x v="2"/>
    <x v="2"/>
  </r>
  <r>
    <n v="1592"/>
    <x v="1037"/>
    <s v="Fairport"/>
    <x v="1"/>
    <x v="709"/>
    <n v="2"/>
    <n v="419.98"/>
    <s v="Trek Precaliber 16 Girl's - 2018"/>
    <x v="5"/>
    <x v="1"/>
    <x v="2"/>
    <x v="2"/>
  </r>
  <r>
    <n v="1593"/>
    <x v="75"/>
    <s v="Port Washington"/>
    <x v="1"/>
    <x v="709"/>
    <n v="2"/>
    <n v="699.98"/>
    <s v="Electra Savannah 3i (20-inch) - Girl's - 2017"/>
    <x v="5"/>
    <x v="1"/>
    <x v="1"/>
    <x v="0"/>
  </r>
  <r>
    <n v="1593"/>
    <x v="75"/>
    <s v="Port Washington"/>
    <x v="1"/>
    <x v="709"/>
    <n v="1"/>
    <n v="416.99"/>
    <s v="Sun Bicycles Cruz 7 - 2017"/>
    <x v="3"/>
    <x v="1"/>
    <x v="1"/>
    <x v="7"/>
  </r>
  <r>
    <n v="1593"/>
    <x v="75"/>
    <s v="Port Washington"/>
    <x v="1"/>
    <x v="709"/>
    <n v="2"/>
    <n v="5599.98"/>
    <s v="Trek Dual Sport+ - 2018"/>
    <x v="4"/>
    <x v="1"/>
    <x v="1"/>
    <x v="2"/>
  </r>
  <r>
    <n v="1593"/>
    <x v="75"/>
    <s v="Port Washington"/>
    <x v="1"/>
    <x v="709"/>
    <n v="2"/>
    <n v="12999.98"/>
    <s v="Trek Emonda SLR 8 - 2018"/>
    <x v="6"/>
    <x v="1"/>
    <x v="1"/>
    <x v="2"/>
  </r>
  <r>
    <n v="1593"/>
    <x v="75"/>
    <s v="Port Washington"/>
    <x v="1"/>
    <x v="709"/>
    <n v="1"/>
    <n v="469.99"/>
    <s v="Trek Session DH 27.5 Carbon Frameset - 2017"/>
    <x v="2"/>
    <x v="1"/>
    <x v="1"/>
    <x v="2"/>
  </r>
  <r>
    <n v="1594"/>
    <x v="810"/>
    <s v="Bethpage"/>
    <x v="1"/>
    <x v="710"/>
    <n v="2"/>
    <n v="805.98"/>
    <s v="Sun Bicycles Boardwalk (24-inch Wheels) - 2017"/>
    <x v="0"/>
    <x v="1"/>
    <x v="2"/>
    <x v="7"/>
  </r>
  <r>
    <n v="1594"/>
    <x v="810"/>
    <s v="Bethpage"/>
    <x v="1"/>
    <x v="710"/>
    <n v="1"/>
    <n v="533.99"/>
    <s v="Sun Bicycles Streamway 7 - 2017"/>
    <x v="3"/>
    <x v="1"/>
    <x v="2"/>
    <x v="7"/>
  </r>
  <r>
    <n v="1595"/>
    <x v="1330"/>
    <s v="Bronx"/>
    <x v="1"/>
    <x v="710"/>
    <n v="1"/>
    <n v="379.99"/>
    <s v="Trek 820 - 2018"/>
    <x v="2"/>
    <x v="1"/>
    <x v="2"/>
    <x v="2"/>
  </r>
  <r>
    <n v="1596"/>
    <x v="1150"/>
    <s v="Victoria"/>
    <x v="2"/>
    <x v="710"/>
    <n v="1"/>
    <n v="449"/>
    <s v="Pure Cycles Western 3-Speed - Women's - 2015/2016"/>
    <x v="0"/>
    <x v="2"/>
    <x v="4"/>
    <x v="4"/>
  </r>
  <r>
    <n v="1596"/>
    <x v="1150"/>
    <s v="Victoria"/>
    <x v="2"/>
    <x v="710"/>
    <n v="1"/>
    <n v="349.99"/>
    <s v="Trek Precaliber 24 (21-Speed) - Girls - 2017"/>
    <x v="5"/>
    <x v="2"/>
    <x v="4"/>
    <x v="2"/>
  </r>
  <r>
    <n v="1597"/>
    <x v="764"/>
    <s v="Houston"/>
    <x v="2"/>
    <x v="710"/>
    <n v="1"/>
    <n v="2599.9899999999998"/>
    <s v="Trek Domane S 5 Disc - 2017"/>
    <x v="6"/>
    <x v="2"/>
    <x v="5"/>
    <x v="2"/>
  </r>
  <r>
    <n v="1597"/>
    <x v="764"/>
    <s v="Houston"/>
    <x v="2"/>
    <x v="710"/>
    <n v="1"/>
    <n v="3199.99"/>
    <s v="Trek Madone 9 Frameset - 2018"/>
    <x v="6"/>
    <x v="2"/>
    <x v="5"/>
    <x v="2"/>
  </r>
  <r>
    <n v="1598"/>
    <x v="1028"/>
    <s v="Canyon Country"/>
    <x v="0"/>
    <x v="711"/>
    <n v="1"/>
    <n v="599.99"/>
    <s v="Electra Townie Original 7D EQ - 2018"/>
    <x v="0"/>
    <x v="0"/>
    <x v="3"/>
    <x v="0"/>
  </r>
  <r>
    <n v="1598"/>
    <x v="1028"/>
    <s v="Canyon Country"/>
    <x v="0"/>
    <x v="711"/>
    <n v="2"/>
    <n v="6999.98"/>
    <s v="Trek Domane SL 6 - 2017"/>
    <x v="6"/>
    <x v="0"/>
    <x v="3"/>
    <x v="2"/>
  </r>
  <r>
    <n v="1598"/>
    <x v="1028"/>
    <s v="Canyon Country"/>
    <x v="0"/>
    <x v="711"/>
    <n v="1"/>
    <n v="189.99"/>
    <s v="Trek Precaliber 12 Girls - 2017"/>
    <x v="5"/>
    <x v="0"/>
    <x v="3"/>
    <x v="2"/>
  </r>
  <r>
    <n v="1599"/>
    <x v="725"/>
    <s v="Fairport"/>
    <x v="1"/>
    <x v="711"/>
    <n v="2"/>
    <n v="963.98"/>
    <s v="Sun Bicycles Streamway - 2017"/>
    <x v="3"/>
    <x v="1"/>
    <x v="2"/>
    <x v="7"/>
  </r>
  <r>
    <n v="1600"/>
    <x v="553"/>
    <s v="Franklin Square"/>
    <x v="1"/>
    <x v="711"/>
    <n v="1"/>
    <n v="319.99"/>
    <s v="Electra Treasure 1 20&quot; - 2018"/>
    <x v="5"/>
    <x v="1"/>
    <x v="1"/>
    <x v="0"/>
  </r>
  <r>
    <n v="1600"/>
    <x v="553"/>
    <s v="Franklin Square"/>
    <x v="1"/>
    <x v="711"/>
    <n v="1"/>
    <n v="832.99"/>
    <s v="Surly Troll Frameset - 2017"/>
    <x v="2"/>
    <x v="1"/>
    <x v="1"/>
    <x v="1"/>
  </r>
  <r>
    <n v="1600"/>
    <x v="553"/>
    <s v="Franklin Square"/>
    <x v="1"/>
    <x v="711"/>
    <n v="1"/>
    <n v="4999.99"/>
    <s v="Trek Domane SLR 6 - 2018"/>
    <x v="6"/>
    <x v="1"/>
    <x v="1"/>
    <x v="2"/>
  </r>
  <r>
    <n v="1601"/>
    <x v="156"/>
    <s v="Houston"/>
    <x v="2"/>
    <x v="711"/>
    <n v="2"/>
    <n v="539.98"/>
    <s v="Electra Cruiser 1 Ladies' - 2018"/>
    <x v="0"/>
    <x v="2"/>
    <x v="4"/>
    <x v="0"/>
  </r>
  <r>
    <n v="1601"/>
    <x v="156"/>
    <s v="Houston"/>
    <x v="2"/>
    <x v="711"/>
    <n v="1"/>
    <n v="1549"/>
    <s v="Surly Straggler - 2016"/>
    <x v="1"/>
    <x v="2"/>
    <x v="4"/>
    <x v="1"/>
  </r>
  <r>
    <n v="1601"/>
    <x v="156"/>
    <s v="Houston"/>
    <x v="2"/>
    <x v="711"/>
    <n v="1"/>
    <n v="919.99"/>
    <s v="Trek Domane AL 3 Women's - 2018"/>
    <x v="6"/>
    <x v="2"/>
    <x v="4"/>
    <x v="2"/>
  </r>
  <r>
    <n v="1601"/>
    <x v="156"/>
    <s v="Houston"/>
    <x v="2"/>
    <x v="711"/>
    <n v="2"/>
    <n v="1159.98"/>
    <s v="Trek Marlin 6 - 2018"/>
    <x v="2"/>
    <x v="2"/>
    <x v="4"/>
    <x v="2"/>
  </r>
  <r>
    <n v="1601"/>
    <x v="156"/>
    <s v="Houston"/>
    <x v="2"/>
    <x v="711"/>
    <n v="2"/>
    <n v="7999.98"/>
    <s v="Trek Slash 8 27.5 - 2016"/>
    <x v="2"/>
    <x v="2"/>
    <x v="4"/>
    <x v="2"/>
  </r>
  <r>
    <n v="1602"/>
    <x v="146"/>
    <s v="Merrick"/>
    <x v="1"/>
    <x v="712"/>
    <n v="2"/>
    <n v="1799.98"/>
    <s v="Electra Amsterdam Fashion 3i Ladies' - 2017/2018"/>
    <x v="0"/>
    <x v="1"/>
    <x v="1"/>
    <x v="0"/>
  </r>
  <r>
    <n v="1602"/>
    <x v="146"/>
    <s v="Merrick"/>
    <x v="1"/>
    <x v="712"/>
    <n v="1"/>
    <n v="379.99"/>
    <s v="Haro Flightline One ST - 2017"/>
    <x v="2"/>
    <x v="1"/>
    <x v="1"/>
    <x v="6"/>
  </r>
  <r>
    <n v="1602"/>
    <x v="146"/>
    <s v="Merrick"/>
    <x v="1"/>
    <x v="712"/>
    <n v="2"/>
    <n v="833.98"/>
    <s v="Sun Bicycles Atlas X-Type - 2017"/>
    <x v="0"/>
    <x v="1"/>
    <x v="1"/>
    <x v="7"/>
  </r>
  <r>
    <n v="1602"/>
    <x v="146"/>
    <s v="Merrick"/>
    <x v="1"/>
    <x v="712"/>
    <n v="2"/>
    <n v="459.98"/>
    <s v="Trek Precaliber 20 Girl's - 2018"/>
    <x v="5"/>
    <x v="1"/>
    <x v="1"/>
    <x v="2"/>
  </r>
  <r>
    <n v="1603"/>
    <x v="457"/>
    <s v="North Tonawanda"/>
    <x v="1"/>
    <x v="712"/>
    <n v="2"/>
    <n v="459.98"/>
    <s v="Trek Precaliber 20 Girl's - 2018"/>
    <x v="5"/>
    <x v="1"/>
    <x v="1"/>
    <x v="2"/>
  </r>
  <r>
    <n v="1604"/>
    <x v="103"/>
    <s v="Buffalo"/>
    <x v="1"/>
    <x v="713"/>
    <n v="1"/>
    <n v="209.99"/>
    <s v="Trek Precaliber 16 Girl's - 2018"/>
    <x v="5"/>
    <x v="1"/>
    <x v="2"/>
    <x v="2"/>
  </r>
  <r>
    <n v="1605"/>
    <x v="1251"/>
    <s v="Corpus Christi"/>
    <x v="2"/>
    <x v="714"/>
    <n v="1"/>
    <n v="899.99"/>
    <s v="Electra Townie Balloon 7i EQ - 2018"/>
    <x v="3"/>
    <x v="2"/>
    <x v="4"/>
    <x v="0"/>
  </r>
  <r>
    <n v="1605"/>
    <x v="1251"/>
    <s v="Corpus Christi"/>
    <x v="2"/>
    <x v="714"/>
    <n v="1"/>
    <n v="619.99"/>
    <s v="Sun Bicycles Biscayne Tandem 7 - 2017"/>
    <x v="0"/>
    <x v="2"/>
    <x v="4"/>
    <x v="7"/>
  </r>
  <r>
    <n v="1605"/>
    <x v="1251"/>
    <s v="Corpus Christi"/>
    <x v="2"/>
    <x v="714"/>
    <n v="1"/>
    <n v="4499.99"/>
    <s v="Trek CrossRip+ - 2018"/>
    <x v="4"/>
    <x v="2"/>
    <x v="4"/>
    <x v="2"/>
  </r>
  <r>
    <n v="1605"/>
    <x v="1251"/>
    <s v="Corpus Christi"/>
    <x v="2"/>
    <x v="714"/>
    <n v="2"/>
    <n v="2999.98"/>
    <s v="Trek Procal AL Frameset - 2018"/>
    <x v="2"/>
    <x v="2"/>
    <x v="4"/>
    <x v="2"/>
  </r>
  <r>
    <n v="1605"/>
    <x v="1251"/>
    <s v="Corpus Christi"/>
    <x v="2"/>
    <x v="714"/>
    <n v="1"/>
    <n v="999.99"/>
    <s v="Trek X-Caliber 8 - 2017"/>
    <x v="2"/>
    <x v="2"/>
    <x v="4"/>
    <x v="2"/>
  </r>
  <r>
    <n v="1606"/>
    <x v="727"/>
    <s v="San Angelo"/>
    <x v="2"/>
    <x v="715"/>
    <n v="1"/>
    <n v="659.99"/>
    <s v="Electra Townie Original 3i EQ - 2017/2018"/>
    <x v="0"/>
    <x v="2"/>
    <x v="4"/>
    <x v="0"/>
  </r>
  <r>
    <n v="1606"/>
    <x v="727"/>
    <s v="San Angelo"/>
    <x v="2"/>
    <x v="715"/>
    <n v="1"/>
    <n v="209.99"/>
    <s v="Trek Precaliber 16 Girl's - 2018"/>
    <x v="5"/>
    <x v="2"/>
    <x v="4"/>
    <x v="2"/>
  </r>
  <r>
    <n v="1607"/>
    <x v="566"/>
    <s v="Palos Verdes Peninsula"/>
    <x v="0"/>
    <x v="716"/>
    <n v="1"/>
    <n v="999.99"/>
    <s v="Trek X-Caliber 8 - 2017"/>
    <x v="2"/>
    <x v="0"/>
    <x v="0"/>
    <x v="2"/>
  </r>
  <r>
    <n v="1608"/>
    <x v="385"/>
    <s v="Glendora"/>
    <x v="0"/>
    <x v="717"/>
    <n v="2"/>
    <n v="1059.98"/>
    <s v="Electra Cruiser Lux 3i Ladies' - 2018"/>
    <x v="0"/>
    <x v="0"/>
    <x v="0"/>
    <x v="0"/>
  </r>
  <r>
    <n v="1609"/>
    <x v="809"/>
    <s v="Monroe"/>
    <x v="1"/>
    <x v="718"/>
    <n v="2"/>
    <n v="639.98"/>
    <s v="Electra Cruiser 7D Tall - 2016/2018"/>
    <x v="0"/>
    <x v="1"/>
    <x v="2"/>
    <x v="0"/>
  </r>
  <r>
    <n v="1609"/>
    <x v="809"/>
    <s v="Monroe"/>
    <x v="1"/>
    <x v="718"/>
    <n v="1"/>
    <n v="349.99"/>
    <s v="Electra Moto 3i (20-inch) - Boy's - 2017"/>
    <x v="5"/>
    <x v="1"/>
    <x v="2"/>
    <x v="0"/>
  </r>
  <r>
    <n v="1609"/>
    <x v="809"/>
    <s v="Monroe"/>
    <x v="1"/>
    <x v="718"/>
    <n v="2"/>
    <n v="1499.98"/>
    <s v="Electra Townie Balloon 8D EQ - 2016/2017/2018"/>
    <x v="0"/>
    <x v="1"/>
    <x v="2"/>
    <x v="0"/>
  </r>
  <r>
    <n v="1609"/>
    <x v="809"/>
    <s v="Monroe"/>
    <x v="1"/>
    <x v="718"/>
    <n v="1"/>
    <n v="533.99"/>
    <s v="Sun Bicycles Streamway 7 - 2017"/>
    <x v="3"/>
    <x v="1"/>
    <x v="2"/>
    <x v="7"/>
  </r>
  <r>
    <n v="1610"/>
    <x v="1370"/>
    <s v="Plattsburgh"/>
    <x v="1"/>
    <x v="719"/>
    <n v="1"/>
    <n v="832.99"/>
    <s v="Surly Troll Frameset - 2017"/>
    <x v="2"/>
    <x v="1"/>
    <x v="2"/>
    <x v="1"/>
  </r>
  <r>
    <n v="1610"/>
    <x v="1370"/>
    <s v="Plattsburgh"/>
    <x v="1"/>
    <x v="719"/>
    <n v="2"/>
    <n v="6399.98"/>
    <s v="Trek Domane ALR Frameset - 2018"/>
    <x v="6"/>
    <x v="1"/>
    <x v="2"/>
    <x v="2"/>
  </r>
  <r>
    <n v="1611"/>
    <x v="1037"/>
    <s v="Fairport"/>
    <x v="1"/>
    <x v="720"/>
    <n v="1"/>
    <n v="2799.99"/>
    <s v="Electra Loft Go! 8i - 2018"/>
    <x v="4"/>
    <x v="1"/>
    <x v="2"/>
    <x v="0"/>
  </r>
  <r>
    <n v="1611"/>
    <x v="1037"/>
    <s v="Fairport"/>
    <x v="1"/>
    <x v="720"/>
    <n v="1"/>
    <n v="749.99"/>
    <s v="Electra Morningstar 3i Ladies' - 2018"/>
    <x v="0"/>
    <x v="1"/>
    <x v="2"/>
    <x v="0"/>
  </r>
  <r>
    <n v="1611"/>
    <x v="1037"/>
    <s v="Fairport"/>
    <x v="1"/>
    <x v="720"/>
    <n v="2"/>
    <n v="6399.98"/>
    <s v="Trek Domane SL 6 - 2018"/>
    <x v="6"/>
    <x v="1"/>
    <x v="2"/>
    <x v="2"/>
  </r>
  <r>
    <n v="1612"/>
    <x v="1433"/>
    <s v="Redondo Beach"/>
    <x v="0"/>
    <x v="721"/>
    <n v="2"/>
    <n v="639.98"/>
    <s v="Electra Superbolt 1 20&quot; - 2018"/>
    <x v="5"/>
    <x v="0"/>
    <x v="3"/>
    <x v="0"/>
  </r>
  <r>
    <n v="1612"/>
    <x v="1433"/>
    <s v="Redondo Beach"/>
    <x v="0"/>
    <x v="721"/>
    <n v="2"/>
    <n v="639.98"/>
    <s v="Electra Tiger Shark 1 (20-inch) - Boys' - 2018"/>
    <x v="5"/>
    <x v="0"/>
    <x v="3"/>
    <x v="0"/>
  </r>
  <r>
    <n v="1612"/>
    <x v="1433"/>
    <s v="Redondo Beach"/>
    <x v="0"/>
    <x v="721"/>
    <n v="2"/>
    <n v="679.98"/>
    <s v="Electra Townie 7D (20-inch) - Boys' - 2017"/>
    <x v="5"/>
    <x v="0"/>
    <x v="3"/>
    <x v="0"/>
  </r>
  <r>
    <n v="1612"/>
    <x v="1433"/>
    <s v="Redondo Beach"/>
    <x v="0"/>
    <x v="721"/>
    <n v="1"/>
    <n v="699.99"/>
    <s v="Electra Townie Commute 8D Ladies' - 2018"/>
    <x v="0"/>
    <x v="0"/>
    <x v="3"/>
    <x v="0"/>
  </r>
  <r>
    <n v="1612"/>
    <x v="1433"/>
    <s v="Redondo Beach"/>
    <x v="0"/>
    <x v="721"/>
    <n v="1"/>
    <n v="1559.99"/>
    <s v="Sun Bicycles ElectroLite - 2017"/>
    <x v="4"/>
    <x v="0"/>
    <x v="3"/>
    <x v="7"/>
  </r>
  <r>
    <n v="1613"/>
    <x v="588"/>
    <s v="Orchard Park"/>
    <x v="1"/>
    <x v="722"/>
    <n v="2"/>
    <n v="639.98"/>
    <s v="Electra Heartchya 1 (20-inch) - Girl's - 2018"/>
    <x v="5"/>
    <x v="1"/>
    <x v="1"/>
    <x v="0"/>
  </r>
  <r>
    <n v="1613"/>
    <x v="588"/>
    <s v="Orchard Park"/>
    <x v="1"/>
    <x v="722"/>
    <n v="1"/>
    <n v="4999.99"/>
    <s v="Trek Domane SL 7 Women's - 2018"/>
    <x v="6"/>
    <x v="1"/>
    <x v="1"/>
    <x v="2"/>
  </r>
  <r>
    <n v="1614"/>
    <x v="756"/>
    <s v="Houston"/>
    <x v="2"/>
    <x v="723"/>
    <n v="2"/>
    <n v="539.98"/>
    <s v="Electra Cruiser 1 - 2016/2017/2018"/>
    <x v="0"/>
    <x v="2"/>
    <x v="4"/>
    <x v="0"/>
  </r>
  <r>
    <n v="1614"/>
    <x v="756"/>
    <s v="Houston"/>
    <x v="2"/>
    <x v="723"/>
    <n v="1"/>
    <n v="1499"/>
    <s v="Surly Krampus - 2018"/>
    <x v="2"/>
    <x v="2"/>
    <x v="4"/>
    <x v="1"/>
  </r>
  <r>
    <n v="1614"/>
    <x v="756"/>
    <s v="Houston"/>
    <x v="2"/>
    <x v="723"/>
    <n v="2"/>
    <n v="4599.9799999999996"/>
    <s v="Trek Emonda ALR 6 - 2018"/>
    <x v="6"/>
    <x v="2"/>
    <x v="4"/>
    <x v="2"/>
  </r>
  <r>
    <n v="1615"/>
    <x v="1316"/>
    <s v="Forney"/>
    <x v="2"/>
    <x v="724"/>
    <n v="1"/>
    <n v="899.99"/>
    <s v="Electra Tiger Shark 3i - 2018"/>
    <x v="0"/>
    <x v="2"/>
    <x v="4"/>
    <x v="0"/>
  </r>
  <r>
    <n v="1615"/>
    <x v="1316"/>
    <s v="Forney"/>
    <x v="2"/>
    <x v="724"/>
    <n v="1"/>
    <n v="2499.9899999999998"/>
    <s v="Trek Domane SL 5 Disc - 2018"/>
    <x v="6"/>
    <x v="2"/>
    <x v="4"/>
    <x v="2"/>
  </r>
  <r>
    <n v="1615"/>
    <x v="1316"/>
    <s v="Forney"/>
    <x v="2"/>
    <x v="724"/>
    <n v="2"/>
    <n v="4599.9799999999996"/>
    <s v="Trek Verve+ Lowstep - 2018"/>
    <x v="4"/>
    <x v="2"/>
    <x v="4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9BB88C6-296B-4059-8207-2CBFBC54187F}" name="PivotTable1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G20:H27" firstHeaderRow="1" firstDataRow="1" firstDataCol="1"/>
  <pivotFields count="13">
    <pivotField showAll="0"/>
    <pivotField showAll="0"/>
    <pivotField showAll="0"/>
    <pivotField showAll="0"/>
    <pivotField numFmtId="22" showAll="0"/>
    <pivotField showAll="0"/>
    <pivotField dataField="1" showAll="0"/>
    <pivotField showAll="0"/>
    <pivotField showAll="0"/>
    <pivotField showAll="0"/>
    <pivotField axis="axisRow" showAll="0" sortType="ascending">
      <items count="7">
        <item x="3"/>
        <item x="4"/>
        <item x="5"/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 defaultSubtotal="0"/>
  </pivotFields>
  <rowFields count="1">
    <field x="10"/>
  </rowFields>
  <rowItems count="7">
    <i>
      <x v="2"/>
    </i>
    <i>
      <x v="1"/>
    </i>
    <i>
      <x v="4"/>
    </i>
    <i>
      <x/>
    </i>
    <i>
      <x v="5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9891A3-5A12-4BEF-AD93-5B0914293A27}" name="PivotTable11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9">
  <location ref="M7:N18" firstHeaderRow="1" firstDataRow="1" firstDataCol="1"/>
  <pivotFields count="13">
    <pivotField showAll="0"/>
    <pivotField axis="axisRow" showAll="0" measureFilter="1" sortType="ascending">
      <items count="1445">
        <item x="84"/>
        <item x="165"/>
        <item x="1289"/>
        <item x="912"/>
        <item x="630"/>
        <item x="431"/>
        <item x="1394"/>
        <item x="461"/>
        <item x="181"/>
        <item x="1092"/>
        <item x="1166"/>
        <item x="164"/>
        <item x="334"/>
        <item x="363"/>
        <item x="530"/>
        <item x="905"/>
        <item x="1151"/>
        <item x="805"/>
        <item x="261"/>
        <item x="1341"/>
        <item x="1082"/>
        <item x="585"/>
        <item x="873"/>
        <item x="556"/>
        <item x="289"/>
        <item x="464"/>
        <item x="9"/>
        <item x="449"/>
        <item x="575"/>
        <item x="374"/>
        <item x="629"/>
        <item x="1143"/>
        <item x="685"/>
        <item x="674"/>
        <item x="379"/>
        <item x="540"/>
        <item x="1087"/>
        <item x="134"/>
        <item x="545"/>
        <item x="958"/>
        <item x="536"/>
        <item x="1242"/>
        <item x="1314"/>
        <item x="1434"/>
        <item x="543"/>
        <item x="1103"/>
        <item x="915"/>
        <item x="187"/>
        <item x="396"/>
        <item x="196"/>
        <item x="1342"/>
        <item x="240"/>
        <item x="96"/>
        <item x="1086"/>
        <item x="389"/>
        <item x="750"/>
        <item x="576"/>
        <item x="1216"/>
        <item x="364"/>
        <item x="590"/>
        <item x="784"/>
        <item x="596"/>
        <item x="624"/>
        <item x="927"/>
        <item x="1183"/>
        <item x="451"/>
        <item x="1265"/>
        <item x="325"/>
        <item x="709"/>
        <item x="214"/>
        <item x="833"/>
        <item x="755"/>
        <item x="413"/>
        <item x="337"/>
        <item x="740"/>
        <item x="937"/>
        <item x="801"/>
        <item x="236"/>
        <item x="635"/>
        <item x="610"/>
        <item x="329"/>
        <item x="1175"/>
        <item x="1179"/>
        <item x="638"/>
        <item x="158"/>
        <item x="318"/>
        <item x="597"/>
        <item x="989"/>
        <item x="362"/>
        <item x="4"/>
        <item x="249"/>
        <item x="1158"/>
        <item x="128"/>
        <item x="789"/>
        <item x="839"/>
        <item x="263"/>
        <item x="1253"/>
        <item x="1202"/>
        <item x="933"/>
        <item x="1315"/>
        <item x="695"/>
        <item x="706"/>
        <item x="649"/>
        <item x="526"/>
        <item x="935"/>
        <item x="367"/>
        <item x="23"/>
        <item x="169"/>
        <item x="1304"/>
        <item x="514"/>
        <item x="945"/>
        <item x="1299"/>
        <item x="673"/>
        <item x="489"/>
        <item x="993"/>
        <item x="538"/>
        <item x="1045"/>
        <item x="642"/>
        <item x="241"/>
        <item x="1410"/>
        <item x="998"/>
        <item x="439"/>
        <item x="494"/>
        <item x="1170"/>
        <item x="976"/>
        <item x="469"/>
        <item x="1073"/>
        <item x="544"/>
        <item x="423"/>
        <item x="1373"/>
        <item x="108"/>
        <item x="1097"/>
        <item x="810"/>
        <item x="293"/>
        <item x="1034"/>
        <item x="1193"/>
        <item x="1329"/>
        <item x="719"/>
        <item x="323"/>
        <item x="300"/>
        <item x="977"/>
        <item x="1319"/>
        <item x="549"/>
        <item x="961"/>
        <item x="753"/>
        <item x="716"/>
        <item x="1201"/>
        <item x="1384"/>
        <item x="478"/>
        <item x="765"/>
        <item x="541"/>
        <item x="542"/>
        <item x="1167"/>
        <item x="411"/>
        <item x="663"/>
        <item x="368"/>
        <item x="359"/>
        <item x="199"/>
        <item x="456"/>
        <item x="581"/>
        <item x="182"/>
        <item x="1133"/>
        <item x="879"/>
        <item x="1318"/>
        <item x="102"/>
        <item x="1399"/>
        <item x="454"/>
        <item x="1163"/>
        <item x="811"/>
        <item x="81"/>
        <item x="118"/>
        <item x="548"/>
        <item x="1107"/>
        <item x="115"/>
        <item x="88"/>
        <item x="651"/>
        <item x="1345"/>
        <item x="1180"/>
        <item x="938"/>
        <item x="302"/>
        <item x="783"/>
        <item x="1174"/>
        <item x="244"/>
        <item x="1281"/>
        <item x="168"/>
        <item x="1016"/>
        <item x="482"/>
        <item x="44"/>
        <item x="837"/>
        <item x="767"/>
        <item x="299"/>
        <item x="388"/>
        <item x="426"/>
        <item x="1292"/>
        <item x="235"/>
        <item x="614"/>
        <item x="697"/>
        <item x="408"/>
        <item x="317"/>
        <item x="804"/>
        <item x="222"/>
        <item x="1381"/>
        <item x="1149"/>
        <item x="725"/>
        <item x="658"/>
        <item x="192"/>
        <item x="679"/>
        <item x="923"/>
        <item x="1249"/>
        <item x="94"/>
        <item x="580"/>
        <item x="1372"/>
        <item x="1280"/>
        <item x="1015"/>
        <item x="892"/>
        <item x="1197"/>
        <item x="978"/>
        <item x="70"/>
        <item x="90"/>
        <item x="1430"/>
        <item x="950"/>
        <item x="256"/>
        <item x="962"/>
        <item x="1358"/>
        <item x="1187"/>
        <item x="1173"/>
        <item x="71"/>
        <item x="54"/>
        <item x="1055"/>
        <item x="869"/>
        <item x="1283"/>
        <item x="303"/>
        <item x="731"/>
        <item x="602"/>
        <item x="844"/>
        <item x="444"/>
        <item x="305"/>
        <item x="1223"/>
        <item x="262"/>
        <item x="394"/>
        <item x="921"/>
        <item x="684"/>
        <item x="126"/>
        <item x="301"/>
        <item x="1298"/>
        <item x="781"/>
        <item x="537"/>
        <item x="462"/>
        <item x="1007"/>
        <item x="1006"/>
        <item x="458"/>
        <item x="787"/>
        <item x="899"/>
        <item x="551"/>
        <item x="361"/>
        <item x="657"/>
        <item x="83"/>
        <item x="382"/>
        <item x="371"/>
        <item x="304"/>
        <item x="269"/>
        <item x="1324"/>
        <item x="1301"/>
        <item x="687"/>
        <item x="1023"/>
        <item x="347"/>
        <item x="171"/>
        <item x="954"/>
        <item x="92"/>
        <item x="1382"/>
        <item x="529"/>
        <item x="1238"/>
        <item x="802"/>
        <item x="207"/>
        <item x="953"/>
        <item x="378"/>
        <item x="806"/>
        <item x="803"/>
        <item x="1033"/>
        <item x="69"/>
        <item x="356"/>
        <item x="1135"/>
        <item x="864"/>
        <item x="678"/>
        <item x="609"/>
        <item x="773"/>
        <item x="824"/>
        <item x="707"/>
        <item x="380"/>
        <item x="786"/>
        <item x="907"/>
        <item x="634"/>
        <item x="1059"/>
        <item x="41"/>
        <item x="183"/>
        <item x="1057"/>
        <item x="398"/>
        <item x="63"/>
        <item x="951"/>
        <item x="916"/>
        <item x="1259"/>
        <item x="1046"/>
        <item x="279"/>
        <item x="1112"/>
        <item x="1042"/>
        <item x="1009"/>
        <item x="1443"/>
        <item x="980"/>
        <item x="157"/>
        <item x="310"/>
        <item x="345"/>
        <item x="1219"/>
        <item x="699"/>
        <item x="56"/>
        <item x="1032"/>
        <item x="1409"/>
        <item x="682"/>
        <item x="859"/>
        <item x="1248"/>
        <item x="117"/>
        <item x="202"/>
        <item x="62"/>
        <item x="1008"/>
        <item x="698"/>
        <item x="370"/>
        <item x="316"/>
        <item x="924"/>
        <item x="473"/>
        <item x="979"/>
        <item x="39"/>
        <item x="688"/>
        <item x="554"/>
        <item x="574"/>
        <item x="970"/>
        <item x="885"/>
        <item x="1080"/>
        <item x="1313"/>
        <item x="860"/>
        <item x="588"/>
        <item x="1335"/>
        <item x="425"/>
        <item x="1049"/>
        <item x="531"/>
        <item x="1085"/>
        <item x="285"/>
        <item x="1305"/>
        <item x="668"/>
        <item x="868"/>
        <item x="661"/>
        <item x="566"/>
        <item x="307"/>
        <item x="357"/>
        <item x="61"/>
        <item x="463"/>
        <item x="1051"/>
        <item x="1367"/>
        <item x="1153"/>
        <item x="1425"/>
        <item x="172"/>
        <item x="1127"/>
        <item x="139"/>
        <item x="418"/>
        <item x="1054"/>
        <item x="476"/>
        <item x="146"/>
        <item x="1108"/>
        <item x="1379"/>
        <item x="153"/>
        <item x="812"/>
        <item x="239"/>
        <item x="491"/>
        <item x="963"/>
        <item x="851"/>
        <item x="771"/>
        <item x="708"/>
        <item x="219"/>
        <item x="662"/>
        <item x="1146"/>
        <item x="1027"/>
        <item x="1122"/>
        <item x="896"/>
        <item x="1428"/>
        <item x="690"/>
        <item x="1404"/>
        <item x="355"/>
        <item x="756"/>
        <item x="692"/>
        <item x="914"/>
        <item x="1165"/>
        <item x="422"/>
        <item x="22"/>
        <item x="826"/>
        <item x="1356"/>
        <item x="712"/>
        <item x="1276"/>
        <item x="1371"/>
        <item x="568"/>
        <item x="251"/>
        <item x="948"/>
        <item x="152"/>
        <item x="573"/>
        <item x="30"/>
        <item x="1284"/>
        <item x="871"/>
        <item x="999"/>
        <item x="1142"/>
        <item x="865"/>
        <item x="966"/>
        <item x="1206"/>
        <item x="1064"/>
        <item x="903"/>
        <item x="1013"/>
        <item x="42"/>
        <item x="878"/>
        <item x="45"/>
        <item x="1234"/>
        <item x="847"/>
        <item x="27"/>
        <item x="1185"/>
        <item x="718"/>
        <item x="233"/>
        <item x="887"/>
        <item x="1235"/>
        <item x="387"/>
        <item x="822"/>
        <item x="402"/>
        <item x="1172"/>
        <item x="78"/>
        <item x="14"/>
        <item x="703"/>
        <item x="1354"/>
        <item x="466"/>
        <item x="1278"/>
        <item x="665"/>
        <item x="1121"/>
        <item x="123"/>
        <item x="170"/>
        <item x="660"/>
        <item x="1270"/>
        <item x="1436"/>
        <item x="1048"/>
        <item x="298"/>
        <item x="1011"/>
        <item x="1408"/>
        <item x="348"/>
        <item x="1392"/>
        <item x="500"/>
        <item x="992"/>
        <item x="1363"/>
        <item x="140"/>
        <item x="867"/>
        <item x="195"/>
        <item x="498"/>
        <item x="1302"/>
        <item x="1386"/>
        <item x="459"/>
        <item x="322"/>
        <item x="1390"/>
        <item x="268"/>
        <item x="436"/>
        <item x="603"/>
        <item x="74"/>
        <item x="481"/>
        <item x="798"/>
        <item x="227"/>
        <item x="1228"/>
        <item x="270"/>
        <item x="138"/>
        <item x="1420"/>
        <item x="1431"/>
        <item x="527"/>
        <item x="252"/>
        <item x="852"/>
        <item x="1028"/>
        <item x="628"/>
        <item x="407"/>
        <item x="779"/>
        <item x="593"/>
        <item x="1031"/>
        <item x="735"/>
        <item x="512"/>
        <item x="223"/>
        <item x="736"/>
        <item x="1400"/>
        <item x="327"/>
        <item x="72"/>
        <item x="294"/>
        <item x="835"/>
        <item x="321"/>
        <item x="1269"/>
        <item x="353"/>
        <item x="870"/>
        <item x="365"/>
        <item x="1398"/>
        <item x="521"/>
        <item x="135"/>
        <item x="1243"/>
        <item x="401"/>
        <item x="1077"/>
        <item x="922"/>
        <item x="75"/>
        <item x="941"/>
        <item x="563"/>
        <item x="480"/>
        <item x="797"/>
        <item x="457"/>
        <item x="1288"/>
        <item x="595"/>
        <item x="1022"/>
        <item x="794"/>
        <item x="778"/>
        <item x="220"/>
        <item x="82"/>
        <item x="613"/>
        <item x="1192"/>
        <item x="836"/>
        <item x="1332"/>
        <item x="643"/>
        <item x="306"/>
        <item x="257"/>
        <item x="808"/>
        <item x="749"/>
        <item x="1076"/>
        <item x="577"/>
        <item x="485"/>
        <item x="893"/>
        <item x="176"/>
        <item x="1421"/>
        <item x="1245"/>
        <item x="1441"/>
        <item x="507"/>
        <item x="1147"/>
        <item x="1094"/>
        <item x="807"/>
        <item x="116"/>
        <item x="1308"/>
        <item x="148"/>
        <item x="376"/>
        <item x="391"/>
        <item x="974"/>
        <item x="159"/>
        <item x="375"/>
        <item x="1438"/>
        <item x="1210"/>
        <item x="1018"/>
        <item x="358"/>
        <item x="626"/>
        <item x="320"/>
        <item x="201"/>
        <item x="1000"/>
        <item x="972"/>
        <item x="406"/>
        <item x="652"/>
        <item x="737"/>
        <item x="434"/>
        <item x="1116"/>
        <item x="448"/>
        <item x="825"/>
        <item x="331"/>
        <item x="728"/>
        <item x="1403"/>
        <item x="969"/>
        <item x="1061"/>
        <item x="130"/>
        <item x="1360"/>
        <item x="567"/>
        <item x="143"/>
        <item x="715"/>
        <item x="639"/>
        <item x="1422"/>
        <item x="920"/>
        <item x="1154"/>
        <item x="1026"/>
        <item x="693"/>
        <item x="1279"/>
        <item x="995"/>
        <item x="217"/>
        <item x="877"/>
        <item x="53"/>
        <item x="40"/>
        <item x="282"/>
        <item x="1084"/>
        <item x="477"/>
        <item x="1162"/>
        <item x="813"/>
        <item x="520"/>
        <item x="340"/>
        <item x="1111"/>
        <item x="605"/>
        <item x="472"/>
        <item x="666"/>
        <item x="1232"/>
        <item x="1337"/>
        <item x="1215"/>
        <item x="25"/>
        <item x="505"/>
        <item x="636"/>
        <item x="769"/>
        <item x="346"/>
        <item x="50"/>
        <item x="1336"/>
        <item x="309"/>
        <item x="1366"/>
        <item x="1021"/>
        <item x="226"/>
        <item x="1306"/>
        <item x="1095"/>
        <item x="1272"/>
        <item x="758"/>
        <item x="1161"/>
        <item x="1293"/>
        <item x="311"/>
        <item x="888"/>
        <item x="296"/>
        <item x="1"/>
        <item x="686"/>
        <item x="996"/>
        <item x="432"/>
        <item x="471"/>
        <item x="906"/>
        <item x="474"/>
        <item x="465"/>
        <item x="1277"/>
        <item x="968"/>
        <item x="1257"/>
        <item x="79"/>
        <item x="1231"/>
        <item x="1070"/>
        <item x="1267"/>
        <item x="1196"/>
        <item x="724"/>
        <item x="946"/>
        <item x="185"/>
        <item x="1357"/>
        <item x="350"/>
        <item x="1297"/>
        <item x="782"/>
        <item x="1119"/>
        <item x="713"/>
        <item x="757"/>
        <item x="383"/>
        <item x="558"/>
        <item x="1038"/>
        <item x="637"/>
        <item x="344"/>
        <item x="1405"/>
        <item x="132"/>
        <item x="1246"/>
        <item x="502"/>
        <item x="428"/>
        <item x="1058"/>
        <item x="676"/>
        <item x="1291"/>
        <item x="845"/>
        <item x="532"/>
        <item x="1230"/>
        <item x="484"/>
        <item x="1347"/>
        <item x="136"/>
        <item x="245"/>
        <item x="1353"/>
        <item x="743"/>
        <item x="255"/>
        <item x="1350"/>
        <item x="59"/>
        <item x="412"/>
        <item x="564"/>
        <item x="0"/>
        <item x="200"/>
        <item x="925"/>
        <item x="1388"/>
        <item x="582"/>
        <item x="766"/>
        <item x="761"/>
        <item x="880"/>
        <item x="47"/>
        <item x="326"/>
        <item x="46"/>
        <item x="2"/>
        <item x="470"/>
        <item x="599"/>
        <item x="1132"/>
        <item x="897"/>
        <item x="1140"/>
        <item x="493"/>
        <item x="1129"/>
        <item x="511"/>
        <item x="1406"/>
        <item x="955"/>
        <item x="777"/>
        <item x="1217"/>
        <item x="442"/>
        <item x="283"/>
        <item x="295"/>
        <item x="1258"/>
        <item x="1029"/>
        <item x="212"/>
        <item x="1237"/>
        <item x="1209"/>
        <item x="1229"/>
        <item x="841"/>
        <item x="450"/>
        <item x="167"/>
        <item x="854"/>
        <item x="617"/>
        <item x="770"/>
        <item x="490"/>
        <item x="644"/>
        <item x="238"/>
        <item x="1320"/>
        <item x="1442"/>
        <item x="816"/>
        <item x="427"/>
        <item x="1159"/>
        <item x="338"/>
        <item x="1344"/>
        <item x="193"/>
        <item x="680"/>
        <item x="160"/>
        <item x="1109"/>
        <item x="1104"/>
        <item x="547"/>
        <item x="137"/>
        <item x="100"/>
        <item x="1376"/>
        <item x="1432"/>
        <item x="1134"/>
        <item x="710"/>
        <item x="1325"/>
        <item x="150"/>
        <item x="744"/>
        <item x="1083"/>
        <item x="488"/>
        <item x="95"/>
        <item x="1374"/>
        <item x="1003"/>
        <item x="213"/>
        <item x="1164"/>
        <item x="726"/>
        <item x="759"/>
        <item x="1361"/>
        <item x="403"/>
        <item x="1063"/>
        <item x="838"/>
        <item x="890"/>
        <item x="817"/>
        <item x="145"/>
        <item x="1152"/>
        <item x="746"/>
        <item x="1199"/>
        <item x="106"/>
        <item x="1346"/>
        <item x="1124"/>
        <item x="741"/>
        <item x="246"/>
        <item x="91"/>
        <item x="31"/>
        <item x="225"/>
        <item x="656"/>
        <item x="504"/>
        <item x="722"/>
        <item x="1099"/>
        <item x="178"/>
        <item x="372"/>
        <item x="67"/>
        <item x="409"/>
        <item x="1417"/>
        <item x="975"/>
        <item x="1290"/>
        <item x="671"/>
        <item x="453"/>
        <item x="1260"/>
        <item x="1275"/>
        <item x="1120"/>
        <item x="198"/>
        <item x="723"/>
        <item x="17"/>
        <item x="210"/>
        <item x="1365"/>
        <item x="830"/>
        <item x="424"/>
        <item x="354"/>
        <item x="795"/>
        <item x="37"/>
        <item x="237"/>
        <item x="843"/>
        <item x="1081"/>
        <item x="103"/>
        <item x="284"/>
        <item x="230"/>
        <item x="1343"/>
        <item x="179"/>
        <item x="1393"/>
        <item x="775"/>
        <item x="109"/>
        <item x="874"/>
        <item x="28"/>
        <item x="6"/>
        <item x="1401"/>
        <item x="443"/>
        <item x="1261"/>
        <item x="1385"/>
        <item x="400"/>
        <item x="124"/>
        <item x="85"/>
        <item x="1391"/>
        <item x="956"/>
        <item x="292"/>
        <item x="655"/>
        <item x="144"/>
        <item x="66"/>
        <item x="416"/>
        <item x="606"/>
        <item x="319"/>
        <item x="15"/>
        <item x="620"/>
        <item x="206"/>
        <item x="122"/>
        <item x="909"/>
        <item x="395"/>
        <item x="600"/>
        <item x="947"/>
        <item x="650"/>
        <item x="594"/>
        <item x="1182"/>
        <item x="1419"/>
        <item x="730"/>
        <item x="560"/>
        <item x="793"/>
        <item x="1263"/>
        <item x="565"/>
        <item x="163"/>
        <item x="7"/>
        <item x="97"/>
        <item x="1189"/>
        <item x="790"/>
        <item x="1247"/>
        <item x="981"/>
        <item x="550"/>
        <item x="455"/>
        <item x="669"/>
        <item x="546"/>
        <item x="1137"/>
        <item x="211"/>
        <item x="988"/>
        <item x="1250"/>
        <item x="1370"/>
        <item x="1047"/>
        <item x="681"/>
        <item x="127"/>
        <item x="631"/>
        <item x="1184"/>
        <item x="942"/>
        <item x="1072"/>
        <item x="884"/>
        <item x="515"/>
        <item x="539"/>
        <item x="764"/>
        <item x="971"/>
        <item x="952"/>
        <item x="154"/>
        <item x="1333"/>
        <item x="632"/>
        <item x="829"/>
        <item x="711"/>
        <item x="562"/>
        <item x="926"/>
        <item x="886"/>
        <item x="250"/>
        <item x="533"/>
        <item x="186"/>
        <item x="499"/>
        <item x="506"/>
        <item x="850"/>
        <item x="1369"/>
        <item x="1427"/>
        <item x="619"/>
        <item x="517"/>
        <item x="898"/>
        <item x="814"/>
        <item x="1220"/>
        <item x="1131"/>
        <item x="1062"/>
        <item x="175"/>
        <item x="1041"/>
        <item x="405"/>
        <item x="99"/>
        <item x="1413"/>
        <item x="849"/>
        <item x="264"/>
        <item x="889"/>
        <item x="1203"/>
        <item x="1037"/>
        <item x="208"/>
        <item x="343"/>
        <item x="1355"/>
        <item x="646"/>
        <item x="828"/>
        <item x="274"/>
        <item x="772"/>
        <item x="162"/>
        <item x="1212"/>
        <item x="330"/>
        <item x="1125"/>
        <item x="369"/>
        <item x="1323"/>
        <item x="1123"/>
        <item x="315"/>
        <item x="522"/>
        <item x="754"/>
        <item x="468"/>
        <item x="714"/>
        <item x="508"/>
        <item x="129"/>
        <item x="848"/>
        <item x="1222"/>
        <item x="856"/>
        <item x="618"/>
        <item x="510"/>
        <item x="621"/>
        <item x="205"/>
        <item x="52"/>
        <item x="1106"/>
        <item x="1079"/>
        <item x="1348"/>
        <item x="314"/>
        <item x="908"/>
        <item x="13"/>
        <item x="73"/>
        <item x="360"/>
        <item x="831"/>
        <item x="819"/>
        <item x="197"/>
        <item x="578"/>
        <item x="943"/>
        <item x="553"/>
        <item x="1113"/>
        <item x="113"/>
        <item x="60"/>
        <item x="1017"/>
        <item x="984"/>
        <item x="288"/>
        <item x="700"/>
        <item x="460"/>
        <item x="1439"/>
        <item x="1056"/>
        <item x="11"/>
        <item x="1157"/>
        <item x="734"/>
        <item x="1039"/>
        <item x="1351"/>
        <item x="260"/>
        <item x="1328"/>
        <item x="80"/>
        <item x="721"/>
        <item x="1397"/>
        <item x="1213"/>
        <item x="535"/>
        <item x="918"/>
        <item x="174"/>
        <item x="1266"/>
        <item x="231"/>
        <item x="1295"/>
        <item x="917"/>
        <item x="1019"/>
        <item x="1309"/>
        <item x="1274"/>
        <item x="497"/>
        <item x="863"/>
        <item x="433"/>
        <item x="1273"/>
        <item x="524"/>
        <item x="142"/>
        <item x="232"/>
        <item x="883"/>
        <item x="625"/>
        <item x="1014"/>
        <item x="701"/>
        <item x="111"/>
        <item x="1065"/>
        <item x="452"/>
        <item x="949"/>
        <item x="641"/>
        <item x="1075"/>
        <item x="1303"/>
        <item x="1194"/>
        <item x="247"/>
        <item x="853"/>
        <item x="1418"/>
        <item x="384"/>
        <item x="872"/>
        <item x="717"/>
        <item x="1168"/>
        <item x="1378"/>
        <item x="131"/>
        <item x="1148"/>
        <item x="435"/>
        <item x="1024"/>
        <item x="861"/>
        <item x="156"/>
        <item x="1317"/>
        <item x="928"/>
        <item x="957"/>
        <item x="612"/>
        <item x="911"/>
        <item x="203"/>
        <item x="1204"/>
        <item x="986"/>
        <item x="1211"/>
        <item x="1241"/>
        <item x="799"/>
        <item x="1195"/>
        <item x="1188"/>
        <item x="846"/>
        <item x="55"/>
        <item x="557"/>
        <item x="1208"/>
        <item x="1145"/>
        <item x="8"/>
        <item x="858"/>
        <item x="1239"/>
        <item x="20"/>
        <item x="774"/>
        <item x="997"/>
        <item x="611"/>
        <item x="34"/>
        <item x="441"/>
        <item x="776"/>
        <item x="931"/>
        <item x="579"/>
        <item x="934"/>
        <item x="1322"/>
        <item x="1282"/>
        <item x="1050"/>
        <item x="739"/>
        <item x="218"/>
        <item x="18"/>
        <item x="3"/>
        <item x="902"/>
        <item x="823"/>
        <item x="1349"/>
        <item x="876"/>
        <item x="1136"/>
        <item x="272"/>
        <item x="501"/>
        <item x="381"/>
        <item x="438"/>
        <item x="281"/>
        <item x="987"/>
        <item x="994"/>
        <item x="1224"/>
        <item x="43"/>
        <item x="335"/>
        <item x="518"/>
        <item x="570"/>
        <item x="1225"/>
        <item x="483"/>
        <item x="68"/>
        <item x="253"/>
        <item x="1093"/>
        <item x="1407"/>
        <item x="286"/>
        <item x="720"/>
        <item x="26"/>
        <item x="809"/>
        <item x="437"/>
        <item x="151"/>
        <item x="1375"/>
        <item x="1096"/>
        <item x="259"/>
        <item x="12"/>
        <item x="1395"/>
        <item x="796"/>
        <item x="990"/>
        <item x="785"/>
        <item x="1101"/>
        <item x="572"/>
        <item x="209"/>
        <item x="983"/>
        <item x="1089"/>
        <item x="664"/>
        <item x="415"/>
        <item x="332"/>
        <item x="936"/>
        <item x="1191"/>
        <item x="702"/>
        <item x="1066"/>
        <item x="349"/>
        <item x="180"/>
        <item x="287"/>
        <item x="1177"/>
        <item x="1424"/>
        <item x="1098"/>
        <item x="1286"/>
        <item x="1207"/>
        <item x="1181"/>
        <item x="1294"/>
        <item x="672"/>
        <item x="1310"/>
        <item x="752"/>
        <item x="1088"/>
        <item x="19"/>
        <item x="265"/>
        <item x="959"/>
        <item x="1044"/>
        <item x="276"/>
        <item x="1383"/>
        <item x="366"/>
        <item x="297"/>
        <item x="653"/>
        <item x="516"/>
        <item x="149"/>
        <item x="1043"/>
        <item x="280"/>
        <item x="141"/>
        <item x="1331"/>
        <item x="1411"/>
        <item x="1068"/>
        <item x="1352"/>
        <item x="881"/>
        <item x="1060"/>
        <item x="1340"/>
        <item x="339"/>
        <item x="1036"/>
        <item x="166"/>
        <item x="98"/>
        <item x="1178"/>
        <item x="940"/>
        <item x="107"/>
        <item x="1251"/>
        <item x="429"/>
        <item x="76"/>
        <item x="1300"/>
        <item x="555"/>
        <item x="58"/>
        <item x="87"/>
        <item x="492"/>
        <item x="1130"/>
        <item x="1214"/>
        <item x="89"/>
        <item x="341"/>
        <item x="904"/>
        <item x="1030"/>
        <item x="960"/>
        <item x="1005"/>
        <item x="513"/>
        <item x="587"/>
        <item x="467"/>
        <item x="86"/>
        <item x="277"/>
        <item x="486"/>
        <item x="930"/>
        <item x="229"/>
        <item x="818"/>
        <item x="528"/>
        <item x="862"/>
        <item x="694"/>
        <item x="273"/>
        <item x="1110"/>
        <item x="1256"/>
        <item x="291"/>
        <item x="894"/>
        <item x="832"/>
        <item x="1240"/>
        <item x="312"/>
        <item x="1307"/>
        <item x="900"/>
        <item x="1377"/>
        <item x="189"/>
        <item x="228"/>
        <item x="399"/>
        <item x="875"/>
        <item x="24"/>
        <item x="882"/>
        <item x="840"/>
        <item x="1412"/>
        <item x="834"/>
        <item x="1326"/>
        <item x="623"/>
        <item x="683"/>
        <item x="33"/>
        <item x="333"/>
        <item x="1316"/>
        <item x="385"/>
        <item x="738"/>
        <item x="243"/>
        <item x="827"/>
        <item x="351"/>
        <item x="215"/>
        <item x="675"/>
        <item x="1389"/>
        <item x="147"/>
        <item x="64"/>
        <item x="1035"/>
        <item x="1268"/>
        <item x="1423"/>
        <item x="1171"/>
        <item x="1262"/>
        <item x="1285"/>
        <item x="446"/>
        <item x="622"/>
        <item x="35"/>
        <item x="800"/>
        <item x="696"/>
        <item x="1052"/>
        <item x="119"/>
        <item x="1200"/>
        <item x="589"/>
        <item x="891"/>
        <item x="1218"/>
        <item x="5"/>
        <item x="586"/>
        <item x="342"/>
        <item x="495"/>
        <item x="313"/>
        <item x="1040"/>
        <item x="1144"/>
        <item x="308"/>
        <item x="1010"/>
        <item x="1415"/>
        <item x="352"/>
        <item x="1296"/>
        <item x="404"/>
        <item x="1334"/>
        <item x="1321"/>
        <item x="125"/>
        <item x="1387"/>
        <item x="866"/>
        <item x="155"/>
        <item x="584"/>
        <item x="1102"/>
        <item x="1115"/>
        <item x="820"/>
        <item x="1025"/>
        <item x="177"/>
        <item x="266"/>
        <item x="648"/>
        <item x="1067"/>
        <item x="509"/>
        <item x="747"/>
        <item x="815"/>
        <item x="336"/>
        <item x="386"/>
        <item x="939"/>
        <item x="729"/>
        <item x="780"/>
        <item x="763"/>
        <item x="49"/>
        <item x="16"/>
        <item x="821"/>
        <item x="929"/>
        <item x="1012"/>
        <item x="1091"/>
        <item x="742"/>
        <item x="393"/>
        <item x="1118"/>
        <item x="1416"/>
        <item x="1338"/>
        <item x="1205"/>
        <item x="1429"/>
        <item x="114"/>
        <item x="598"/>
        <item x="1368"/>
        <item x="234"/>
        <item x="689"/>
        <item x="910"/>
        <item x="173"/>
        <item x="417"/>
        <item x="1244"/>
        <item x="633"/>
        <item x="745"/>
        <item x="65"/>
        <item x="1287"/>
        <item x="397"/>
        <item x="654"/>
        <item x="1128"/>
        <item x="48"/>
        <item x="901"/>
        <item x="1221"/>
        <item x="1330"/>
        <item x="1176"/>
        <item x="1004"/>
        <item x="1433"/>
        <item x="932"/>
        <item x="390"/>
        <item x="194"/>
        <item x="1114"/>
        <item x="607"/>
        <item x="487"/>
        <item x="21"/>
        <item x="1053"/>
        <item x="204"/>
        <item x="1396"/>
        <item x="10"/>
        <item x="601"/>
        <item x="559"/>
        <item x="1155"/>
        <item x="1339"/>
        <item x="1362"/>
        <item x="1359"/>
        <item x="1254"/>
        <item x="704"/>
        <item x="561"/>
        <item x="608"/>
        <item x="1233"/>
        <item x="1255"/>
        <item x="267"/>
        <item x="420"/>
        <item x="275"/>
        <item x="373"/>
        <item x="727"/>
        <item x="1437"/>
        <item x="552"/>
        <item x="254"/>
        <item x="112"/>
        <item x="93"/>
        <item x="57"/>
        <item x="324"/>
        <item x="1138"/>
        <item x="392"/>
        <item x="591"/>
        <item x="1380"/>
        <item x="1001"/>
        <item x="583"/>
        <item x="414"/>
        <item x="1150"/>
        <item x="1311"/>
        <item x="1020"/>
        <item x="278"/>
        <item x="36"/>
        <item x="120"/>
        <item x="1252"/>
        <item x="419"/>
        <item x="271"/>
        <item x="982"/>
        <item x="519"/>
        <item x="647"/>
        <item x="1141"/>
        <item x="421"/>
        <item x="224"/>
        <item x="616"/>
        <item x="670"/>
        <item x="640"/>
        <item x="1126"/>
        <item x="991"/>
        <item x="38"/>
        <item x="1226"/>
        <item x="857"/>
        <item x="191"/>
        <item x="913"/>
        <item x="604"/>
        <item x="77"/>
        <item x="445"/>
        <item x="1078"/>
        <item x="101"/>
        <item x="1074"/>
        <item x="768"/>
        <item x="1090"/>
        <item x="133"/>
        <item x="751"/>
        <item x="51"/>
        <item x="985"/>
        <item x="503"/>
        <item x="842"/>
        <item x="1160"/>
        <item x="105"/>
        <item x="440"/>
        <item x="290"/>
        <item x="1169"/>
        <item x="447"/>
        <item x="377"/>
        <item x="1002"/>
        <item x="645"/>
        <item x="242"/>
        <item x="627"/>
        <item x="1190"/>
        <item x="1236"/>
        <item x="967"/>
        <item x="216"/>
        <item x="410"/>
        <item x="732"/>
        <item x="592"/>
        <item x="32"/>
        <item x="1271"/>
        <item x="221"/>
        <item x="973"/>
        <item x="965"/>
        <item x="104"/>
        <item x="791"/>
        <item x="479"/>
        <item x="188"/>
        <item x="855"/>
        <item x="1139"/>
        <item x="659"/>
        <item x="964"/>
        <item x="190"/>
        <item x="1312"/>
        <item x="571"/>
        <item x="1156"/>
        <item x="184"/>
        <item x="121"/>
        <item x="919"/>
        <item x="1426"/>
        <item x="248"/>
        <item x="1105"/>
        <item x="615"/>
        <item x="1071"/>
        <item x="475"/>
        <item x="1414"/>
        <item x="1435"/>
        <item x="1264"/>
        <item x="677"/>
        <item x="161"/>
        <item x="1186"/>
        <item x="1117"/>
        <item x="792"/>
        <item x="748"/>
        <item x="1069"/>
        <item x="569"/>
        <item x="733"/>
        <item x="1227"/>
        <item x="1100"/>
        <item x="328"/>
        <item x="788"/>
        <item x="760"/>
        <item x="1327"/>
        <item x="523"/>
        <item x="762"/>
        <item x="1440"/>
        <item x="430"/>
        <item x="258"/>
        <item x="29"/>
        <item x="1198"/>
        <item x="496"/>
        <item x="525"/>
        <item x="895"/>
        <item x="705"/>
        <item x="1402"/>
        <item x="667"/>
        <item x="944"/>
        <item x="1364"/>
        <item x="691"/>
        <item x="110"/>
        <item x="53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22"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</pivotFields>
  <rowFields count="1">
    <field x="1"/>
  </rowFields>
  <rowItems count="11">
    <i>
      <x v="1223"/>
    </i>
    <i>
      <x v="299"/>
    </i>
    <i>
      <x v="423"/>
    </i>
    <i>
      <x v="338"/>
    </i>
    <i>
      <x v="958"/>
    </i>
    <i>
      <x v="444"/>
    </i>
    <i>
      <x v="892"/>
    </i>
    <i>
      <x v="1210"/>
    </i>
    <i>
      <x v="2"/>
    </i>
    <i>
      <x v="1064"/>
    </i>
    <i t="grand">
      <x/>
    </i>
  </rowItems>
  <colItems count="1">
    <i/>
  </colItems>
  <dataFields count="1">
    <dataField name="Sum of revenu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5C4AFC-CC61-4D34-99F7-211CE4EED026}" name="PivotTable7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J7:K17" firstHeaderRow="1" firstDataRow="1" firstDataCol="1"/>
  <pivotFields count="13">
    <pivotField showAll="0"/>
    <pivotField showAll="0"/>
    <pivotField showAll="0"/>
    <pivotField showAll="0"/>
    <pivotField numFmtId="22" showAll="0"/>
    <pivotField showAll="0"/>
    <pivotField dataField="1" showAll="0"/>
    <pivotField showAll="0"/>
    <pivotField showAll="0"/>
    <pivotField showAll="0"/>
    <pivotField showAll="0"/>
    <pivotField axis="axisRow" showAll="0">
      <items count="10">
        <item x="0"/>
        <item x="6"/>
        <item x="5"/>
        <item x="4"/>
        <item x="3"/>
        <item x="8"/>
        <item x="7"/>
        <item x="1"/>
        <item x="2"/>
        <item t="default"/>
      </items>
    </pivotField>
    <pivotField showAll="0" defaultSubtotal="0"/>
  </pivotFields>
  <rowFields count="1">
    <field x="1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revenue" fld="6" baseField="0" baseItem="0"/>
  </dataFields>
  <chartFormats count="1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23A4DF-7149-45E5-B39F-89A61957214B}" name="PivotTable6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4">
  <location ref="G7:H15" firstHeaderRow="1" firstDataRow="1" firstDataCol="1"/>
  <pivotFields count="13">
    <pivotField showAll="0"/>
    <pivotField showAll="0"/>
    <pivotField showAll="0"/>
    <pivotField showAll="0"/>
    <pivotField numFmtId="22" showAll="0"/>
    <pivotField showAll="0"/>
    <pivotField dataField="1" showAll="0"/>
    <pivotField showAll="0"/>
    <pivotField axis="axisRow" showAll="0">
      <items count="8">
        <item x="5"/>
        <item x="3"/>
        <item x="0"/>
        <item x="1"/>
        <item x="4"/>
        <item x="2"/>
        <item x="6"/>
        <item t="default"/>
      </items>
    </pivotField>
    <pivotField showAll="0"/>
    <pivotField showAll="0"/>
    <pivotField showAll="0"/>
    <pivotField showAll="0" defaultSubtotal="0"/>
  </pivotFields>
  <rowFields count="1">
    <field x="8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Sum of revenue" fld="6" baseField="0" baseItem="0"/>
  </dataFields>
  <chartFormats count="3">
    <chartFormat chart="1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F89E10-FA0F-43E1-A114-A589380F4DE1}" name="PivotTable5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J1:K5" firstHeaderRow="1" firstDataRow="1" firstDataCol="1"/>
  <pivotFields count="13">
    <pivotField showAll="0"/>
    <pivotField showAll="0"/>
    <pivotField showAll="0"/>
    <pivotField showAll="0"/>
    <pivotField numFmtId="22" showAll="0"/>
    <pivotField showAll="0"/>
    <pivotField dataField="1" showAll="0"/>
    <pivotField showAll="0"/>
    <pivotField showAll="0"/>
    <pivotField axis="axisRow" showAll="0" sortType="ascending">
      <items count="4">
        <item x="1"/>
        <item x="2"/>
        <item x="0"/>
        <item t="default"/>
      </items>
    </pivotField>
    <pivotField showAll="0"/>
    <pivotField showAll="0"/>
    <pivotField showAll="0" defaultSubtotal="0"/>
  </pivotFields>
  <rowFields count="1">
    <field x="9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chartFormats count="4"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9" count="1" selected="0">
            <x v="0"/>
          </reference>
        </references>
      </pivotArea>
    </chartFormat>
    <chartFormat chart="6" format="7">
      <pivotArea type="data" outline="0" fieldPosition="0">
        <references count="2">
          <reference field="4294967294" count="1" selected="0">
            <x v="0"/>
          </reference>
          <reference field="9" count="1" selected="0">
            <x v="1"/>
          </reference>
        </references>
      </pivotArea>
    </chartFormat>
    <chartFormat chart="6" format="8">
      <pivotArea type="data" outline="0" fieldPosition="0">
        <references count="2">
          <reference field="4294967294" count="1" selected="0">
            <x v="0"/>
          </reference>
          <reference field="9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1FCDE0-F106-4121-81EA-55594D210E46}" name="PivotTable3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G1:H5" firstHeaderRow="1" firstDataRow="1" firstDataCol="1"/>
  <pivotFields count="13"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numFmtId="22" showAll="0"/>
    <pivotField showAll="0"/>
    <pivotField dataField="1" showAll="0"/>
    <pivotField showAll="0"/>
    <pivotField showAll="0"/>
    <pivotField showAll="0"/>
    <pivotField showAll="0"/>
    <pivotField showAll="0"/>
    <pivotField showAll="0" defaultSubtotal="0"/>
  </pivotFields>
  <rowFields count="1">
    <field x="3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1D19A-E366-4628-82E8-20B45495BA64}" name="PivotTable2" cacheId="29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D1:E40" firstHeaderRow="1" firstDataRow="1" firstDataCol="1"/>
  <pivotFields count="13">
    <pivotField showAll="0"/>
    <pivotField showAll="0"/>
    <pivotField showAll="0"/>
    <pivotField showAll="0"/>
    <pivotField axis="axisRow" numFmtId="22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/>
    <pivotField axis="axisRow" showAll="0">
      <items count="6">
        <item x="0"/>
        <item x="1"/>
        <item x="2"/>
        <item x="3"/>
        <item x="4"/>
        <item t="default"/>
      </items>
    </pivotField>
  </pivotFields>
  <rowFields count="2">
    <field x="12"/>
    <field x="4"/>
  </rowFields>
  <rowItems count="39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Items count="1">
    <i/>
  </colItems>
  <dataFields count="1">
    <dataField name="Sum of revenue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86E3458-29FB-4EA7-A797-B383CD03567F}" name="PivotTable1" cacheId="3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1:B5" firstHeaderRow="1" firstDataRow="1" firstDataCol="1"/>
  <pivotFields count="11">
    <pivotField showAll="0"/>
    <pivotField showAll="0"/>
    <pivotField showAll="0"/>
    <pivotField showAll="0">
      <items count="4">
        <item x="0"/>
        <item x="1"/>
        <item x="2"/>
        <item t="default"/>
      </items>
    </pivotField>
    <pivotField axis="axisRow" numFmtId="22" showAll="0">
      <items count="6">
        <item x="0"/>
        <item x="1"/>
        <item x="2"/>
        <item x="3"/>
        <item x="4"/>
        <item t="default"/>
      </items>
    </pivotField>
    <pivotField showAll="0"/>
    <pivotField dataField="1" showAll="0"/>
    <pivotField showAll="0"/>
    <pivotField showAll="0"/>
    <pivotField showAll="0">
      <items count="4">
        <item x="1"/>
        <item x="2"/>
        <item x="0"/>
        <item t="default"/>
      </items>
    </pivotField>
    <pivotField showAll="0"/>
  </pivotFields>
  <rowFields count="1">
    <field x="4"/>
  </rowFields>
  <rowItems count="4">
    <i>
      <x v="1"/>
    </i>
    <i>
      <x v="2"/>
    </i>
    <i>
      <x v="3"/>
    </i>
    <i t="grand">
      <x/>
    </i>
  </rowItems>
  <colItems count="1">
    <i/>
  </colItems>
  <dataFields count="1">
    <dataField name="Sum of revenue" fld="6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9FDFF4ED-C003-48BB-8FE5-51406F71F2C0}" autoFormatId="16" applyNumberFormats="0" applyBorderFormats="0" applyFontFormats="0" applyPatternFormats="0" applyAlignmentFormats="0" applyWidthHeightFormats="0">
  <queryTableRefresh nextId="13">
    <queryTableFields count="12">
      <queryTableField id="1" name="order_id" tableColumnId="1"/>
      <queryTableField id="2" name="customer_name" tableColumnId="2"/>
      <queryTableField id="3" name="city" tableColumnId="3"/>
      <queryTableField id="4" name="state" tableColumnId="4"/>
      <queryTableField id="5" name="order_date" tableColumnId="5"/>
      <queryTableField id="6" name="total_price" tableColumnId="6"/>
      <queryTableField id="7" name="revenue" tableColumnId="7"/>
      <queryTableField id="8" name="product_name" tableColumnId="8"/>
      <queryTableField id="9" name="category_name" tableColumnId="9"/>
      <queryTableField id="10" name="store_name" tableColumnId="10"/>
      <queryTableField id="11" name="sales_representative" tableColumnId="11"/>
      <queryTableField id="12" name="brand_name" tableColumnId="1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FBCF9D5-F4F9-4167-A2F7-9557753545A2}" name="Query1" displayName="Query1" ref="A1:L4723" tableType="queryTable" totalsRowShown="0">
  <autoFilter ref="A1:L4723" xr:uid="{0FBCF9D5-F4F9-4167-A2F7-9557753545A2}"/>
  <tableColumns count="12">
    <tableColumn id="1" xr3:uid="{FDB4A3A8-03A0-4D18-BA99-3A65AB46C5D0}" uniqueName="1" name="order_id" queryTableFieldId="1"/>
    <tableColumn id="2" xr3:uid="{F0546403-8739-4AA0-AEFB-F0089059BC29}" uniqueName="2" name="customer_name" queryTableFieldId="2" dataDxfId="8"/>
    <tableColumn id="3" xr3:uid="{B068D89E-1139-42D5-8AE8-4066CFF9D480}" uniqueName="3" name="city" queryTableFieldId="3" dataDxfId="7"/>
    <tableColumn id="4" xr3:uid="{1D09DC1F-A769-4DF3-943D-8331D5CE98C6}" uniqueName="4" name="state" queryTableFieldId="4" dataDxfId="6"/>
    <tableColumn id="5" xr3:uid="{28F1F12D-0D0D-4B24-B780-6F1E5F3B2627}" uniqueName="5" name="order_date" queryTableFieldId="5" dataDxfId="5"/>
    <tableColumn id="6" xr3:uid="{E45CCF69-499C-4FF0-82ED-57602C56F215}" uniqueName="6" name="total_price" queryTableFieldId="6"/>
    <tableColumn id="7" xr3:uid="{933642C2-B9E0-4617-95F0-84C5BFCD47FF}" uniqueName="7" name="revenue" queryTableFieldId="7"/>
    <tableColumn id="8" xr3:uid="{ACC0E070-27D7-4CBB-9146-58FA38F96D44}" uniqueName="8" name="product_name" queryTableFieldId="8" dataDxfId="4"/>
    <tableColumn id="9" xr3:uid="{7B2CBAFD-1043-4AF9-AA87-1ACB7FD66D50}" uniqueName="9" name="category_name" queryTableFieldId="9" dataDxfId="3"/>
    <tableColumn id="10" xr3:uid="{0E643696-7D7F-407D-8BD6-2030F158C6DD}" uniqueName="10" name="store_name" queryTableFieldId="10" dataDxfId="2"/>
    <tableColumn id="11" xr3:uid="{7032691E-BEF7-4FBF-8ED2-BC71E18B7644}" uniqueName="11" name="sales_representative" queryTableFieldId="11" dataDxfId="1"/>
    <tableColumn id="12" xr3:uid="{EFBF48DE-7787-478C-BAC3-393B3DFEBC07}" uniqueName="12" name="brand_name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7027FA-81D8-43CB-9043-681671E6E9D1}">
  <dimension ref="A1:L4723"/>
  <sheetViews>
    <sheetView workbookViewId="0">
      <selection activeCell="M1" sqref="M1:M1048576"/>
    </sheetView>
  </sheetViews>
  <sheetFormatPr defaultRowHeight="15" x14ac:dyDescent="0.25"/>
  <cols>
    <col min="1" max="1" width="10.85546875" bestFit="1" customWidth="1"/>
    <col min="2" max="2" width="22.140625" bestFit="1" customWidth="1"/>
    <col min="3" max="3" width="22" bestFit="1" customWidth="1"/>
    <col min="4" max="4" width="7.7109375" bestFit="1" customWidth="1"/>
    <col min="5" max="5" width="15.5703125" bestFit="1" customWidth="1"/>
    <col min="6" max="6" width="12.85546875" bestFit="1" customWidth="1"/>
    <col min="7" max="7" width="10.7109375" bestFit="1" customWidth="1"/>
    <col min="8" max="8" width="49.7109375" bestFit="1" customWidth="1"/>
    <col min="9" max="9" width="17.85546875" bestFit="1" customWidth="1"/>
    <col min="10" max="10" width="15.42578125" bestFit="1" customWidth="1"/>
    <col min="11" max="11" width="22.140625" bestFit="1" customWidth="1"/>
    <col min="12" max="12" width="14.425781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1966</v>
      </c>
    </row>
    <row r="2" spans="1:12" x14ac:dyDescent="0.25">
      <c r="A2">
        <v>1</v>
      </c>
      <c r="B2" s="1" t="s">
        <v>11</v>
      </c>
      <c r="C2" s="1" t="s">
        <v>12</v>
      </c>
      <c r="D2" s="1" t="s">
        <v>13</v>
      </c>
      <c r="E2" s="2">
        <v>42370</v>
      </c>
      <c r="F2">
        <v>2</v>
      </c>
      <c r="G2">
        <v>1199.98</v>
      </c>
      <c r="H2" s="1" t="s">
        <v>14</v>
      </c>
      <c r="I2" s="1" t="s">
        <v>15</v>
      </c>
      <c r="J2" s="1" t="s">
        <v>16</v>
      </c>
      <c r="K2" s="1" t="s">
        <v>17</v>
      </c>
      <c r="L2" s="1" t="s">
        <v>1967</v>
      </c>
    </row>
    <row r="3" spans="1:12" x14ac:dyDescent="0.25">
      <c r="A3">
        <v>1</v>
      </c>
      <c r="B3" s="1" t="s">
        <v>11</v>
      </c>
      <c r="C3" s="1" t="s">
        <v>12</v>
      </c>
      <c r="D3" s="1" t="s">
        <v>13</v>
      </c>
      <c r="E3" s="2">
        <v>42370</v>
      </c>
      <c r="F3">
        <v>1</v>
      </c>
      <c r="G3">
        <v>599.99</v>
      </c>
      <c r="H3" s="1" t="s">
        <v>18</v>
      </c>
      <c r="I3" s="1" t="s">
        <v>15</v>
      </c>
      <c r="J3" s="1" t="s">
        <v>16</v>
      </c>
      <c r="K3" s="1" t="s">
        <v>17</v>
      </c>
      <c r="L3" s="1" t="s">
        <v>1967</v>
      </c>
    </row>
    <row r="4" spans="1:12" x14ac:dyDescent="0.25">
      <c r="A4">
        <v>1</v>
      </c>
      <c r="B4" s="1" t="s">
        <v>11</v>
      </c>
      <c r="C4" s="1" t="s">
        <v>12</v>
      </c>
      <c r="D4" s="1" t="s">
        <v>13</v>
      </c>
      <c r="E4" s="2">
        <v>42370</v>
      </c>
      <c r="F4">
        <v>2</v>
      </c>
      <c r="G4">
        <v>3098</v>
      </c>
      <c r="H4" s="1" t="s">
        <v>19</v>
      </c>
      <c r="I4" s="1" t="s">
        <v>20</v>
      </c>
      <c r="J4" s="1" t="s">
        <v>16</v>
      </c>
      <c r="K4" s="1" t="s">
        <v>17</v>
      </c>
      <c r="L4" s="1" t="s">
        <v>1968</v>
      </c>
    </row>
    <row r="5" spans="1:12" x14ac:dyDescent="0.25">
      <c r="A5">
        <v>1</v>
      </c>
      <c r="B5" s="1" t="s">
        <v>11</v>
      </c>
      <c r="C5" s="1" t="s">
        <v>12</v>
      </c>
      <c r="D5" s="1" t="s">
        <v>13</v>
      </c>
      <c r="E5" s="2">
        <v>42370</v>
      </c>
      <c r="F5">
        <v>1</v>
      </c>
      <c r="G5">
        <v>2899.99</v>
      </c>
      <c r="H5" s="1" t="s">
        <v>21</v>
      </c>
      <c r="I5" s="1" t="s">
        <v>22</v>
      </c>
      <c r="J5" s="1" t="s">
        <v>16</v>
      </c>
      <c r="K5" s="1" t="s">
        <v>17</v>
      </c>
      <c r="L5" s="1" t="s">
        <v>1969</v>
      </c>
    </row>
    <row r="6" spans="1:12" x14ac:dyDescent="0.25">
      <c r="A6">
        <v>1</v>
      </c>
      <c r="B6" s="1" t="s">
        <v>11</v>
      </c>
      <c r="C6" s="1" t="s">
        <v>12</v>
      </c>
      <c r="D6" s="1" t="s">
        <v>13</v>
      </c>
      <c r="E6" s="2">
        <v>42370</v>
      </c>
      <c r="F6">
        <v>2</v>
      </c>
      <c r="G6">
        <v>3599.98</v>
      </c>
      <c r="H6" s="1" t="s">
        <v>23</v>
      </c>
      <c r="I6" s="1" t="s">
        <v>22</v>
      </c>
      <c r="J6" s="1" t="s">
        <v>16</v>
      </c>
      <c r="K6" s="1" t="s">
        <v>17</v>
      </c>
      <c r="L6" s="1" t="s">
        <v>1969</v>
      </c>
    </row>
    <row r="7" spans="1:12" x14ac:dyDescent="0.25">
      <c r="A7">
        <v>2</v>
      </c>
      <c r="B7" s="1" t="s">
        <v>24</v>
      </c>
      <c r="C7" s="1" t="s">
        <v>25</v>
      </c>
      <c r="D7" s="1" t="s">
        <v>26</v>
      </c>
      <c r="E7" s="2">
        <v>42370</v>
      </c>
      <c r="F7">
        <v>2</v>
      </c>
      <c r="G7">
        <v>1199.98</v>
      </c>
      <c r="H7" s="1" t="s">
        <v>14</v>
      </c>
      <c r="I7" s="1" t="s">
        <v>15</v>
      </c>
      <c r="J7" s="1" t="s">
        <v>27</v>
      </c>
      <c r="K7" s="1" t="s">
        <v>28</v>
      </c>
      <c r="L7" s="1" t="s">
        <v>1967</v>
      </c>
    </row>
    <row r="8" spans="1:12" x14ac:dyDescent="0.25">
      <c r="A8">
        <v>2</v>
      </c>
      <c r="B8" s="1" t="s">
        <v>24</v>
      </c>
      <c r="C8" s="1" t="s">
        <v>25</v>
      </c>
      <c r="D8" s="1" t="s">
        <v>26</v>
      </c>
      <c r="E8" s="2">
        <v>42370</v>
      </c>
      <c r="F8">
        <v>1</v>
      </c>
      <c r="G8">
        <v>599.99</v>
      </c>
      <c r="H8" s="1" t="s">
        <v>18</v>
      </c>
      <c r="I8" s="1" t="s">
        <v>15</v>
      </c>
      <c r="J8" s="1" t="s">
        <v>27</v>
      </c>
      <c r="K8" s="1" t="s">
        <v>28</v>
      </c>
      <c r="L8" s="1" t="s">
        <v>1967</v>
      </c>
    </row>
    <row r="9" spans="1:12" x14ac:dyDescent="0.25">
      <c r="A9">
        <v>3</v>
      </c>
      <c r="B9" s="1" t="s">
        <v>29</v>
      </c>
      <c r="C9" s="1" t="s">
        <v>30</v>
      </c>
      <c r="D9" s="1" t="s">
        <v>26</v>
      </c>
      <c r="E9" s="2">
        <v>42371</v>
      </c>
      <c r="F9">
        <v>1</v>
      </c>
      <c r="G9">
        <v>599.99</v>
      </c>
      <c r="H9" s="1" t="s">
        <v>18</v>
      </c>
      <c r="I9" s="1" t="s">
        <v>15</v>
      </c>
      <c r="J9" s="1" t="s">
        <v>27</v>
      </c>
      <c r="K9" s="1" t="s">
        <v>31</v>
      </c>
      <c r="L9" s="1" t="s">
        <v>1967</v>
      </c>
    </row>
    <row r="10" spans="1:12" x14ac:dyDescent="0.25">
      <c r="A10">
        <v>3</v>
      </c>
      <c r="B10" s="1" t="s">
        <v>29</v>
      </c>
      <c r="C10" s="1" t="s">
        <v>30</v>
      </c>
      <c r="D10" s="1" t="s">
        <v>26</v>
      </c>
      <c r="E10" s="2">
        <v>42371</v>
      </c>
      <c r="F10">
        <v>1</v>
      </c>
      <c r="G10">
        <v>999.99</v>
      </c>
      <c r="H10" s="1" t="s">
        <v>32</v>
      </c>
      <c r="I10" s="1" t="s">
        <v>22</v>
      </c>
      <c r="J10" s="1" t="s">
        <v>27</v>
      </c>
      <c r="K10" s="1" t="s">
        <v>31</v>
      </c>
      <c r="L10" s="1" t="s">
        <v>1968</v>
      </c>
    </row>
    <row r="11" spans="1:12" x14ac:dyDescent="0.25">
      <c r="A11">
        <v>4</v>
      </c>
      <c r="B11" s="1" t="s">
        <v>33</v>
      </c>
      <c r="C11" s="1" t="s">
        <v>34</v>
      </c>
      <c r="D11" s="1" t="s">
        <v>13</v>
      </c>
      <c r="E11" s="2">
        <v>42372</v>
      </c>
      <c r="F11">
        <v>2</v>
      </c>
      <c r="G11">
        <v>1499.98</v>
      </c>
      <c r="H11" s="1" t="s">
        <v>35</v>
      </c>
      <c r="I11" s="1" t="s">
        <v>22</v>
      </c>
      <c r="J11" s="1" t="s">
        <v>16</v>
      </c>
      <c r="K11" s="1" t="s">
        <v>36</v>
      </c>
      <c r="L11" s="1" t="s">
        <v>1970</v>
      </c>
    </row>
    <row r="12" spans="1:12" x14ac:dyDescent="0.25">
      <c r="A12">
        <v>5</v>
      </c>
      <c r="B12" s="1" t="s">
        <v>37</v>
      </c>
      <c r="C12" s="1" t="s">
        <v>38</v>
      </c>
      <c r="D12" s="1" t="s">
        <v>26</v>
      </c>
      <c r="E12" s="2">
        <v>42372</v>
      </c>
      <c r="F12">
        <v>1</v>
      </c>
      <c r="G12">
        <v>599.99</v>
      </c>
      <c r="H12" s="1" t="s">
        <v>14</v>
      </c>
      <c r="I12" s="1" t="s">
        <v>39</v>
      </c>
      <c r="J12" s="1" t="s">
        <v>27</v>
      </c>
      <c r="K12" s="1" t="s">
        <v>28</v>
      </c>
      <c r="L12" s="1" t="s">
        <v>1967</v>
      </c>
    </row>
    <row r="13" spans="1:12" x14ac:dyDescent="0.25">
      <c r="A13">
        <v>5</v>
      </c>
      <c r="B13" s="1" t="s">
        <v>37</v>
      </c>
      <c r="C13" s="1" t="s">
        <v>38</v>
      </c>
      <c r="D13" s="1" t="s">
        <v>26</v>
      </c>
      <c r="E13" s="2">
        <v>42372</v>
      </c>
      <c r="F13">
        <v>1</v>
      </c>
      <c r="G13">
        <v>429</v>
      </c>
      <c r="H13" s="1" t="s">
        <v>40</v>
      </c>
      <c r="I13" s="1" t="s">
        <v>15</v>
      </c>
      <c r="J13" s="1" t="s">
        <v>27</v>
      </c>
      <c r="K13" s="1" t="s">
        <v>28</v>
      </c>
      <c r="L13" s="1" t="s">
        <v>1971</v>
      </c>
    </row>
    <row r="14" spans="1:12" x14ac:dyDescent="0.25">
      <c r="A14">
        <v>5</v>
      </c>
      <c r="B14" s="1" t="s">
        <v>37</v>
      </c>
      <c r="C14" s="1" t="s">
        <v>38</v>
      </c>
      <c r="D14" s="1" t="s">
        <v>26</v>
      </c>
      <c r="E14" s="2">
        <v>42372</v>
      </c>
      <c r="F14">
        <v>2</v>
      </c>
      <c r="G14">
        <v>3098</v>
      </c>
      <c r="H14" s="1" t="s">
        <v>19</v>
      </c>
      <c r="I14" s="1" t="s">
        <v>20</v>
      </c>
      <c r="J14" s="1" t="s">
        <v>27</v>
      </c>
      <c r="K14" s="1" t="s">
        <v>28</v>
      </c>
      <c r="L14" s="1" t="s">
        <v>1968</v>
      </c>
    </row>
    <row r="15" spans="1:12" x14ac:dyDescent="0.25">
      <c r="A15">
        <v>6</v>
      </c>
      <c r="B15" s="1" t="s">
        <v>41</v>
      </c>
      <c r="C15" s="1" t="s">
        <v>42</v>
      </c>
      <c r="D15" s="1" t="s">
        <v>26</v>
      </c>
      <c r="E15" s="2">
        <v>42373</v>
      </c>
      <c r="F15">
        <v>2</v>
      </c>
      <c r="G15">
        <v>1099.98</v>
      </c>
      <c r="H15" s="1" t="s">
        <v>43</v>
      </c>
      <c r="I15" s="1" t="s">
        <v>15</v>
      </c>
      <c r="J15" s="1" t="s">
        <v>27</v>
      </c>
      <c r="K15" s="1" t="s">
        <v>28</v>
      </c>
      <c r="L15" s="1" t="s">
        <v>1967</v>
      </c>
    </row>
    <row r="16" spans="1:12" x14ac:dyDescent="0.25">
      <c r="A16">
        <v>6</v>
      </c>
      <c r="B16" s="1" t="s">
        <v>41</v>
      </c>
      <c r="C16" s="1" t="s">
        <v>42</v>
      </c>
      <c r="D16" s="1" t="s">
        <v>26</v>
      </c>
      <c r="E16" s="2">
        <v>42373</v>
      </c>
      <c r="F16">
        <v>1</v>
      </c>
      <c r="G16">
        <v>599.99</v>
      </c>
      <c r="H16" s="1" t="s">
        <v>18</v>
      </c>
      <c r="I16" s="1" t="s">
        <v>15</v>
      </c>
      <c r="J16" s="1" t="s">
        <v>27</v>
      </c>
      <c r="K16" s="1" t="s">
        <v>28</v>
      </c>
      <c r="L16" s="1" t="s">
        <v>1967</v>
      </c>
    </row>
    <row r="17" spans="1:12" x14ac:dyDescent="0.25">
      <c r="A17">
        <v>6</v>
      </c>
      <c r="B17" s="1" t="s">
        <v>41</v>
      </c>
      <c r="C17" s="1" t="s">
        <v>42</v>
      </c>
      <c r="D17" s="1" t="s">
        <v>26</v>
      </c>
      <c r="E17" s="2">
        <v>42373</v>
      </c>
      <c r="F17">
        <v>1</v>
      </c>
      <c r="G17">
        <v>449</v>
      </c>
      <c r="H17" s="1" t="s">
        <v>44</v>
      </c>
      <c r="I17" s="1" t="s">
        <v>15</v>
      </c>
      <c r="J17" s="1" t="s">
        <v>27</v>
      </c>
      <c r="K17" s="1" t="s">
        <v>28</v>
      </c>
      <c r="L17" s="1" t="s">
        <v>1971</v>
      </c>
    </row>
    <row r="18" spans="1:12" x14ac:dyDescent="0.25">
      <c r="A18">
        <v>6</v>
      </c>
      <c r="B18" s="1" t="s">
        <v>41</v>
      </c>
      <c r="C18" s="1" t="s">
        <v>42</v>
      </c>
      <c r="D18" s="1" t="s">
        <v>26</v>
      </c>
      <c r="E18" s="2">
        <v>42373</v>
      </c>
      <c r="F18">
        <v>2</v>
      </c>
      <c r="G18">
        <v>1999.98</v>
      </c>
      <c r="H18" s="1" t="s">
        <v>32</v>
      </c>
      <c r="I18" s="1" t="s">
        <v>22</v>
      </c>
      <c r="J18" s="1" t="s">
        <v>27</v>
      </c>
      <c r="K18" s="1" t="s">
        <v>28</v>
      </c>
      <c r="L18" s="1" t="s">
        <v>1968</v>
      </c>
    </row>
    <row r="19" spans="1:12" x14ac:dyDescent="0.25">
      <c r="A19">
        <v>6</v>
      </c>
      <c r="B19" s="1" t="s">
        <v>41</v>
      </c>
      <c r="C19" s="1" t="s">
        <v>42</v>
      </c>
      <c r="D19" s="1" t="s">
        <v>26</v>
      </c>
      <c r="E19" s="2">
        <v>42373</v>
      </c>
      <c r="F19">
        <v>2</v>
      </c>
      <c r="G19">
        <v>5999.98</v>
      </c>
      <c r="H19" s="1" t="s">
        <v>45</v>
      </c>
      <c r="I19" s="1" t="s">
        <v>46</v>
      </c>
      <c r="J19" s="1" t="s">
        <v>27</v>
      </c>
      <c r="K19" s="1" t="s">
        <v>28</v>
      </c>
      <c r="L19" s="1" t="s">
        <v>1969</v>
      </c>
    </row>
    <row r="20" spans="1:12" x14ac:dyDescent="0.25">
      <c r="A20">
        <v>7</v>
      </c>
      <c r="B20" s="1" t="s">
        <v>47</v>
      </c>
      <c r="C20" s="1" t="s">
        <v>48</v>
      </c>
      <c r="D20" s="1" t="s">
        <v>26</v>
      </c>
      <c r="E20" s="2">
        <v>42373</v>
      </c>
      <c r="F20">
        <v>1</v>
      </c>
      <c r="G20">
        <v>529.99</v>
      </c>
      <c r="H20" s="1" t="s">
        <v>49</v>
      </c>
      <c r="I20" s="1" t="s">
        <v>15</v>
      </c>
      <c r="J20" s="1" t="s">
        <v>27</v>
      </c>
      <c r="K20" s="1" t="s">
        <v>28</v>
      </c>
      <c r="L20" s="1" t="s">
        <v>1967</v>
      </c>
    </row>
    <row r="21" spans="1:12" x14ac:dyDescent="0.25">
      <c r="A21">
        <v>7</v>
      </c>
      <c r="B21" s="1" t="s">
        <v>47</v>
      </c>
      <c r="C21" s="1" t="s">
        <v>48</v>
      </c>
      <c r="D21" s="1" t="s">
        <v>26</v>
      </c>
      <c r="E21" s="2">
        <v>42373</v>
      </c>
      <c r="F21">
        <v>2</v>
      </c>
      <c r="G21">
        <v>858</v>
      </c>
      <c r="H21" s="1" t="s">
        <v>40</v>
      </c>
      <c r="I21" s="1" t="s">
        <v>15</v>
      </c>
      <c r="J21" s="1" t="s">
        <v>27</v>
      </c>
      <c r="K21" s="1" t="s">
        <v>28</v>
      </c>
      <c r="L21" s="1" t="s">
        <v>1971</v>
      </c>
    </row>
    <row r="22" spans="1:12" x14ac:dyDescent="0.25">
      <c r="A22">
        <v>7</v>
      </c>
      <c r="B22" s="1" t="s">
        <v>47</v>
      </c>
      <c r="C22" s="1" t="s">
        <v>48</v>
      </c>
      <c r="D22" s="1" t="s">
        <v>26</v>
      </c>
      <c r="E22" s="2">
        <v>42373</v>
      </c>
      <c r="F22">
        <v>1</v>
      </c>
      <c r="G22">
        <v>999.99</v>
      </c>
      <c r="H22" s="1" t="s">
        <v>32</v>
      </c>
      <c r="I22" s="1" t="s">
        <v>22</v>
      </c>
      <c r="J22" s="1" t="s">
        <v>27</v>
      </c>
      <c r="K22" s="1" t="s">
        <v>28</v>
      </c>
      <c r="L22" s="1" t="s">
        <v>1968</v>
      </c>
    </row>
    <row r="23" spans="1:12" x14ac:dyDescent="0.25">
      <c r="A23">
        <v>8</v>
      </c>
      <c r="B23" s="1" t="s">
        <v>50</v>
      </c>
      <c r="C23" s="1" t="s">
        <v>51</v>
      </c>
      <c r="D23" s="1" t="s">
        <v>26</v>
      </c>
      <c r="E23" s="2">
        <v>42373</v>
      </c>
      <c r="F23">
        <v>1</v>
      </c>
      <c r="G23">
        <v>269.99</v>
      </c>
      <c r="H23" s="1" t="s">
        <v>52</v>
      </c>
      <c r="I23" s="1" t="s">
        <v>53</v>
      </c>
      <c r="J23" s="1" t="s">
        <v>27</v>
      </c>
      <c r="K23" s="1" t="s">
        <v>31</v>
      </c>
      <c r="L23" s="1" t="s">
        <v>1967</v>
      </c>
    </row>
    <row r="24" spans="1:12" x14ac:dyDescent="0.25">
      <c r="A24">
        <v>8</v>
      </c>
      <c r="B24" s="1" t="s">
        <v>50</v>
      </c>
      <c r="C24" s="1" t="s">
        <v>51</v>
      </c>
      <c r="D24" s="1" t="s">
        <v>26</v>
      </c>
      <c r="E24" s="2">
        <v>42373</v>
      </c>
      <c r="F24">
        <v>2</v>
      </c>
      <c r="G24">
        <v>1199.98</v>
      </c>
      <c r="H24" s="1" t="s">
        <v>18</v>
      </c>
      <c r="I24" s="1" t="s">
        <v>15</v>
      </c>
      <c r="J24" s="1" t="s">
        <v>27</v>
      </c>
      <c r="K24" s="1" t="s">
        <v>31</v>
      </c>
      <c r="L24" s="1" t="s">
        <v>1967</v>
      </c>
    </row>
    <row r="25" spans="1:12" x14ac:dyDescent="0.25">
      <c r="A25">
        <v>9</v>
      </c>
      <c r="B25" s="1" t="s">
        <v>54</v>
      </c>
      <c r="C25" s="1" t="s">
        <v>55</v>
      </c>
      <c r="D25" s="1" t="s">
        <v>13</v>
      </c>
      <c r="E25" s="2">
        <v>42374</v>
      </c>
      <c r="F25">
        <v>2</v>
      </c>
      <c r="G25">
        <v>7999.98</v>
      </c>
      <c r="H25" s="1" t="s">
        <v>56</v>
      </c>
      <c r="I25" s="1" t="s">
        <v>22</v>
      </c>
      <c r="J25" s="1" t="s">
        <v>16</v>
      </c>
      <c r="K25" s="1" t="s">
        <v>17</v>
      </c>
      <c r="L25" s="1" t="s">
        <v>1969</v>
      </c>
    </row>
    <row r="26" spans="1:12" x14ac:dyDescent="0.25">
      <c r="A26">
        <v>10</v>
      </c>
      <c r="B26" s="1" t="s">
        <v>57</v>
      </c>
      <c r="C26" s="1" t="s">
        <v>58</v>
      </c>
      <c r="D26" s="1" t="s">
        <v>26</v>
      </c>
      <c r="E26" s="2">
        <v>42374</v>
      </c>
      <c r="F26">
        <v>1</v>
      </c>
      <c r="G26">
        <v>269.99</v>
      </c>
      <c r="H26" s="1" t="s">
        <v>52</v>
      </c>
      <c r="I26" s="1" t="s">
        <v>15</v>
      </c>
      <c r="J26" s="1" t="s">
        <v>27</v>
      </c>
      <c r="K26" s="1" t="s">
        <v>28</v>
      </c>
      <c r="L26" s="1" t="s">
        <v>1967</v>
      </c>
    </row>
    <row r="27" spans="1:12" x14ac:dyDescent="0.25">
      <c r="A27">
        <v>11</v>
      </c>
      <c r="B27" s="1" t="s">
        <v>59</v>
      </c>
      <c r="C27" s="1" t="s">
        <v>60</v>
      </c>
      <c r="D27" s="1" t="s">
        <v>26</v>
      </c>
      <c r="E27" s="2">
        <v>42374</v>
      </c>
      <c r="F27">
        <v>2</v>
      </c>
      <c r="G27">
        <v>539.98</v>
      </c>
      <c r="H27" s="1" t="s">
        <v>52</v>
      </c>
      <c r="I27" s="1" t="s">
        <v>53</v>
      </c>
      <c r="J27" s="1" t="s">
        <v>27</v>
      </c>
      <c r="K27" s="1" t="s">
        <v>31</v>
      </c>
      <c r="L27" s="1" t="s">
        <v>1967</v>
      </c>
    </row>
    <row r="28" spans="1:12" x14ac:dyDescent="0.25">
      <c r="A28">
        <v>11</v>
      </c>
      <c r="B28" s="1" t="s">
        <v>59</v>
      </c>
      <c r="C28" s="1" t="s">
        <v>60</v>
      </c>
      <c r="D28" s="1" t="s">
        <v>26</v>
      </c>
      <c r="E28" s="2">
        <v>42374</v>
      </c>
      <c r="F28">
        <v>2</v>
      </c>
      <c r="G28">
        <v>1199.98</v>
      </c>
      <c r="H28" s="1" t="s">
        <v>14</v>
      </c>
      <c r="I28" s="1" t="s">
        <v>15</v>
      </c>
      <c r="J28" s="1" t="s">
        <v>27</v>
      </c>
      <c r="K28" s="1" t="s">
        <v>31</v>
      </c>
      <c r="L28" s="1" t="s">
        <v>1967</v>
      </c>
    </row>
    <row r="29" spans="1:12" x14ac:dyDescent="0.25">
      <c r="A29">
        <v>11</v>
      </c>
      <c r="B29" s="1" t="s">
        <v>59</v>
      </c>
      <c r="C29" s="1" t="s">
        <v>60</v>
      </c>
      <c r="D29" s="1" t="s">
        <v>26</v>
      </c>
      <c r="E29" s="2">
        <v>42374</v>
      </c>
      <c r="F29">
        <v>1</v>
      </c>
      <c r="G29">
        <v>1799.99</v>
      </c>
      <c r="H29" s="1" t="s">
        <v>23</v>
      </c>
      <c r="I29" s="1" t="s">
        <v>22</v>
      </c>
      <c r="J29" s="1" t="s">
        <v>27</v>
      </c>
      <c r="K29" s="1" t="s">
        <v>31</v>
      </c>
      <c r="L29" s="1" t="s">
        <v>1969</v>
      </c>
    </row>
    <row r="30" spans="1:12" x14ac:dyDescent="0.25">
      <c r="A30">
        <v>12</v>
      </c>
      <c r="B30" s="1" t="s">
        <v>61</v>
      </c>
      <c r="C30" s="1" t="s">
        <v>62</v>
      </c>
      <c r="D30" s="1" t="s">
        <v>13</v>
      </c>
      <c r="E30" s="2">
        <v>42375</v>
      </c>
      <c r="F30">
        <v>1</v>
      </c>
      <c r="G30">
        <v>1680.99</v>
      </c>
      <c r="H30" s="1" t="s">
        <v>63</v>
      </c>
      <c r="I30" s="1" t="s">
        <v>20</v>
      </c>
      <c r="J30" s="1" t="s">
        <v>16</v>
      </c>
      <c r="K30" s="1" t="s">
        <v>17</v>
      </c>
      <c r="L30" s="1" t="s">
        <v>1968</v>
      </c>
    </row>
    <row r="31" spans="1:12" x14ac:dyDescent="0.25">
      <c r="A31">
        <v>12</v>
      </c>
      <c r="B31" s="1" t="s">
        <v>61</v>
      </c>
      <c r="C31" s="1" t="s">
        <v>62</v>
      </c>
      <c r="D31" s="1" t="s">
        <v>13</v>
      </c>
      <c r="E31" s="2">
        <v>42375</v>
      </c>
      <c r="F31">
        <v>2</v>
      </c>
      <c r="G31">
        <v>5799.98</v>
      </c>
      <c r="H31" s="1" t="s">
        <v>21</v>
      </c>
      <c r="I31" s="1" t="s">
        <v>22</v>
      </c>
      <c r="J31" s="1" t="s">
        <v>16</v>
      </c>
      <c r="K31" s="1" t="s">
        <v>17</v>
      </c>
      <c r="L31" s="1" t="s">
        <v>1969</v>
      </c>
    </row>
    <row r="32" spans="1:12" x14ac:dyDescent="0.25">
      <c r="A32">
        <v>13</v>
      </c>
      <c r="B32" s="1" t="s">
        <v>64</v>
      </c>
      <c r="C32" s="1" t="s">
        <v>65</v>
      </c>
      <c r="D32" s="1" t="s">
        <v>26</v>
      </c>
      <c r="E32" s="2">
        <v>42377</v>
      </c>
      <c r="F32">
        <v>1</v>
      </c>
      <c r="G32">
        <v>269.99</v>
      </c>
      <c r="H32" s="1" t="s">
        <v>66</v>
      </c>
      <c r="I32" s="1" t="s">
        <v>15</v>
      </c>
      <c r="J32" s="1" t="s">
        <v>27</v>
      </c>
      <c r="K32" s="1" t="s">
        <v>28</v>
      </c>
      <c r="L32" s="1" t="s">
        <v>1967</v>
      </c>
    </row>
    <row r="33" spans="1:12" x14ac:dyDescent="0.25">
      <c r="A33">
        <v>13</v>
      </c>
      <c r="B33" s="1" t="s">
        <v>64</v>
      </c>
      <c r="C33" s="1" t="s">
        <v>65</v>
      </c>
      <c r="D33" s="1" t="s">
        <v>26</v>
      </c>
      <c r="E33" s="2">
        <v>42377</v>
      </c>
      <c r="F33">
        <v>2</v>
      </c>
      <c r="G33">
        <v>1199.98</v>
      </c>
      <c r="H33" s="1" t="s">
        <v>14</v>
      </c>
      <c r="I33" s="1" t="s">
        <v>15</v>
      </c>
      <c r="J33" s="1" t="s">
        <v>27</v>
      </c>
      <c r="K33" s="1" t="s">
        <v>28</v>
      </c>
      <c r="L33" s="1" t="s">
        <v>1967</v>
      </c>
    </row>
    <row r="34" spans="1:12" x14ac:dyDescent="0.25">
      <c r="A34">
        <v>13</v>
      </c>
      <c r="B34" s="1" t="s">
        <v>64</v>
      </c>
      <c r="C34" s="1" t="s">
        <v>65</v>
      </c>
      <c r="D34" s="1" t="s">
        <v>26</v>
      </c>
      <c r="E34" s="2">
        <v>42377</v>
      </c>
      <c r="F34">
        <v>2</v>
      </c>
      <c r="G34">
        <v>1199.98</v>
      </c>
      <c r="H34" s="1" t="s">
        <v>18</v>
      </c>
      <c r="I34" s="1" t="s">
        <v>15</v>
      </c>
      <c r="J34" s="1" t="s">
        <v>27</v>
      </c>
      <c r="K34" s="1" t="s">
        <v>28</v>
      </c>
      <c r="L34" s="1" t="s">
        <v>1967</v>
      </c>
    </row>
    <row r="35" spans="1:12" x14ac:dyDescent="0.25">
      <c r="A35">
        <v>13</v>
      </c>
      <c r="B35" s="1" t="s">
        <v>64</v>
      </c>
      <c r="C35" s="1" t="s">
        <v>65</v>
      </c>
      <c r="D35" s="1" t="s">
        <v>26</v>
      </c>
      <c r="E35" s="2">
        <v>42377</v>
      </c>
      <c r="F35">
        <v>2</v>
      </c>
      <c r="G35">
        <v>858</v>
      </c>
      <c r="H35" s="1" t="s">
        <v>40</v>
      </c>
      <c r="I35" s="1" t="s">
        <v>15</v>
      </c>
      <c r="J35" s="1" t="s">
        <v>27</v>
      </c>
      <c r="K35" s="1" t="s">
        <v>28</v>
      </c>
      <c r="L35" s="1" t="s">
        <v>1971</v>
      </c>
    </row>
    <row r="36" spans="1:12" x14ac:dyDescent="0.25">
      <c r="A36">
        <v>14</v>
      </c>
      <c r="B36" s="1" t="s">
        <v>67</v>
      </c>
      <c r="C36" s="1" t="s">
        <v>68</v>
      </c>
      <c r="D36" s="1" t="s">
        <v>13</v>
      </c>
      <c r="E36" s="2">
        <v>42378</v>
      </c>
      <c r="F36">
        <v>1</v>
      </c>
      <c r="G36">
        <v>469.99</v>
      </c>
      <c r="H36" s="1" t="s">
        <v>69</v>
      </c>
      <c r="I36" s="1" t="s">
        <v>22</v>
      </c>
      <c r="J36" s="1" t="s">
        <v>16</v>
      </c>
      <c r="K36" s="1" t="s">
        <v>36</v>
      </c>
      <c r="L36" s="1" t="s">
        <v>1968</v>
      </c>
    </row>
    <row r="37" spans="1:12" x14ac:dyDescent="0.25">
      <c r="A37">
        <v>15</v>
      </c>
      <c r="B37" s="1" t="s">
        <v>70</v>
      </c>
      <c r="C37" s="1" t="s">
        <v>71</v>
      </c>
      <c r="D37" s="1" t="s">
        <v>26</v>
      </c>
      <c r="E37" s="2">
        <v>42378</v>
      </c>
      <c r="F37">
        <v>2</v>
      </c>
      <c r="G37">
        <v>599.98</v>
      </c>
      <c r="H37" s="1" t="s">
        <v>72</v>
      </c>
      <c r="I37" s="1" t="s">
        <v>53</v>
      </c>
      <c r="J37" s="1" t="s">
        <v>27</v>
      </c>
      <c r="K37" s="1" t="s">
        <v>31</v>
      </c>
      <c r="L37" s="1" t="s">
        <v>1967</v>
      </c>
    </row>
    <row r="38" spans="1:12" x14ac:dyDescent="0.25">
      <c r="A38">
        <v>15</v>
      </c>
      <c r="B38" s="1" t="s">
        <v>70</v>
      </c>
      <c r="C38" s="1" t="s">
        <v>71</v>
      </c>
      <c r="D38" s="1" t="s">
        <v>26</v>
      </c>
      <c r="E38" s="2">
        <v>42378</v>
      </c>
      <c r="F38">
        <v>2</v>
      </c>
      <c r="G38">
        <v>1099.98</v>
      </c>
      <c r="H38" s="1" t="s">
        <v>43</v>
      </c>
      <c r="I38" s="1" t="s">
        <v>15</v>
      </c>
      <c r="J38" s="1" t="s">
        <v>27</v>
      </c>
      <c r="K38" s="1" t="s">
        <v>31</v>
      </c>
      <c r="L38" s="1" t="s">
        <v>1967</v>
      </c>
    </row>
    <row r="39" spans="1:12" x14ac:dyDescent="0.25">
      <c r="A39">
        <v>15</v>
      </c>
      <c r="B39" s="1" t="s">
        <v>70</v>
      </c>
      <c r="C39" s="1" t="s">
        <v>71</v>
      </c>
      <c r="D39" s="1" t="s">
        <v>26</v>
      </c>
      <c r="E39" s="2">
        <v>42378</v>
      </c>
      <c r="F39">
        <v>2</v>
      </c>
      <c r="G39">
        <v>898</v>
      </c>
      <c r="H39" s="1" t="s">
        <v>44</v>
      </c>
      <c r="I39" s="1" t="s">
        <v>15</v>
      </c>
      <c r="J39" s="1" t="s">
        <v>27</v>
      </c>
      <c r="K39" s="1" t="s">
        <v>31</v>
      </c>
      <c r="L39" s="1" t="s">
        <v>1971</v>
      </c>
    </row>
    <row r="40" spans="1:12" x14ac:dyDescent="0.25">
      <c r="A40">
        <v>15</v>
      </c>
      <c r="B40" s="1" t="s">
        <v>70</v>
      </c>
      <c r="C40" s="1" t="s">
        <v>71</v>
      </c>
      <c r="D40" s="1" t="s">
        <v>26</v>
      </c>
      <c r="E40" s="2">
        <v>42378</v>
      </c>
      <c r="F40">
        <v>1</v>
      </c>
      <c r="G40">
        <v>1799.99</v>
      </c>
      <c r="H40" s="1" t="s">
        <v>23</v>
      </c>
      <c r="I40" s="1" t="s">
        <v>22</v>
      </c>
      <c r="J40" s="1" t="s">
        <v>27</v>
      </c>
      <c r="K40" s="1" t="s">
        <v>31</v>
      </c>
      <c r="L40" s="1" t="s">
        <v>1969</v>
      </c>
    </row>
    <row r="41" spans="1:12" x14ac:dyDescent="0.25">
      <c r="A41">
        <v>16</v>
      </c>
      <c r="B41" s="1" t="s">
        <v>73</v>
      </c>
      <c r="C41" s="1" t="s">
        <v>74</v>
      </c>
      <c r="D41" s="1" t="s">
        <v>13</v>
      </c>
      <c r="E41" s="2">
        <v>42381</v>
      </c>
      <c r="F41">
        <v>1</v>
      </c>
      <c r="G41">
        <v>269.99</v>
      </c>
      <c r="H41" s="1" t="s">
        <v>66</v>
      </c>
      <c r="I41" s="1" t="s">
        <v>53</v>
      </c>
      <c r="J41" s="1" t="s">
        <v>16</v>
      </c>
      <c r="K41" s="1" t="s">
        <v>36</v>
      </c>
      <c r="L41" s="1" t="s">
        <v>1967</v>
      </c>
    </row>
    <row r="42" spans="1:12" x14ac:dyDescent="0.25">
      <c r="A42">
        <v>16</v>
      </c>
      <c r="B42" s="1" t="s">
        <v>73</v>
      </c>
      <c r="C42" s="1" t="s">
        <v>74</v>
      </c>
      <c r="D42" s="1" t="s">
        <v>13</v>
      </c>
      <c r="E42" s="2">
        <v>42381</v>
      </c>
      <c r="F42">
        <v>2</v>
      </c>
      <c r="G42">
        <v>539.98</v>
      </c>
      <c r="H42" s="1" t="s">
        <v>66</v>
      </c>
      <c r="I42" s="1" t="s">
        <v>15</v>
      </c>
      <c r="J42" s="1" t="s">
        <v>16</v>
      </c>
      <c r="K42" s="1" t="s">
        <v>36</v>
      </c>
      <c r="L42" s="1" t="s">
        <v>1967</v>
      </c>
    </row>
    <row r="43" spans="1:12" x14ac:dyDescent="0.25">
      <c r="A43">
        <v>16</v>
      </c>
      <c r="B43" s="1" t="s">
        <v>73</v>
      </c>
      <c r="C43" s="1" t="s">
        <v>74</v>
      </c>
      <c r="D43" s="1" t="s">
        <v>13</v>
      </c>
      <c r="E43" s="2">
        <v>42381</v>
      </c>
      <c r="F43">
        <v>1</v>
      </c>
      <c r="G43">
        <v>269.99</v>
      </c>
      <c r="H43" s="1" t="s">
        <v>52</v>
      </c>
      <c r="I43" s="1" t="s">
        <v>15</v>
      </c>
      <c r="J43" s="1" t="s">
        <v>16</v>
      </c>
      <c r="K43" s="1" t="s">
        <v>36</v>
      </c>
      <c r="L43" s="1" t="s">
        <v>1967</v>
      </c>
    </row>
    <row r="44" spans="1:12" x14ac:dyDescent="0.25">
      <c r="A44">
        <v>16</v>
      </c>
      <c r="B44" s="1" t="s">
        <v>73</v>
      </c>
      <c r="C44" s="1" t="s">
        <v>74</v>
      </c>
      <c r="D44" s="1" t="s">
        <v>13</v>
      </c>
      <c r="E44" s="2">
        <v>42381</v>
      </c>
      <c r="F44">
        <v>1</v>
      </c>
      <c r="G44">
        <v>1799.99</v>
      </c>
      <c r="H44" s="1" t="s">
        <v>23</v>
      </c>
      <c r="I44" s="1" t="s">
        <v>22</v>
      </c>
      <c r="J44" s="1" t="s">
        <v>16</v>
      </c>
      <c r="K44" s="1" t="s">
        <v>36</v>
      </c>
      <c r="L44" s="1" t="s">
        <v>1969</v>
      </c>
    </row>
    <row r="45" spans="1:12" x14ac:dyDescent="0.25">
      <c r="A45">
        <v>17</v>
      </c>
      <c r="B45" s="1" t="s">
        <v>75</v>
      </c>
      <c r="C45" s="1" t="s">
        <v>76</v>
      </c>
      <c r="D45" s="1" t="s">
        <v>13</v>
      </c>
      <c r="E45" s="2">
        <v>42381</v>
      </c>
      <c r="F45">
        <v>1</v>
      </c>
      <c r="G45">
        <v>299.99</v>
      </c>
      <c r="H45" s="1" t="s">
        <v>72</v>
      </c>
      <c r="I45" s="1" t="s">
        <v>53</v>
      </c>
      <c r="J45" s="1" t="s">
        <v>16</v>
      </c>
      <c r="K45" s="1" t="s">
        <v>36</v>
      </c>
      <c r="L45" s="1" t="s">
        <v>1967</v>
      </c>
    </row>
    <row r="46" spans="1:12" x14ac:dyDescent="0.25">
      <c r="A46">
        <v>17</v>
      </c>
      <c r="B46" s="1" t="s">
        <v>75</v>
      </c>
      <c r="C46" s="1" t="s">
        <v>76</v>
      </c>
      <c r="D46" s="1" t="s">
        <v>13</v>
      </c>
      <c r="E46" s="2">
        <v>42381</v>
      </c>
      <c r="F46">
        <v>2</v>
      </c>
      <c r="G46">
        <v>1199.98</v>
      </c>
      <c r="H46" s="1" t="s">
        <v>18</v>
      </c>
      <c r="I46" s="1" t="s">
        <v>15</v>
      </c>
      <c r="J46" s="1" t="s">
        <v>16</v>
      </c>
      <c r="K46" s="1" t="s">
        <v>36</v>
      </c>
      <c r="L46" s="1" t="s">
        <v>1967</v>
      </c>
    </row>
    <row r="47" spans="1:12" x14ac:dyDescent="0.25">
      <c r="A47">
        <v>17</v>
      </c>
      <c r="B47" s="1" t="s">
        <v>75</v>
      </c>
      <c r="C47" s="1" t="s">
        <v>76</v>
      </c>
      <c r="D47" s="1" t="s">
        <v>13</v>
      </c>
      <c r="E47" s="2">
        <v>42381</v>
      </c>
      <c r="F47">
        <v>1</v>
      </c>
      <c r="G47">
        <v>1320.99</v>
      </c>
      <c r="H47" s="1" t="s">
        <v>77</v>
      </c>
      <c r="I47" s="1" t="s">
        <v>22</v>
      </c>
      <c r="J47" s="1" t="s">
        <v>16</v>
      </c>
      <c r="K47" s="1" t="s">
        <v>36</v>
      </c>
      <c r="L47" s="1" t="s">
        <v>1972</v>
      </c>
    </row>
    <row r="48" spans="1:12" x14ac:dyDescent="0.25">
      <c r="A48">
        <v>17</v>
      </c>
      <c r="B48" s="1" t="s">
        <v>75</v>
      </c>
      <c r="C48" s="1" t="s">
        <v>76</v>
      </c>
      <c r="D48" s="1" t="s">
        <v>13</v>
      </c>
      <c r="E48" s="2">
        <v>42381</v>
      </c>
      <c r="F48">
        <v>1</v>
      </c>
      <c r="G48">
        <v>1799.99</v>
      </c>
      <c r="H48" s="1" t="s">
        <v>23</v>
      </c>
      <c r="I48" s="1" t="s">
        <v>22</v>
      </c>
      <c r="J48" s="1" t="s">
        <v>16</v>
      </c>
      <c r="K48" s="1" t="s">
        <v>36</v>
      </c>
      <c r="L48" s="1" t="s">
        <v>1969</v>
      </c>
    </row>
    <row r="49" spans="1:12" x14ac:dyDescent="0.25">
      <c r="A49">
        <v>18</v>
      </c>
      <c r="B49" s="1" t="s">
        <v>78</v>
      </c>
      <c r="C49" s="1" t="s">
        <v>79</v>
      </c>
      <c r="D49" s="1" t="s">
        <v>13</v>
      </c>
      <c r="E49" s="2">
        <v>42383</v>
      </c>
      <c r="F49">
        <v>1</v>
      </c>
      <c r="G49">
        <v>269.99</v>
      </c>
      <c r="H49" s="1" t="s">
        <v>52</v>
      </c>
      <c r="I49" s="1" t="s">
        <v>53</v>
      </c>
      <c r="J49" s="1" t="s">
        <v>16</v>
      </c>
      <c r="K49" s="1" t="s">
        <v>36</v>
      </c>
      <c r="L49" s="1" t="s">
        <v>1967</v>
      </c>
    </row>
    <row r="50" spans="1:12" x14ac:dyDescent="0.25">
      <c r="A50">
        <v>18</v>
      </c>
      <c r="B50" s="1" t="s">
        <v>78</v>
      </c>
      <c r="C50" s="1" t="s">
        <v>79</v>
      </c>
      <c r="D50" s="1" t="s">
        <v>13</v>
      </c>
      <c r="E50" s="2">
        <v>42383</v>
      </c>
      <c r="F50">
        <v>2</v>
      </c>
      <c r="G50">
        <v>999.98</v>
      </c>
      <c r="H50" s="1" t="s">
        <v>80</v>
      </c>
      <c r="I50" s="1" t="s">
        <v>39</v>
      </c>
      <c r="J50" s="1" t="s">
        <v>16</v>
      </c>
      <c r="K50" s="1" t="s">
        <v>36</v>
      </c>
      <c r="L50" s="1" t="s">
        <v>1967</v>
      </c>
    </row>
    <row r="51" spans="1:12" x14ac:dyDescent="0.25">
      <c r="A51">
        <v>18</v>
      </c>
      <c r="B51" s="1" t="s">
        <v>78</v>
      </c>
      <c r="C51" s="1" t="s">
        <v>79</v>
      </c>
      <c r="D51" s="1" t="s">
        <v>13</v>
      </c>
      <c r="E51" s="2">
        <v>42383</v>
      </c>
      <c r="F51">
        <v>2</v>
      </c>
      <c r="G51">
        <v>1499.98</v>
      </c>
      <c r="H51" s="1" t="s">
        <v>35</v>
      </c>
      <c r="I51" s="1" t="s">
        <v>22</v>
      </c>
      <c r="J51" s="1" t="s">
        <v>16</v>
      </c>
      <c r="K51" s="1" t="s">
        <v>36</v>
      </c>
      <c r="L51" s="1" t="s">
        <v>1970</v>
      </c>
    </row>
    <row r="52" spans="1:12" x14ac:dyDescent="0.25">
      <c r="A52">
        <v>18</v>
      </c>
      <c r="B52" s="1" t="s">
        <v>78</v>
      </c>
      <c r="C52" s="1" t="s">
        <v>79</v>
      </c>
      <c r="D52" s="1" t="s">
        <v>13</v>
      </c>
      <c r="E52" s="2">
        <v>42383</v>
      </c>
      <c r="F52">
        <v>2</v>
      </c>
      <c r="G52">
        <v>5999.98</v>
      </c>
      <c r="H52" s="1" t="s">
        <v>45</v>
      </c>
      <c r="I52" s="1" t="s">
        <v>46</v>
      </c>
      <c r="J52" s="1" t="s">
        <v>16</v>
      </c>
      <c r="K52" s="1" t="s">
        <v>36</v>
      </c>
      <c r="L52" s="1" t="s">
        <v>1969</v>
      </c>
    </row>
    <row r="53" spans="1:12" x14ac:dyDescent="0.25">
      <c r="A53">
        <v>18</v>
      </c>
      <c r="B53" s="1" t="s">
        <v>78</v>
      </c>
      <c r="C53" s="1" t="s">
        <v>79</v>
      </c>
      <c r="D53" s="1" t="s">
        <v>13</v>
      </c>
      <c r="E53" s="2">
        <v>42383</v>
      </c>
      <c r="F53">
        <v>1</v>
      </c>
      <c r="G53">
        <v>3999.99</v>
      </c>
      <c r="H53" s="1" t="s">
        <v>56</v>
      </c>
      <c r="I53" s="1" t="s">
        <v>22</v>
      </c>
      <c r="J53" s="1" t="s">
        <v>16</v>
      </c>
      <c r="K53" s="1" t="s">
        <v>36</v>
      </c>
      <c r="L53" s="1" t="s">
        <v>1969</v>
      </c>
    </row>
    <row r="54" spans="1:12" x14ac:dyDescent="0.25">
      <c r="A54">
        <v>19</v>
      </c>
      <c r="B54" s="1" t="s">
        <v>81</v>
      </c>
      <c r="C54" s="1" t="s">
        <v>82</v>
      </c>
      <c r="D54" s="1" t="s">
        <v>13</v>
      </c>
      <c r="E54" s="2">
        <v>42383</v>
      </c>
      <c r="F54">
        <v>1</v>
      </c>
      <c r="G54">
        <v>1549</v>
      </c>
      <c r="H54" s="1" t="s">
        <v>19</v>
      </c>
      <c r="I54" s="1" t="s">
        <v>20</v>
      </c>
      <c r="J54" s="1" t="s">
        <v>16</v>
      </c>
      <c r="K54" s="1" t="s">
        <v>17</v>
      </c>
      <c r="L54" s="1" t="s">
        <v>1968</v>
      </c>
    </row>
    <row r="55" spans="1:12" x14ac:dyDescent="0.25">
      <c r="A55">
        <v>19</v>
      </c>
      <c r="B55" s="1" t="s">
        <v>81</v>
      </c>
      <c r="C55" s="1" t="s">
        <v>82</v>
      </c>
      <c r="D55" s="1" t="s">
        <v>13</v>
      </c>
      <c r="E55" s="2">
        <v>42383</v>
      </c>
      <c r="F55">
        <v>2</v>
      </c>
      <c r="G55">
        <v>5999.98</v>
      </c>
      <c r="H55" s="1" t="s">
        <v>45</v>
      </c>
      <c r="I55" s="1" t="s">
        <v>46</v>
      </c>
      <c r="J55" s="1" t="s">
        <v>16</v>
      </c>
      <c r="K55" s="1" t="s">
        <v>17</v>
      </c>
      <c r="L55" s="1" t="s">
        <v>1969</v>
      </c>
    </row>
    <row r="56" spans="1:12" x14ac:dyDescent="0.25">
      <c r="A56">
        <v>20</v>
      </c>
      <c r="B56" s="1" t="s">
        <v>83</v>
      </c>
      <c r="C56" s="1" t="s">
        <v>84</v>
      </c>
      <c r="D56" s="1" t="s">
        <v>13</v>
      </c>
      <c r="E56" s="2">
        <v>42383</v>
      </c>
      <c r="F56">
        <v>2</v>
      </c>
      <c r="G56">
        <v>3098</v>
      </c>
      <c r="H56" s="1" t="s">
        <v>19</v>
      </c>
      <c r="I56" s="1" t="s">
        <v>20</v>
      </c>
      <c r="J56" s="1" t="s">
        <v>16</v>
      </c>
      <c r="K56" s="1" t="s">
        <v>17</v>
      </c>
      <c r="L56" s="1" t="s">
        <v>1968</v>
      </c>
    </row>
    <row r="57" spans="1:12" x14ac:dyDescent="0.25">
      <c r="A57">
        <v>20</v>
      </c>
      <c r="B57" s="1" t="s">
        <v>83</v>
      </c>
      <c r="C57" s="1" t="s">
        <v>84</v>
      </c>
      <c r="D57" s="1" t="s">
        <v>13</v>
      </c>
      <c r="E57" s="2">
        <v>42383</v>
      </c>
      <c r="F57">
        <v>1</v>
      </c>
      <c r="G57">
        <v>2999.99</v>
      </c>
      <c r="H57" s="1" t="s">
        <v>45</v>
      </c>
      <c r="I57" s="1" t="s">
        <v>46</v>
      </c>
      <c r="J57" s="1" t="s">
        <v>16</v>
      </c>
      <c r="K57" s="1" t="s">
        <v>17</v>
      </c>
      <c r="L57" s="1" t="s">
        <v>1969</v>
      </c>
    </row>
    <row r="58" spans="1:12" x14ac:dyDescent="0.25">
      <c r="A58">
        <v>21</v>
      </c>
      <c r="B58" s="1" t="s">
        <v>85</v>
      </c>
      <c r="C58" s="1" t="s">
        <v>86</v>
      </c>
      <c r="D58" s="1" t="s">
        <v>26</v>
      </c>
      <c r="E58" s="2">
        <v>42384</v>
      </c>
      <c r="F58">
        <v>1</v>
      </c>
      <c r="G58">
        <v>269.99</v>
      </c>
      <c r="H58" s="1" t="s">
        <v>52</v>
      </c>
      <c r="I58" s="1" t="s">
        <v>15</v>
      </c>
      <c r="J58" s="1" t="s">
        <v>27</v>
      </c>
      <c r="K58" s="1" t="s">
        <v>28</v>
      </c>
      <c r="L58" s="1" t="s">
        <v>1967</v>
      </c>
    </row>
    <row r="59" spans="1:12" x14ac:dyDescent="0.25">
      <c r="A59">
        <v>21</v>
      </c>
      <c r="B59" s="1" t="s">
        <v>85</v>
      </c>
      <c r="C59" s="1" t="s">
        <v>86</v>
      </c>
      <c r="D59" s="1" t="s">
        <v>26</v>
      </c>
      <c r="E59" s="2">
        <v>42384</v>
      </c>
      <c r="F59">
        <v>1</v>
      </c>
      <c r="G59">
        <v>429</v>
      </c>
      <c r="H59" s="1" t="s">
        <v>40</v>
      </c>
      <c r="I59" s="1" t="s">
        <v>15</v>
      </c>
      <c r="J59" s="1" t="s">
        <v>27</v>
      </c>
      <c r="K59" s="1" t="s">
        <v>28</v>
      </c>
      <c r="L59" s="1" t="s">
        <v>1971</v>
      </c>
    </row>
    <row r="60" spans="1:12" x14ac:dyDescent="0.25">
      <c r="A60">
        <v>21</v>
      </c>
      <c r="B60" s="1" t="s">
        <v>85</v>
      </c>
      <c r="C60" s="1" t="s">
        <v>86</v>
      </c>
      <c r="D60" s="1" t="s">
        <v>26</v>
      </c>
      <c r="E60" s="2">
        <v>42384</v>
      </c>
      <c r="F60">
        <v>1</v>
      </c>
      <c r="G60">
        <v>1549</v>
      </c>
      <c r="H60" s="1" t="s">
        <v>19</v>
      </c>
      <c r="I60" s="1" t="s">
        <v>20</v>
      </c>
      <c r="J60" s="1" t="s">
        <v>27</v>
      </c>
      <c r="K60" s="1" t="s">
        <v>28</v>
      </c>
      <c r="L60" s="1" t="s">
        <v>1968</v>
      </c>
    </row>
    <row r="61" spans="1:12" x14ac:dyDescent="0.25">
      <c r="A61">
        <v>22</v>
      </c>
      <c r="B61" s="1" t="s">
        <v>87</v>
      </c>
      <c r="C61" s="1" t="s">
        <v>88</v>
      </c>
      <c r="D61" s="1" t="s">
        <v>13</v>
      </c>
      <c r="E61" s="2">
        <v>42385</v>
      </c>
      <c r="F61">
        <v>1</v>
      </c>
      <c r="G61">
        <v>269.99</v>
      </c>
      <c r="H61" s="1" t="s">
        <v>52</v>
      </c>
      <c r="I61" s="1" t="s">
        <v>53</v>
      </c>
      <c r="J61" s="1" t="s">
        <v>16</v>
      </c>
      <c r="K61" s="1" t="s">
        <v>17</v>
      </c>
      <c r="L61" s="1" t="s">
        <v>1967</v>
      </c>
    </row>
    <row r="62" spans="1:12" x14ac:dyDescent="0.25">
      <c r="A62">
        <v>22</v>
      </c>
      <c r="B62" s="1" t="s">
        <v>87</v>
      </c>
      <c r="C62" s="1" t="s">
        <v>88</v>
      </c>
      <c r="D62" s="1" t="s">
        <v>13</v>
      </c>
      <c r="E62" s="2">
        <v>42385</v>
      </c>
      <c r="F62">
        <v>2</v>
      </c>
      <c r="G62">
        <v>1059.98</v>
      </c>
      <c r="H62" s="1" t="s">
        <v>49</v>
      </c>
      <c r="I62" s="1" t="s">
        <v>15</v>
      </c>
      <c r="J62" s="1" t="s">
        <v>16</v>
      </c>
      <c r="K62" s="1" t="s">
        <v>17</v>
      </c>
      <c r="L62" s="1" t="s">
        <v>1967</v>
      </c>
    </row>
    <row r="63" spans="1:12" x14ac:dyDescent="0.25">
      <c r="A63">
        <v>23</v>
      </c>
      <c r="B63" s="1" t="s">
        <v>89</v>
      </c>
      <c r="C63" s="1" t="s">
        <v>90</v>
      </c>
      <c r="D63" s="1" t="s">
        <v>13</v>
      </c>
      <c r="E63" s="2">
        <v>42385</v>
      </c>
      <c r="F63">
        <v>1</v>
      </c>
      <c r="G63">
        <v>269.99</v>
      </c>
      <c r="H63" s="1" t="s">
        <v>66</v>
      </c>
      <c r="I63" s="1" t="s">
        <v>15</v>
      </c>
      <c r="J63" s="1" t="s">
        <v>16</v>
      </c>
      <c r="K63" s="1" t="s">
        <v>17</v>
      </c>
      <c r="L63" s="1" t="s">
        <v>1967</v>
      </c>
    </row>
    <row r="64" spans="1:12" x14ac:dyDescent="0.25">
      <c r="A64">
        <v>23</v>
      </c>
      <c r="B64" s="1" t="s">
        <v>89</v>
      </c>
      <c r="C64" s="1" t="s">
        <v>90</v>
      </c>
      <c r="D64" s="1" t="s">
        <v>13</v>
      </c>
      <c r="E64" s="2">
        <v>42385</v>
      </c>
      <c r="F64">
        <v>2</v>
      </c>
      <c r="G64">
        <v>599.98</v>
      </c>
      <c r="H64" s="1" t="s">
        <v>72</v>
      </c>
      <c r="I64" s="1" t="s">
        <v>53</v>
      </c>
      <c r="J64" s="1" t="s">
        <v>16</v>
      </c>
      <c r="K64" s="1" t="s">
        <v>17</v>
      </c>
      <c r="L64" s="1" t="s">
        <v>1967</v>
      </c>
    </row>
    <row r="65" spans="1:12" x14ac:dyDescent="0.25">
      <c r="A65">
        <v>23</v>
      </c>
      <c r="B65" s="1" t="s">
        <v>89</v>
      </c>
      <c r="C65" s="1" t="s">
        <v>90</v>
      </c>
      <c r="D65" s="1" t="s">
        <v>13</v>
      </c>
      <c r="E65" s="2">
        <v>42385</v>
      </c>
      <c r="F65">
        <v>2</v>
      </c>
      <c r="G65">
        <v>5799.98</v>
      </c>
      <c r="H65" s="1" t="s">
        <v>21</v>
      </c>
      <c r="I65" s="1" t="s">
        <v>22</v>
      </c>
      <c r="J65" s="1" t="s">
        <v>16</v>
      </c>
      <c r="K65" s="1" t="s">
        <v>17</v>
      </c>
      <c r="L65" s="1" t="s">
        <v>1969</v>
      </c>
    </row>
    <row r="66" spans="1:12" x14ac:dyDescent="0.25">
      <c r="A66">
        <v>24</v>
      </c>
      <c r="B66" s="1" t="s">
        <v>91</v>
      </c>
      <c r="C66" s="1" t="s">
        <v>92</v>
      </c>
      <c r="D66" s="1" t="s">
        <v>26</v>
      </c>
      <c r="E66" s="2">
        <v>42387</v>
      </c>
      <c r="F66">
        <v>2</v>
      </c>
      <c r="G66">
        <v>898</v>
      </c>
      <c r="H66" s="1" t="s">
        <v>44</v>
      </c>
      <c r="I66" s="1" t="s">
        <v>15</v>
      </c>
      <c r="J66" s="1" t="s">
        <v>27</v>
      </c>
      <c r="K66" s="1" t="s">
        <v>31</v>
      </c>
      <c r="L66" s="1" t="s">
        <v>1971</v>
      </c>
    </row>
    <row r="67" spans="1:12" x14ac:dyDescent="0.25">
      <c r="A67">
        <v>24</v>
      </c>
      <c r="B67" s="1" t="s">
        <v>91</v>
      </c>
      <c r="C67" s="1" t="s">
        <v>92</v>
      </c>
      <c r="D67" s="1" t="s">
        <v>26</v>
      </c>
      <c r="E67" s="2">
        <v>42387</v>
      </c>
      <c r="F67">
        <v>2</v>
      </c>
      <c r="G67">
        <v>1999.98</v>
      </c>
      <c r="H67" s="1" t="s">
        <v>32</v>
      </c>
      <c r="I67" s="1" t="s">
        <v>22</v>
      </c>
      <c r="J67" s="1" t="s">
        <v>27</v>
      </c>
      <c r="K67" s="1" t="s">
        <v>31</v>
      </c>
      <c r="L67" s="1" t="s">
        <v>1968</v>
      </c>
    </row>
    <row r="68" spans="1:12" x14ac:dyDescent="0.25">
      <c r="A68">
        <v>25</v>
      </c>
      <c r="B68" s="1" t="s">
        <v>93</v>
      </c>
      <c r="C68" s="1" t="s">
        <v>94</v>
      </c>
      <c r="D68" s="1" t="s">
        <v>26</v>
      </c>
      <c r="E68" s="2">
        <v>42387</v>
      </c>
      <c r="F68">
        <v>1</v>
      </c>
      <c r="G68">
        <v>269.99</v>
      </c>
      <c r="H68" s="1" t="s">
        <v>66</v>
      </c>
      <c r="I68" s="1" t="s">
        <v>53</v>
      </c>
      <c r="J68" s="1" t="s">
        <v>27</v>
      </c>
      <c r="K68" s="1" t="s">
        <v>28</v>
      </c>
      <c r="L68" s="1" t="s">
        <v>1967</v>
      </c>
    </row>
    <row r="69" spans="1:12" x14ac:dyDescent="0.25">
      <c r="A69">
        <v>25</v>
      </c>
      <c r="B69" s="1" t="s">
        <v>93</v>
      </c>
      <c r="C69" s="1" t="s">
        <v>94</v>
      </c>
      <c r="D69" s="1" t="s">
        <v>26</v>
      </c>
      <c r="E69" s="2">
        <v>42387</v>
      </c>
      <c r="F69">
        <v>1</v>
      </c>
      <c r="G69">
        <v>269.99</v>
      </c>
      <c r="H69" s="1" t="s">
        <v>52</v>
      </c>
      <c r="I69" s="1" t="s">
        <v>53</v>
      </c>
      <c r="J69" s="1" t="s">
        <v>27</v>
      </c>
      <c r="K69" s="1" t="s">
        <v>28</v>
      </c>
      <c r="L69" s="1" t="s">
        <v>1967</v>
      </c>
    </row>
    <row r="70" spans="1:12" x14ac:dyDescent="0.25">
      <c r="A70">
        <v>25</v>
      </c>
      <c r="B70" s="1" t="s">
        <v>93</v>
      </c>
      <c r="C70" s="1" t="s">
        <v>94</v>
      </c>
      <c r="D70" s="1" t="s">
        <v>26</v>
      </c>
      <c r="E70" s="2">
        <v>42387</v>
      </c>
      <c r="F70">
        <v>1</v>
      </c>
      <c r="G70">
        <v>269.99</v>
      </c>
      <c r="H70" s="1" t="s">
        <v>52</v>
      </c>
      <c r="I70" s="1" t="s">
        <v>15</v>
      </c>
      <c r="J70" s="1" t="s">
        <v>27</v>
      </c>
      <c r="K70" s="1" t="s">
        <v>28</v>
      </c>
      <c r="L70" s="1" t="s">
        <v>1967</v>
      </c>
    </row>
    <row r="71" spans="1:12" x14ac:dyDescent="0.25">
      <c r="A71">
        <v>25</v>
      </c>
      <c r="B71" s="1" t="s">
        <v>93</v>
      </c>
      <c r="C71" s="1" t="s">
        <v>94</v>
      </c>
      <c r="D71" s="1" t="s">
        <v>26</v>
      </c>
      <c r="E71" s="2">
        <v>42387</v>
      </c>
      <c r="F71">
        <v>2</v>
      </c>
      <c r="G71">
        <v>599.98</v>
      </c>
      <c r="H71" s="1" t="s">
        <v>72</v>
      </c>
      <c r="I71" s="1" t="s">
        <v>53</v>
      </c>
      <c r="J71" s="1" t="s">
        <v>27</v>
      </c>
      <c r="K71" s="1" t="s">
        <v>28</v>
      </c>
      <c r="L71" s="1" t="s">
        <v>1967</v>
      </c>
    </row>
    <row r="72" spans="1:12" x14ac:dyDescent="0.25">
      <c r="A72">
        <v>25</v>
      </c>
      <c r="B72" s="1" t="s">
        <v>93</v>
      </c>
      <c r="C72" s="1" t="s">
        <v>94</v>
      </c>
      <c r="D72" s="1" t="s">
        <v>26</v>
      </c>
      <c r="E72" s="2">
        <v>42387</v>
      </c>
      <c r="F72">
        <v>2</v>
      </c>
      <c r="G72">
        <v>3098</v>
      </c>
      <c r="H72" s="1" t="s">
        <v>19</v>
      </c>
      <c r="I72" s="1" t="s">
        <v>20</v>
      </c>
      <c r="J72" s="1" t="s">
        <v>27</v>
      </c>
      <c r="K72" s="1" t="s">
        <v>28</v>
      </c>
      <c r="L72" s="1" t="s">
        <v>1968</v>
      </c>
    </row>
    <row r="73" spans="1:12" x14ac:dyDescent="0.25">
      <c r="A73">
        <v>26</v>
      </c>
      <c r="B73" s="1" t="s">
        <v>95</v>
      </c>
      <c r="C73" s="1" t="s">
        <v>96</v>
      </c>
      <c r="D73" s="1" t="s">
        <v>26</v>
      </c>
      <c r="E73" s="2">
        <v>42387</v>
      </c>
      <c r="F73">
        <v>2</v>
      </c>
      <c r="G73">
        <v>539.98</v>
      </c>
      <c r="H73" s="1" t="s">
        <v>66</v>
      </c>
      <c r="I73" s="1" t="s">
        <v>53</v>
      </c>
      <c r="J73" s="1" t="s">
        <v>27</v>
      </c>
      <c r="K73" s="1" t="s">
        <v>31</v>
      </c>
      <c r="L73" s="1" t="s">
        <v>1967</v>
      </c>
    </row>
    <row r="74" spans="1:12" x14ac:dyDescent="0.25">
      <c r="A74">
        <v>26</v>
      </c>
      <c r="B74" s="1" t="s">
        <v>95</v>
      </c>
      <c r="C74" s="1" t="s">
        <v>96</v>
      </c>
      <c r="D74" s="1" t="s">
        <v>26</v>
      </c>
      <c r="E74" s="2">
        <v>42387</v>
      </c>
      <c r="F74">
        <v>1</v>
      </c>
      <c r="G74">
        <v>549.99</v>
      </c>
      <c r="H74" s="1" t="s">
        <v>43</v>
      </c>
      <c r="I74" s="1" t="s">
        <v>15</v>
      </c>
      <c r="J74" s="1" t="s">
        <v>27</v>
      </c>
      <c r="K74" s="1" t="s">
        <v>31</v>
      </c>
      <c r="L74" s="1" t="s">
        <v>1967</v>
      </c>
    </row>
    <row r="75" spans="1:12" x14ac:dyDescent="0.25">
      <c r="A75">
        <v>26</v>
      </c>
      <c r="B75" s="1" t="s">
        <v>95</v>
      </c>
      <c r="C75" s="1" t="s">
        <v>96</v>
      </c>
      <c r="D75" s="1" t="s">
        <v>26</v>
      </c>
      <c r="E75" s="2">
        <v>42387</v>
      </c>
      <c r="F75">
        <v>1</v>
      </c>
      <c r="G75">
        <v>749.99</v>
      </c>
      <c r="H75" s="1" t="s">
        <v>35</v>
      </c>
      <c r="I75" s="1" t="s">
        <v>22</v>
      </c>
      <c r="J75" s="1" t="s">
        <v>27</v>
      </c>
      <c r="K75" s="1" t="s">
        <v>31</v>
      </c>
      <c r="L75" s="1" t="s">
        <v>1970</v>
      </c>
    </row>
    <row r="76" spans="1:12" x14ac:dyDescent="0.25">
      <c r="A76">
        <v>26</v>
      </c>
      <c r="B76" s="1" t="s">
        <v>95</v>
      </c>
      <c r="C76" s="1" t="s">
        <v>96</v>
      </c>
      <c r="D76" s="1" t="s">
        <v>26</v>
      </c>
      <c r="E76" s="2">
        <v>42387</v>
      </c>
      <c r="F76">
        <v>1</v>
      </c>
      <c r="G76">
        <v>3999.99</v>
      </c>
      <c r="H76" s="1" t="s">
        <v>56</v>
      </c>
      <c r="I76" s="1" t="s">
        <v>22</v>
      </c>
      <c r="J76" s="1" t="s">
        <v>27</v>
      </c>
      <c r="K76" s="1" t="s">
        <v>31</v>
      </c>
      <c r="L76" s="1" t="s">
        <v>1969</v>
      </c>
    </row>
    <row r="77" spans="1:12" x14ac:dyDescent="0.25">
      <c r="A77">
        <v>27</v>
      </c>
      <c r="B77" s="1" t="s">
        <v>97</v>
      </c>
      <c r="C77" s="1" t="s">
        <v>98</v>
      </c>
      <c r="D77" s="1" t="s">
        <v>26</v>
      </c>
      <c r="E77" s="2">
        <v>42388</v>
      </c>
      <c r="F77">
        <v>2</v>
      </c>
      <c r="G77">
        <v>1199.98</v>
      </c>
      <c r="H77" s="1" t="s">
        <v>14</v>
      </c>
      <c r="I77" s="1" t="s">
        <v>39</v>
      </c>
      <c r="J77" s="1" t="s">
        <v>27</v>
      </c>
      <c r="K77" s="1" t="s">
        <v>31</v>
      </c>
      <c r="L77" s="1" t="s">
        <v>1967</v>
      </c>
    </row>
    <row r="78" spans="1:12" x14ac:dyDescent="0.25">
      <c r="A78">
        <v>27</v>
      </c>
      <c r="B78" s="1" t="s">
        <v>97</v>
      </c>
      <c r="C78" s="1" t="s">
        <v>98</v>
      </c>
      <c r="D78" s="1" t="s">
        <v>26</v>
      </c>
      <c r="E78" s="2">
        <v>42388</v>
      </c>
      <c r="F78">
        <v>1</v>
      </c>
      <c r="G78">
        <v>1320.99</v>
      </c>
      <c r="H78" s="1" t="s">
        <v>77</v>
      </c>
      <c r="I78" s="1" t="s">
        <v>22</v>
      </c>
      <c r="J78" s="1" t="s">
        <v>27</v>
      </c>
      <c r="K78" s="1" t="s">
        <v>31</v>
      </c>
      <c r="L78" s="1" t="s">
        <v>1972</v>
      </c>
    </row>
    <row r="79" spans="1:12" x14ac:dyDescent="0.25">
      <c r="A79">
        <v>27</v>
      </c>
      <c r="B79" s="1" t="s">
        <v>97</v>
      </c>
      <c r="C79" s="1" t="s">
        <v>98</v>
      </c>
      <c r="D79" s="1" t="s">
        <v>26</v>
      </c>
      <c r="E79" s="2">
        <v>42388</v>
      </c>
      <c r="F79">
        <v>1</v>
      </c>
      <c r="G79">
        <v>449</v>
      </c>
      <c r="H79" s="1" t="s">
        <v>99</v>
      </c>
      <c r="I79" s="1" t="s">
        <v>15</v>
      </c>
      <c r="J79" s="1" t="s">
        <v>27</v>
      </c>
      <c r="K79" s="1" t="s">
        <v>31</v>
      </c>
      <c r="L79" s="1" t="s">
        <v>1971</v>
      </c>
    </row>
    <row r="80" spans="1:12" x14ac:dyDescent="0.25">
      <c r="A80">
        <v>27</v>
      </c>
      <c r="B80" s="1" t="s">
        <v>97</v>
      </c>
      <c r="C80" s="1" t="s">
        <v>98</v>
      </c>
      <c r="D80" s="1" t="s">
        <v>26</v>
      </c>
      <c r="E80" s="2">
        <v>42388</v>
      </c>
      <c r="F80">
        <v>1</v>
      </c>
      <c r="G80">
        <v>1799.99</v>
      </c>
      <c r="H80" s="1" t="s">
        <v>23</v>
      </c>
      <c r="I80" s="1" t="s">
        <v>22</v>
      </c>
      <c r="J80" s="1" t="s">
        <v>27</v>
      </c>
      <c r="K80" s="1" t="s">
        <v>31</v>
      </c>
      <c r="L80" s="1" t="s">
        <v>1969</v>
      </c>
    </row>
    <row r="81" spans="1:12" x14ac:dyDescent="0.25">
      <c r="A81">
        <v>28</v>
      </c>
      <c r="B81" s="1" t="s">
        <v>100</v>
      </c>
      <c r="C81" s="1" t="s">
        <v>101</v>
      </c>
      <c r="D81" s="1" t="s">
        <v>26</v>
      </c>
      <c r="E81" s="2">
        <v>42388</v>
      </c>
      <c r="F81">
        <v>2</v>
      </c>
      <c r="G81">
        <v>539.98</v>
      </c>
      <c r="H81" s="1" t="s">
        <v>52</v>
      </c>
      <c r="I81" s="1" t="s">
        <v>15</v>
      </c>
      <c r="J81" s="1" t="s">
        <v>27</v>
      </c>
      <c r="K81" s="1" t="s">
        <v>28</v>
      </c>
      <c r="L81" s="1" t="s">
        <v>1967</v>
      </c>
    </row>
    <row r="82" spans="1:12" x14ac:dyDescent="0.25">
      <c r="A82">
        <v>28</v>
      </c>
      <c r="B82" s="1" t="s">
        <v>100</v>
      </c>
      <c r="C82" s="1" t="s">
        <v>101</v>
      </c>
      <c r="D82" s="1" t="s">
        <v>26</v>
      </c>
      <c r="E82" s="2">
        <v>42388</v>
      </c>
      <c r="F82">
        <v>1</v>
      </c>
      <c r="G82">
        <v>1320.99</v>
      </c>
      <c r="H82" s="1" t="s">
        <v>77</v>
      </c>
      <c r="I82" s="1" t="s">
        <v>22</v>
      </c>
      <c r="J82" s="1" t="s">
        <v>27</v>
      </c>
      <c r="K82" s="1" t="s">
        <v>28</v>
      </c>
      <c r="L82" s="1" t="s">
        <v>1972</v>
      </c>
    </row>
    <row r="83" spans="1:12" x14ac:dyDescent="0.25">
      <c r="A83">
        <v>28</v>
      </c>
      <c r="B83" s="1" t="s">
        <v>100</v>
      </c>
      <c r="C83" s="1" t="s">
        <v>101</v>
      </c>
      <c r="D83" s="1" t="s">
        <v>26</v>
      </c>
      <c r="E83" s="2">
        <v>42388</v>
      </c>
      <c r="F83">
        <v>1</v>
      </c>
      <c r="G83">
        <v>469.99</v>
      </c>
      <c r="H83" s="1" t="s">
        <v>69</v>
      </c>
      <c r="I83" s="1" t="s">
        <v>22</v>
      </c>
      <c r="J83" s="1" t="s">
        <v>27</v>
      </c>
      <c r="K83" s="1" t="s">
        <v>28</v>
      </c>
      <c r="L83" s="1" t="s">
        <v>1968</v>
      </c>
    </row>
    <row r="84" spans="1:12" x14ac:dyDescent="0.25">
      <c r="A84">
        <v>28</v>
      </c>
      <c r="B84" s="1" t="s">
        <v>100</v>
      </c>
      <c r="C84" s="1" t="s">
        <v>101</v>
      </c>
      <c r="D84" s="1" t="s">
        <v>26</v>
      </c>
      <c r="E84" s="2">
        <v>42388</v>
      </c>
      <c r="F84">
        <v>2</v>
      </c>
      <c r="G84">
        <v>7999.98</v>
      </c>
      <c r="H84" s="1" t="s">
        <v>56</v>
      </c>
      <c r="I84" s="1" t="s">
        <v>22</v>
      </c>
      <c r="J84" s="1" t="s">
        <v>27</v>
      </c>
      <c r="K84" s="1" t="s">
        <v>28</v>
      </c>
      <c r="L84" s="1" t="s">
        <v>1969</v>
      </c>
    </row>
    <row r="85" spans="1:12" x14ac:dyDescent="0.25">
      <c r="A85">
        <v>29</v>
      </c>
      <c r="B85" s="1" t="s">
        <v>102</v>
      </c>
      <c r="C85" s="1" t="s">
        <v>103</v>
      </c>
      <c r="D85" s="1" t="s">
        <v>26</v>
      </c>
      <c r="E85" s="2">
        <v>42389</v>
      </c>
      <c r="F85">
        <v>2</v>
      </c>
      <c r="G85">
        <v>539.98</v>
      </c>
      <c r="H85" s="1" t="s">
        <v>66</v>
      </c>
      <c r="I85" s="1" t="s">
        <v>53</v>
      </c>
      <c r="J85" s="1" t="s">
        <v>27</v>
      </c>
      <c r="K85" s="1" t="s">
        <v>28</v>
      </c>
      <c r="L85" s="1" t="s">
        <v>1967</v>
      </c>
    </row>
    <row r="86" spans="1:12" x14ac:dyDescent="0.25">
      <c r="A86">
        <v>29</v>
      </c>
      <c r="B86" s="1" t="s">
        <v>102</v>
      </c>
      <c r="C86" s="1" t="s">
        <v>103</v>
      </c>
      <c r="D86" s="1" t="s">
        <v>26</v>
      </c>
      <c r="E86" s="2">
        <v>42389</v>
      </c>
      <c r="F86">
        <v>2</v>
      </c>
      <c r="G86">
        <v>539.98</v>
      </c>
      <c r="H86" s="1" t="s">
        <v>52</v>
      </c>
      <c r="I86" s="1" t="s">
        <v>15</v>
      </c>
      <c r="J86" s="1" t="s">
        <v>27</v>
      </c>
      <c r="K86" s="1" t="s">
        <v>28</v>
      </c>
      <c r="L86" s="1" t="s">
        <v>1967</v>
      </c>
    </row>
    <row r="87" spans="1:12" x14ac:dyDescent="0.25">
      <c r="A87">
        <v>29</v>
      </c>
      <c r="B87" s="1" t="s">
        <v>102</v>
      </c>
      <c r="C87" s="1" t="s">
        <v>103</v>
      </c>
      <c r="D87" s="1" t="s">
        <v>26</v>
      </c>
      <c r="E87" s="2">
        <v>42389</v>
      </c>
      <c r="F87">
        <v>2</v>
      </c>
      <c r="G87">
        <v>1099.98</v>
      </c>
      <c r="H87" s="1" t="s">
        <v>43</v>
      </c>
      <c r="I87" s="1" t="s">
        <v>39</v>
      </c>
      <c r="J87" s="1" t="s">
        <v>27</v>
      </c>
      <c r="K87" s="1" t="s">
        <v>28</v>
      </c>
      <c r="L87" s="1" t="s">
        <v>1967</v>
      </c>
    </row>
    <row r="88" spans="1:12" x14ac:dyDescent="0.25">
      <c r="A88">
        <v>29</v>
      </c>
      <c r="B88" s="1" t="s">
        <v>102</v>
      </c>
      <c r="C88" s="1" t="s">
        <v>103</v>
      </c>
      <c r="D88" s="1" t="s">
        <v>26</v>
      </c>
      <c r="E88" s="2">
        <v>42389</v>
      </c>
      <c r="F88">
        <v>1</v>
      </c>
      <c r="G88">
        <v>469.99</v>
      </c>
      <c r="H88" s="1" t="s">
        <v>69</v>
      </c>
      <c r="I88" s="1" t="s">
        <v>22</v>
      </c>
      <c r="J88" s="1" t="s">
        <v>27</v>
      </c>
      <c r="K88" s="1" t="s">
        <v>28</v>
      </c>
      <c r="L88" s="1" t="s">
        <v>1968</v>
      </c>
    </row>
    <row r="89" spans="1:12" x14ac:dyDescent="0.25">
      <c r="A89">
        <v>29</v>
      </c>
      <c r="B89" s="1" t="s">
        <v>102</v>
      </c>
      <c r="C89" s="1" t="s">
        <v>103</v>
      </c>
      <c r="D89" s="1" t="s">
        <v>26</v>
      </c>
      <c r="E89" s="2">
        <v>42389</v>
      </c>
      <c r="F89">
        <v>1</v>
      </c>
      <c r="G89">
        <v>1799.99</v>
      </c>
      <c r="H89" s="1" t="s">
        <v>23</v>
      </c>
      <c r="I89" s="1" t="s">
        <v>22</v>
      </c>
      <c r="J89" s="1" t="s">
        <v>27</v>
      </c>
      <c r="K89" s="1" t="s">
        <v>28</v>
      </c>
      <c r="L89" s="1" t="s">
        <v>1969</v>
      </c>
    </row>
    <row r="90" spans="1:12" x14ac:dyDescent="0.25">
      <c r="A90">
        <v>30</v>
      </c>
      <c r="B90" s="1" t="s">
        <v>104</v>
      </c>
      <c r="C90" s="1" t="s">
        <v>105</v>
      </c>
      <c r="D90" s="1" t="s">
        <v>26</v>
      </c>
      <c r="E90" s="2">
        <v>42389</v>
      </c>
      <c r="F90">
        <v>1</v>
      </c>
      <c r="G90">
        <v>599.99</v>
      </c>
      <c r="H90" s="1" t="s">
        <v>14</v>
      </c>
      <c r="I90" s="1" t="s">
        <v>39</v>
      </c>
      <c r="J90" s="1" t="s">
        <v>27</v>
      </c>
      <c r="K90" s="1" t="s">
        <v>28</v>
      </c>
      <c r="L90" s="1" t="s">
        <v>1967</v>
      </c>
    </row>
    <row r="91" spans="1:12" x14ac:dyDescent="0.25">
      <c r="A91">
        <v>30</v>
      </c>
      <c r="B91" s="1" t="s">
        <v>104</v>
      </c>
      <c r="C91" s="1" t="s">
        <v>105</v>
      </c>
      <c r="D91" s="1" t="s">
        <v>26</v>
      </c>
      <c r="E91" s="2">
        <v>42389</v>
      </c>
      <c r="F91">
        <v>1</v>
      </c>
      <c r="G91">
        <v>429</v>
      </c>
      <c r="H91" s="1" t="s">
        <v>40</v>
      </c>
      <c r="I91" s="1" t="s">
        <v>15</v>
      </c>
      <c r="J91" s="1" t="s">
        <v>27</v>
      </c>
      <c r="K91" s="1" t="s">
        <v>28</v>
      </c>
      <c r="L91" s="1" t="s">
        <v>1971</v>
      </c>
    </row>
    <row r="92" spans="1:12" x14ac:dyDescent="0.25">
      <c r="A92">
        <v>30</v>
      </c>
      <c r="B92" s="1" t="s">
        <v>104</v>
      </c>
      <c r="C92" s="1" t="s">
        <v>105</v>
      </c>
      <c r="D92" s="1" t="s">
        <v>26</v>
      </c>
      <c r="E92" s="2">
        <v>42389</v>
      </c>
      <c r="F92">
        <v>1</v>
      </c>
      <c r="G92">
        <v>449</v>
      </c>
      <c r="H92" s="1" t="s">
        <v>99</v>
      </c>
      <c r="I92" s="1" t="s">
        <v>15</v>
      </c>
      <c r="J92" s="1" t="s">
        <v>27</v>
      </c>
      <c r="K92" s="1" t="s">
        <v>28</v>
      </c>
      <c r="L92" s="1" t="s">
        <v>1971</v>
      </c>
    </row>
    <row r="93" spans="1:12" x14ac:dyDescent="0.25">
      <c r="A93">
        <v>30</v>
      </c>
      <c r="B93" s="1" t="s">
        <v>104</v>
      </c>
      <c r="C93" s="1" t="s">
        <v>105</v>
      </c>
      <c r="D93" s="1" t="s">
        <v>26</v>
      </c>
      <c r="E93" s="2">
        <v>42389</v>
      </c>
      <c r="F93">
        <v>1</v>
      </c>
      <c r="G93">
        <v>2899.99</v>
      </c>
      <c r="H93" s="1" t="s">
        <v>21</v>
      </c>
      <c r="I93" s="1" t="s">
        <v>22</v>
      </c>
      <c r="J93" s="1" t="s">
        <v>27</v>
      </c>
      <c r="K93" s="1" t="s">
        <v>28</v>
      </c>
      <c r="L93" s="1" t="s">
        <v>1969</v>
      </c>
    </row>
    <row r="94" spans="1:12" x14ac:dyDescent="0.25">
      <c r="A94">
        <v>30</v>
      </c>
      <c r="B94" s="1" t="s">
        <v>104</v>
      </c>
      <c r="C94" s="1" t="s">
        <v>105</v>
      </c>
      <c r="D94" s="1" t="s">
        <v>26</v>
      </c>
      <c r="E94" s="2">
        <v>42389</v>
      </c>
      <c r="F94">
        <v>2</v>
      </c>
      <c r="G94">
        <v>7999.98</v>
      </c>
      <c r="H94" s="1" t="s">
        <v>56</v>
      </c>
      <c r="I94" s="1" t="s">
        <v>22</v>
      </c>
      <c r="J94" s="1" t="s">
        <v>27</v>
      </c>
      <c r="K94" s="1" t="s">
        <v>28</v>
      </c>
      <c r="L94" s="1" t="s">
        <v>1969</v>
      </c>
    </row>
    <row r="95" spans="1:12" x14ac:dyDescent="0.25">
      <c r="A95">
        <v>31</v>
      </c>
      <c r="B95" s="1" t="s">
        <v>106</v>
      </c>
      <c r="C95" s="1" t="s">
        <v>107</v>
      </c>
      <c r="D95" s="1" t="s">
        <v>108</v>
      </c>
      <c r="E95" s="2">
        <v>42389</v>
      </c>
      <c r="F95">
        <v>2</v>
      </c>
      <c r="G95">
        <v>3361.98</v>
      </c>
      <c r="H95" s="1" t="s">
        <v>63</v>
      </c>
      <c r="I95" s="1" t="s">
        <v>20</v>
      </c>
      <c r="J95" s="1" t="s">
        <v>109</v>
      </c>
      <c r="K95" s="1" t="s">
        <v>110</v>
      </c>
      <c r="L95" s="1" t="s">
        <v>1968</v>
      </c>
    </row>
    <row r="96" spans="1:12" x14ac:dyDescent="0.25">
      <c r="A96">
        <v>31</v>
      </c>
      <c r="B96" s="1" t="s">
        <v>106</v>
      </c>
      <c r="C96" s="1" t="s">
        <v>107</v>
      </c>
      <c r="D96" s="1" t="s">
        <v>108</v>
      </c>
      <c r="E96" s="2">
        <v>42389</v>
      </c>
      <c r="F96">
        <v>2</v>
      </c>
      <c r="G96">
        <v>5999.98</v>
      </c>
      <c r="H96" s="1" t="s">
        <v>45</v>
      </c>
      <c r="I96" s="1" t="s">
        <v>46</v>
      </c>
      <c r="J96" s="1" t="s">
        <v>109</v>
      </c>
      <c r="K96" s="1" t="s">
        <v>110</v>
      </c>
      <c r="L96" s="1" t="s">
        <v>1969</v>
      </c>
    </row>
    <row r="97" spans="1:12" x14ac:dyDescent="0.25">
      <c r="A97">
        <v>32</v>
      </c>
      <c r="B97" s="1" t="s">
        <v>111</v>
      </c>
      <c r="C97" s="1" t="s">
        <v>55</v>
      </c>
      <c r="D97" s="1" t="s">
        <v>13</v>
      </c>
      <c r="E97" s="2">
        <v>42390</v>
      </c>
      <c r="F97">
        <v>2</v>
      </c>
      <c r="G97">
        <v>1099.98</v>
      </c>
      <c r="H97" s="1" t="s">
        <v>43</v>
      </c>
      <c r="I97" s="1" t="s">
        <v>15</v>
      </c>
      <c r="J97" s="1" t="s">
        <v>16</v>
      </c>
      <c r="K97" s="1" t="s">
        <v>36</v>
      </c>
      <c r="L97" s="1" t="s">
        <v>1967</v>
      </c>
    </row>
    <row r="98" spans="1:12" x14ac:dyDescent="0.25">
      <c r="A98">
        <v>32</v>
      </c>
      <c r="B98" s="1" t="s">
        <v>111</v>
      </c>
      <c r="C98" s="1" t="s">
        <v>55</v>
      </c>
      <c r="D98" s="1" t="s">
        <v>13</v>
      </c>
      <c r="E98" s="2">
        <v>42390</v>
      </c>
      <c r="F98">
        <v>2</v>
      </c>
      <c r="G98">
        <v>999.98</v>
      </c>
      <c r="H98" s="1" t="s">
        <v>80</v>
      </c>
      <c r="I98" s="1" t="s">
        <v>39</v>
      </c>
      <c r="J98" s="1" t="s">
        <v>16</v>
      </c>
      <c r="K98" s="1" t="s">
        <v>36</v>
      </c>
      <c r="L98" s="1" t="s">
        <v>1967</v>
      </c>
    </row>
    <row r="99" spans="1:12" x14ac:dyDescent="0.25">
      <c r="A99">
        <v>32</v>
      </c>
      <c r="B99" s="1" t="s">
        <v>111</v>
      </c>
      <c r="C99" s="1" t="s">
        <v>55</v>
      </c>
      <c r="D99" s="1" t="s">
        <v>13</v>
      </c>
      <c r="E99" s="2">
        <v>42390</v>
      </c>
      <c r="F99">
        <v>2</v>
      </c>
      <c r="G99">
        <v>3599.98</v>
      </c>
      <c r="H99" s="1" t="s">
        <v>23</v>
      </c>
      <c r="I99" s="1" t="s">
        <v>22</v>
      </c>
      <c r="J99" s="1" t="s">
        <v>16</v>
      </c>
      <c r="K99" s="1" t="s">
        <v>36</v>
      </c>
      <c r="L99" s="1" t="s">
        <v>1969</v>
      </c>
    </row>
    <row r="100" spans="1:12" x14ac:dyDescent="0.25">
      <c r="A100">
        <v>33</v>
      </c>
      <c r="B100" s="1" t="s">
        <v>112</v>
      </c>
      <c r="C100" s="1" t="s">
        <v>113</v>
      </c>
      <c r="D100" s="1" t="s">
        <v>26</v>
      </c>
      <c r="E100" s="2">
        <v>42390</v>
      </c>
      <c r="F100">
        <v>2</v>
      </c>
      <c r="G100">
        <v>599.98</v>
      </c>
      <c r="H100" s="1" t="s">
        <v>72</v>
      </c>
      <c r="I100" s="1" t="s">
        <v>53</v>
      </c>
      <c r="J100" s="1" t="s">
        <v>27</v>
      </c>
      <c r="K100" s="1" t="s">
        <v>28</v>
      </c>
      <c r="L100" s="1" t="s">
        <v>1967</v>
      </c>
    </row>
    <row r="101" spans="1:12" x14ac:dyDescent="0.25">
      <c r="A101">
        <v>33</v>
      </c>
      <c r="B101" s="1" t="s">
        <v>112</v>
      </c>
      <c r="C101" s="1" t="s">
        <v>113</v>
      </c>
      <c r="D101" s="1" t="s">
        <v>26</v>
      </c>
      <c r="E101" s="2">
        <v>42390</v>
      </c>
      <c r="F101">
        <v>1</v>
      </c>
      <c r="G101">
        <v>3999.99</v>
      </c>
      <c r="H101" s="1" t="s">
        <v>56</v>
      </c>
      <c r="I101" s="1" t="s">
        <v>22</v>
      </c>
      <c r="J101" s="1" t="s">
        <v>27</v>
      </c>
      <c r="K101" s="1" t="s">
        <v>28</v>
      </c>
      <c r="L101" s="1" t="s">
        <v>1969</v>
      </c>
    </row>
    <row r="102" spans="1:12" x14ac:dyDescent="0.25">
      <c r="A102">
        <v>34</v>
      </c>
      <c r="B102" s="1" t="s">
        <v>114</v>
      </c>
      <c r="C102" s="1" t="s">
        <v>115</v>
      </c>
      <c r="D102" s="1" t="s">
        <v>26</v>
      </c>
      <c r="E102" s="2">
        <v>42391</v>
      </c>
      <c r="F102">
        <v>2</v>
      </c>
      <c r="G102">
        <v>858</v>
      </c>
      <c r="H102" s="1" t="s">
        <v>40</v>
      </c>
      <c r="I102" s="1" t="s">
        <v>15</v>
      </c>
      <c r="J102" s="1" t="s">
        <v>27</v>
      </c>
      <c r="K102" s="1" t="s">
        <v>28</v>
      </c>
      <c r="L102" s="1" t="s">
        <v>1971</v>
      </c>
    </row>
    <row r="103" spans="1:12" x14ac:dyDescent="0.25">
      <c r="A103">
        <v>34</v>
      </c>
      <c r="B103" s="1" t="s">
        <v>114</v>
      </c>
      <c r="C103" s="1" t="s">
        <v>115</v>
      </c>
      <c r="D103" s="1" t="s">
        <v>26</v>
      </c>
      <c r="E103" s="2">
        <v>42391</v>
      </c>
      <c r="F103">
        <v>2</v>
      </c>
      <c r="G103">
        <v>3098</v>
      </c>
      <c r="H103" s="1" t="s">
        <v>19</v>
      </c>
      <c r="I103" s="1" t="s">
        <v>20</v>
      </c>
      <c r="J103" s="1" t="s">
        <v>27</v>
      </c>
      <c r="K103" s="1" t="s">
        <v>28</v>
      </c>
      <c r="L103" s="1" t="s">
        <v>1968</v>
      </c>
    </row>
    <row r="104" spans="1:12" x14ac:dyDescent="0.25">
      <c r="A104">
        <v>34</v>
      </c>
      <c r="B104" s="1" t="s">
        <v>114</v>
      </c>
      <c r="C104" s="1" t="s">
        <v>115</v>
      </c>
      <c r="D104" s="1" t="s">
        <v>26</v>
      </c>
      <c r="E104" s="2">
        <v>42391</v>
      </c>
      <c r="F104">
        <v>2</v>
      </c>
      <c r="G104">
        <v>3599.98</v>
      </c>
      <c r="H104" s="1" t="s">
        <v>23</v>
      </c>
      <c r="I104" s="1" t="s">
        <v>22</v>
      </c>
      <c r="J104" s="1" t="s">
        <v>27</v>
      </c>
      <c r="K104" s="1" t="s">
        <v>28</v>
      </c>
      <c r="L104" s="1" t="s">
        <v>1969</v>
      </c>
    </row>
    <row r="105" spans="1:12" x14ac:dyDescent="0.25">
      <c r="A105">
        <v>35</v>
      </c>
      <c r="B105" s="1" t="s">
        <v>116</v>
      </c>
      <c r="C105" s="1" t="s">
        <v>117</v>
      </c>
      <c r="D105" s="1" t="s">
        <v>26</v>
      </c>
      <c r="E105" s="2">
        <v>42391</v>
      </c>
      <c r="F105">
        <v>2</v>
      </c>
      <c r="G105">
        <v>539.98</v>
      </c>
      <c r="H105" s="1" t="s">
        <v>66</v>
      </c>
      <c r="I105" s="1" t="s">
        <v>53</v>
      </c>
      <c r="J105" s="1" t="s">
        <v>27</v>
      </c>
      <c r="K105" s="1" t="s">
        <v>31</v>
      </c>
      <c r="L105" s="1" t="s">
        <v>1967</v>
      </c>
    </row>
    <row r="106" spans="1:12" x14ac:dyDescent="0.25">
      <c r="A106">
        <v>35</v>
      </c>
      <c r="B106" s="1" t="s">
        <v>116</v>
      </c>
      <c r="C106" s="1" t="s">
        <v>117</v>
      </c>
      <c r="D106" s="1" t="s">
        <v>26</v>
      </c>
      <c r="E106" s="2">
        <v>42391</v>
      </c>
      <c r="F106">
        <v>1</v>
      </c>
      <c r="G106">
        <v>269.99</v>
      </c>
      <c r="H106" s="1" t="s">
        <v>52</v>
      </c>
      <c r="I106" s="1" t="s">
        <v>53</v>
      </c>
      <c r="J106" s="1" t="s">
        <v>27</v>
      </c>
      <c r="K106" s="1" t="s">
        <v>31</v>
      </c>
      <c r="L106" s="1" t="s">
        <v>1967</v>
      </c>
    </row>
    <row r="107" spans="1:12" x14ac:dyDescent="0.25">
      <c r="A107">
        <v>35</v>
      </c>
      <c r="B107" s="1" t="s">
        <v>116</v>
      </c>
      <c r="C107" s="1" t="s">
        <v>117</v>
      </c>
      <c r="D107" s="1" t="s">
        <v>26</v>
      </c>
      <c r="E107" s="2">
        <v>42391</v>
      </c>
      <c r="F107">
        <v>2</v>
      </c>
      <c r="G107">
        <v>1199.98</v>
      </c>
      <c r="H107" s="1" t="s">
        <v>18</v>
      </c>
      <c r="I107" s="1" t="s">
        <v>15</v>
      </c>
      <c r="J107" s="1" t="s">
        <v>27</v>
      </c>
      <c r="K107" s="1" t="s">
        <v>31</v>
      </c>
      <c r="L107" s="1" t="s">
        <v>1967</v>
      </c>
    </row>
    <row r="108" spans="1:12" x14ac:dyDescent="0.25">
      <c r="A108">
        <v>35</v>
      </c>
      <c r="B108" s="1" t="s">
        <v>116</v>
      </c>
      <c r="C108" s="1" t="s">
        <v>117</v>
      </c>
      <c r="D108" s="1" t="s">
        <v>26</v>
      </c>
      <c r="E108" s="2">
        <v>42391</v>
      </c>
      <c r="F108">
        <v>1</v>
      </c>
      <c r="G108">
        <v>1320.99</v>
      </c>
      <c r="H108" s="1" t="s">
        <v>77</v>
      </c>
      <c r="I108" s="1" t="s">
        <v>22</v>
      </c>
      <c r="J108" s="1" t="s">
        <v>27</v>
      </c>
      <c r="K108" s="1" t="s">
        <v>31</v>
      </c>
      <c r="L108" s="1" t="s">
        <v>1972</v>
      </c>
    </row>
    <row r="109" spans="1:12" x14ac:dyDescent="0.25">
      <c r="A109">
        <v>35</v>
      </c>
      <c r="B109" s="1" t="s">
        <v>116</v>
      </c>
      <c r="C109" s="1" t="s">
        <v>117</v>
      </c>
      <c r="D109" s="1" t="s">
        <v>26</v>
      </c>
      <c r="E109" s="2">
        <v>42391</v>
      </c>
      <c r="F109">
        <v>1</v>
      </c>
      <c r="G109">
        <v>449</v>
      </c>
      <c r="H109" s="1" t="s">
        <v>44</v>
      </c>
      <c r="I109" s="1" t="s">
        <v>15</v>
      </c>
      <c r="J109" s="1" t="s">
        <v>27</v>
      </c>
      <c r="K109" s="1" t="s">
        <v>31</v>
      </c>
      <c r="L109" s="1" t="s">
        <v>1971</v>
      </c>
    </row>
    <row r="110" spans="1:12" x14ac:dyDescent="0.25">
      <c r="A110">
        <v>36</v>
      </c>
      <c r="B110" s="1" t="s">
        <v>118</v>
      </c>
      <c r="C110" s="1" t="s">
        <v>119</v>
      </c>
      <c r="D110" s="1" t="s">
        <v>26</v>
      </c>
      <c r="E110" s="2">
        <v>42392</v>
      </c>
      <c r="F110">
        <v>1</v>
      </c>
      <c r="G110">
        <v>1320.99</v>
      </c>
      <c r="H110" s="1" t="s">
        <v>77</v>
      </c>
      <c r="I110" s="1" t="s">
        <v>22</v>
      </c>
      <c r="J110" s="1" t="s">
        <v>27</v>
      </c>
      <c r="K110" s="1" t="s">
        <v>28</v>
      </c>
      <c r="L110" s="1" t="s">
        <v>1972</v>
      </c>
    </row>
    <row r="111" spans="1:12" x14ac:dyDescent="0.25">
      <c r="A111">
        <v>36</v>
      </c>
      <c r="B111" s="1" t="s">
        <v>118</v>
      </c>
      <c r="C111" s="1" t="s">
        <v>119</v>
      </c>
      <c r="D111" s="1" t="s">
        <v>26</v>
      </c>
      <c r="E111" s="2">
        <v>42392</v>
      </c>
      <c r="F111">
        <v>2</v>
      </c>
      <c r="G111">
        <v>1999.98</v>
      </c>
      <c r="H111" s="1" t="s">
        <v>32</v>
      </c>
      <c r="I111" s="1" t="s">
        <v>22</v>
      </c>
      <c r="J111" s="1" t="s">
        <v>27</v>
      </c>
      <c r="K111" s="1" t="s">
        <v>28</v>
      </c>
      <c r="L111" s="1" t="s">
        <v>1968</v>
      </c>
    </row>
    <row r="112" spans="1:12" x14ac:dyDescent="0.25">
      <c r="A112">
        <v>36</v>
      </c>
      <c r="B112" s="1" t="s">
        <v>118</v>
      </c>
      <c r="C112" s="1" t="s">
        <v>119</v>
      </c>
      <c r="D112" s="1" t="s">
        <v>26</v>
      </c>
      <c r="E112" s="2">
        <v>42392</v>
      </c>
      <c r="F112">
        <v>1</v>
      </c>
      <c r="G112">
        <v>2999.99</v>
      </c>
      <c r="H112" s="1" t="s">
        <v>45</v>
      </c>
      <c r="I112" s="1" t="s">
        <v>46</v>
      </c>
      <c r="J112" s="1" t="s">
        <v>27</v>
      </c>
      <c r="K112" s="1" t="s">
        <v>28</v>
      </c>
      <c r="L112" s="1" t="s">
        <v>1969</v>
      </c>
    </row>
    <row r="113" spans="1:12" x14ac:dyDescent="0.25">
      <c r="A113">
        <v>37</v>
      </c>
      <c r="B113" s="1" t="s">
        <v>120</v>
      </c>
      <c r="C113" s="1" t="s">
        <v>121</v>
      </c>
      <c r="D113" s="1" t="s">
        <v>26</v>
      </c>
      <c r="E113" s="2">
        <v>42394</v>
      </c>
      <c r="F113">
        <v>2</v>
      </c>
      <c r="G113">
        <v>1199.98</v>
      </c>
      <c r="H113" s="1" t="s">
        <v>14</v>
      </c>
      <c r="I113" s="1" t="s">
        <v>15</v>
      </c>
      <c r="J113" s="1" t="s">
        <v>27</v>
      </c>
      <c r="K113" s="1" t="s">
        <v>28</v>
      </c>
      <c r="L113" s="1" t="s">
        <v>1967</v>
      </c>
    </row>
    <row r="114" spans="1:12" x14ac:dyDescent="0.25">
      <c r="A114">
        <v>38</v>
      </c>
      <c r="B114" s="1" t="s">
        <v>122</v>
      </c>
      <c r="C114" s="1" t="s">
        <v>123</v>
      </c>
      <c r="D114" s="1" t="s">
        <v>26</v>
      </c>
      <c r="E114" s="2">
        <v>42394</v>
      </c>
      <c r="F114">
        <v>1</v>
      </c>
      <c r="G114">
        <v>299.99</v>
      </c>
      <c r="H114" s="1" t="s">
        <v>72</v>
      </c>
      <c r="I114" s="1" t="s">
        <v>53</v>
      </c>
      <c r="J114" s="1" t="s">
        <v>27</v>
      </c>
      <c r="K114" s="1" t="s">
        <v>31</v>
      </c>
      <c r="L114" s="1" t="s">
        <v>1967</v>
      </c>
    </row>
    <row r="115" spans="1:12" x14ac:dyDescent="0.25">
      <c r="A115">
        <v>38</v>
      </c>
      <c r="B115" s="1" t="s">
        <v>122</v>
      </c>
      <c r="C115" s="1" t="s">
        <v>123</v>
      </c>
      <c r="D115" s="1" t="s">
        <v>26</v>
      </c>
      <c r="E115" s="2">
        <v>42394</v>
      </c>
      <c r="F115">
        <v>1</v>
      </c>
      <c r="G115">
        <v>549.99</v>
      </c>
      <c r="H115" s="1" t="s">
        <v>43</v>
      </c>
      <c r="I115" s="1" t="s">
        <v>39</v>
      </c>
      <c r="J115" s="1" t="s">
        <v>27</v>
      </c>
      <c r="K115" s="1" t="s">
        <v>31</v>
      </c>
      <c r="L115" s="1" t="s">
        <v>1967</v>
      </c>
    </row>
    <row r="116" spans="1:12" x14ac:dyDescent="0.25">
      <c r="A116">
        <v>38</v>
      </c>
      <c r="B116" s="1" t="s">
        <v>122</v>
      </c>
      <c r="C116" s="1" t="s">
        <v>123</v>
      </c>
      <c r="D116" s="1" t="s">
        <v>26</v>
      </c>
      <c r="E116" s="2">
        <v>42394</v>
      </c>
      <c r="F116">
        <v>1</v>
      </c>
      <c r="G116">
        <v>499.99</v>
      </c>
      <c r="H116" s="1" t="s">
        <v>80</v>
      </c>
      <c r="I116" s="1" t="s">
        <v>39</v>
      </c>
      <c r="J116" s="1" t="s">
        <v>27</v>
      </c>
      <c r="K116" s="1" t="s">
        <v>31</v>
      </c>
      <c r="L116" s="1" t="s">
        <v>1967</v>
      </c>
    </row>
    <row r="117" spans="1:12" x14ac:dyDescent="0.25">
      <c r="A117">
        <v>38</v>
      </c>
      <c r="B117" s="1" t="s">
        <v>122</v>
      </c>
      <c r="C117" s="1" t="s">
        <v>123</v>
      </c>
      <c r="D117" s="1" t="s">
        <v>26</v>
      </c>
      <c r="E117" s="2">
        <v>42394</v>
      </c>
      <c r="F117">
        <v>2</v>
      </c>
      <c r="G117">
        <v>3098</v>
      </c>
      <c r="H117" s="1" t="s">
        <v>19</v>
      </c>
      <c r="I117" s="1" t="s">
        <v>20</v>
      </c>
      <c r="J117" s="1" t="s">
        <v>27</v>
      </c>
      <c r="K117" s="1" t="s">
        <v>31</v>
      </c>
      <c r="L117" s="1" t="s">
        <v>1968</v>
      </c>
    </row>
    <row r="118" spans="1:12" x14ac:dyDescent="0.25">
      <c r="A118">
        <v>38</v>
      </c>
      <c r="B118" s="1" t="s">
        <v>122</v>
      </c>
      <c r="C118" s="1" t="s">
        <v>123</v>
      </c>
      <c r="D118" s="1" t="s">
        <v>26</v>
      </c>
      <c r="E118" s="2">
        <v>42394</v>
      </c>
      <c r="F118">
        <v>2</v>
      </c>
      <c r="G118">
        <v>7999.98</v>
      </c>
      <c r="H118" s="1" t="s">
        <v>56</v>
      </c>
      <c r="I118" s="1" t="s">
        <v>22</v>
      </c>
      <c r="J118" s="1" t="s">
        <v>27</v>
      </c>
      <c r="K118" s="1" t="s">
        <v>31</v>
      </c>
      <c r="L118" s="1" t="s">
        <v>1969</v>
      </c>
    </row>
    <row r="119" spans="1:12" x14ac:dyDescent="0.25">
      <c r="A119">
        <v>39</v>
      </c>
      <c r="B119" s="1" t="s">
        <v>124</v>
      </c>
      <c r="C119" s="1" t="s">
        <v>125</v>
      </c>
      <c r="D119" s="1" t="s">
        <v>26</v>
      </c>
      <c r="E119" s="2">
        <v>42394</v>
      </c>
      <c r="F119">
        <v>2</v>
      </c>
      <c r="G119">
        <v>539.98</v>
      </c>
      <c r="H119" s="1" t="s">
        <v>52</v>
      </c>
      <c r="I119" s="1" t="s">
        <v>53</v>
      </c>
      <c r="J119" s="1" t="s">
        <v>27</v>
      </c>
      <c r="K119" s="1" t="s">
        <v>31</v>
      </c>
      <c r="L119" s="1" t="s">
        <v>1967</v>
      </c>
    </row>
    <row r="120" spans="1:12" x14ac:dyDescent="0.25">
      <c r="A120">
        <v>39</v>
      </c>
      <c r="B120" s="1" t="s">
        <v>124</v>
      </c>
      <c r="C120" s="1" t="s">
        <v>125</v>
      </c>
      <c r="D120" s="1" t="s">
        <v>26</v>
      </c>
      <c r="E120" s="2">
        <v>42394</v>
      </c>
      <c r="F120">
        <v>1</v>
      </c>
      <c r="G120">
        <v>529.99</v>
      </c>
      <c r="H120" s="1" t="s">
        <v>49</v>
      </c>
      <c r="I120" s="1" t="s">
        <v>15</v>
      </c>
      <c r="J120" s="1" t="s">
        <v>27</v>
      </c>
      <c r="K120" s="1" t="s">
        <v>31</v>
      </c>
      <c r="L120" s="1" t="s">
        <v>1967</v>
      </c>
    </row>
    <row r="121" spans="1:12" x14ac:dyDescent="0.25">
      <c r="A121">
        <v>39</v>
      </c>
      <c r="B121" s="1" t="s">
        <v>124</v>
      </c>
      <c r="C121" s="1" t="s">
        <v>125</v>
      </c>
      <c r="D121" s="1" t="s">
        <v>26</v>
      </c>
      <c r="E121" s="2">
        <v>42394</v>
      </c>
      <c r="F121">
        <v>2</v>
      </c>
      <c r="G121">
        <v>1199.98</v>
      </c>
      <c r="H121" s="1" t="s">
        <v>14</v>
      </c>
      <c r="I121" s="1" t="s">
        <v>15</v>
      </c>
      <c r="J121" s="1" t="s">
        <v>27</v>
      </c>
      <c r="K121" s="1" t="s">
        <v>31</v>
      </c>
      <c r="L121" s="1" t="s">
        <v>1967</v>
      </c>
    </row>
    <row r="122" spans="1:12" x14ac:dyDescent="0.25">
      <c r="A122">
        <v>39</v>
      </c>
      <c r="B122" s="1" t="s">
        <v>124</v>
      </c>
      <c r="C122" s="1" t="s">
        <v>125</v>
      </c>
      <c r="D122" s="1" t="s">
        <v>26</v>
      </c>
      <c r="E122" s="2">
        <v>42394</v>
      </c>
      <c r="F122">
        <v>2</v>
      </c>
      <c r="G122">
        <v>1999.98</v>
      </c>
      <c r="H122" s="1" t="s">
        <v>32</v>
      </c>
      <c r="I122" s="1" t="s">
        <v>22</v>
      </c>
      <c r="J122" s="1" t="s">
        <v>27</v>
      </c>
      <c r="K122" s="1" t="s">
        <v>31</v>
      </c>
      <c r="L122" s="1" t="s">
        <v>1968</v>
      </c>
    </row>
    <row r="123" spans="1:12" x14ac:dyDescent="0.25">
      <c r="A123">
        <v>40</v>
      </c>
      <c r="B123" s="1" t="s">
        <v>126</v>
      </c>
      <c r="C123" s="1" t="s">
        <v>79</v>
      </c>
      <c r="D123" s="1" t="s">
        <v>13</v>
      </c>
      <c r="E123" s="2">
        <v>42396</v>
      </c>
      <c r="F123">
        <v>1</v>
      </c>
      <c r="G123">
        <v>429</v>
      </c>
      <c r="H123" s="1" t="s">
        <v>40</v>
      </c>
      <c r="I123" s="1" t="s">
        <v>15</v>
      </c>
      <c r="J123" s="1" t="s">
        <v>16</v>
      </c>
      <c r="K123" s="1" t="s">
        <v>36</v>
      </c>
      <c r="L123" s="1" t="s">
        <v>1971</v>
      </c>
    </row>
    <row r="124" spans="1:12" x14ac:dyDescent="0.25">
      <c r="A124">
        <v>40</v>
      </c>
      <c r="B124" s="1" t="s">
        <v>126</v>
      </c>
      <c r="C124" s="1" t="s">
        <v>79</v>
      </c>
      <c r="D124" s="1" t="s">
        <v>13</v>
      </c>
      <c r="E124" s="2">
        <v>42396</v>
      </c>
      <c r="F124">
        <v>2</v>
      </c>
      <c r="G124">
        <v>3599.98</v>
      </c>
      <c r="H124" s="1" t="s">
        <v>23</v>
      </c>
      <c r="I124" s="1" t="s">
        <v>22</v>
      </c>
      <c r="J124" s="1" t="s">
        <v>16</v>
      </c>
      <c r="K124" s="1" t="s">
        <v>36</v>
      </c>
      <c r="L124" s="1" t="s">
        <v>1969</v>
      </c>
    </row>
    <row r="125" spans="1:12" x14ac:dyDescent="0.25">
      <c r="A125">
        <v>41</v>
      </c>
      <c r="B125" s="1" t="s">
        <v>127</v>
      </c>
      <c r="C125" s="1" t="s">
        <v>128</v>
      </c>
      <c r="D125" s="1" t="s">
        <v>26</v>
      </c>
      <c r="E125" s="2">
        <v>42396</v>
      </c>
      <c r="F125">
        <v>2</v>
      </c>
      <c r="G125">
        <v>1199.98</v>
      </c>
      <c r="H125" s="1" t="s">
        <v>14</v>
      </c>
      <c r="I125" s="1" t="s">
        <v>39</v>
      </c>
      <c r="J125" s="1" t="s">
        <v>27</v>
      </c>
      <c r="K125" s="1" t="s">
        <v>28</v>
      </c>
      <c r="L125" s="1" t="s">
        <v>1967</v>
      </c>
    </row>
    <row r="126" spans="1:12" x14ac:dyDescent="0.25">
      <c r="A126">
        <v>41</v>
      </c>
      <c r="B126" s="1" t="s">
        <v>127</v>
      </c>
      <c r="C126" s="1" t="s">
        <v>128</v>
      </c>
      <c r="D126" s="1" t="s">
        <v>26</v>
      </c>
      <c r="E126" s="2">
        <v>42396</v>
      </c>
      <c r="F126">
        <v>1</v>
      </c>
      <c r="G126">
        <v>1320.99</v>
      </c>
      <c r="H126" s="1" t="s">
        <v>77</v>
      </c>
      <c r="I126" s="1" t="s">
        <v>22</v>
      </c>
      <c r="J126" s="1" t="s">
        <v>27</v>
      </c>
      <c r="K126" s="1" t="s">
        <v>28</v>
      </c>
      <c r="L126" s="1" t="s">
        <v>1972</v>
      </c>
    </row>
    <row r="127" spans="1:12" x14ac:dyDescent="0.25">
      <c r="A127">
        <v>41</v>
      </c>
      <c r="B127" s="1" t="s">
        <v>127</v>
      </c>
      <c r="C127" s="1" t="s">
        <v>128</v>
      </c>
      <c r="D127" s="1" t="s">
        <v>26</v>
      </c>
      <c r="E127" s="2">
        <v>42396</v>
      </c>
      <c r="F127">
        <v>2</v>
      </c>
      <c r="G127">
        <v>898</v>
      </c>
      <c r="H127" s="1" t="s">
        <v>99</v>
      </c>
      <c r="I127" s="1" t="s">
        <v>15</v>
      </c>
      <c r="J127" s="1" t="s">
        <v>27</v>
      </c>
      <c r="K127" s="1" t="s">
        <v>28</v>
      </c>
      <c r="L127" s="1" t="s">
        <v>1971</v>
      </c>
    </row>
    <row r="128" spans="1:12" x14ac:dyDescent="0.25">
      <c r="A128">
        <v>42</v>
      </c>
      <c r="B128" s="1" t="s">
        <v>129</v>
      </c>
      <c r="C128" s="1" t="s">
        <v>130</v>
      </c>
      <c r="D128" s="1" t="s">
        <v>26</v>
      </c>
      <c r="E128" s="2">
        <v>42396</v>
      </c>
      <c r="F128">
        <v>1</v>
      </c>
      <c r="G128">
        <v>449</v>
      </c>
      <c r="H128" s="1" t="s">
        <v>99</v>
      </c>
      <c r="I128" s="1" t="s">
        <v>15</v>
      </c>
      <c r="J128" s="1" t="s">
        <v>27</v>
      </c>
      <c r="K128" s="1" t="s">
        <v>31</v>
      </c>
      <c r="L128" s="1" t="s">
        <v>1971</v>
      </c>
    </row>
    <row r="129" spans="1:12" x14ac:dyDescent="0.25">
      <c r="A129">
        <v>43</v>
      </c>
      <c r="B129" s="1" t="s">
        <v>131</v>
      </c>
      <c r="C129" s="1" t="s">
        <v>132</v>
      </c>
      <c r="D129" s="1" t="s">
        <v>26</v>
      </c>
      <c r="E129" s="2">
        <v>42396</v>
      </c>
      <c r="F129">
        <v>2</v>
      </c>
      <c r="G129">
        <v>539.98</v>
      </c>
      <c r="H129" s="1" t="s">
        <v>66</v>
      </c>
      <c r="I129" s="1" t="s">
        <v>15</v>
      </c>
      <c r="J129" s="1" t="s">
        <v>27</v>
      </c>
      <c r="K129" s="1" t="s">
        <v>31</v>
      </c>
      <c r="L129" s="1" t="s">
        <v>1967</v>
      </c>
    </row>
    <row r="130" spans="1:12" x14ac:dyDescent="0.25">
      <c r="A130">
        <v>43</v>
      </c>
      <c r="B130" s="1" t="s">
        <v>131</v>
      </c>
      <c r="C130" s="1" t="s">
        <v>132</v>
      </c>
      <c r="D130" s="1" t="s">
        <v>26</v>
      </c>
      <c r="E130" s="2">
        <v>42396</v>
      </c>
      <c r="F130">
        <v>2</v>
      </c>
      <c r="G130">
        <v>1099.98</v>
      </c>
      <c r="H130" s="1" t="s">
        <v>43</v>
      </c>
      <c r="I130" s="1" t="s">
        <v>15</v>
      </c>
      <c r="J130" s="1" t="s">
        <v>27</v>
      </c>
      <c r="K130" s="1" t="s">
        <v>31</v>
      </c>
      <c r="L130" s="1" t="s">
        <v>1967</v>
      </c>
    </row>
    <row r="131" spans="1:12" x14ac:dyDescent="0.25">
      <c r="A131">
        <v>44</v>
      </c>
      <c r="B131" s="1" t="s">
        <v>133</v>
      </c>
      <c r="C131" s="1" t="s">
        <v>134</v>
      </c>
      <c r="D131" s="1" t="s">
        <v>26</v>
      </c>
      <c r="E131" s="2">
        <v>42397</v>
      </c>
      <c r="F131">
        <v>1</v>
      </c>
      <c r="G131">
        <v>599.99</v>
      </c>
      <c r="H131" s="1" t="s">
        <v>14</v>
      </c>
      <c r="I131" s="1" t="s">
        <v>15</v>
      </c>
      <c r="J131" s="1" t="s">
        <v>27</v>
      </c>
      <c r="K131" s="1" t="s">
        <v>31</v>
      </c>
      <c r="L131" s="1" t="s">
        <v>1967</v>
      </c>
    </row>
    <row r="132" spans="1:12" x14ac:dyDescent="0.25">
      <c r="A132">
        <v>44</v>
      </c>
      <c r="B132" s="1" t="s">
        <v>133</v>
      </c>
      <c r="C132" s="1" t="s">
        <v>134</v>
      </c>
      <c r="D132" s="1" t="s">
        <v>26</v>
      </c>
      <c r="E132" s="2">
        <v>42397</v>
      </c>
      <c r="F132">
        <v>1</v>
      </c>
      <c r="G132">
        <v>3999.99</v>
      </c>
      <c r="H132" s="1" t="s">
        <v>56</v>
      </c>
      <c r="I132" s="1" t="s">
        <v>22</v>
      </c>
      <c r="J132" s="1" t="s">
        <v>27</v>
      </c>
      <c r="K132" s="1" t="s">
        <v>31</v>
      </c>
      <c r="L132" s="1" t="s">
        <v>1969</v>
      </c>
    </row>
    <row r="133" spans="1:12" x14ac:dyDescent="0.25">
      <c r="A133">
        <v>45</v>
      </c>
      <c r="B133" s="1" t="s">
        <v>135</v>
      </c>
      <c r="C133" s="1" t="s">
        <v>25</v>
      </c>
      <c r="D133" s="1" t="s">
        <v>26</v>
      </c>
      <c r="E133" s="2">
        <v>42397</v>
      </c>
      <c r="F133">
        <v>2</v>
      </c>
      <c r="G133">
        <v>539.98</v>
      </c>
      <c r="H133" s="1" t="s">
        <v>66</v>
      </c>
      <c r="I133" s="1" t="s">
        <v>53</v>
      </c>
      <c r="J133" s="1" t="s">
        <v>27</v>
      </c>
      <c r="K133" s="1" t="s">
        <v>31</v>
      </c>
      <c r="L133" s="1" t="s">
        <v>1967</v>
      </c>
    </row>
    <row r="134" spans="1:12" x14ac:dyDescent="0.25">
      <c r="A134">
        <v>45</v>
      </c>
      <c r="B134" s="1" t="s">
        <v>135</v>
      </c>
      <c r="C134" s="1" t="s">
        <v>25</v>
      </c>
      <c r="D134" s="1" t="s">
        <v>26</v>
      </c>
      <c r="E134" s="2">
        <v>42397</v>
      </c>
      <c r="F134">
        <v>1</v>
      </c>
      <c r="G134">
        <v>269.99</v>
      </c>
      <c r="H134" s="1" t="s">
        <v>52</v>
      </c>
      <c r="I134" s="1" t="s">
        <v>53</v>
      </c>
      <c r="J134" s="1" t="s">
        <v>27</v>
      </c>
      <c r="K134" s="1" t="s">
        <v>31</v>
      </c>
      <c r="L134" s="1" t="s">
        <v>1967</v>
      </c>
    </row>
    <row r="135" spans="1:12" x14ac:dyDescent="0.25">
      <c r="A135">
        <v>45</v>
      </c>
      <c r="B135" s="1" t="s">
        <v>135</v>
      </c>
      <c r="C135" s="1" t="s">
        <v>25</v>
      </c>
      <c r="D135" s="1" t="s">
        <v>26</v>
      </c>
      <c r="E135" s="2">
        <v>42397</v>
      </c>
      <c r="F135">
        <v>2</v>
      </c>
      <c r="G135">
        <v>5799.98</v>
      </c>
      <c r="H135" s="1" t="s">
        <v>21</v>
      </c>
      <c r="I135" s="1" t="s">
        <v>22</v>
      </c>
      <c r="J135" s="1" t="s">
        <v>27</v>
      </c>
      <c r="K135" s="1" t="s">
        <v>31</v>
      </c>
      <c r="L135" s="1" t="s">
        <v>1969</v>
      </c>
    </row>
    <row r="136" spans="1:12" x14ac:dyDescent="0.25">
      <c r="A136">
        <v>46</v>
      </c>
      <c r="B136" s="1" t="s">
        <v>136</v>
      </c>
      <c r="C136" s="1" t="s">
        <v>137</v>
      </c>
      <c r="D136" s="1" t="s">
        <v>26</v>
      </c>
      <c r="E136" s="2">
        <v>42398</v>
      </c>
      <c r="F136">
        <v>1</v>
      </c>
      <c r="G136">
        <v>429</v>
      </c>
      <c r="H136" s="1" t="s">
        <v>40</v>
      </c>
      <c r="I136" s="1" t="s">
        <v>15</v>
      </c>
      <c r="J136" s="1" t="s">
        <v>27</v>
      </c>
      <c r="K136" s="1" t="s">
        <v>31</v>
      </c>
      <c r="L136" s="1" t="s">
        <v>1971</v>
      </c>
    </row>
    <row r="137" spans="1:12" x14ac:dyDescent="0.25">
      <c r="A137">
        <v>47</v>
      </c>
      <c r="B137" s="1" t="s">
        <v>138</v>
      </c>
      <c r="C137" s="1" t="s">
        <v>139</v>
      </c>
      <c r="D137" s="1" t="s">
        <v>26</v>
      </c>
      <c r="E137" s="2">
        <v>42398</v>
      </c>
      <c r="F137">
        <v>1</v>
      </c>
      <c r="G137">
        <v>269.99</v>
      </c>
      <c r="H137" s="1" t="s">
        <v>66</v>
      </c>
      <c r="I137" s="1" t="s">
        <v>15</v>
      </c>
      <c r="J137" s="1" t="s">
        <v>27</v>
      </c>
      <c r="K137" s="1" t="s">
        <v>31</v>
      </c>
      <c r="L137" s="1" t="s">
        <v>1967</v>
      </c>
    </row>
    <row r="138" spans="1:12" x14ac:dyDescent="0.25">
      <c r="A138">
        <v>47</v>
      </c>
      <c r="B138" s="1" t="s">
        <v>138</v>
      </c>
      <c r="C138" s="1" t="s">
        <v>139</v>
      </c>
      <c r="D138" s="1" t="s">
        <v>26</v>
      </c>
      <c r="E138" s="2">
        <v>42398</v>
      </c>
      <c r="F138">
        <v>1</v>
      </c>
      <c r="G138">
        <v>529.99</v>
      </c>
      <c r="H138" s="1" t="s">
        <v>49</v>
      </c>
      <c r="I138" s="1" t="s">
        <v>15</v>
      </c>
      <c r="J138" s="1" t="s">
        <v>27</v>
      </c>
      <c r="K138" s="1" t="s">
        <v>31</v>
      </c>
      <c r="L138" s="1" t="s">
        <v>1967</v>
      </c>
    </row>
    <row r="139" spans="1:12" x14ac:dyDescent="0.25">
      <c r="A139">
        <v>47</v>
      </c>
      <c r="B139" s="1" t="s">
        <v>138</v>
      </c>
      <c r="C139" s="1" t="s">
        <v>139</v>
      </c>
      <c r="D139" s="1" t="s">
        <v>26</v>
      </c>
      <c r="E139" s="2">
        <v>42398</v>
      </c>
      <c r="F139">
        <v>2</v>
      </c>
      <c r="G139">
        <v>999.98</v>
      </c>
      <c r="H139" s="1" t="s">
        <v>80</v>
      </c>
      <c r="I139" s="1" t="s">
        <v>39</v>
      </c>
      <c r="J139" s="1" t="s">
        <v>27</v>
      </c>
      <c r="K139" s="1" t="s">
        <v>31</v>
      </c>
      <c r="L139" s="1" t="s">
        <v>1967</v>
      </c>
    </row>
    <row r="140" spans="1:12" x14ac:dyDescent="0.25">
      <c r="A140">
        <v>47</v>
      </c>
      <c r="B140" s="1" t="s">
        <v>138</v>
      </c>
      <c r="C140" s="1" t="s">
        <v>139</v>
      </c>
      <c r="D140" s="1" t="s">
        <v>26</v>
      </c>
      <c r="E140" s="2">
        <v>42398</v>
      </c>
      <c r="F140">
        <v>1</v>
      </c>
      <c r="G140">
        <v>469.99</v>
      </c>
      <c r="H140" s="1" t="s">
        <v>69</v>
      </c>
      <c r="I140" s="1" t="s">
        <v>22</v>
      </c>
      <c r="J140" s="1" t="s">
        <v>27</v>
      </c>
      <c r="K140" s="1" t="s">
        <v>31</v>
      </c>
      <c r="L140" s="1" t="s">
        <v>1968</v>
      </c>
    </row>
    <row r="141" spans="1:12" x14ac:dyDescent="0.25">
      <c r="A141">
        <v>48</v>
      </c>
      <c r="B141" s="1" t="s">
        <v>140</v>
      </c>
      <c r="C141" s="1" t="s">
        <v>42</v>
      </c>
      <c r="D141" s="1" t="s">
        <v>26</v>
      </c>
      <c r="E141" s="2">
        <v>42399</v>
      </c>
      <c r="F141">
        <v>2</v>
      </c>
      <c r="G141">
        <v>539.98</v>
      </c>
      <c r="H141" s="1" t="s">
        <v>52</v>
      </c>
      <c r="I141" s="1" t="s">
        <v>15</v>
      </c>
      <c r="J141" s="1" t="s">
        <v>27</v>
      </c>
      <c r="K141" s="1" t="s">
        <v>31</v>
      </c>
      <c r="L141" s="1" t="s">
        <v>1967</v>
      </c>
    </row>
    <row r="142" spans="1:12" x14ac:dyDescent="0.25">
      <c r="A142">
        <v>48</v>
      </c>
      <c r="B142" s="1" t="s">
        <v>140</v>
      </c>
      <c r="C142" s="1" t="s">
        <v>42</v>
      </c>
      <c r="D142" s="1" t="s">
        <v>26</v>
      </c>
      <c r="E142" s="2">
        <v>42399</v>
      </c>
      <c r="F142">
        <v>2</v>
      </c>
      <c r="G142">
        <v>2641.98</v>
      </c>
      <c r="H142" s="1" t="s">
        <v>77</v>
      </c>
      <c r="I142" s="1" t="s">
        <v>22</v>
      </c>
      <c r="J142" s="1" t="s">
        <v>27</v>
      </c>
      <c r="K142" s="1" t="s">
        <v>31</v>
      </c>
      <c r="L142" s="1" t="s">
        <v>1972</v>
      </c>
    </row>
    <row r="143" spans="1:12" x14ac:dyDescent="0.25">
      <c r="A143">
        <v>48</v>
      </c>
      <c r="B143" s="1" t="s">
        <v>140</v>
      </c>
      <c r="C143" s="1" t="s">
        <v>42</v>
      </c>
      <c r="D143" s="1" t="s">
        <v>26</v>
      </c>
      <c r="E143" s="2">
        <v>42399</v>
      </c>
      <c r="F143">
        <v>1</v>
      </c>
      <c r="G143">
        <v>1680.99</v>
      </c>
      <c r="H143" s="1" t="s">
        <v>63</v>
      </c>
      <c r="I143" s="1" t="s">
        <v>20</v>
      </c>
      <c r="J143" s="1" t="s">
        <v>27</v>
      </c>
      <c r="K143" s="1" t="s">
        <v>31</v>
      </c>
      <c r="L143" s="1" t="s">
        <v>1968</v>
      </c>
    </row>
    <row r="144" spans="1:12" x14ac:dyDescent="0.25">
      <c r="A144">
        <v>48</v>
      </c>
      <c r="B144" s="1" t="s">
        <v>140</v>
      </c>
      <c r="C144" s="1" t="s">
        <v>42</v>
      </c>
      <c r="D144" s="1" t="s">
        <v>26</v>
      </c>
      <c r="E144" s="2">
        <v>42399</v>
      </c>
      <c r="F144">
        <v>1</v>
      </c>
      <c r="G144">
        <v>2899.99</v>
      </c>
      <c r="H144" s="1" t="s">
        <v>21</v>
      </c>
      <c r="I144" s="1" t="s">
        <v>22</v>
      </c>
      <c r="J144" s="1" t="s">
        <v>27</v>
      </c>
      <c r="K144" s="1" t="s">
        <v>31</v>
      </c>
      <c r="L144" s="1" t="s">
        <v>1969</v>
      </c>
    </row>
    <row r="145" spans="1:12" x14ac:dyDescent="0.25">
      <c r="A145">
        <v>49</v>
      </c>
      <c r="B145" s="1" t="s">
        <v>141</v>
      </c>
      <c r="C145" s="1" t="s">
        <v>142</v>
      </c>
      <c r="D145" s="1" t="s">
        <v>26</v>
      </c>
      <c r="E145" s="2">
        <v>42400</v>
      </c>
      <c r="F145">
        <v>2</v>
      </c>
      <c r="G145">
        <v>539.98</v>
      </c>
      <c r="H145" s="1" t="s">
        <v>66</v>
      </c>
      <c r="I145" s="1" t="s">
        <v>15</v>
      </c>
      <c r="J145" s="1" t="s">
        <v>27</v>
      </c>
      <c r="K145" s="1" t="s">
        <v>28</v>
      </c>
      <c r="L145" s="1" t="s">
        <v>1967</v>
      </c>
    </row>
    <row r="146" spans="1:12" x14ac:dyDescent="0.25">
      <c r="A146">
        <v>50</v>
      </c>
      <c r="B146" s="1" t="s">
        <v>143</v>
      </c>
      <c r="C146" s="1" t="s">
        <v>144</v>
      </c>
      <c r="D146" s="1" t="s">
        <v>108</v>
      </c>
      <c r="E146" s="2">
        <v>42400</v>
      </c>
      <c r="F146">
        <v>2</v>
      </c>
      <c r="G146">
        <v>539.98</v>
      </c>
      <c r="H146" s="1" t="s">
        <v>66</v>
      </c>
      <c r="I146" s="1" t="s">
        <v>15</v>
      </c>
      <c r="J146" s="1" t="s">
        <v>109</v>
      </c>
      <c r="K146" s="1" t="s">
        <v>110</v>
      </c>
      <c r="L146" s="1" t="s">
        <v>1967</v>
      </c>
    </row>
    <row r="147" spans="1:12" x14ac:dyDescent="0.25">
      <c r="A147">
        <v>50</v>
      </c>
      <c r="B147" s="1" t="s">
        <v>143</v>
      </c>
      <c r="C147" s="1" t="s">
        <v>144</v>
      </c>
      <c r="D147" s="1" t="s">
        <v>108</v>
      </c>
      <c r="E147" s="2">
        <v>42400</v>
      </c>
      <c r="F147">
        <v>2</v>
      </c>
      <c r="G147">
        <v>1199.98</v>
      </c>
      <c r="H147" s="1" t="s">
        <v>14</v>
      </c>
      <c r="I147" s="1" t="s">
        <v>39</v>
      </c>
      <c r="J147" s="1" t="s">
        <v>109</v>
      </c>
      <c r="K147" s="1" t="s">
        <v>110</v>
      </c>
      <c r="L147" s="1" t="s">
        <v>1967</v>
      </c>
    </row>
    <row r="148" spans="1:12" x14ac:dyDescent="0.25">
      <c r="A148">
        <v>50</v>
      </c>
      <c r="B148" s="1" t="s">
        <v>143</v>
      </c>
      <c r="C148" s="1" t="s">
        <v>144</v>
      </c>
      <c r="D148" s="1" t="s">
        <v>108</v>
      </c>
      <c r="E148" s="2">
        <v>42400</v>
      </c>
      <c r="F148">
        <v>1</v>
      </c>
      <c r="G148">
        <v>999.99</v>
      </c>
      <c r="H148" s="1" t="s">
        <v>32</v>
      </c>
      <c r="I148" s="1" t="s">
        <v>22</v>
      </c>
      <c r="J148" s="1" t="s">
        <v>109</v>
      </c>
      <c r="K148" s="1" t="s">
        <v>110</v>
      </c>
      <c r="L148" s="1" t="s">
        <v>1968</v>
      </c>
    </row>
    <row r="149" spans="1:12" x14ac:dyDescent="0.25">
      <c r="A149">
        <v>51</v>
      </c>
      <c r="B149" s="1" t="s">
        <v>145</v>
      </c>
      <c r="C149" s="1" t="s">
        <v>146</v>
      </c>
      <c r="D149" s="1" t="s">
        <v>26</v>
      </c>
      <c r="E149" s="2">
        <v>42401</v>
      </c>
      <c r="F149">
        <v>1</v>
      </c>
      <c r="G149">
        <v>269.99</v>
      </c>
      <c r="H149" s="1" t="s">
        <v>66</v>
      </c>
      <c r="I149" s="1" t="s">
        <v>15</v>
      </c>
      <c r="J149" s="1" t="s">
        <v>27</v>
      </c>
      <c r="K149" s="1" t="s">
        <v>31</v>
      </c>
      <c r="L149" s="1" t="s">
        <v>1967</v>
      </c>
    </row>
    <row r="150" spans="1:12" x14ac:dyDescent="0.25">
      <c r="A150">
        <v>51</v>
      </c>
      <c r="B150" s="1" t="s">
        <v>145</v>
      </c>
      <c r="C150" s="1" t="s">
        <v>146</v>
      </c>
      <c r="D150" s="1" t="s">
        <v>26</v>
      </c>
      <c r="E150" s="2">
        <v>42401</v>
      </c>
      <c r="F150">
        <v>2</v>
      </c>
      <c r="G150">
        <v>1199.98</v>
      </c>
      <c r="H150" s="1" t="s">
        <v>14</v>
      </c>
      <c r="I150" s="1" t="s">
        <v>39</v>
      </c>
      <c r="J150" s="1" t="s">
        <v>27</v>
      </c>
      <c r="K150" s="1" t="s">
        <v>31</v>
      </c>
      <c r="L150" s="1" t="s">
        <v>1967</v>
      </c>
    </row>
    <row r="151" spans="1:12" x14ac:dyDescent="0.25">
      <c r="A151">
        <v>51</v>
      </c>
      <c r="B151" s="1" t="s">
        <v>145</v>
      </c>
      <c r="C151" s="1" t="s">
        <v>146</v>
      </c>
      <c r="D151" s="1" t="s">
        <v>26</v>
      </c>
      <c r="E151" s="2">
        <v>42401</v>
      </c>
      <c r="F151">
        <v>1</v>
      </c>
      <c r="G151">
        <v>599.99</v>
      </c>
      <c r="H151" s="1" t="s">
        <v>18</v>
      </c>
      <c r="I151" s="1" t="s">
        <v>15</v>
      </c>
      <c r="J151" s="1" t="s">
        <v>27</v>
      </c>
      <c r="K151" s="1" t="s">
        <v>31</v>
      </c>
      <c r="L151" s="1" t="s">
        <v>1967</v>
      </c>
    </row>
    <row r="152" spans="1:12" x14ac:dyDescent="0.25">
      <c r="A152">
        <v>52</v>
      </c>
      <c r="B152" s="1" t="s">
        <v>147</v>
      </c>
      <c r="C152" s="1" t="s">
        <v>148</v>
      </c>
      <c r="D152" s="1" t="s">
        <v>13</v>
      </c>
      <c r="E152" s="2">
        <v>42403</v>
      </c>
      <c r="F152">
        <v>1</v>
      </c>
      <c r="G152">
        <v>499.99</v>
      </c>
      <c r="H152" s="1" t="s">
        <v>80</v>
      </c>
      <c r="I152" s="1" t="s">
        <v>39</v>
      </c>
      <c r="J152" s="1" t="s">
        <v>16</v>
      </c>
      <c r="K152" s="1" t="s">
        <v>17</v>
      </c>
      <c r="L152" s="1" t="s">
        <v>1967</v>
      </c>
    </row>
    <row r="153" spans="1:12" x14ac:dyDescent="0.25">
      <c r="A153">
        <v>53</v>
      </c>
      <c r="B153" s="1" t="s">
        <v>149</v>
      </c>
      <c r="C153" s="1" t="s">
        <v>150</v>
      </c>
      <c r="D153" s="1" t="s">
        <v>26</v>
      </c>
      <c r="E153" s="2">
        <v>42403</v>
      </c>
      <c r="F153">
        <v>2</v>
      </c>
      <c r="G153">
        <v>539.98</v>
      </c>
      <c r="H153" s="1" t="s">
        <v>52</v>
      </c>
      <c r="I153" s="1" t="s">
        <v>15</v>
      </c>
      <c r="J153" s="1" t="s">
        <v>27</v>
      </c>
      <c r="K153" s="1" t="s">
        <v>28</v>
      </c>
      <c r="L153" s="1" t="s">
        <v>1967</v>
      </c>
    </row>
    <row r="154" spans="1:12" x14ac:dyDescent="0.25">
      <c r="A154">
        <v>53</v>
      </c>
      <c r="B154" s="1" t="s">
        <v>149</v>
      </c>
      <c r="C154" s="1" t="s">
        <v>150</v>
      </c>
      <c r="D154" s="1" t="s">
        <v>26</v>
      </c>
      <c r="E154" s="2">
        <v>42403</v>
      </c>
      <c r="F154">
        <v>2</v>
      </c>
      <c r="G154">
        <v>599.98</v>
      </c>
      <c r="H154" s="1" t="s">
        <v>72</v>
      </c>
      <c r="I154" s="1" t="s">
        <v>53</v>
      </c>
      <c r="J154" s="1" t="s">
        <v>27</v>
      </c>
      <c r="K154" s="1" t="s">
        <v>28</v>
      </c>
      <c r="L154" s="1" t="s">
        <v>1967</v>
      </c>
    </row>
    <row r="155" spans="1:12" x14ac:dyDescent="0.25">
      <c r="A155">
        <v>53</v>
      </c>
      <c r="B155" s="1" t="s">
        <v>149</v>
      </c>
      <c r="C155" s="1" t="s">
        <v>150</v>
      </c>
      <c r="D155" s="1" t="s">
        <v>26</v>
      </c>
      <c r="E155" s="2">
        <v>42403</v>
      </c>
      <c r="F155">
        <v>2</v>
      </c>
      <c r="G155">
        <v>999.98</v>
      </c>
      <c r="H155" s="1" t="s">
        <v>80</v>
      </c>
      <c r="I155" s="1" t="s">
        <v>39</v>
      </c>
      <c r="J155" s="1" t="s">
        <v>27</v>
      </c>
      <c r="K155" s="1" t="s">
        <v>28</v>
      </c>
      <c r="L155" s="1" t="s">
        <v>1967</v>
      </c>
    </row>
    <row r="156" spans="1:12" x14ac:dyDescent="0.25">
      <c r="A156">
        <v>53</v>
      </c>
      <c r="B156" s="1" t="s">
        <v>149</v>
      </c>
      <c r="C156" s="1" t="s">
        <v>150</v>
      </c>
      <c r="D156" s="1" t="s">
        <v>26</v>
      </c>
      <c r="E156" s="2">
        <v>42403</v>
      </c>
      <c r="F156">
        <v>2</v>
      </c>
      <c r="G156">
        <v>3599.98</v>
      </c>
      <c r="H156" s="1" t="s">
        <v>23</v>
      </c>
      <c r="I156" s="1" t="s">
        <v>22</v>
      </c>
      <c r="J156" s="1" t="s">
        <v>27</v>
      </c>
      <c r="K156" s="1" t="s">
        <v>28</v>
      </c>
      <c r="L156" s="1" t="s">
        <v>1969</v>
      </c>
    </row>
    <row r="157" spans="1:12" x14ac:dyDescent="0.25">
      <c r="A157">
        <v>54</v>
      </c>
      <c r="B157" s="1" t="s">
        <v>151</v>
      </c>
      <c r="C157" s="1" t="s">
        <v>123</v>
      </c>
      <c r="D157" s="1" t="s">
        <v>26</v>
      </c>
      <c r="E157" s="2">
        <v>42404</v>
      </c>
      <c r="F157">
        <v>2</v>
      </c>
      <c r="G157">
        <v>1199.98</v>
      </c>
      <c r="H157" s="1" t="s">
        <v>14</v>
      </c>
      <c r="I157" s="1" t="s">
        <v>39</v>
      </c>
      <c r="J157" s="1" t="s">
        <v>27</v>
      </c>
      <c r="K157" s="1" t="s">
        <v>31</v>
      </c>
      <c r="L157" s="1" t="s">
        <v>1967</v>
      </c>
    </row>
    <row r="158" spans="1:12" x14ac:dyDescent="0.25">
      <c r="A158">
        <v>54</v>
      </c>
      <c r="B158" s="1" t="s">
        <v>151</v>
      </c>
      <c r="C158" s="1" t="s">
        <v>123</v>
      </c>
      <c r="D158" s="1" t="s">
        <v>26</v>
      </c>
      <c r="E158" s="2">
        <v>42404</v>
      </c>
      <c r="F158">
        <v>1</v>
      </c>
      <c r="G158">
        <v>999.99</v>
      </c>
      <c r="H158" s="1" t="s">
        <v>32</v>
      </c>
      <c r="I158" s="1" t="s">
        <v>22</v>
      </c>
      <c r="J158" s="1" t="s">
        <v>27</v>
      </c>
      <c r="K158" s="1" t="s">
        <v>31</v>
      </c>
      <c r="L158" s="1" t="s">
        <v>1968</v>
      </c>
    </row>
    <row r="159" spans="1:12" x14ac:dyDescent="0.25">
      <c r="A159">
        <v>55</v>
      </c>
      <c r="B159" s="1" t="s">
        <v>152</v>
      </c>
      <c r="C159" s="1" t="s">
        <v>153</v>
      </c>
      <c r="D159" s="1" t="s">
        <v>26</v>
      </c>
      <c r="E159" s="2">
        <v>42404</v>
      </c>
      <c r="F159">
        <v>1</v>
      </c>
      <c r="G159">
        <v>269.99</v>
      </c>
      <c r="H159" s="1" t="s">
        <v>66</v>
      </c>
      <c r="I159" s="1" t="s">
        <v>53</v>
      </c>
      <c r="J159" s="1" t="s">
        <v>27</v>
      </c>
      <c r="K159" s="1" t="s">
        <v>28</v>
      </c>
      <c r="L159" s="1" t="s">
        <v>1967</v>
      </c>
    </row>
    <row r="160" spans="1:12" x14ac:dyDescent="0.25">
      <c r="A160">
        <v>55</v>
      </c>
      <c r="B160" s="1" t="s">
        <v>152</v>
      </c>
      <c r="C160" s="1" t="s">
        <v>153</v>
      </c>
      <c r="D160" s="1" t="s">
        <v>26</v>
      </c>
      <c r="E160" s="2">
        <v>42404</v>
      </c>
      <c r="F160">
        <v>2</v>
      </c>
      <c r="G160">
        <v>1059.98</v>
      </c>
      <c r="H160" s="1" t="s">
        <v>49</v>
      </c>
      <c r="I160" s="1" t="s">
        <v>15</v>
      </c>
      <c r="J160" s="1" t="s">
        <v>27</v>
      </c>
      <c r="K160" s="1" t="s">
        <v>28</v>
      </c>
      <c r="L160" s="1" t="s">
        <v>1967</v>
      </c>
    </row>
    <row r="161" spans="1:12" x14ac:dyDescent="0.25">
      <c r="A161">
        <v>55</v>
      </c>
      <c r="B161" s="1" t="s">
        <v>152</v>
      </c>
      <c r="C161" s="1" t="s">
        <v>153</v>
      </c>
      <c r="D161" s="1" t="s">
        <v>26</v>
      </c>
      <c r="E161" s="2">
        <v>42404</v>
      </c>
      <c r="F161">
        <v>2</v>
      </c>
      <c r="G161">
        <v>999.98</v>
      </c>
      <c r="H161" s="1" t="s">
        <v>80</v>
      </c>
      <c r="I161" s="1" t="s">
        <v>39</v>
      </c>
      <c r="J161" s="1" t="s">
        <v>27</v>
      </c>
      <c r="K161" s="1" t="s">
        <v>28</v>
      </c>
      <c r="L161" s="1" t="s">
        <v>1967</v>
      </c>
    </row>
    <row r="162" spans="1:12" x14ac:dyDescent="0.25">
      <c r="A162">
        <v>56</v>
      </c>
      <c r="B162" s="1" t="s">
        <v>154</v>
      </c>
      <c r="C162" s="1" t="s">
        <v>155</v>
      </c>
      <c r="D162" s="1" t="s">
        <v>26</v>
      </c>
      <c r="E162" s="2">
        <v>42404</v>
      </c>
      <c r="F162">
        <v>2</v>
      </c>
      <c r="G162">
        <v>1199.98</v>
      </c>
      <c r="H162" s="1" t="s">
        <v>18</v>
      </c>
      <c r="I162" s="1" t="s">
        <v>15</v>
      </c>
      <c r="J162" s="1" t="s">
        <v>27</v>
      </c>
      <c r="K162" s="1" t="s">
        <v>28</v>
      </c>
      <c r="L162" s="1" t="s">
        <v>1967</v>
      </c>
    </row>
    <row r="163" spans="1:12" x14ac:dyDescent="0.25">
      <c r="A163">
        <v>57</v>
      </c>
      <c r="B163" s="1" t="s">
        <v>156</v>
      </c>
      <c r="C163" s="1" t="s">
        <v>157</v>
      </c>
      <c r="D163" s="1" t="s">
        <v>26</v>
      </c>
      <c r="E163" s="2">
        <v>42404</v>
      </c>
      <c r="F163">
        <v>1</v>
      </c>
      <c r="G163">
        <v>269.99</v>
      </c>
      <c r="H163" s="1" t="s">
        <v>66</v>
      </c>
      <c r="I163" s="1" t="s">
        <v>15</v>
      </c>
      <c r="J163" s="1" t="s">
        <v>27</v>
      </c>
      <c r="K163" s="1" t="s">
        <v>31</v>
      </c>
      <c r="L163" s="1" t="s">
        <v>1967</v>
      </c>
    </row>
    <row r="164" spans="1:12" x14ac:dyDescent="0.25">
      <c r="A164">
        <v>57</v>
      </c>
      <c r="B164" s="1" t="s">
        <v>156</v>
      </c>
      <c r="C164" s="1" t="s">
        <v>157</v>
      </c>
      <c r="D164" s="1" t="s">
        <v>26</v>
      </c>
      <c r="E164" s="2">
        <v>42404</v>
      </c>
      <c r="F164">
        <v>2</v>
      </c>
      <c r="G164">
        <v>599.98</v>
      </c>
      <c r="H164" s="1" t="s">
        <v>72</v>
      </c>
      <c r="I164" s="1" t="s">
        <v>53</v>
      </c>
      <c r="J164" s="1" t="s">
        <v>27</v>
      </c>
      <c r="K164" s="1" t="s">
        <v>31</v>
      </c>
      <c r="L164" s="1" t="s">
        <v>1967</v>
      </c>
    </row>
    <row r="165" spans="1:12" x14ac:dyDescent="0.25">
      <c r="A165">
        <v>57</v>
      </c>
      <c r="B165" s="1" t="s">
        <v>156</v>
      </c>
      <c r="C165" s="1" t="s">
        <v>157</v>
      </c>
      <c r="D165" s="1" t="s">
        <v>26</v>
      </c>
      <c r="E165" s="2">
        <v>42404</v>
      </c>
      <c r="F165">
        <v>2</v>
      </c>
      <c r="G165">
        <v>898</v>
      </c>
      <c r="H165" s="1" t="s">
        <v>99</v>
      </c>
      <c r="I165" s="1" t="s">
        <v>15</v>
      </c>
      <c r="J165" s="1" t="s">
        <v>27</v>
      </c>
      <c r="K165" s="1" t="s">
        <v>31</v>
      </c>
      <c r="L165" s="1" t="s">
        <v>1971</v>
      </c>
    </row>
    <row r="166" spans="1:12" x14ac:dyDescent="0.25">
      <c r="A166">
        <v>58</v>
      </c>
      <c r="B166" s="1" t="s">
        <v>158</v>
      </c>
      <c r="C166" s="1" t="s">
        <v>159</v>
      </c>
      <c r="D166" s="1" t="s">
        <v>26</v>
      </c>
      <c r="E166" s="2">
        <v>42405</v>
      </c>
      <c r="F166">
        <v>2</v>
      </c>
      <c r="G166">
        <v>539.98</v>
      </c>
      <c r="H166" s="1" t="s">
        <v>52</v>
      </c>
      <c r="I166" s="1" t="s">
        <v>15</v>
      </c>
      <c r="J166" s="1" t="s">
        <v>27</v>
      </c>
      <c r="K166" s="1" t="s">
        <v>28</v>
      </c>
      <c r="L166" s="1" t="s">
        <v>1967</v>
      </c>
    </row>
    <row r="167" spans="1:12" x14ac:dyDescent="0.25">
      <c r="A167">
        <v>58</v>
      </c>
      <c r="B167" s="1" t="s">
        <v>158</v>
      </c>
      <c r="C167" s="1" t="s">
        <v>159</v>
      </c>
      <c r="D167" s="1" t="s">
        <v>26</v>
      </c>
      <c r="E167" s="2">
        <v>42405</v>
      </c>
      <c r="F167">
        <v>1</v>
      </c>
      <c r="G167">
        <v>299.99</v>
      </c>
      <c r="H167" s="1" t="s">
        <v>72</v>
      </c>
      <c r="I167" s="1" t="s">
        <v>53</v>
      </c>
      <c r="J167" s="1" t="s">
        <v>27</v>
      </c>
      <c r="K167" s="1" t="s">
        <v>28</v>
      </c>
      <c r="L167" s="1" t="s">
        <v>1967</v>
      </c>
    </row>
    <row r="168" spans="1:12" x14ac:dyDescent="0.25">
      <c r="A168">
        <v>58</v>
      </c>
      <c r="B168" s="1" t="s">
        <v>158</v>
      </c>
      <c r="C168" s="1" t="s">
        <v>159</v>
      </c>
      <c r="D168" s="1" t="s">
        <v>26</v>
      </c>
      <c r="E168" s="2">
        <v>42405</v>
      </c>
      <c r="F168">
        <v>1</v>
      </c>
      <c r="G168">
        <v>449</v>
      </c>
      <c r="H168" s="1" t="s">
        <v>44</v>
      </c>
      <c r="I168" s="1" t="s">
        <v>15</v>
      </c>
      <c r="J168" s="1" t="s">
        <v>27</v>
      </c>
      <c r="K168" s="1" t="s">
        <v>28</v>
      </c>
      <c r="L168" s="1" t="s">
        <v>1971</v>
      </c>
    </row>
    <row r="169" spans="1:12" x14ac:dyDescent="0.25">
      <c r="A169">
        <v>59</v>
      </c>
      <c r="B169" s="1" t="s">
        <v>160</v>
      </c>
      <c r="C169" s="1" t="s">
        <v>101</v>
      </c>
      <c r="D169" s="1" t="s">
        <v>26</v>
      </c>
      <c r="E169" s="2">
        <v>42405</v>
      </c>
      <c r="F169">
        <v>1</v>
      </c>
      <c r="G169">
        <v>269.99</v>
      </c>
      <c r="H169" s="1" t="s">
        <v>66</v>
      </c>
      <c r="I169" s="1" t="s">
        <v>53</v>
      </c>
      <c r="J169" s="1" t="s">
        <v>27</v>
      </c>
      <c r="K169" s="1" t="s">
        <v>31</v>
      </c>
      <c r="L169" s="1" t="s">
        <v>1967</v>
      </c>
    </row>
    <row r="170" spans="1:12" x14ac:dyDescent="0.25">
      <c r="A170">
        <v>59</v>
      </c>
      <c r="B170" s="1" t="s">
        <v>160</v>
      </c>
      <c r="C170" s="1" t="s">
        <v>101</v>
      </c>
      <c r="D170" s="1" t="s">
        <v>26</v>
      </c>
      <c r="E170" s="2">
        <v>42405</v>
      </c>
      <c r="F170">
        <v>2</v>
      </c>
      <c r="G170">
        <v>858</v>
      </c>
      <c r="H170" s="1" t="s">
        <v>40</v>
      </c>
      <c r="I170" s="1" t="s">
        <v>15</v>
      </c>
      <c r="J170" s="1" t="s">
        <v>27</v>
      </c>
      <c r="K170" s="1" t="s">
        <v>31</v>
      </c>
      <c r="L170" s="1" t="s">
        <v>1971</v>
      </c>
    </row>
    <row r="171" spans="1:12" x14ac:dyDescent="0.25">
      <c r="A171">
        <v>59</v>
      </c>
      <c r="B171" s="1" t="s">
        <v>160</v>
      </c>
      <c r="C171" s="1" t="s">
        <v>101</v>
      </c>
      <c r="D171" s="1" t="s">
        <v>26</v>
      </c>
      <c r="E171" s="2">
        <v>42405</v>
      </c>
      <c r="F171">
        <v>1</v>
      </c>
      <c r="G171">
        <v>749.99</v>
      </c>
      <c r="H171" s="1" t="s">
        <v>35</v>
      </c>
      <c r="I171" s="1" t="s">
        <v>22</v>
      </c>
      <c r="J171" s="1" t="s">
        <v>27</v>
      </c>
      <c r="K171" s="1" t="s">
        <v>31</v>
      </c>
      <c r="L171" s="1" t="s">
        <v>1970</v>
      </c>
    </row>
    <row r="172" spans="1:12" x14ac:dyDescent="0.25">
      <c r="A172">
        <v>60</v>
      </c>
      <c r="B172" s="1" t="s">
        <v>161</v>
      </c>
      <c r="C172" s="1" t="s">
        <v>162</v>
      </c>
      <c r="D172" s="1" t="s">
        <v>13</v>
      </c>
      <c r="E172" s="2">
        <v>42406</v>
      </c>
      <c r="F172">
        <v>1</v>
      </c>
      <c r="G172">
        <v>269.99</v>
      </c>
      <c r="H172" s="1" t="s">
        <v>52</v>
      </c>
      <c r="I172" s="1" t="s">
        <v>53</v>
      </c>
      <c r="J172" s="1" t="s">
        <v>16</v>
      </c>
      <c r="K172" s="1" t="s">
        <v>36</v>
      </c>
      <c r="L172" s="1" t="s">
        <v>1967</v>
      </c>
    </row>
    <row r="173" spans="1:12" x14ac:dyDescent="0.25">
      <c r="A173">
        <v>60</v>
      </c>
      <c r="B173" s="1" t="s">
        <v>161</v>
      </c>
      <c r="C173" s="1" t="s">
        <v>162</v>
      </c>
      <c r="D173" s="1" t="s">
        <v>13</v>
      </c>
      <c r="E173" s="2">
        <v>42406</v>
      </c>
      <c r="F173">
        <v>2</v>
      </c>
      <c r="G173">
        <v>539.98</v>
      </c>
      <c r="H173" s="1" t="s">
        <v>52</v>
      </c>
      <c r="I173" s="1" t="s">
        <v>15</v>
      </c>
      <c r="J173" s="1" t="s">
        <v>16</v>
      </c>
      <c r="K173" s="1" t="s">
        <v>36</v>
      </c>
      <c r="L173" s="1" t="s">
        <v>1967</v>
      </c>
    </row>
    <row r="174" spans="1:12" x14ac:dyDescent="0.25">
      <c r="A174">
        <v>60</v>
      </c>
      <c r="B174" s="1" t="s">
        <v>161</v>
      </c>
      <c r="C174" s="1" t="s">
        <v>162</v>
      </c>
      <c r="D174" s="1" t="s">
        <v>13</v>
      </c>
      <c r="E174" s="2">
        <v>42406</v>
      </c>
      <c r="F174">
        <v>1</v>
      </c>
      <c r="G174">
        <v>529.99</v>
      </c>
      <c r="H174" s="1" t="s">
        <v>49</v>
      </c>
      <c r="I174" s="1" t="s">
        <v>15</v>
      </c>
      <c r="J174" s="1" t="s">
        <v>16</v>
      </c>
      <c r="K174" s="1" t="s">
        <v>36</v>
      </c>
      <c r="L174" s="1" t="s">
        <v>1967</v>
      </c>
    </row>
    <row r="175" spans="1:12" x14ac:dyDescent="0.25">
      <c r="A175">
        <v>60</v>
      </c>
      <c r="B175" s="1" t="s">
        <v>161</v>
      </c>
      <c r="C175" s="1" t="s">
        <v>162</v>
      </c>
      <c r="D175" s="1" t="s">
        <v>13</v>
      </c>
      <c r="E175" s="2">
        <v>42406</v>
      </c>
      <c r="F175">
        <v>1</v>
      </c>
      <c r="G175">
        <v>2899.99</v>
      </c>
      <c r="H175" s="1" t="s">
        <v>21</v>
      </c>
      <c r="I175" s="1" t="s">
        <v>22</v>
      </c>
      <c r="J175" s="1" t="s">
        <v>16</v>
      </c>
      <c r="K175" s="1" t="s">
        <v>36</v>
      </c>
      <c r="L175" s="1" t="s">
        <v>1969</v>
      </c>
    </row>
    <row r="176" spans="1:12" x14ac:dyDescent="0.25">
      <c r="A176">
        <v>61</v>
      </c>
      <c r="B176" s="1" t="s">
        <v>163</v>
      </c>
      <c r="C176" s="1" t="s">
        <v>164</v>
      </c>
      <c r="D176" s="1" t="s">
        <v>26</v>
      </c>
      <c r="E176" s="2">
        <v>42406</v>
      </c>
      <c r="F176">
        <v>2</v>
      </c>
      <c r="G176">
        <v>1059.98</v>
      </c>
      <c r="H176" s="1" t="s">
        <v>49</v>
      </c>
      <c r="I176" s="1" t="s">
        <v>15</v>
      </c>
      <c r="J176" s="1" t="s">
        <v>27</v>
      </c>
      <c r="K176" s="1" t="s">
        <v>31</v>
      </c>
      <c r="L176" s="1" t="s">
        <v>1967</v>
      </c>
    </row>
    <row r="177" spans="1:12" x14ac:dyDescent="0.25">
      <c r="A177">
        <v>61</v>
      </c>
      <c r="B177" s="1" t="s">
        <v>163</v>
      </c>
      <c r="C177" s="1" t="s">
        <v>164</v>
      </c>
      <c r="D177" s="1" t="s">
        <v>26</v>
      </c>
      <c r="E177" s="2">
        <v>42406</v>
      </c>
      <c r="F177">
        <v>1</v>
      </c>
      <c r="G177">
        <v>499.99</v>
      </c>
      <c r="H177" s="1" t="s">
        <v>80</v>
      </c>
      <c r="I177" s="1" t="s">
        <v>39</v>
      </c>
      <c r="J177" s="1" t="s">
        <v>27</v>
      </c>
      <c r="K177" s="1" t="s">
        <v>31</v>
      </c>
      <c r="L177" s="1" t="s">
        <v>1967</v>
      </c>
    </row>
    <row r="178" spans="1:12" x14ac:dyDescent="0.25">
      <c r="A178">
        <v>61</v>
      </c>
      <c r="B178" s="1" t="s">
        <v>163</v>
      </c>
      <c r="C178" s="1" t="s">
        <v>164</v>
      </c>
      <c r="D178" s="1" t="s">
        <v>26</v>
      </c>
      <c r="E178" s="2">
        <v>42406</v>
      </c>
      <c r="F178">
        <v>2</v>
      </c>
      <c r="G178">
        <v>2641.98</v>
      </c>
      <c r="H178" s="1" t="s">
        <v>77</v>
      </c>
      <c r="I178" s="1" t="s">
        <v>22</v>
      </c>
      <c r="J178" s="1" t="s">
        <v>27</v>
      </c>
      <c r="K178" s="1" t="s">
        <v>31</v>
      </c>
      <c r="L178" s="1" t="s">
        <v>1972</v>
      </c>
    </row>
    <row r="179" spans="1:12" x14ac:dyDescent="0.25">
      <c r="A179">
        <v>62</v>
      </c>
      <c r="B179" s="1" t="s">
        <v>165</v>
      </c>
      <c r="C179" s="1" t="s">
        <v>166</v>
      </c>
      <c r="D179" s="1" t="s">
        <v>13</v>
      </c>
      <c r="E179" s="2">
        <v>42407</v>
      </c>
      <c r="F179">
        <v>2</v>
      </c>
      <c r="G179">
        <v>539.98</v>
      </c>
      <c r="H179" s="1" t="s">
        <v>52</v>
      </c>
      <c r="I179" s="1" t="s">
        <v>53</v>
      </c>
      <c r="J179" s="1" t="s">
        <v>16</v>
      </c>
      <c r="K179" s="1" t="s">
        <v>17</v>
      </c>
      <c r="L179" s="1" t="s">
        <v>1967</v>
      </c>
    </row>
    <row r="180" spans="1:12" x14ac:dyDescent="0.25">
      <c r="A180">
        <v>62</v>
      </c>
      <c r="B180" s="1" t="s">
        <v>165</v>
      </c>
      <c r="C180" s="1" t="s">
        <v>166</v>
      </c>
      <c r="D180" s="1" t="s">
        <v>13</v>
      </c>
      <c r="E180" s="2">
        <v>42407</v>
      </c>
      <c r="F180">
        <v>1</v>
      </c>
      <c r="G180">
        <v>269.99</v>
      </c>
      <c r="H180" s="1" t="s">
        <v>52</v>
      </c>
      <c r="I180" s="1" t="s">
        <v>15</v>
      </c>
      <c r="J180" s="1" t="s">
        <v>16</v>
      </c>
      <c r="K180" s="1" t="s">
        <v>17</v>
      </c>
      <c r="L180" s="1" t="s">
        <v>1967</v>
      </c>
    </row>
    <row r="181" spans="1:12" x14ac:dyDescent="0.25">
      <c r="A181">
        <v>62</v>
      </c>
      <c r="B181" s="1" t="s">
        <v>165</v>
      </c>
      <c r="C181" s="1" t="s">
        <v>166</v>
      </c>
      <c r="D181" s="1" t="s">
        <v>13</v>
      </c>
      <c r="E181" s="2">
        <v>42407</v>
      </c>
      <c r="F181">
        <v>2</v>
      </c>
      <c r="G181">
        <v>3599.98</v>
      </c>
      <c r="H181" s="1" t="s">
        <v>23</v>
      </c>
      <c r="I181" s="1" t="s">
        <v>22</v>
      </c>
      <c r="J181" s="1" t="s">
        <v>16</v>
      </c>
      <c r="K181" s="1" t="s">
        <v>17</v>
      </c>
      <c r="L181" s="1" t="s">
        <v>1969</v>
      </c>
    </row>
    <row r="182" spans="1:12" x14ac:dyDescent="0.25">
      <c r="A182">
        <v>63</v>
      </c>
      <c r="B182" s="1" t="s">
        <v>167</v>
      </c>
      <c r="C182" s="1" t="s">
        <v>25</v>
      </c>
      <c r="D182" s="1" t="s">
        <v>26</v>
      </c>
      <c r="E182" s="2">
        <v>42407</v>
      </c>
      <c r="F182">
        <v>2</v>
      </c>
      <c r="G182">
        <v>999.98</v>
      </c>
      <c r="H182" s="1" t="s">
        <v>80</v>
      </c>
      <c r="I182" s="1" t="s">
        <v>39</v>
      </c>
      <c r="J182" s="1" t="s">
        <v>27</v>
      </c>
      <c r="K182" s="1" t="s">
        <v>31</v>
      </c>
      <c r="L182" s="1" t="s">
        <v>1967</v>
      </c>
    </row>
    <row r="183" spans="1:12" x14ac:dyDescent="0.25">
      <c r="A183">
        <v>63</v>
      </c>
      <c r="B183" s="1" t="s">
        <v>167</v>
      </c>
      <c r="C183" s="1" t="s">
        <v>25</v>
      </c>
      <c r="D183" s="1" t="s">
        <v>26</v>
      </c>
      <c r="E183" s="2">
        <v>42407</v>
      </c>
      <c r="F183">
        <v>2</v>
      </c>
      <c r="G183">
        <v>898</v>
      </c>
      <c r="H183" s="1" t="s">
        <v>99</v>
      </c>
      <c r="I183" s="1" t="s">
        <v>15</v>
      </c>
      <c r="J183" s="1" t="s">
        <v>27</v>
      </c>
      <c r="K183" s="1" t="s">
        <v>31</v>
      </c>
      <c r="L183" s="1" t="s">
        <v>1971</v>
      </c>
    </row>
    <row r="184" spans="1:12" x14ac:dyDescent="0.25">
      <c r="A184">
        <v>63</v>
      </c>
      <c r="B184" s="1" t="s">
        <v>167</v>
      </c>
      <c r="C184" s="1" t="s">
        <v>25</v>
      </c>
      <c r="D184" s="1" t="s">
        <v>26</v>
      </c>
      <c r="E184" s="2">
        <v>42407</v>
      </c>
      <c r="F184">
        <v>1</v>
      </c>
      <c r="G184">
        <v>999.99</v>
      </c>
      <c r="H184" s="1" t="s">
        <v>32</v>
      </c>
      <c r="I184" s="1" t="s">
        <v>22</v>
      </c>
      <c r="J184" s="1" t="s">
        <v>27</v>
      </c>
      <c r="K184" s="1" t="s">
        <v>31</v>
      </c>
      <c r="L184" s="1" t="s">
        <v>1968</v>
      </c>
    </row>
    <row r="185" spans="1:12" x14ac:dyDescent="0.25">
      <c r="A185">
        <v>64</v>
      </c>
      <c r="B185" s="1" t="s">
        <v>168</v>
      </c>
      <c r="C185" s="1" t="s">
        <v>169</v>
      </c>
      <c r="D185" s="1" t="s">
        <v>26</v>
      </c>
      <c r="E185" s="2">
        <v>42407</v>
      </c>
      <c r="F185">
        <v>2</v>
      </c>
      <c r="G185">
        <v>539.98</v>
      </c>
      <c r="H185" s="1" t="s">
        <v>52</v>
      </c>
      <c r="I185" s="1" t="s">
        <v>53</v>
      </c>
      <c r="J185" s="1" t="s">
        <v>27</v>
      </c>
      <c r="K185" s="1" t="s">
        <v>28</v>
      </c>
      <c r="L185" s="1" t="s">
        <v>1967</v>
      </c>
    </row>
    <row r="186" spans="1:12" x14ac:dyDescent="0.25">
      <c r="A186">
        <v>64</v>
      </c>
      <c r="B186" s="1" t="s">
        <v>168</v>
      </c>
      <c r="C186" s="1" t="s">
        <v>169</v>
      </c>
      <c r="D186" s="1" t="s">
        <v>26</v>
      </c>
      <c r="E186" s="2">
        <v>42407</v>
      </c>
      <c r="F186">
        <v>2</v>
      </c>
      <c r="G186">
        <v>599.98</v>
      </c>
      <c r="H186" s="1" t="s">
        <v>72</v>
      </c>
      <c r="I186" s="1" t="s">
        <v>53</v>
      </c>
      <c r="J186" s="1" t="s">
        <v>27</v>
      </c>
      <c r="K186" s="1" t="s">
        <v>28</v>
      </c>
      <c r="L186" s="1" t="s">
        <v>1967</v>
      </c>
    </row>
    <row r="187" spans="1:12" x14ac:dyDescent="0.25">
      <c r="A187">
        <v>64</v>
      </c>
      <c r="B187" s="1" t="s">
        <v>168</v>
      </c>
      <c r="C187" s="1" t="s">
        <v>169</v>
      </c>
      <c r="D187" s="1" t="s">
        <v>26</v>
      </c>
      <c r="E187" s="2">
        <v>42407</v>
      </c>
      <c r="F187">
        <v>2</v>
      </c>
      <c r="G187">
        <v>1099.98</v>
      </c>
      <c r="H187" s="1" t="s">
        <v>43</v>
      </c>
      <c r="I187" s="1" t="s">
        <v>39</v>
      </c>
      <c r="J187" s="1" t="s">
        <v>27</v>
      </c>
      <c r="K187" s="1" t="s">
        <v>28</v>
      </c>
      <c r="L187" s="1" t="s">
        <v>1967</v>
      </c>
    </row>
    <row r="188" spans="1:12" x14ac:dyDescent="0.25">
      <c r="A188">
        <v>64</v>
      </c>
      <c r="B188" s="1" t="s">
        <v>168</v>
      </c>
      <c r="C188" s="1" t="s">
        <v>169</v>
      </c>
      <c r="D188" s="1" t="s">
        <v>26</v>
      </c>
      <c r="E188" s="2">
        <v>42407</v>
      </c>
      <c r="F188">
        <v>2</v>
      </c>
      <c r="G188">
        <v>999.98</v>
      </c>
      <c r="H188" s="1" t="s">
        <v>80</v>
      </c>
      <c r="I188" s="1" t="s">
        <v>39</v>
      </c>
      <c r="J188" s="1" t="s">
        <v>27</v>
      </c>
      <c r="K188" s="1" t="s">
        <v>28</v>
      </c>
      <c r="L188" s="1" t="s">
        <v>1967</v>
      </c>
    </row>
    <row r="189" spans="1:12" x14ac:dyDescent="0.25">
      <c r="A189">
        <v>65</v>
      </c>
      <c r="B189" s="1" t="s">
        <v>170</v>
      </c>
      <c r="C189" s="1" t="s">
        <v>142</v>
      </c>
      <c r="D189" s="1" t="s">
        <v>26</v>
      </c>
      <c r="E189" s="2">
        <v>42408</v>
      </c>
      <c r="F189">
        <v>1</v>
      </c>
      <c r="G189">
        <v>549.99</v>
      </c>
      <c r="H189" s="1" t="s">
        <v>43</v>
      </c>
      <c r="I189" s="1" t="s">
        <v>15</v>
      </c>
      <c r="J189" s="1" t="s">
        <v>27</v>
      </c>
      <c r="K189" s="1" t="s">
        <v>28</v>
      </c>
      <c r="L189" s="1" t="s">
        <v>1967</v>
      </c>
    </row>
    <row r="190" spans="1:12" x14ac:dyDescent="0.25">
      <c r="A190">
        <v>66</v>
      </c>
      <c r="B190" s="1" t="s">
        <v>171</v>
      </c>
      <c r="C190" s="1" t="s">
        <v>172</v>
      </c>
      <c r="D190" s="1" t="s">
        <v>26</v>
      </c>
      <c r="E190" s="2">
        <v>42409</v>
      </c>
      <c r="F190">
        <v>1</v>
      </c>
      <c r="G190">
        <v>299.99</v>
      </c>
      <c r="H190" s="1" t="s">
        <v>72</v>
      </c>
      <c r="I190" s="1" t="s">
        <v>53</v>
      </c>
      <c r="J190" s="1" t="s">
        <v>27</v>
      </c>
      <c r="K190" s="1" t="s">
        <v>31</v>
      </c>
      <c r="L190" s="1" t="s">
        <v>1967</v>
      </c>
    </row>
    <row r="191" spans="1:12" x14ac:dyDescent="0.25">
      <c r="A191">
        <v>66</v>
      </c>
      <c r="B191" s="1" t="s">
        <v>171</v>
      </c>
      <c r="C191" s="1" t="s">
        <v>172</v>
      </c>
      <c r="D191" s="1" t="s">
        <v>26</v>
      </c>
      <c r="E191" s="2">
        <v>42409</v>
      </c>
      <c r="F191">
        <v>1</v>
      </c>
      <c r="G191">
        <v>549.99</v>
      </c>
      <c r="H191" s="1" t="s">
        <v>43</v>
      </c>
      <c r="I191" s="1" t="s">
        <v>15</v>
      </c>
      <c r="J191" s="1" t="s">
        <v>27</v>
      </c>
      <c r="K191" s="1" t="s">
        <v>31</v>
      </c>
      <c r="L191" s="1" t="s">
        <v>1967</v>
      </c>
    </row>
    <row r="192" spans="1:12" x14ac:dyDescent="0.25">
      <c r="A192">
        <v>66</v>
      </c>
      <c r="B192" s="1" t="s">
        <v>171</v>
      </c>
      <c r="C192" s="1" t="s">
        <v>172</v>
      </c>
      <c r="D192" s="1" t="s">
        <v>26</v>
      </c>
      <c r="E192" s="2">
        <v>42409</v>
      </c>
      <c r="F192">
        <v>1</v>
      </c>
      <c r="G192">
        <v>749.99</v>
      </c>
      <c r="H192" s="1" t="s">
        <v>35</v>
      </c>
      <c r="I192" s="1" t="s">
        <v>22</v>
      </c>
      <c r="J192" s="1" t="s">
        <v>27</v>
      </c>
      <c r="K192" s="1" t="s">
        <v>31</v>
      </c>
      <c r="L192" s="1" t="s">
        <v>1970</v>
      </c>
    </row>
    <row r="193" spans="1:12" x14ac:dyDescent="0.25">
      <c r="A193">
        <v>67</v>
      </c>
      <c r="B193" s="1" t="s">
        <v>173</v>
      </c>
      <c r="C193" s="1" t="s">
        <v>174</v>
      </c>
      <c r="D193" s="1" t="s">
        <v>108</v>
      </c>
      <c r="E193" s="2">
        <v>42409</v>
      </c>
      <c r="F193">
        <v>1</v>
      </c>
      <c r="G193">
        <v>269.99</v>
      </c>
      <c r="H193" s="1" t="s">
        <v>66</v>
      </c>
      <c r="I193" s="1" t="s">
        <v>53</v>
      </c>
      <c r="J193" s="1" t="s">
        <v>109</v>
      </c>
      <c r="K193" s="1" t="s">
        <v>110</v>
      </c>
      <c r="L193" s="1" t="s">
        <v>1967</v>
      </c>
    </row>
    <row r="194" spans="1:12" x14ac:dyDescent="0.25">
      <c r="A194">
        <v>67</v>
      </c>
      <c r="B194" s="1" t="s">
        <v>173</v>
      </c>
      <c r="C194" s="1" t="s">
        <v>174</v>
      </c>
      <c r="D194" s="1" t="s">
        <v>108</v>
      </c>
      <c r="E194" s="2">
        <v>42409</v>
      </c>
      <c r="F194">
        <v>2</v>
      </c>
      <c r="G194">
        <v>599.98</v>
      </c>
      <c r="H194" s="1" t="s">
        <v>72</v>
      </c>
      <c r="I194" s="1" t="s">
        <v>53</v>
      </c>
      <c r="J194" s="1" t="s">
        <v>109</v>
      </c>
      <c r="K194" s="1" t="s">
        <v>110</v>
      </c>
      <c r="L194" s="1" t="s">
        <v>1967</v>
      </c>
    </row>
    <row r="195" spans="1:12" x14ac:dyDescent="0.25">
      <c r="A195">
        <v>67</v>
      </c>
      <c r="B195" s="1" t="s">
        <v>173</v>
      </c>
      <c r="C195" s="1" t="s">
        <v>174</v>
      </c>
      <c r="D195" s="1" t="s">
        <v>108</v>
      </c>
      <c r="E195" s="2">
        <v>42409</v>
      </c>
      <c r="F195">
        <v>2</v>
      </c>
      <c r="G195">
        <v>1099.98</v>
      </c>
      <c r="H195" s="1" t="s">
        <v>43</v>
      </c>
      <c r="I195" s="1" t="s">
        <v>15</v>
      </c>
      <c r="J195" s="1" t="s">
        <v>109</v>
      </c>
      <c r="K195" s="1" t="s">
        <v>110</v>
      </c>
      <c r="L195" s="1" t="s">
        <v>1967</v>
      </c>
    </row>
    <row r="196" spans="1:12" x14ac:dyDescent="0.25">
      <c r="A196">
        <v>67</v>
      </c>
      <c r="B196" s="1" t="s">
        <v>173</v>
      </c>
      <c r="C196" s="1" t="s">
        <v>174</v>
      </c>
      <c r="D196" s="1" t="s">
        <v>108</v>
      </c>
      <c r="E196" s="2">
        <v>42409</v>
      </c>
      <c r="F196">
        <v>2</v>
      </c>
      <c r="G196">
        <v>2641.98</v>
      </c>
      <c r="H196" s="1" t="s">
        <v>77</v>
      </c>
      <c r="I196" s="1" t="s">
        <v>22</v>
      </c>
      <c r="J196" s="1" t="s">
        <v>109</v>
      </c>
      <c r="K196" s="1" t="s">
        <v>110</v>
      </c>
      <c r="L196" s="1" t="s">
        <v>1972</v>
      </c>
    </row>
    <row r="197" spans="1:12" x14ac:dyDescent="0.25">
      <c r="A197">
        <v>67</v>
      </c>
      <c r="B197" s="1" t="s">
        <v>173</v>
      </c>
      <c r="C197" s="1" t="s">
        <v>174</v>
      </c>
      <c r="D197" s="1" t="s">
        <v>108</v>
      </c>
      <c r="E197" s="2">
        <v>42409</v>
      </c>
      <c r="F197">
        <v>1</v>
      </c>
      <c r="G197">
        <v>449</v>
      </c>
      <c r="H197" s="1" t="s">
        <v>99</v>
      </c>
      <c r="I197" s="1" t="s">
        <v>15</v>
      </c>
      <c r="J197" s="1" t="s">
        <v>109</v>
      </c>
      <c r="K197" s="1" t="s">
        <v>110</v>
      </c>
      <c r="L197" s="1" t="s">
        <v>1971</v>
      </c>
    </row>
    <row r="198" spans="1:12" x14ac:dyDescent="0.25">
      <c r="A198">
        <v>68</v>
      </c>
      <c r="B198" s="1" t="s">
        <v>175</v>
      </c>
      <c r="C198" s="1" t="s">
        <v>98</v>
      </c>
      <c r="D198" s="1" t="s">
        <v>26</v>
      </c>
      <c r="E198" s="2">
        <v>42410</v>
      </c>
      <c r="F198">
        <v>2</v>
      </c>
      <c r="G198">
        <v>539.98</v>
      </c>
      <c r="H198" s="1" t="s">
        <v>66</v>
      </c>
      <c r="I198" s="1" t="s">
        <v>15</v>
      </c>
      <c r="J198" s="1" t="s">
        <v>27</v>
      </c>
      <c r="K198" s="1" t="s">
        <v>28</v>
      </c>
      <c r="L198" s="1" t="s">
        <v>1967</v>
      </c>
    </row>
    <row r="199" spans="1:12" x14ac:dyDescent="0.25">
      <c r="A199">
        <v>68</v>
      </c>
      <c r="B199" s="1" t="s">
        <v>175</v>
      </c>
      <c r="C199" s="1" t="s">
        <v>98</v>
      </c>
      <c r="D199" s="1" t="s">
        <v>26</v>
      </c>
      <c r="E199" s="2">
        <v>42410</v>
      </c>
      <c r="F199">
        <v>1</v>
      </c>
      <c r="G199">
        <v>429</v>
      </c>
      <c r="H199" s="1" t="s">
        <v>40</v>
      </c>
      <c r="I199" s="1" t="s">
        <v>15</v>
      </c>
      <c r="J199" s="1" t="s">
        <v>27</v>
      </c>
      <c r="K199" s="1" t="s">
        <v>28</v>
      </c>
      <c r="L199" s="1" t="s">
        <v>1971</v>
      </c>
    </row>
    <row r="200" spans="1:12" x14ac:dyDescent="0.25">
      <c r="A200">
        <v>69</v>
      </c>
      <c r="B200" s="1" t="s">
        <v>176</v>
      </c>
      <c r="C200" s="1" t="s">
        <v>177</v>
      </c>
      <c r="D200" s="1" t="s">
        <v>26</v>
      </c>
      <c r="E200" s="2">
        <v>42410</v>
      </c>
      <c r="F200">
        <v>2</v>
      </c>
      <c r="G200">
        <v>539.98</v>
      </c>
      <c r="H200" s="1" t="s">
        <v>52</v>
      </c>
      <c r="I200" s="1" t="s">
        <v>53</v>
      </c>
      <c r="J200" s="1" t="s">
        <v>27</v>
      </c>
      <c r="K200" s="1" t="s">
        <v>31</v>
      </c>
      <c r="L200" s="1" t="s">
        <v>1967</v>
      </c>
    </row>
    <row r="201" spans="1:12" x14ac:dyDescent="0.25">
      <c r="A201">
        <v>69</v>
      </c>
      <c r="B201" s="1" t="s">
        <v>176</v>
      </c>
      <c r="C201" s="1" t="s">
        <v>177</v>
      </c>
      <c r="D201" s="1" t="s">
        <v>26</v>
      </c>
      <c r="E201" s="2">
        <v>42410</v>
      </c>
      <c r="F201">
        <v>1</v>
      </c>
      <c r="G201">
        <v>1320.99</v>
      </c>
      <c r="H201" s="1" t="s">
        <v>77</v>
      </c>
      <c r="I201" s="1" t="s">
        <v>22</v>
      </c>
      <c r="J201" s="1" t="s">
        <v>27</v>
      </c>
      <c r="K201" s="1" t="s">
        <v>31</v>
      </c>
      <c r="L201" s="1" t="s">
        <v>1972</v>
      </c>
    </row>
    <row r="202" spans="1:12" x14ac:dyDescent="0.25">
      <c r="A202">
        <v>69</v>
      </c>
      <c r="B202" s="1" t="s">
        <v>176</v>
      </c>
      <c r="C202" s="1" t="s">
        <v>177</v>
      </c>
      <c r="D202" s="1" t="s">
        <v>26</v>
      </c>
      <c r="E202" s="2">
        <v>42410</v>
      </c>
      <c r="F202">
        <v>1</v>
      </c>
      <c r="G202">
        <v>1549</v>
      </c>
      <c r="H202" s="1" t="s">
        <v>19</v>
      </c>
      <c r="I202" s="1" t="s">
        <v>20</v>
      </c>
      <c r="J202" s="1" t="s">
        <v>27</v>
      </c>
      <c r="K202" s="1" t="s">
        <v>31</v>
      </c>
      <c r="L202" s="1" t="s">
        <v>1968</v>
      </c>
    </row>
    <row r="203" spans="1:12" x14ac:dyDescent="0.25">
      <c r="A203">
        <v>70</v>
      </c>
      <c r="B203" s="1" t="s">
        <v>178</v>
      </c>
      <c r="C203" s="1" t="s">
        <v>174</v>
      </c>
      <c r="D203" s="1" t="s">
        <v>108</v>
      </c>
      <c r="E203" s="2">
        <v>42411</v>
      </c>
      <c r="F203">
        <v>1</v>
      </c>
      <c r="G203">
        <v>599.99</v>
      </c>
      <c r="H203" s="1" t="s">
        <v>18</v>
      </c>
      <c r="I203" s="1" t="s">
        <v>15</v>
      </c>
      <c r="J203" s="1" t="s">
        <v>109</v>
      </c>
      <c r="K203" s="1" t="s">
        <v>179</v>
      </c>
      <c r="L203" s="1" t="s">
        <v>1967</v>
      </c>
    </row>
    <row r="204" spans="1:12" x14ac:dyDescent="0.25">
      <c r="A204">
        <v>70</v>
      </c>
      <c r="B204" s="1" t="s">
        <v>178</v>
      </c>
      <c r="C204" s="1" t="s">
        <v>174</v>
      </c>
      <c r="D204" s="1" t="s">
        <v>108</v>
      </c>
      <c r="E204" s="2">
        <v>42411</v>
      </c>
      <c r="F204">
        <v>1</v>
      </c>
      <c r="G204">
        <v>449</v>
      </c>
      <c r="H204" s="1" t="s">
        <v>44</v>
      </c>
      <c r="I204" s="1" t="s">
        <v>15</v>
      </c>
      <c r="J204" s="1" t="s">
        <v>109</v>
      </c>
      <c r="K204" s="1" t="s">
        <v>179</v>
      </c>
      <c r="L204" s="1" t="s">
        <v>1971</v>
      </c>
    </row>
    <row r="205" spans="1:12" x14ac:dyDescent="0.25">
      <c r="A205">
        <v>70</v>
      </c>
      <c r="B205" s="1" t="s">
        <v>178</v>
      </c>
      <c r="C205" s="1" t="s">
        <v>174</v>
      </c>
      <c r="D205" s="1" t="s">
        <v>108</v>
      </c>
      <c r="E205" s="2">
        <v>42411</v>
      </c>
      <c r="F205">
        <v>2</v>
      </c>
      <c r="G205">
        <v>1999.98</v>
      </c>
      <c r="H205" s="1" t="s">
        <v>32</v>
      </c>
      <c r="I205" s="1" t="s">
        <v>22</v>
      </c>
      <c r="J205" s="1" t="s">
        <v>109</v>
      </c>
      <c r="K205" s="1" t="s">
        <v>179</v>
      </c>
      <c r="L205" s="1" t="s">
        <v>1968</v>
      </c>
    </row>
    <row r="206" spans="1:12" x14ac:dyDescent="0.25">
      <c r="A206">
        <v>71</v>
      </c>
      <c r="B206" s="1" t="s">
        <v>180</v>
      </c>
      <c r="C206" s="1" t="s">
        <v>181</v>
      </c>
      <c r="D206" s="1" t="s">
        <v>26</v>
      </c>
      <c r="E206" s="2">
        <v>42411</v>
      </c>
      <c r="F206">
        <v>1</v>
      </c>
      <c r="G206">
        <v>549.99</v>
      </c>
      <c r="H206" s="1" t="s">
        <v>43</v>
      </c>
      <c r="I206" s="1" t="s">
        <v>39</v>
      </c>
      <c r="J206" s="1" t="s">
        <v>27</v>
      </c>
      <c r="K206" s="1" t="s">
        <v>31</v>
      </c>
      <c r="L206" s="1" t="s">
        <v>1967</v>
      </c>
    </row>
    <row r="207" spans="1:12" x14ac:dyDescent="0.25">
      <c r="A207">
        <v>71</v>
      </c>
      <c r="B207" s="1" t="s">
        <v>180</v>
      </c>
      <c r="C207" s="1" t="s">
        <v>181</v>
      </c>
      <c r="D207" s="1" t="s">
        <v>26</v>
      </c>
      <c r="E207" s="2">
        <v>42411</v>
      </c>
      <c r="F207">
        <v>2</v>
      </c>
      <c r="G207">
        <v>1199.98</v>
      </c>
      <c r="H207" s="1" t="s">
        <v>14</v>
      </c>
      <c r="I207" s="1" t="s">
        <v>39</v>
      </c>
      <c r="J207" s="1" t="s">
        <v>27</v>
      </c>
      <c r="K207" s="1" t="s">
        <v>31</v>
      </c>
      <c r="L207" s="1" t="s">
        <v>1967</v>
      </c>
    </row>
    <row r="208" spans="1:12" x14ac:dyDescent="0.25">
      <c r="A208">
        <v>71</v>
      </c>
      <c r="B208" s="1" t="s">
        <v>180</v>
      </c>
      <c r="C208" s="1" t="s">
        <v>181</v>
      </c>
      <c r="D208" s="1" t="s">
        <v>26</v>
      </c>
      <c r="E208" s="2">
        <v>42411</v>
      </c>
      <c r="F208">
        <v>1</v>
      </c>
      <c r="G208">
        <v>449</v>
      </c>
      <c r="H208" s="1" t="s">
        <v>44</v>
      </c>
      <c r="I208" s="1" t="s">
        <v>15</v>
      </c>
      <c r="J208" s="1" t="s">
        <v>27</v>
      </c>
      <c r="K208" s="1" t="s">
        <v>31</v>
      </c>
      <c r="L208" s="1" t="s">
        <v>1971</v>
      </c>
    </row>
    <row r="209" spans="1:12" x14ac:dyDescent="0.25">
      <c r="A209">
        <v>72</v>
      </c>
      <c r="B209" s="1" t="s">
        <v>182</v>
      </c>
      <c r="C209" s="1" t="s">
        <v>62</v>
      </c>
      <c r="D209" s="1" t="s">
        <v>13</v>
      </c>
      <c r="E209" s="2">
        <v>42412</v>
      </c>
      <c r="F209">
        <v>2</v>
      </c>
      <c r="G209">
        <v>539.98</v>
      </c>
      <c r="H209" s="1" t="s">
        <v>66</v>
      </c>
      <c r="I209" s="1" t="s">
        <v>15</v>
      </c>
      <c r="J209" s="1" t="s">
        <v>16</v>
      </c>
      <c r="K209" s="1" t="s">
        <v>17</v>
      </c>
      <c r="L209" s="1" t="s">
        <v>1967</v>
      </c>
    </row>
    <row r="210" spans="1:12" x14ac:dyDescent="0.25">
      <c r="A210">
        <v>72</v>
      </c>
      <c r="B210" s="1" t="s">
        <v>182</v>
      </c>
      <c r="C210" s="1" t="s">
        <v>62</v>
      </c>
      <c r="D210" s="1" t="s">
        <v>13</v>
      </c>
      <c r="E210" s="2">
        <v>42412</v>
      </c>
      <c r="F210">
        <v>1</v>
      </c>
      <c r="G210">
        <v>549.99</v>
      </c>
      <c r="H210" s="1" t="s">
        <v>43</v>
      </c>
      <c r="I210" s="1" t="s">
        <v>15</v>
      </c>
      <c r="J210" s="1" t="s">
        <v>16</v>
      </c>
      <c r="K210" s="1" t="s">
        <v>17</v>
      </c>
      <c r="L210" s="1" t="s">
        <v>1967</v>
      </c>
    </row>
    <row r="211" spans="1:12" x14ac:dyDescent="0.25">
      <c r="A211">
        <v>72</v>
      </c>
      <c r="B211" s="1" t="s">
        <v>182</v>
      </c>
      <c r="C211" s="1" t="s">
        <v>62</v>
      </c>
      <c r="D211" s="1" t="s">
        <v>13</v>
      </c>
      <c r="E211" s="2">
        <v>42412</v>
      </c>
      <c r="F211">
        <v>2</v>
      </c>
      <c r="G211">
        <v>858</v>
      </c>
      <c r="H211" s="1" t="s">
        <v>40</v>
      </c>
      <c r="I211" s="1" t="s">
        <v>15</v>
      </c>
      <c r="J211" s="1" t="s">
        <v>16</v>
      </c>
      <c r="K211" s="1" t="s">
        <v>17</v>
      </c>
      <c r="L211" s="1" t="s">
        <v>1971</v>
      </c>
    </row>
    <row r="212" spans="1:12" x14ac:dyDescent="0.25">
      <c r="A212">
        <v>73</v>
      </c>
      <c r="B212" s="1" t="s">
        <v>183</v>
      </c>
      <c r="C212" s="1" t="s">
        <v>184</v>
      </c>
      <c r="D212" s="1" t="s">
        <v>26</v>
      </c>
      <c r="E212" s="2">
        <v>42412</v>
      </c>
      <c r="F212">
        <v>1</v>
      </c>
      <c r="G212">
        <v>269.99</v>
      </c>
      <c r="H212" s="1" t="s">
        <v>52</v>
      </c>
      <c r="I212" s="1" t="s">
        <v>53</v>
      </c>
      <c r="J212" s="1" t="s">
        <v>27</v>
      </c>
      <c r="K212" s="1" t="s">
        <v>31</v>
      </c>
      <c r="L212" s="1" t="s">
        <v>1967</v>
      </c>
    </row>
    <row r="213" spans="1:12" x14ac:dyDescent="0.25">
      <c r="A213">
        <v>73</v>
      </c>
      <c r="B213" s="1" t="s">
        <v>183</v>
      </c>
      <c r="C213" s="1" t="s">
        <v>184</v>
      </c>
      <c r="D213" s="1" t="s">
        <v>26</v>
      </c>
      <c r="E213" s="2">
        <v>42412</v>
      </c>
      <c r="F213">
        <v>2</v>
      </c>
      <c r="G213">
        <v>599.98</v>
      </c>
      <c r="H213" s="1" t="s">
        <v>72</v>
      </c>
      <c r="I213" s="1" t="s">
        <v>53</v>
      </c>
      <c r="J213" s="1" t="s">
        <v>27</v>
      </c>
      <c r="K213" s="1" t="s">
        <v>31</v>
      </c>
      <c r="L213" s="1" t="s">
        <v>1967</v>
      </c>
    </row>
    <row r="214" spans="1:12" x14ac:dyDescent="0.25">
      <c r="A214">
        <v>73</v>
      </c>
      <c r="B214" s="1" t="s">
        <v>183</v>
      </c>
      <c r="C214" s="1" t="s">
        <v>184</v>
      </c>
      <c r="D214" s="1" t="s">
        <v>26</v>
      </c>
      <c r="E214" s="2">
        <v>42412</v>
      </c>
      <c r="F214">
        <v>1</v>
      </c>
      <c r="G214">
        <v>499.99</v>
      </c>
      <c r="H214" s="1" t="s">
        <v>80</v>
      </c>
      <c r="I214" s="1" t="s">
        <v>39</v>
      </c>
      <c r="J214" s="1" t="s">
        <v>27</v>
      </c>
      <c r="K214" s="1" t="s">
        <v>31</v>
      </c>
      <c r="L214" s="1" t="s">
        <v>1967</v>
      </c>
    </row>
    <row r="215" spans="1:12" x14ac:dyDescent="0.25">
      <c r="A215">
        <v>73</v>
      </c>
      <c r="B215" s="1" t="s">
        <v>183</v>
      </c>
      <c r="C215" s="1" t="s">
        <v>184</v>
      </c>
      <c r="D215" s="1" t="s">
        <v>26</v>
      </c>
      <c r="E215" s="2">
        <v>42412</v>
      </c>
      <c r="F215">
        <v>2</v>
      </c>
      <c r="G215">
        <v>1199.98</v>
      </c>
      <c r="H215" s="1" t="s">
        <v>14</v>
      </c>
      <c r="I215" s="1" t="s">
        <v>39</v>
      </c>
      <c r="J215" s="1" t="s">
        <v>27</v>
      </c>
      <c r="K215" s="1" t="s">
        <v>31</v>
      </c>
      <c r="L215" s="1" t="s">
        <v>1967</v>
      </c>
    </row>
    <row r="216" spans="1:12" x14ac:dyDescent="0.25">
      <c r="A216">
        <v>73</v>
      </c>
      <c r="B216" s="1" t="s">
        <v>183</v>
      </c>
      <c r="C216" s="1" t="s">
        <v>184</v>
      </c>
      <c r="D216" s="1" t="s">
        <v>26</v>
      </c>
      <c r="E216" s="2">
        <v>42412</v>
      </c>
      <c r="F216">
        <v>2</v>
      </c>
      <c r="G216">
        <v>1999.98</v>
      </c>
      <c r="H216" s="1" t="s">
        <v>32</v>
      </c>
      <c r="I216" s="1" t="s">
        <v>22</v>
      </c>
      <c r="J216" s="1" t="s">
        <v>27</v>
      </c>
      <c r="K216" s="1" t="s">
        <v>31</v>
      </c>
      <c r="L216" s="1" t="s">
        <v>1968</v>
      </c>
    </row>
    <row r="217" spans="1:12" x14ac:dyDescent="0.25">
      <c r="A217">
        <v>74</v>
      </c>
      <c r="B217" s="1" t="s">
        <v>185</v>
      </c>
      <c r="C217" s="1" t="s">
        <v>153</v>
      </c>
      <c r="D217" s="1" t="s">
        <v>26</v>
      </c>
      <c r="E217" s="2">
        <v>42413</v>
      </c>
      <c r="F217">
        <v>2</v>
      </c>
      <c r="G217">
        <v>1199.98</v>
      </c>
      <c r="H217" s="1" t="s">
        <v>14</v>
      </c>
      <c r="I217" s="1" t="s">
        <v>15</v>
      </c>
      <c r="J217" s="1" t="s">
        <v>27</v>
      </c>
      <c r="K217" s="1" t="s">
        <v>31</v>
      </c>
      <c r="L217" s="1" t="s">
        <v>1967</v>
      </c>
    </row>
    <row r="218" spans="1:12" x14ac:dyDescent="0.25">
      <c r="A218">
        <v>74</v>
      </c>
      <c r="B218" s="1" t="s">
        <v>185</v>
      </c>
      <c r="C218" s="1" t="s">
        <v>153</v>
      </c>
      <c r="D218" s="1" t="s">
        <v>26</v>
      </c>
      <c r="E218" s="2">
        <v>42413</v>
      </c>
      <c r="F218">
        <v>1</v>
      </c>
      <c r="G218">
        <v>469.99</v>
      </c>
      <c r="H218" s="1" t="s">
        <v>69</v>
      </c>
      <c r="I218" s="1" t="s">
        <v>22</v>
      </c>
      <c r="J218" s="1" t="s">
        <v>27</v>
      </c>
      <c r="K218" s="1" t="s">
        <v>31</v>
      </c>
      <c r="L218" s="1" t="s">
        <v>1968</v>
      </c>
    </row>
    <row r="219" spans="1:12" x14ac:dyDescent="0.25">
      <c r="A219">
        <v>75</v>
      </c>
      <c r="B219" s="1" t="s">
        <v>186</v>
      </c>
      <c r="C219" s="1" t="s">
        <v>71</v>
      </c>
      <c r="D219" s="1" t="s">
        <v>26</v>
      </c>
      <c r="E219" s="2">
        <v>42414</v>
      </c>
      <c r="F219">
        <v>1</v>
      </c>
      <c r="G219">
        <v>529.99</v>
      </c>
      <c r="H219" s="1" t="s">
        <v>49</v>
      </c>
      <c r="I219" s="1" t="s">
        <v>15</v>
      </c>
      <c r="J219" s="1" t="s">
        <v>27</v>
      </c>
      <c r="K219" s="1" t="s">
        <v>28</v>
      </c>
      <c r="L219" s="1" t="s">
        <v>1967</v>
      </c>
    </row>
    <row r="220" spans="1:12" x14ac:dyDescent="0.25">
      <c r="A220">
        <v>75</v>
      </c>
      <c r="B220" s="1" t="s">
        <v>186</v>
      </c>
      <c r="C220" s="1" t="s">
        <v>71</v>
      </c>
      <c r="D220" s="1" t="s">
        <v>26</v>
      </c>
      <c r="E220" s="2">
        <v>42414</v>
      </c>
      <c r="F220">
        <v>1</v>
      </c>
      <c r="G220">
        <v>999.99</v>
      </c>
      <c r="H220" s="1" t="s">
        <v>32</v>
      </c>
      <c r="I220" s="1" t="s">
        <v>22</v>
      </c>
      <c r="J220" s="1" t="s">
        <v>27</v>
      </c>
      <c r="K220" s="1" t="s">
        <v>28</v>
      </c>
      <c r="L220" s="1" t="s">
        <v>1968</v>
      </c>
    </row>
    <row r="221" spans="1:12" x14ac:dyDescent="0.25">
      <c r="A221">
        <v>75</v>
      </c>
      <c r="B221" s="1" t="s">
        <v>186</v>
      </c>
      <c r="C221" s="1" t="s">
        <v>71</v>
      </c>
      <c r="D221" s="1" t="s">
        <v>26</v>
      </c>
      <c r="E221" s="2">
        <v>42414</v>
      </c>
      <c r="F221">
        <v>2</v>
      </c>
      <c r="G221">
        <v>7999.98</v>
      </c>
      <c r="H221" s="1" t="s">
        <v>56</v>
      </c>
      <c r="I221" s="1" t="s">
        <v>22</v>
      </c>
      <c r="J221" s="1" t="s">
        <v>27</v>
      </c>
      <c r="K221" s="1" t="s">
        <v>28</v>
      </c>
      <c r="L221" s="1" t="s">
        <v>1969</v>
      </c>
    </row>
    <row r="222" spans="1:12" x14ac:dyDescent="0.25">
      <c r="A222">
        <v>76</v>
      </c>
      <c r="B222" s="1" t="s">
        <v>187</v>
      </c>
      <c r="C222" s="1" t="s">
        <v>188</v>
      </c>
      <c r="D222" s="1" t="s">
        <v>26</v>
      </c>
      <c r="E222" s="2">
        <v>42416</v>
      </c>
      <c r="F222">
        <v>1</v>
      </c>
      <c r="G222">
        <v>549.99</v>
      </c>
      <c r="H222" s="1" t="s">
        <v>43</v>
      </c>
      <c r="I222" s="1" t="s">
        <v>15</v>
      </c>
      <c r="J222" s="1" t="s">
        <v>27</v>
      </c>
      <c r="K222" s="1" t="s">
        <v>28</v>
      </c>
      <c r="L222" s="1" t="s">
        <v>1967</v>
      </c>
    </row>
    <row r="223" spans="1:12" x14ac:dyDescent="0.25">
      <c r="A223">
        <v>76</v>
      </c>
      <c r="B223" s="1" t="s">
        <v>187</v>
      </c>
      <c r="C223" s="1" t="s">
        <v>188</v>
      </c>
      <c r="D223" s="1" t="s">
        <v>26</v>
      </c>
      <c r="E223" s="2">
        <v>42416</v>
      </c>
      <c r="F223">
        <v>1</v>
      </c>
      <c r="G223">
        <v>1320.99</v>
      </c>
      <c r="H223" s="1" t="s">
        <v>77</v>
      </c>
      <c r="I223" s="1" t="s">
        <v>22</v>
      </c>
      <c r="J223" s="1" t="s">
        <v>27</v>
      </c>
      <c r="K223" s="1" t="s">
        <v>28</v>
      </c>
      <c r="L223" s="1" t="s">
        <v>1972</v>
      </c>
    </row>
    <row r="224" spans="1:12" x14ac:dyDescent="0.25">
      <c r="A224">
        <v>76</v>
      </c>
      <c r="B224" s="1" t="s">
        <v>187</v>
      </c>
      <c r="C224" s="1" t="s">
        <v>188</v>
      </c>
      <c r="D224" s="1" t="s">
        <v>26</v>
      </c>
      <c r="E224" s="2">
        <v>42416</v>
      </c>
      <c r="F224">
        <v>2</v>
      </c>
      <c r="G224">
        <v>3361.98</v>
      </c>
      <c r="H224" s="1" t="s">
        <v>63</v>
      </c>
      <c r="I224" s="1" t="s">
        <v>20</v>
      </c>
      <c r="J224" s="1" t="s">
        <v>27</v>
      </c>
      <c r="K224" s="1" t="s">
        <v>28</v>
      </c>
      <c r="L224" s="1" t="s">
        <v>1968</v>
      </c>
    </row>
    <row r="225" spans="1:12" x14ac:dyDescent="0.25">
      <c r="A225">
        <v>77</v>
      </c>
      <c r="B225" s="1" t="s">
        <v>189</v>
      </c>
      <c r="C225" s="1" t="s">
        <v>190</v>
      </c>
      <c r="D225" s="1" t="s">
        <v>13</v>
      </c>
      <c r="E225" s="2">
        <v>42416</v>
      </c>
      <c r="F225">
        <v>2</v>
      </c>
      <c r="G225">
        <v>1099.98</v>
      </c>
      <c r="H225" s="1" t="s">
        <v>43</v>
      </c>
      <c r="I225" s="1" t="s">
        <v>39</v>
      </c>
      <c r="J225" s="1" t="s">
        <v>16</v>
      </c>
      <c r="K225" s="1" t="s">
        <v>17</v>
      </c>
      <c r="L225" s="1" t="s">
        <v>1967</v>
      </c>
    </row>
    <row r="226" spans="1:12" x14ac:dyDescent="0.25">
      <c r="A226">
        <v>77</v>
      </c>
      <c r="B226" s="1" t="s">
        <v>189</v>
      </c>
      <c r="C226" s="1" t="s">
        <v>190</v>
      </c>
      <c r="D226" s="1" t="s">
        <v>13</v>
      </c>
      <c r="E226" s="2">
        <v>42416</v>
      </c>
      <c r="F226">
        <v>1</v>
      </c>
      <c r="G226">
        <v>499.99</v>
      </c>
      <c r="H226" s="1" t="s">
        <v>80</v>
      </c>
      <c r="I226" s="1" t="s">
        <v>39</v>
      </c>
      <c r="J226" s="1" t="s">
        <v>16</v>
      </c>
      <c r="K226" s="1" t="s">
        <v>17</v>
      </c>
      <c r="L226" s="1" t="s">
        <v>1967</v>
      </c>
    </row>
    <row r="227" spans="1:12" x14ac:dyDescent="0.25">
      <c r="A227">
        <v>77</v>
      </c>
      <c r="B227" s="1" t="s">
        <v>189</v>
      </c>
      <c r="C227" s="1" t="s">
        <v>190</v>
      </c>
      <c r="D227" s="1" t="s">
        <v>13</v>
      </c>
      <c r="E227" s="2">
        <v>42416</v>
      </c>
      <c r="F227">
        <v>1</v>
      </c>
      <c r="G227">
        <v>599.99</v>
      </c>
      <c r="H227" s="1" t="s">
        <v>14</v>
      </c>
      <c r="I227" s="1" t="s">
        <v>39</v>
      </c>
      <c r="J227" s="1" t="s">
        <v>16</v>
      </c>
      <c r="K227" s="1" t="s">
        <v>17</v>
      </c>
      <c r="L227" s="1" t="s">
        <v>1967</v>
      </c>
    </row>
    <row r="228" spans="1:12" x14ac:dyDescent="0.25">
      <c r="A228">
        <v>77</v>
      </c>
      <c r="B228" s="1" t="s">
        <v>189</v>
      </c>
      <c r="C228" s="1" t="s">
        <v>190</v>
      </c>
      <c r="D228" s="1" t="s">
        <v>13</v>
      </c>
      <c r="E228" s="2">
        <v>42416</v>
      </c>
      <c r="F228">
        <v>1</v>
      </c>
      <c r="G228">
        <v>599.99</v>
      </c>
      <c r="H228" s="1" t="s">
        <v>18</v>
      </c>
      <c r="I228" s="1" t="s">
        <v>15</v>
      </c>
      <c r="J228" s="1" t="s">
        <v>16</v>
      </c>
      <c r="K228" s="1" t="s">
        <v>17</v>
      </c>
      <c r="L228" s="1" t="s">
        <v>1967</v>
      </c>
    </row>
    <row r="229" spans="1:12" x14ac:dyDescent="0.25">
      <c r="A229">
        <v>78</v>
      </c>
      <c r="B229" s="1" t="s">
        <v>191</v>
      </c>
      <c r="C229" s="1" t="s">
        <v>192</v>
      </c>
      <c r="D229" s="1" t="s">
        <v>26</v>
      </c>
      <c r="E229" s="2">
        <v>42416</v>
      </c>
      <c r="F229">
        <v>2</v>
      </c>
      <c r="G229">
        <v>539.98</v>
      </c>
      <c r="H229" s="1" t="s">
        <v>52</v>
      </c>
      <c r="I229" s="1" t="s">
        <v>15</v>
      </c>
      <c r="J229" s="1" t="s">
        <v>27</v>
      </c>
      <c r="K229" s="1" t="s">
        <v>31</v>
      </c>
      <c r="L229" s="1" t="s">
        <v>1967</v>
      </c>
    </row>
    <row r="230" spans="1:12" x14ac:dyDescent="0.25">
      <c r="A230">
        <v>78</v>
      </c>
      <c r="B230" s="1" t="s">
        <v>191</v>
      </c>
      <c r="C230" s="1" t="s">
        <v>192</v>
      </c>
      <c r="D230" s="1" t="s">
        <v>26</v>
      </c>
      <c r="E230" s="2">
        <v>42416</v>
      </c>
      <c r="F230">
        <v>1</v>
      </c>
      <c r="G230">
        <v>429</v>
      </c>
      <c r="H230" s="1" t="s">
        <v>40</v>
      </c>
      <c r="I230" s="1" t="s">
        <v>15</v>
      </c>
      <c r="J230" s="1" t="s">
        <v>27</v>
      </c>
      <c r="K230" s="1" t="s">
        <v>31</v>
      </c>
      <c r="L230" s="1" t="s">
        <v>1971</v>
      </c>
    </row>
    <row r="231" spans="1:12" x14ac:dyDescent="0.25">
      <c r="A231">
        <v>78</v>
      </c>
      <c r="B231" s="1" t="s">
        <v>191</v>
      </c>
      <c r="C231" s="1" t="s">
        <v>192</v>
      </c>
      <c r="D231" s="1" t="s">
        <v>26</v>
      </c>
      <c r="E231" s="2">
        <v>42416</v>
      </c>
      <c r="F231">
        <v>2</v>
      </c>
      <c r="G231">
        <v>898</v>
      </c>
      <c r="H231" s="1" t="s">
        <v>44</v>
      </c>
      <c r="I231" s="1" t="s">
        <v>15</v>
      </c>
      <c r="J231" s="1" t="s">
        <v>27</v>
      </c>
      <c r="K231" s="1" t="s">
        <v>31</v>
      </c>
      <c r="L231" s="1" t="s">
        <v>1971</v>
      </c>
    </row>
    <row r="232" spans="1:12" x14ac:dyDescent="0.25">
      <c r="A232">
        <v>78</v>
      </c>
      <c r="B232" s="1" t="s">
        <v>191</v>
      </c>
      <c r="C232" s="1" t="s">
        <v>192</v>
      </c>
      <c r="D232" s="1" t="s">
        <v>26</v>
      </c>
      <c r="E232" s="2">
        <v>42416</v>
      </c>
      <c r="F232">
        <v>1</v>
      </c>
      <c r="G232">
        <v>449</v>
      </c>
      <c r="H232" s="1" t="s">
        <v>99</v>
      </c>
      <c r="I232" s="1" t="s">
        <v>15</v>
      </c>
      <c r="J232" s="1" t="s">
        <v>27</v>
      </c>
      <c r="K232" s="1" t="s">
        <v>31</v>
      </c>
      <c r="L232" s="1" t="s">
        <v>1971</v>
      </c>
    </row>
    <row r="233" spans="1:12" x14ac:dyDescent="0.25">
      <c r="A233">
        <v>79</v>
      </c>
      <c r="B233" s="1" t="s">
        <v>193</v>
      </c>
      <c r="C233" s="1" t="s">
        <v>194</v>
      </c>
      <c r="D233" s="1" t="s">
        <v>13</v>
      </c>
      <c r="E233" s="2">
        <v>42417</v>
      </c>
      <c r="F233">
        <v>2</v>
      </c>
      <c r="G233">
        <v>999.98</v>
      </c>
      <c r="H233" s="1" t="s">
        <v>80</v>
      </c>
      <c r="I233" s="1" t="s">
        <v>39</v>
      </c>
      <c r="J233" s="1" t="s">
        <v>16</v>
      </c>
      <c r="K233" s="1" t="s">
        <v>36</v>
      </c>
      <c r="L233" s="1" t="s">
        <v>1967</v>
      </c>
    </row>
    <row r="234" spans="1:12" x14ac:dyDescent="0.25">
      <c r="A234">
        <v>79</v>
      </c>
      <c r="B234" s="1" t="s">
        <v>193</v>
      </c>
      <c r="C234" s="1" t="s">
        <v>194</v>
      </c>
      <c r="D234" s="1" t="s">
        <v>13</v>
      </c>
      <c r="E234" s="2">
        <v>42417</v>
      </c>
      <c r="F234">
        <v>2</v>
      </c>
      <c r="G234">
        <v>858</v>
      </c>
      <c r="H234" s="1" t="s">
        <v>40</v>
      </c>
      <c r="I234" s="1" t="s">
        <v>15</v>
      </c>
      <c r="J234" s="1" t="s">
        <v>16</v>
      </c>
      <c r="K234" s="1" t="s">
        <v>36</v>
      </c>
      <c r="L234" s="1" t="s">
        <v>1971</v>
      </c>
    </row>
    <row r="235" spans="1:12" x14ac:dyDescent="0.25">
      <c r="A235">
        <v>79</v>
      </c>
      <c r="B235" s="1" t="s">
        <v>193</v>
      </c>
      <c r="C235" s="1" t="s">
        <v>194</v>
      </c>
      <c r="D235" s="1" t="s">
        <v>13</v>
      </c>
      <c r="E235" s="2">
        <v>42417</v>
      </c>
      <c r="F235">
        <v>1</v>
      </c>
      <c r="G235">
        <v>469.99</v>
      </c>
      <c r="H235" s="1" t="s">
        <v>69</v>
      </c>
      <c r="I235" s="1" t="s">
        <v>22</v>
      </c>
      <c r="J235" s="1" t="s">
        <v>16</v>
      </c>
      <c r="K235" s="1" t="s">
        <v>36</v>
      </c>
      <c r="L235" s="1" t="s">
        <v>1968</v>
      </c>
    </row>
    <row r="236" spans="1:12" x14ac:dyDescent="0.25">
      <c r="A236">
        <v>79</v>
      </c>
      <c r="B236" s="1" t="s">
        <v>193</v>
      </c>
      <c r="C236" s="1" t="s">
        <v>194</v>
      </c>
      <c r="D236" s="1" t="s">
        <v>13</v>
      </c>
      <c r="E236" s="2">
        <v>42417</v>
      </c>
      <c r="F236">
        <v>2</v>
      </c>
      <c r="G236">
        <v>5999.98</v>
      </c>
      <c r="H236" s="1" t="s">
        <v>45</v>
      </c>
      <c r="I236" s="1" t="s">
        <v>46</v>
      </c>
      <c r="J236" s="1" t="s">
        <v>16</v>
      </c>
      <c r="K236" s="1" t="s">
        <v>36</v>
      </c>
      <c r="L236" s="1" t="s">
        <v>1969</v>
      </c>
    </row>
    <row r="237" spans="1:12" x14ac:dyDescent="0.25">
      <c r="A237">
        <v>80</v>
      </c>
      <c r="B237" s="1" t="s">
        <v>195</v>
      </c>
      <c r="C237" s="1" t="s">
        <v>159</v>
      </c>
      <c r="D237" s="1" t="s">
        <v>26</v>
      </c>
      <c r="E237" s="2">
        <v>42417</v>
      </c>
      <c r="F237">
        <v>1</v>
      </c>
      <c r="G237">
        <v>549.99</v>
      </c>
      <c r="H237" s="1" t="s">
        <v>43</v>
      </c>
      <c r="I237" s="1" t="s">
        <v>39</v>
      </c>
      <c r="J237" s="1" t="s">
        <v>27</v>
      </c>
      <c r="K237" s="1" t="s">
        <v>28</v>
      </c>
      <c r="L237" s="1" t="s">
        <v>1967</v>
      </c>
    </row>
    <row r="238" spans="1:12" x14ac:dyDescent="0.25">
      <c r="A238">
        <v>80</v>
      </c>
      <c r="B238" s="1" t="s">
        <v>195</v>
      </c>
      <c r="C238" s="1" t="s">
        <v>159</v>
      </c>
      <c r="D238" s="1" t="s">
        <v>26</v>
      </c>
      <c r="E238" s="2">
        <v>42417</v>
      </c>
      <c r="F238">
        <v>1</v>
      </c>
      <c r="G238">
        <v>599.99</v>
      </c>
      <c r="H238" s="1" t="s">
        <v>14</v>
      </c>
      <c r="I238" s="1" t="s">
        <v>39</v>
      </c>
      <c r="J238" s="1" t="s">
        <v>27</v>
      </c>
      <c r="K238" s="1" t="s">
        <v>28</v>
      </c>
      <c r="L238" s="1" t="s">
        <v>1967</v>
      </c>
    </row>
    <row r="239" spans="1:12" x14ac:dyDescent="0.25">
      <c r="A239">
        <v>80</v>
      </c>
      <c r="B239" s="1" t="s">
        <v>195</v>
      </c>
      <c r="C239" s="1" t="s">
        <v>159</v>
      </c>
      <c r="D239" s="1" t="s">
        <v>26</v>
      </c>
      <c r="E239" s="2">
        <v>42417</v>
      </c>
      <c r="F239">
        <v>1</v>
      </c>
      <c r="G239">
        <v>429</v>
      </c>
      <c r="H239" s="1" t="s">
        <v>40</v>
      </c>
      <c r="I239" s="1" t="s">
        <v>15</v>
      </c>
      <c r="J239" s="1" t="s">
        <v>27</v>
      </c>
      <c r="K239" s="1" t="s">
        <v>28</v>
      </c>
      <c r="L239" s="1" t="s">
        <v>1971</v>
      </c>
    </row>
    <row r="240" spans="1:12" x14ac:dyDescent="0.25">
      <c r="A240">
        <v>81</v>
      </c>
      <c r="B240" s="1" t="s">
        <v>196</v>
      </c>
      <c r="C240" s="1" t="s">
        <v>197</v>
      </c>
      <c r="D240" s="1" t="s">
        <v>26</v>
      </c>
      <c r="E240" s="2">
        <v>42417</v>
      </c>
      <c r="F240">
        <v>2</v>
      </c>
      <c r="G240">
        <v>599.98</v>
      </c>
      <c r="H240" s="1" t="s">
        <v>72</v>
      </c>
      <c r="I240" s="1" t="s">
        <v>53</v>
      </c>
      <c r="J240" s="1" t="s">
        <v>27</v>
      </c>
      <c r="K240" s="1" t="s">
        <v>28</v>
      </c>
      <c r="L240" s="1" t="s">
        <v>1967</v>
      </c>
    </row>
    <row r="241" spans="1:12" x14ac:dyDescent="0.25">
      <c r="A241">
        <v>81</v>
      </c>
      <c r="B241" s="1" t="s">
        <v>196</v>
      </c>
      <c r="C241" s="1" t="s">
        <v>197</v>
      </c>
      <c r="D241" s="1" t="s">
        <v>26</v>
      </c>
      <c r="E241" s="2">
        <v>42417</v>
      </c>
      <c r="F241">
        <v>2</v>
      </c>
      <c r="G241">
        <v>999.98</v>
      </c>
      <c r="H241" s="1" t="s">
        <v>80</v>
      </c>
      <c r="I241" s="1" t="s">
        <v>39</v>
      </c>
      <c r="J241" s="1" t="s">
        <v>27</v>
      </c>
      <c r="K241" s="1" t="s">
        <v>28</v>
      </c>
      <c r="L241" s="1" t="s">
        <v>1967</v>
      </c>
    </row>
    <row r="242" spans="1:12" x14ac:dyDescent="0.25">
      <c r="A242">
        <v>81</v>
      </c>
      <c r="B242" s="1" t="s">
        <v>196</v>
      </c>
      <c r="C242" s="1" t="s">
        <v>197</v>
      </c>
      <c r="D242" s="1" t="s">
        <v>26</v>
      </c>
      <c r="E242" s="2">
        <v>42417</v>
      </c>
      <c r="F242">
        <v>2</v>
      </c>
      <c r="G242">
        <v>3098</v>
      </c>
      <c r="H242" s="1" t="s">
        <v>19</v>
      </c>
      <c r="I242" s="1" t="s">
        <v>20</v>
      </c>
      <c r="J242" s="1" t="s">
        <v>27</v>
      </c>
      <c r="K242" s="1" t="s">
        <v>28</v>
      </c>
      <c r="L242" s="1" t="s">
        <v>1968</v>
      </c>
    </row>
    <row r="243" spans="1:12" x14ac:dyDescent="0.25">
      <c r="A243">
        <v>82</v>
      </c>
      <c r="B243" s="1" t="s">
        <v>198</v>
      </c>
      <c r="C243" s="1" t="s">
        <v>177</v>
      </c>
      <c r="D243" s="1" t="s">
        <v>26</v>
      </c>
      <c r="E243" s="2">
        <v>42418</v>
      </c>
      <c r="F243">
        <v>2</v>
      </c>
      <c r="G243">
        <v>999.98</v>
      </c>
      <c r="H243" s="1" t="s">
        <v>80</v>
      </c>
      <c r="I243" s="1" t="s">
        <v>39</v>
      </c>
      <c r="J243" s="1" t="s">
        <v>27</v>
      </c>
      <c r="K243" s="1" t="s">
        <v>28</v>
      </c>
      <c r="L243" s="1" t="s">
        <v>1967</v>
      </c>
    </row>
    <row r="244" spans="1:12" x14ac:dyDescent="0.25">
      <c r="A244">
        <v>82</v>
      </c>
      <c r="B244" s="1" t="s">
        <v>198</v>
      </c>
      <c r="C244" s="1" t="s">
        <v>177</v>
      </c>
      <c r="D244" s="1" t="s">
        <v>26</v>
      </c>
      <c r="E244" s="2">
        <v>42418</v>
      </c>
      <c r="F244">
        <v>2</v>
      </c>
      <c r="G244">
        <v>3361.98</v>
      </c>
      <c r="H244" s="1" t="s">
        <v>63</v>
      </c>
      <c r="I244" s="1" t="s">
        <v>20</v>
      </c>
      <c r="J244" s="1" t="s">
        <v>27</v>
      </c>
      <c r="K244" s="1" t="s">
        <v>28</v>
      </c>
      <c r="L244" s="1" t="s">
        <v>1968</v>
      </c>
    </row>
    <row r="245" spans="1:12" x14ac:dyDescent="0.25">
      <c r="A245">
        <v>83</v>
      </c>
      <c r="B245" s="1" t="s">
        <v>199</v>
      </c>
      <c r="C245" s="1" t="s">
        <v>200</v>
      </c>
      <c r="D245" s="1" t="s">
        <v>13</v>
      </c>
      <c r="E245" s="2">
        <v>42419</v>
      </c>
      <c r="F245">
        <v>1</v>
      </c>
      <c r="G245">
        <v>599.99</v>
      </c>
      <c r="H245" s="1" t="s">
        <v>18</v>
      </c>
      <c r="I245" s="1" t="s">
        <v>15</v>
      </c>
      <c r="J245" s="1" t="s">
        <v>16</v>
      </c>
      <c r="K245" s="1" t="s">
        <v>36</v>
      </c>
      <c r="L245" s="1" t="s">
        <v>1967</v>
      </c>
    </row>
    <row r="246" spans="1:12" x14ac:dyDescent="0.25">
      <c r="A246">
        <v>83</v>
      </c>
      <c r="B246" s="1" t="s">
        <v>199</v>
      </c>
      <c r="C246" s="1" t="s">
        <v>200</v>
      </c>
      <c r="D246" s="1" t="s">
        <v>13</v>
      </c>
      <c r="E246" s="2">
        <v>42419</v>
      </c>
      <c r="F246">
        <v>2</v>
      </c>
      <c r="G246">
        <v>1999.98</v>
      </c>
      <c r="H246" s="1" t="s">
        <v>32</v>
      </c>
      <c r="I246" s="1" t="s">
        <v>22</v>
      </c>
      <c r="J246" s="1" t="s">
        <v>16</v>
      </c>
      <c r="K246" s="1" t="s">
        <v>36</v>
      </c>
      <c r="L246" s="1" t="s">
        <v>1968</v>
      </c>
    </row>
    <row r="247" spans="1:12" x14ac:dyDescent="0.25">
      <c r="A247">
        <v>84</v>
      </c>
      <c r="B247" s="1" t="s">
        <v>201</v>
      </c>
      <c r="C247" s="1" t="s">
        <v>121</v>
      </c>
      <c r="D247" s="1" t="s">
        <v>26</v>
      </c>
      <c r="E247" s="2">
        <v>42420</v>
      </c>
      <c r="F247">
        <v>2</v>
      </c>
      <c r="G247">
        <v>599.98</v>
      </c>
      <c r="H247" s="1" t="s">
        <v>72</v>
      </c>
      <c r="I247" s="1" t="s">
        <v>53</v>
      </c>
      <c r="J247" s="1" t="s">
        <v>27</v>
      </c>
      <c r="K247" s="1" t="s">
        <v>31</v>
      </c>
      <c r="L247" s="1" t="s">
        <v>1967</v>
      </c>
    </row>
    <row r="248" spans="1:12" x14ac:dyDescent="0.25">
      <c r="A248">
        <v>84</v>
      </c>
      <c r="B248" s="1" t="s">
        <v>201</v>
      </c>
      <c r="C248" s="1" t="s">
        <v>121</v>
      </c>
      <c r="D248" s="1" t="s">
        <v>26</v>
      </c>
      <c r="E248" s="2">
        <v>42420</v>
      </c>
      <c r="F248">
        <v>2</v>
      </c>
      <c r="G248">
        <v>1059.98</v>
      </c>
      <c r="H248" s="1" t="s">
        <v>49</v>
      </c>
      <c r="I248" s="1" t="s">
        <v>15</v>
      </c>
      <c r="J248" s="1" t="s">
        <v>27</v>
      </c>
      <c r="K248" s="1" t="s">
        <v>31</v>
      </c>
      <c r="L248" s="1" t="s">
        <v>1967</v>
      </c>
    </row>
    <row r="249" spans="1:12" x14ac:dyDescent="0.25">
      <c r="A249">
        <v>85</v>
      </c>
      <c r="B249" s="1" t="s">
        <v>202</v>
      </c>
      <c r="C249" s="1" t="s">
        <v>58</v>
      </c>
      <c r="D249" s="1" t="s">
        <v>26</v>
      </c>
      <c r="E249" s="2">
        <v>42420</v>
      </c>
      <c r="F249">
        <v>1</v>
      </c>
      <c r="G249">
        <v>449</v>
      </c>
      <c r="H249" s="1" t="s">
        <v>44</v>
      </c>
      <c r="I249" s="1" t="s">
        <v>15</v>
      </c>
      <c r="J249" s="1" t="s">
        <v>27</v>
      </c>
      <c r="K249" s="1" t="s">
        <v>31</v>
      </c>
      <c r="L249" s="1" t="s">
        <v>1971</v>
      </c>
    </row>
    <row r="250" spans="1:12" x14ac:dyDescent="0.25">
      <c r="A250">
        <v>85</v>
      </c>
      <c r="B250" s="1" t="s">
        <v>202</v>
      </c>
      <c r="C250" s="1" t="s">
        <v>58</v>
      </c>
      <c r="D250" s="1" t="s">
        <v>26</v>
      </c>
      <c r="E250" s="2">
        <v>42420</v>
      </c>
      <c r="F250">
        <v>2</v>
      </c>
      <c r="G250">
        <v>5799.98</v>
      </c>
      <c r="H250" s="1" t="s">
        <v>21</v>
      </c>
      <c r="I250" s="1" t="s">
        <v>22</v>
      </c>
      <c r="J250" s="1" t="s">
        <v>27</v>
      </c>
      <c r="K250" s="1" t="s">
        <v>31</v>
      </c>
      <c r="L250" s="1" t="s">
        <v>1969</v>
      </c>
    </row>
    <row r="251" spans="1:12" x14ac:dyDescent="0.25">
      <c r="A251">
        <v>86</v>
      </c>
      <c r="B251" s="1" t="s">
        <v>203</v>
      </c>
      <c r="C251" s="1" t="s">
        <v>192</v>
      </c>
      <c r="D251" s="1" t="s">
        <v>26</v>
      </c>
      <c r="E251" s="2">
        <v>42421</v>
      </c>
      <c r="F251">
        <v>2</v>
      </c>
      <c r="G251">
        <v>539.98</v>
      </c>
      <c r="H251" s="1" t="s">
        <v>66</v>
      </c>
      <c r="I251" s="1" t="s">
        <v>53</v>
      </c>
      <c r="J251" s="1" t="s">
        <v>27</v>
      </c>
      <c r="K251" s="1" t="s">
        <v>31</v>
      </c>
      <c r="L251" s="1" t="s">
        <v>1967</v>
      </c>
    </row>
    <row r="252" spans="1:12" x14ac:dyDescent="0.25">
      <c r="A252">
        <v>86</v>
      </c>
      <c r="B252" s="1" t="s">
        <v>203</v>
      </c>
      <c r="C252" s="1" t="s">
        <v>192</v>
      </c>
      <c r="D252" s="1" t="s">
        <v>26</v>
      </c>
      <c r="E252" s="2">
        <v>42421</v>
      </c>
      <c r="F252">
        <v>2</v>
      </c>
      <c r="G252">
        <v>599.98</v>
      </c>
      <c r="H252" s="1" t="s">
        <v>72</v>
      </c>
      <c r="I252" s="1" t="s">
        <v>53</v>
      </c>
      <c r="J252" s="1" t="s">
        <v>27</v>
      </c>
      <c r="K252" s="1" t="s">
        <v>31</v>
      </c>
      <c r="L252" s="1" t="s">
        <v>1967</v>
      </c>
    </row>
    <row r="253" spans="1:12" x14ac:dyDescent="0.25">
      <c r="A253">
        <v>86</v>
      </c>
      <c r="B253" s="1" t="s">
        <v>203</v>
      </c>
      <c r="C253" s="1" t="s">
        <v>192</v>
      </c>
      <c r="D253" s="1" t="s">
        <v>26</v>
      </c>
      <c r="E253" s="2">
        <v>42421</v>
      </c>
      <c r="F253">
        <v>1</v>
      </c>
      <c r="G253">
        <v>529.99</v>
      </c>
      <c r="H253" s="1" t="s">
        <v>49</v>
      </c>
      <c r="I253" s="1" t="s">
        <v>15</v>
      </c>
      <c r="J253" s="1" t="s">
        <v>27</v>
      </c>
      <c r="K253" s="1" t="s">
        <v>31</v>
      </c>
      <c r="L253" s="1" t="s">
        <v>1967</v>
      </c>
    </row>
    <row r="254" spans="1:12" x14ac:dyDescent="0.25">
      <c r="A254">
        <v>86</v>
      </c>
      <c r="B254" s="1" t="s">
        <v>203</v>
      </c>
      <c r="C254" s="1" t="s">
        <v>192</v>
      </c>
      <c r="D254" s="1" t="s">
        <v>26</v>
      </c>
      <c r="E254" s="2">
        <v>42421</v>
      </c>
      <c r="F254">
        <v>2</v>
      </c>
      <c r="G254">
        <v>5999.98</v>
      </c>
      <c r="H254" s="1" t="s">
        <v>45</v>
      </c>
      <c r="I254" s="1" t="s">
        <v>46</v>
      </c>
      <c r="J254" s="1" t="s">
        <v>27</v>
      </c>
      <c r="K254" s="1" t="s">
        <v>31</v>
      </c>
      <c r="L254" s="1" t="s">
        <v>1969</v>
      </c>
    </row>
    <row r="255" spans="1:12" x14ac:dyDescent="0.25">
      <c r="A255">
        <v>87</v>
      </c>
      <c r="B255" s="1" t="s">
        <v>204</v>
      </c>
      <c r="C255" s="1" t="s">
        <v>205</v>
      </c>
      <c r="D255" s="1" t="s">
        <v>26</v>
      </c>
      <c r="E255" s="2">
        <v>42421</v>
      </c>
      <c r="F255">
        <v>2</v>
      </c>
      <c r="G255">
        <v>599.98</v>
      </c>
      <c r="H255" s="1" t="s">
        <v>72</v>
      </c>
      <c r="I255" s="1" t="s">
        <v>53</v>
      </c>
      <c r="J255" s="1" t="s">
        <v>27</v>
      </c>
      <c r="K255" s="1" t="s">
        <v>28</v>
      </c>
      <c r="L255" s="1" t="s">
        <v>1967</v>
      </c>
    </row>
    <row r="256" spans="1:12" x14ac:dyDescent="0.25">
      <c r="A256">
        <v>87</v>
      </c>
      <c r="B256" s="1" t="s">
        <v>204</v>
      </c>
      <c r="C256" s="1" t="s">
        <v>205</v>
      </c>
      <c r="D256" s="1" t="s">
        <v>26</v>
      </c>
      <c r="E256" s="2">
        <v>42421</v>
      </c>
      <c r="F256">
        <v>2</v>
      </c>
      <c r="G256">
        <v>1199.98</v>
      </c>
      <c r="H256" s="1" t="s">
        <v>18</v>
      </c>
      <c r="I256" s="1" t="s">
        <v>15</v>
      </c>
      <c r="J256" s="1" t="s">
        <v>27</v>
      </c>
      <c r="K256" s="1" t="s">
        <v>28</v>
      </c>
      <c r="L256" s="1" t="s">
        <v>1967</v>
      </c>
    </row>
    <row r="257" spans="1:12" x14ac:dyDescent="0.25">
      <c r="A257">
        <v>88</v>
      </c>
      <c r="B257" s="1" t="s">
        <v>206</v>
      </c>
      <c r="C257" s="1" t="s">
        <v>142</v>
      </c>
      <c r="D257" s="1" t="s">
        <v>26</v>
      </c>
      <c r="E257" s="2">
        <v>42421</v>
      </c>
      <c r="F257">
        <v>1</v>
      </c>
      <c r="G257">
        <v>1549</v>
      </c>
      <c r="H257" s="1" t="s">
        <v>19</v>
      </c>
      <c r="I257" s="1" t="s">
        <v>20</v>
      </c>
      <c r="J257" s="1" t="s">
        <v>27</v>
      </c>
      <c r="K257" s="1" t="s">
        <v>28</v>
      </c>
      <c r="L257" s="1" t="s">
        <v>1968</v>
      </c>
    </row>
    <row r="258" spans="1:12" x14ac:dyDescent="0.25">
      <c r="A258">
        <v>88</v>
      </c>
      <c r="B258" s="1" t="s">
        <v>206</v>
      </c>
      <c r="C258" s="1" t="s">
        <v>142</v>
      </c>
      <c r="D258" s="1" t="s">
        <v>26</v>
      </c>
      <c r="E258" s="2">
        <v>42421</v>
      </c>
      <c r="F258">
        <v>2</v>
      </c>
      <c r="G258">
        <v>3599.98</v>
      </c>
      <c r="H258" s="1" t="s">
        <v>23</v>
      </c>
      <c r="I258" s="1" t="s">
        <v>22</v>
      </c>
      <c r="J258" s="1" t="s">
        <v>27</v>
      </c>
      <c r="K258" s="1" t="s">
        <v>28</v>
      </c>
      <c r="L258" s="1" t="s">
        <v>1969</v>
      </c>
    </row>
    <row r="259" spans="1:12" x14ac:dyDescent="0.25">
      <c r="A259">
        <v>88</v>
      </c>
      <c r="B259" s="1" t="s">
        <v>206</v>
      </c>
      <c r="C259" s="1" t="s">
        <v>142</v>
      </c>
      <c r="D259" s="1" t="s">
        <v>26</v>
      </c>
      <c r="E259" s="2">
        <v>42421</v>
      </c>
      <c r="F259">
        <v>1</v>
      </c>
      <c r="G259">
        <v>3999.99</v>
      </c>
      <c r="H259" s="1" t="s">
        <v>56</v>
      </c>
      <c r="I259" s="1" t="s">
        <v>22</v>
      </c>
      <c r="J259" s="1" t="s">
        <v>27</v>
      </c>
      <c r="K259" s="1" t="s">
        <v>28</v>
      </c>
      <c r="L259" s="1" t="s">
        <v>1969</v>
      </c>
    </row>
    <row r="260" spans="1:12" x14ac:dyDescent="0.25">
      <c r="A260">
        <v>89</v>
      </c>
      <c r="B260" s="1" t="s">
        <v>207</v>
      </c>
      <c r="C260" s="1" t="s">
        <v>208</v>
      </c>
      <c r="D260" s="1" t="s">
        <v>108</v>
      </c>
      <c r="E260" s="2">
        <v>42421</v>
      </c>
      <c r="F260">
        <v>1</v>
      </c>
      <c r="G260">
        <v>1320.99</v>
      </c>
      <c r="H260" s="1" t="s">
        <v>77</v>
      </c>
      <c r="I260" s="1" t="s">
        <v>22</v>
      </c>
      <c r="J260" s="1" t="s">
        <v>109</v>
      </c>
      <c r="K260" s="1" t="s">
        <v>110</v>
      </c>
      <c r="L260" s="1" t="s">
        <v>1972</v>
      </c>
    </row>
    <row r="261" spans="1:12" x14ac:dyDescent="0.25">
      <c r="A261">
        <v>89</v>
      </c>
      <c r="B261" s="1" t="s">
        <v>207</v>
      </c>
      <c r="C261" s="1" t="s">
        <v>208</v>
      </c>
      <c r="D261" s="1" t="s">
        <v>108</v>
      </c>
      <c r="E261" s="2">
        <v>42421</v>
      </c>
      <c r="F261">
        <v>2</v>
      </c>
      <c r="G261">
        <v>939.98</v>
      </c>
      <c r="H261" s="1" t="s">
        <v>69</v>
      </c>
      <c r="I261" s="1" t="s">
        <v>22</v>
      </c>
      <c r="J261" s="1" t="s">
        <v>109</v>
      </c>
      <c r="K261" s="1" t="s">
        <v>110</v>
      </c>
      <c r="L261" s="1" t="s">
        <v>1968</v>
      </c>
    </row>
    <row r="262" spans="1:12" x14ac:dyDescent="0.25">
      <c r="A262">
        <v>90</v>
      </c>
      <c r="B262" s="1" t="s">
        <v>209</v>
      </c>
      <c r="C262" s="1" t="s">
        <v>128</v>
      </c>
      <c r="D262" s="1" t="s">
        <v>26</v>
      </c>
      <c r="E262" s="2">
        <v>42423</v>
      </c>
      <c r="F262">
        <v>1</v>
      </c>
      <c r="G262">
        <v>469.99</v>
      </c>
      <c r="H262" s="1" t="s">
        <v>69</v>
      </c>
      <c r="I262" s="1" t="s">
        <v>22</v>
      </c>
      <c r="J262" s="1" t="s">
        <v>27</v>
      </c>
      <c r="K262" s="1" t="s">
        <v>31</v>
      </c>
      <c r="L262" s="1" t="s">
        <v>1968</v>
      </c>
    </row>
    <row r="263" spans="1:12" x14ac:dyDescent="0.25">
      <c r="A263">
        <v>90</v>
      </c>
      <c r="B263" s="1" t="s">
        <v>209</v>
      </c>
      <c r="C263" s="1" t="s">
        <v>128</v>
      </c>
      <c r="D263" s="1" t="s">
        <v>26</v>
      </c>
      <c r="E263" s="2">
        <v>42423</v>
      </c>
      <c r="F263">
        <v>1</v>
      </c>
      <c r="G263">
        <v>999.99</v>
      </c>
      <c r="H263" s="1" t="s">
        <v>32</v>
      </c>
      <c r="I263" s="1" t="s">
        <v>22</v>
      </c>
      <c r="J263" s="1" t="s">
        <v>27</v>
      </c>
      <c r="K263" s="1" t="s">
        <v>31</v>
      </c>
      <c r="L263" s="1" t="s">
        <v>1968</v>
      </c>
    </row>
    <row r="264" spans="1:12" x14ac:dyDescent="0.25">
      <c r="A264">
        <v>91</v>
      </c>
      <c r="B264" s="1" t="s">
        <v>210</v>
      </c>
      <c r="C264" s="1" t="s">
        <v>211</v>
      </c>
      <c r="D264" s="1" t="s">
        <v>13</v>
      </c>
      <c r="E264" s="2">
        <v>42425</v>
      </c>
      <c r="F264">
        <v>2</v>
      </c>
      <c r="G264">
        <v>539.98</v>
      </c>
      <c r="H264" s="1" t="s">
        <v>66</v>
      </c>
      <c r="I264" s="1" t="s">
        <v>15</v>
      </c>
      <c r="J264" s="1" t="s">
        <v>16</v>
      </c>
      <c r="K264" s="1" t="s">
        <v>17</v>
      </c>
      <c r="L264" s="1" t="s">
        <v>1967</v>
      </c>
    </row>
    <row r="265" spans="1:12" x14ac:dyDescent="0.25">
      <c r="A265">
        <v>91</v>
      </c>
      <c r="B265" s="1" t="s">
        <v>210</v>
      </c>
      <c r="C265" s="1" t="s">
        <v>211</v>
      </c>
      <c r="D265" s="1" t="s">
        <v>13</v>
      </c>
      <c r="E265" s="2">
        <v>42425</v>
      </c>
      <c r="F265">
        <v>2</v>
      </c>
      <c r="G265">
        <v>1059.98</v>
      </c>
      <c r="H265" s="1" t="s">
        <v>49</v>
      </c>
      <c r="I265" s="1" t="s">
        <v>15</v>
      </c>
      <c r="J265" s="1" t="s">
        <v>16</v>
      </c>
      <c r="K265" s="1" t="s">
        <v>17</v>
      </c>
      <c r="L265" s="1" t="s">
        <v>1967</v>
      </c>
    </row>
    <row r="266" spans="1:12" x14ac:dyDescent="0.25">
      <c r="A266">
        <v>91</v>
      </c>
      <c r="B266" s="1" t="s">
        <v>210</v>
      </c>
      <c r="C266" s="1" t="s">
        <v>211</v>
      </c>
      <c r="D266" s="1" t="s">
        <v>13</v>
      </c>
      <c r="E266" s="2">
        <v>42425</v>
      </c>
      <c r="F266">
        <v>1</v>
      </c>
      <c r="G266">
        <v>499.99</v>
      </c>
      <c r="H266" s="1" t="s">
        <v>80</v>
      </c>
      <c r="I266" s="1" t="s">
        <v>39</v>
      </c>
      <c r="J266" s="1" t="s">
        <v>16</v>
      </c>
      <c r="K266" s="1" t="s">
        <v>17</v>
      </c>
      <c r="L266" s="1" t="s">
        <v>1967</v>
      </c>
    </row>
    <row r="267" spans="1:12" x14ac:dyDescent="0.25">
      <c r="A267">
        <v>91</v>
      </c>
      <c r="B267" s="1" t="s">
        <v>210</v>
      </c>
      <c r="C267" s="1" t="s">
        <v>211</v>
      </c>
      <c r="D267" s="1" t="s">
        <v>13</v>
      </c>
      <c r="E267" s="2">
        <v>42425</v>
      </c>
      <c r="F267">
        <v>1</v>
      </c>
      <c r="G267">
        <v>1680.99</v>
      </c>
      <c r="H267" s="1" t="s">
        <v>63</v>
      </c>
      <c r="I267" s="1" t="s">
        <v>20</v>
      </c>
      <c r="J267" s="1" t="s">
        <v>16</v>
      </c>
      <c r="K267" s="1" t="s">
        <v>17</v>
      </c>
      <c r="L267" s="1" t="s">
        <v>1968</v>
      </c>
    </row>
    <row r="268" spans="1:12" x14ac:dyDescent="0.25">
      <c r="A268">
        <v>92</v>
      </c>
      <c r="B268" s="1" t="s">
        <v>212</v>
      </c>
      <c r="C268" s="1" t="s">
        <v>213</v>
      </c>
      <c r="D268" s="1" t="s">
        <v>26</v>
      </c>
      <c r="E268" s="2">
        <v>42425</v>
      </c>
      <c r="F268">
        <v>1</v>
      </c>
      <c r="G268">
        <v>1799.99</v>
      </c>
      <c r="H268" s="1" t="s">
        <v>23</v>
      </c>
      <c r="I268" s="1" t="s">
        <v>22</v>
      </c>
      <c r="J268" s="1" t="s">
        <v>27</v>
      </c>
      <c r="K268" s="1" t="s">
        <v>31</v>
      </c>
      <c r="L268" s="1" t="s">
        <v>1969</v>
      </c>
    </row>
    <row r="269" spans="1:12" x14ac:dyDescent="0.25">
      <c r="A269">
        <v>93</v>
      </c>
      <c r="B269" s="1" t="s">
        <v>214</v>
      </c>
      <c r="C269" s="1" t="s">
        <v>215</v>
      </c>
      <c r="D269" s="1" t="s">
        <v>13</v>
      </c>
      <c r="E269" s="2">
        <v>42426</v>
      </c>
      <c r="F269">
        <v>1</v>
      </c>
      <c r="G269">
        <v>269.99</v>
      </c>
      <c r="H269" s="1" t="s">
        <v>66</v>
      </c>
      <c r="I269" s="1" t="s">
        <v>53</v>
      </c>
      <c r="J269" s="1" t="s">
        <v>16</v>
      </c>
      <c r="K269" s="1" t="s">
        <v>36</v>
      </c>
      <c r="L269" s="1" t="s">
        <v>1967</v>
      </c>
    </row>
    <row r="270" spans="1:12" x14ac:dyDescent="0.25">
      <c r="A270">
        <v>93</v>
      </c>
      <c r="B270" s="1" t="s">
        <v>214</v>
      </c>
      <c r="C270" s="1" t="s">
        <v>215</v>
      </c>
      <c r="D270" s="1" t="s">
        <v>13</v>
      </c>
      <c r="E270" s="2">
        <v>42426</v>
      </c>
      <c r="F270">
        <v>2</v>
      </c>
      <c r="G270">
        <v>539.98</v>
      </c>
      <c r="H270" s="1" t="s">
        <v>52</v>
      </c>
      <c r="I270" s="1" t="s">
        <v>53</v>
      </c>
      <c r="J270" s="1" t="s">
        <v>16</v>
      </c>
      <c r="K270" s="1" t="s">
        <v>36</v>
      </c>
      <c r="L270" s="1" t="s">
        <v>1967</v>
      </c>
    </row>
    <row r="271" spans="1:12" x14ac:dyDescent="0.25">
      <c r="A271">
        <v>93</v>
      </c>
      <c r="B271" s="1" t="s">
        <v>214</v>
      </c>
      <c r="C271" s="1" t="s">
        <v>215</v>
      </c>
      <c r="D271" s="1" t="s">
        <v>13</v>
      </c>
      <c r="E271" s="2">
        <v>42426</v>
      </c>
      <c r="F271">
        <v>1</v>
      </c>
      <c r="G271">
        <v>429</v>
      </c>
      <c r="H271" s="1" t="s">
        <v>40</v>
      </c>
      <c r="I271" s="1" t="s">
        <v>15</v>
      </c>
      <c r="J271" s="1" t="s">
        <v>16</v>
      </c>
      <c r="K271" s="1" t="s">
        <v>36</v>
      </c>
      <c r="L271" s="1" t="s">
        <v>1971</v>
      </c>
    </row>
    <row r="272" spans="1:12" x14ac:dyDescent="0.25">
      <c r="A272">
        <v>93</v>
      </c>
      <c r="B272" s="1" t="s">
        <v>214</v>
      </c>
      <c r="C272" s="1" t="s">
        <v>215</v>
      </c>
      <c r="D272" s="1" t="s">
        <v>13</v>
      </c>
      <c r="E272" s="2">
        <v>42426</v>
      </c>
      <c r="F272">
        <v>1</v>
      </c>
      <c r="G272">
        <v>749.99</v>
      </c>
      <c r="H272" s="1" t="s">
        <v>35</v>
      </c>
      <c r="I272" s="1" t="s">
        <v>22</v>
      </c>
      <c r="J272" s="1" t="s">
        <v>16</v>
      </c>
      <c r="K272" s="1" t="s">
        <v>36</v>
      </c>
      <c r="L272" s="1" t="s">
        <v>1970</v>
      </c>
    </row>
    <row r="273" spans="1:12" x14ac:dyDescent="0.25">
      <c r="A273">
        <v>93</v>
      </c>
      <c r="B273" s="1" t="s">
        <v>214</v>
      </c>
      <c r="C273" s="1" t="s">
        <v>215</v>
      </c>
      <c r="D273" s="1" t="s">
        <v>13</v>
      </c>
      <c r="E273" s="2">
        <v>42426</v>
      </c>
      <c r="F273">
        <v>2</v>
      </c>
      <c r="G273">
        <v>3098</v>
      </c>
      <c r="H273" s="1" t="s">
        <v>19</v>
      </c>
      <c r="I273" s="1" t="s">
        <v>20</v>
      </c>
      <c r="J273" s="1" t="s">
        <v>16</v>
      </c>
      <c r="K273" s="1" t="s">
        <v>36</v>
      </c>
      <c r="L273" s="1" t="s">
        <v>1968</v>
      </c>
    </row>
    <row r="274" spans="1:12" x14ac:dyDescent="0.25">
      <c r="A274">
        <v>94</v>
      </c>
      <c r="B274" s="1" t="s">
        <v>216</v>
      </c>
      <c r="C274" s="1" t="s">
        <v>12</v>
      </c>
      <c r="D274" s="1" t="s">
        <v>13</v>
      </c>
      <c r="E274" s="2">
        <v>42427</v>
      </c>
      <c r="F274">
        <v>2</v>
      </c>
      <c r="G274">
        <v>539.98</v>
      </c>
      <c r="H274" s="1" t="s">
        <v>66</v>
      </c>
      <c r="I274" s="1" t="s">
        <v>53</v>
      </c>
      <c r="J274" s="1" t="s">
        <v>16</v>
      </c>
      <c r="K274" s="1" t="s">
        <v>17</v>
      </c>
      <c r="L274" s="1" t="s">
        <v>1967</v>
      </c>
    </row>
    <row r="275" spans="1:12" x14ac:dyDescent="0.25">
      <c r="A275">
        <v>94</v>
      </c>
      <c r="B275" s="1" t="s">
        <v>216</v>
      </c>
      <c r="C275" s="1" t="s">
        <v>12</v>
      </c>
      <c r="D275" s="1" t="s">
        <v>13</v>
      </c>
      <c r="E275" s="2">
        <v>42427</v>
      </c>
      <c r="F275">
        <v>1</v>
      </c>
      <c r="G275">
        <v>549.99</v>
      </c>
      <c r="H275" s="1" t="s">
        <v>43</v>
      </c>
      <c r="I275" s="1" t="s">
        <v>15</v>
      </c>
      <c r="J275" s="1" t="s">
        <v>16</v>
      </c>
      <c r="K275" s="1" t="s">
        <v>17</v>
      </c>
      <c r="L275" s="1" t="s">
        <v>1967</v>
      </c>
    </row>
    <row r="276" spans="1:12" x14ac:dyDescent="0.25">
      <c r="A276">
        <v>94</v>
      </c>
      <c r="B276" s="1" t="s">
        <v>216</v>
      </c>
      <c r="C276" s="1" t="s">
        <v>12</v>
      </c>
      <c r="D276" s="1" t="s">
        <v>13</v>
      </c>
      <c r="E276" s="2">
        <v>42427</v>
      </c>
      <c r="F276">
        <v>1</v>
      </c>
      <c r="G276">
        <v>1680.99</v>
      </c>
      <c r="H276" s="1" t="s">
        <v>63</v>
      </c>
      <c r="I276" s="1" t="s">
        <v>20</v>
      </c>
      <c r="J276" s="1" t="s">
        <v>16</v>
      </c>
      <c r="K276" s="1" t="s">
        <v>17</v>
      </c>
      <c r="L276" s="1" t="s">
        <v>1968</v>
      </c>
    </row>
    <row r="277" spans="1:12" x14ac:dyDescent="0.25">
      <c r="A277">
        <v>94</v>
      </c>
      <c r="B277" s="1" t="s">
        <v>216</v>
      </c>
      <c r="C277" s="1" t="s">
        <v>12</v>
      </c>
      <c r="D277" s="1" t="s">
        <v>13</v>
      </c>
      <c r="E277" s="2">
        <v>42427</v>
      </c>
      <c r="F277">
        <v>1</v>
      </c>
      <c r="G277">
        <v>2899.99</v>
      </c>
      <c r="H277" s="1" t="s">
        <v>21</v>
      </c>
      <c r="I277" s="1" t="s">
        <v>22</v>
      </c>
      <c r="J277" s="1" t="s">
        <v>16</v>
      </c>
      <c r="K277" s="1" t="s">
        <v>17</v>
      </c>
      <c r="L277" s="1" t="s">
        <v>1969</v>
      </c>
    </row>
    <row r="278" spans="1:12" x14ac:dyDescent="0.25">
      <c r="A278">
        <v>95</v>
      </c>
      <c r="B278" s="1" t="s">
        <v>217</v>
      </c>
      <c r="C278" s="1" t="s">
        <v>188</v>
      </c>
      <c r="D278" s="1" t="s">
        <v>26</v>
      </c>
      <c r="E278" s="2">
        <v>42427</v>
      </c>
      <c r="F278">
        <v>2</v>
      </c>
      <c r="G278">
        <v>1199.98</v>
      </c>
      <c r="H278" s="1" t="s">
        <v>18</v>
      </c>
      <c r="I278" s="1" t="s">
        <v>15</v>
      </c>
      <c r="J278" s="1" t="s">
        <v>27</v>
      </c>
      <c r="K278" s="1" t="s">
        <v>31</v>
      </c>
      <c r="L278" s="1" t="s">
        <v>1967</v>
      </c>
    </row>
    <row r="279" spans="1:12" x14ac:dyDescent="0.25">
      <c r="A279">
        <v>95</v>
      </c>
      <c r="B279" s="1" t="s">
        <v>217</v>
      </c>
      <c r="C279" s="1" t="s">
        <v>188</v>
      </c>
      <c r="D279" s="1" t="s">
        <v>26</v>
      </c>
      <c r="E279" s="2">
        <v>42427</v>
      </c>
      <c r="F279">
        <v>1</v>
      </c>
      <c r="G279">
        <v>449</v>
      </c>
      <c r="H279" s="1" t="s">
        <v>99</v>
      </c>
      <c r="I279" s="1" t="s">
        <v>15</v>
      </c>
      <c r="J279" s="1" t="s">
        <v>27</v>
      </c>
      <c r="K279" s="1" t="s">
        <v>31</v>
      </c>
      <c r="L279" s="1" t="s">
        <v>1971</v>
      </c>
    </row>
    <row r="280" spans="1:12" x14ac:dyDescent="0.25">
      <c r="A280">
        <v>95</v>
      </c>
      <c r="B280" s="1" t="s">
        <v>217</v>
      </c>
      <c r="C280" s="1" t="s">
        <v>188</v>
      </c>
      <c r="D280" s="1" t="s">
        <v>26</v>
      </c>
      <c r="E280" s="2">
        <v>42427</v>
      </c>
      <c r="F280">
        <v>2</v>
      </c>
      <c r="G280">
        <v>3098</v>
      </c>
      <c r="H280" s="1" t="s">
        <v>19</v>
      </c>
      <c r="I280" s="1" t="s">
        <v>20</v>
      </c>
      <c r="J280" s="1" t="s">
        <v>27</v>
      </c>
      <c r="K280" s="1" t="s">
        <v>31</v>
      </c>
      <c r="L280" s="1" t="s">
        <v>1968</v>
      </c>
    </row>
    <row r="281" spans="1:12" x14ac:dyDescent="0.25">
      <c r="A281">
        <v>95</v>
      </c>
      <c r="B281" s="1" t="s">
        <v>217</v>
      </c>
      <c r="C281" s="1" t="s">
        <v>188</v>
      </c>
      <c r="D281" s="1" t="s">
        <v>26</v>
      </c>
      <c r="E281" s="2">
        <v>42427</v>
      </c>
      <c r="F281">
        <v>2</v>
      </c>
      <c r="G281">
        <v>3599.98</v>
      </c>
      <c r="H281" s="1" t="s">
        <v>23</v>
      </c>
      <c r="I281" s="1" t="s">
        <v>22</v>
      </c>
      <c r="J281" s="1" t="s">
        <v>27</v>
      </c>
      <c r="K281" s="1" t="s">
        <v>31</v>
      </c>
      <c r="L281" s="1" t="s">
        <v>1969</v>
      </c>
    </row>
    <row r="282" spans="1:12" x14ac:dyDescent="0.25">
      <c r="A282">
        <v>96</v>
      </c>
      <c r="B282" s="1" t="s">
        <v>218</v>
      </c>
      <c r="C282" s="1" t="s">
        <v>219</v>
      </c>
      <c r="D282" s="1" t="s">
        <v>26</v>
      </c>
      <c r="E282" s="2">
        <v>42427</v>
      </c>
      <c r="F282">
        <v>1</v>
      </c>
      <c r="G282">
        <v>299.99</v>
      </c>
      <c r="H282" s="1" t="s">
        <v>72</v>
      </c>
      <c r="I282" s="1" t="s">
        <v>53</v>
      </c>
      <c r="J282" s="1" t="s">
        <v>27</v>
      </c>
      <c r="K282" s="1" t="s">
        <v>31</v>
      </c>
      <c r="L282" s="1" t="s">
        <v>1967</v>
      </c>
    </row>
    <row r="283" spans="1:12" x14ac:dyDescent="0.25">
      <c r="A283">
        <v>96</v>
      </c>
      <c r="B283" s="1" t="s">
        <v>218</v>
      </c>
      <c r="C283" s="1" t="s">
        <v>219</v>
      </c>
      <c r="D283" s="1" t="s">
        <v>26</v>
      </c>
      <c r="E283" s="2">
        <v>42427</v>
      </c>
      <c r="F283">
        <v>1</v>
      </c>
      <c r="G283">
        <v>599.99</v>
      </c>
      <c r="H283" s="1" t="s">
        <v>14</v>
      </c>
      <c r="I283" s="1" t="s">
        <v>39</v>
      </c>
      <c r="J283" s="1" t="s">
        <v>27</v>
      </c>
      <c r="K283" s="1" t="s">
        <v>31</v>
      </c>
      <c r="L283" s="1" t="s">
        <v>1967</v>
      </c>
    </row>
    <row r="284" spans="1:12" x14ac:dyDescent="0.25">
      <c r="A284">
        <v>97</v>
      </c>
      <c r="B284" s="1" t="s">
        <v>220</v>
      </c>
      <c r="C284" s="1" t="s">
        <v>221</v>
      </c>
      <c r="D284" s="1" t="s">
        <v>26</v>
      </c>
      <c r="E284" s="2">
        <v>42428</v>
      </c>
      <c r="F284">
        <v>2</v>
      </c>
      <c r="G284">
        <v>1199.98</v>
      </c>
      <c r="H284" s="1" t="s">
        <v>18</v>
      </c>
      <c r="I284" s="1" t="s">
        <v>15</v>
      </c>
      <c r="J284" s="1" t="s">
        <v>27</v>
      </c>
      <c r="K284" s="1" t="s">
        <v>31</v>
      </c>
      <c r="L284" s="1" t="s">
        <v>1967</v>
      </c>
    </row>
    <row r="285" spans="1:12" x14ac:dyDescent="0.25">
      <c r="A285">
        <v>97</v>
      </c>
      <c r="B285" s="1" t="s">
        <v>220</v>
      </c>
      <c r="C285" s="1" t="s">
        <v>221</v>
      </c>
      <c r="D285" s="1" t="s">
        <v>26</v>
      </c>
      <c r="E285" s="2">
        <v>42428</v>
      </c>
      <c r="F285">
        <v>1</v>
      </c>
      <c r="G285">
        <v>449</v>
      </c>
      <c r="H285" s="1" t="s">
        <v>99</v>
      </c>
      <c r="I285" s="1" t="s">
        <v>15</v>
      </c>
      <c r="J285" s="1" t="s">
        <v>27</v>
      </c>
      <c r="K285" s="1" t="s">
        <v>31</v>
      </c>
      <c r="L285" s="1" t="s">
        <v>1971</v>
      </c>
    </row>
    <row r="286" spans="1:12" x14ac:dyDescent="0.25">
      <c r="A286">
        <v>97</v>
      </c>
      <c r="B286" s="1" t="s">
        <v>220</v>
      </c>
      <c r="C286" s="1" t="s">
        <v>221</v>
      </c>
      <c r="D286" s="1" t="s">
        <v>26</v>
      </c>
      <c r="E286" s="2">
        <v>42428</v>
      </c>
      <c r="F286">
        <v>1</v>
      </c>
      <c r="G286">
        <v>749.99</v>
      </c>
      <c r="H286" s="1" t="s">
        <v>35</v>
      </c>
      <c r="I286" s="1" t="s">
        <v>22</v>
      </c>
      <c r="J286" s="1" t="s">
        <v>27</v>
      </c>
      <c r="K286" s="1" t="s">
        <v>31</v>
      </c>
      <c r="L286" s="1" t="s">
        <v>1970</v>
      </c>
    </row>
    <row r="287" spans="1:12" x14ac:dyDescent="0.25">
      <c r="A287">
        <v>97</v>
      </c>
      <c r="B287" s="1" t="s">
        <v>220</v>
      </c>
      <c r="C287" s="1" t="s">
        <v>221</v>
      </c>
      <c r="D287" s="1" t="s">
        <v>26</v>
      </c>
      <c r="E287" s="2">
        <v>42428</v>
      </c>
      <c r="F287">
        <v>2</v>
      </c>
      <c r="G287">
        <v>939.98</v>
      </c>
      <c r="H287" s="1" t="s">
        <v>69</v>
      </c>
      <c r="I287" s="1" t="s">
        <v>22</v>
      </c>
      <c r="J287" s="1" t="s">
        <v>27</v>
      </c>
      <c r="K287" s="1" t="s">
        <v>31</v>
      </c>
      <c r="L287" s="1" t="s">
        <v>1968</v>
      </c>
    </row>
    <row r="288" spans="1:12" x14ac:dyDescent="0.25">
      <c r="A288">
        <v>98</v>
      </c>
      <c r="B288" s="1" t="s">
        <v>222</v>
      </c>
      <c r="C288" s="1" t="s">
        <v>223</v>
      </c>
      <c r="D288" s="1" t="s">
        <v>26</v>
      </c>
      <c r="E288" s="2">
        <v>42428</v>
      </c>
      <c r="F288">
        <v>1</v>
      </c>
      <c r="G288">
        <v>269.99</v>
      </c>
      <c r="H288" s="1" t="s">
        <v>66</v>
      </c>
      <c r="I288" s="1" t="s">
        <v>53</v>
      </c>
      <c r="J288" s="1" t="s">
        <v>27</v>
      </c>
      <c r="K288" s="1" t="s">
        <v>28</v>
      </c>
      <c r="L288" s="1" t="s">
        <v>1967</v>
      </c>
    </row>
    <row r="289" spans="1:12" x14ac:dyDescent="0.25">
      <c r="A289">
        <v>98</v>
      </c>
      <c r="B289" s="1" t="s">
        <v>222</v>
      </c>
      <c r="C289" s="1" t="s">
        <v>223</v>
      </c>
      <c r="D289" s="1" t="s">
        <v>26</v>
      </c>
      <c r="E289" s="2">
        <v>42428</v>
      </c>
      <c r="F289">
        <v>2</v>
      </c>
      <c r="G289">
        <v>539.98</v>
      </c>
      <c r="H289" s="1" t="s">
        <v>52</v>
      </c>
      <c r="I289" s="1" t="s">
        <v>53</v>
      </c>
      <c r="J289" s="1" t="s">
        <v>27</v>
      </c>
      <c r="K289" s="1" t="s">
        <v>28</v>
      </c>
      <c r="L289" s="1" t="s">
        <v>1967</v>
      </c>
    </row>
    <row r="290" spans="1:12" x14ac:dyDescent="0.25">
      <c r="A290">
        <v>98</v>
      </c>
      <c r="B290" s="1" t="s">
        <v>222</v>
      </c>
      <c r="C290" s="1" t="s">
        <v>223</v>
      </c>
      <c r="D290" s="1" t="s">
        <v>26</v>
      </c>
      <c r="E290" s="2">
        <v>42428</v>
      </c>
      <c r="F290">
        <v>1</v>
      </c>
      <c r="G290">
        <v>449</v>
      </c>
      <c r="H290" s="1" t="s">
        <v>99</v>
      </c>
      <c r="I290" s="1" t="s">
        <v>15</v>
      </c>
      <c r="J290" s="1" t="s">
        <v>27</v>
      </c>
      <c r="K290" s="1" t="s">
        <v>28</v>
      </c>
      <c r="L290" s="1" t="s">
        <v>1971</v>
      </c>
    </row>
    <row r="291" spans="1:12" x14ac:dyDescent="0.25">
      <c r="A291">
        <v>98</v>
      </c>
      <c r="B291" s="1" t="s">
        <v>222</v>
      </c>
      <c r="C291" s="1" t="s">
        <v>223</v>
      </c>
      <c r="D291" s="1" t="s">
        <v>26</v>
      </c>
      <c r="E291" s="2">
        <v>42428</v>
      </c>
      <c r="F291">
        <v>1</v>
      </c>
      <c r="G291">
        <v>749.99</v>
      </c>
      <c r="H291" s="1" t="s">
        <v>35</v>
      </c>
      <c r="I291" s="1" t="s">
        <v>22</v>
      </c>
      <c r="J291" s="1" t="s">
        <v>27</v>
      </c>
      <c r="K291" s="1" t="s">
        <v>28</v>
      </c>
      <c r="L291" s="1" t="s">
        <v>1970</v>
      </c>
    </row>
    <row r="292" spans="1:12" x14ac:dyDescent="0.25">
      <c r="A292">
        <v>99</v>
      </c>
      <c r="B292" s="1" t="s">
        <v>224</v>
      </c>
      <c r="C292" s="1" t="s">
        <v>225</v>
      </c>
      <c r="D292" s="1" t="s">
        <v>108</v>
      </c>
      <c r="E292" s="2">
        <v>42429</v>
      </c>
      <c r="F292">
        <v>1</v>
      </c>
      <c r="G292">
        <v>269.99</v>
      </c>
      <c r="H292" s="1" t="s">
        <v>66</v>
      </c>
      <c r="I292" s="1" t="s">
        <v>53</v>
      </c>
      <c r="J292" s="1" t="s">
        <v>109</v>
      </c>
      <c r="K292" s="1" t="s">
        <v>179</v>
      </c>
      <c r="L292" s="1" t="s">
        <v>1967</v>
      </c>
    </row>
    <row r="293" spans="1:12" x14ac:dyDescent="0.25">
      <c r="A293">
        <v>99</v>
      </c>
      <c r="B293" s="1" t="s">
        <v>224</v>
      </c>
      <c r="C293" s="1" t="s">
        <v>225</v>
      </c>
      <c r="D293" s="1" t="s">
        <v>108</v>
      </c>
      <c r="E293" s="2">
        <v>42429</v>
      </c>
      <c r="F293">
        <v>1</v>
      </c>
      <c r="G293">
        <v>269.99</v>
      </c>
      <c r="H293" s="1" t="s">
        <v>66</v>
      </c>
      <c r="I293" s="1" t="s">
        <v>15</v>
      </c>
      <c r="J293" s="1" t="s">
        <v>109</v>
      </c>
      <c r="K293" s="1" t="s">
        <v>179</v>
      </c>
      <c r="L293" s="1" t="s">
        <v>1967</v>
      </c>
    </row>
    <row r="294" spans="1:12" x14ac:dyDescent="0.25">
      <c r="A294">
        <v>99</v>
      </c>
      <c r="B294" s="1" t="s">
        <v>224</v>
      </c>
      <c r="C294" s="1" t="s">
        <v>225</v>
      </c>
      <c r="D294" s="1" t="s">
        <v>108</v>
      </c>
      <c r="E294" s="2">
        <v>42429</v>
      </c>
      <c r="F294">
        <v>2</v>
      </c>
      <c r="G294">
        <v>599.98</v>
      </c>
      <c r="H294" s="1" t="s">
        <v>72</v>
      </c>
      <c r="I294" s="1" t="s">
        <v>53</v>
      </c>
      <c r="J294" s="1" t="s">
        <v>109</v>
      </c>
      <c r="K294" s="1" t="s">
        <v>179</v>
      </c>
      <c r="L294" s="1" t="s">
        <v>1967</v>
      </c>
    </row>
    <row r="295" spans="1:12" x14ac:dyDescent="0.25">
      <c r="A295">
        <v>99</v>
      </c>
      <c r="B295" s="1" t="s">
        <v>224</v>
      </c>
      <c r="C295" s="1" t="s">
        <v>225</v>
      </c>
      <c r="D295" s="1" t="s">
        <v>108</v>
      </c>
      <c r="E295" s="2">
        <v>42429</v>
      </c>
      <c r="F295">
        <v>2</v>
      </c>
      <c r="G295">
        <v>999.98</v>
      </c>
      <c r="H295" s="1" t="s">
        <v>80</v>
      </c>
      <c r="I295" s="1" t="s">
        <v>39</v>
      </c>
      <c r="J295" s="1" t="s">
        <v>109</v>
      </c>
      <c r="K295" s="1" t="s">
        <v>179</v>
      </c>
      <c r="L295" s="1" t="s">
        <v>1967</v>
      </c>
    </row>
    <row r="296" spans="1:12" x14ac:dyDescent="0.25">
      <c r="A296">
        <v>99</v>
      </c>
      <c r="B296" s="1" t="s">
        <v>224</v>
      </c>
      <c r="C296" s="1" t="s">
        <v>225</v>
      </c>
      <c r="D296" s="1" t="s">
        <v>108</v>
      </c>
      <c r="E296" s="2">
        <v>42429</v>
      </c>
      <c r="F296">
        <v>2</v>
      </c>
      <c r="G296">
        <v>7999.98</v>
      </c>
      <c r="H296" s="1" t="s">
        <v>56</v>
      </c>
      <c r="I296" s="1" t="s">
        <v>22</v>
      </c>
      <c r="J296" s="1" t="s">
        <v>109</v>
      </c>
      <c r="K296" s="1" t="s">
        <v>179</v>
      </c>
      <c r="L296" s="1" t="s">
        <v>1969</v>
      </c>
    </row>
    <row r="297" spans="1:12" x14ac:dyDescent="0.25">
      <c r="A297">
        <v>100</v>
      </c>
      <c r="B297" s="1" t="s">
        <v>226</v>
      </c>
      <c r="C297" s="1" t="s">
        <v>227</v>
      </c>
      <c r="D297" s="1" t="s">
        <v>26</v>
      </c>
      <c r="E297" s="2">
        <v>42430</v>
      </c>
      <c r="F297">
        <v>2</v>
      </c>
      <c r="G297">
        <v>1099.98</v>
      </c>
      <c r="H297" s="1" t="s">
        <v>43</v>
      </c>
      <c r="I297" s="1" t="s">
        <v>39</v>
      </c>
      <c r="J297" s="1" t="s">
        <v>27</v>
      </c>
      <c r="K297" s="1" t="s">
        <v>31</v>
      </c>
      <c r="L297" s="1" t="s">
        <v>1967</v>
      </c>
    </row>
    <row r="298" spans="1:12" x14ac:dyDescent="0.25">
      <c r="A298">
        <v>100</v>
      </c>
      <c r="B298" s="1" t="s">
        <v>226</v>
      </c>
      <c r="C298" s="1" t="s">
        <v>227</v>
      </c>
      <c r="D298" s="1" t="s">
        <v>26</v>
      </c>
      <c r="E298" s="2">
        <v>42430</v>
      </c>
      <c r="F298">
        <v>2</v>
      </c>
      <c r="G298">
        <v>1099.98</v>
      </c>
      <c r="H298" s="1" t="s">
        <v>43</v>
      </c>
      <c r="I298" s="1" t="s">
        <v>15</v>
      </c>
      <c r="J298" s="1" t="s">
        <v>27</v>
      </c>
      <c r="K298" s="1" t="s">
        <v>31</v>
      </c>
      <c r="L298" s="1" t="s">
        <v>1967</v>
      </c>
    </row>
    <row r="299" spans="1:12" x14ac:dyDescent="0.25">
      <c r="A299">
        <v>100</v>
      </c>
      <c r="B299" s="1" t="s">
        <v>226</v>
      </c>
      <c r="C299" s="1" t="s">
        <v>227</v>
      </c>
      <c r="D299" s="1" t="s">
        <v>26</v>
      </c>
      <c r="E299" s="2">
        <v>42430</v>
      </c>
      <c r="F299">
        <v>2</v>
      </c>
      <c r="G299">
        <v>1199.98</v>
      </c>
      <c r="H299" s="1" t="s">
        <v>14</v>
      </c>
      <c r="I299" s="1" t="s">
        <v>15</v>
      </c>
      <c r="J299" s="1" t="s">
        <v>27</v>
      </c>
      <c r="K299" s="1" t="s">
        <v>31</v>
      </c>
      <c r="L299" s="1" t="s">
        <v>1967</v>
      </c>
    </row>
    <row r="300" spans="1:12" x14ac:dyDescent="0.25">
      <c r="A300">
        <v>100</v>
      </c>
      <c r="B300" s="1" t="s">
        <v>226</v>
      </c>
      <c r="C300" s="1" t="s">
        <v>227</v>
      </c>
      <c r="D300" s="1" t="s">
        <v>26</v>
      </c>
      <c r="E300" s="2">
        <v>42430</v>
      </c>
      <c r="F300">
        <v>2</v>
      </c>
      <c r="G300">
        <v>3361.98</v>
      </c>
      <c r="H300" s="1" t="s">
        <v>63</v>
      </c>
      <c r="I300" s="1" t="s">
        <v>20</v>
      </c>
      <c r="J300" s="1" t="s">
        <v>27</v>
      </c>
      <c r="K300" s="1" t="s">
        <v>31</v>
      </c>
      <c r="L300" s="1" t="s">
        <v>1968</v>
      </c>
    </row>
    <row r="301" spans="1:12" x14ac:dyDescent="0.25">
      <c r="A301">
        <v>100</v>
      </c>
      <c r="B301" s="1" t="s">
        <v>226</v>
      </c>
      <c r="C301" s="1" t="s">
        <v>227</v>
      </c>
      <c r="D301" s="1" t="s">
        <v>26</v>
      </c>
      <c r="E301" s="2">
        <v>42430</v>
      </c>
      <c r="F301">
        <v>2</v>
      </c>
      <c r="G301">
        <v>7999.98</v>
      </c>
      <c r="H301" s="1" t="s">
        <v>56</v>
      </c>
      <c r="I301" s="1" t="s">
        <v>22</v>
      </c>
      <c r="J301" s="1" t="s">
        <v>27</v>
      </c>
      <c r="K301" s="1" t="s">
        <v>31</v>
      </c>
      <c r="L301" s="1" t="s">
        <v>1969</v>
      </c>
    </row>
    <row r="302" spans="1:12" x14ac:dyDescent="0.25">
      <c r="A302">
        <v>101</v>
      </c>
      <c r="B302" s="1" t="s">
        <v>228</v>
      </c>
      <c r="C302" s="1" t="s">
        <v>229</v>
      </c>
      <c r="D302" s="1" t="s">
        <v>108</v>
      </c>
      <c r="E302" s="2">
        <v>42430</v>
      </c>
      <c r="F302">
        <v>2</v>
      </c>
      <c r="G302">
        <v>1099.98</v>
      </c>
      <c r="H302" s="1" t="s">
        <v>43</v>
      </c>
      <c r="I302" s="1" t="s">
        <v>15</v>
      </c>
      <c r="J302" s="1" t="s">
        <v>109</v>
      </c>
      <c r="K302" s="1" t="s">
        <v>110</v>
      </c>
      <c r="L302" s="1" t="s">
        <v>1967</v>
      </c>
    </row>
    <row r="303" spans="1:12" x14ac:dyDescent="0.25">
      <c r="A303">
        <v>102</v>
      </c>
      <c r="B303" s="1" t="s">
        <v>230</v>
      </c>
      <c r="C303" s="1" t="s">
        <v>231</v>
      </c>
      <c r="D303" s="1" t="s">
        <v>26</v>
      </c>
      <c r="E303" s="2">
        <v>42431</v>
      </c>
      <c r="F303">
        <v>1</v>
      </c>
      <c r="G303">
        <v>269.99</v>
      </c>
      <c r="H303" s="1" t="s">
        <v>52</v>
      </c>
      <c r="I303" s="1" t="s">
        <v>53</v>
      </c>
      <c r="J303" s="1" t="s">
        <v>27</v>
      </c>
      <c r="K303" s="1" t="s">
        <v>31</v>
      </c>
      <c r="L303" s="1" t="s">
        <v>1967</v>
      </c>
    </row>
    <row r="304" spans="1:12" x14ac:dyDescent="0.25">
      <c r="A304">
        <v>102</v>
      </c>
      <c r="B304" s="1" t="s">
        <v>230</v>
      </c>
      <c r="C304" s="1" t="s">
        <v>231</v>
      </c>
      <c r="D304" s="1" t="s">
        <v>26</v>
      </c>
      <c r="E304" s="2">
        <v>42431</v>
      </c>
      <c r="F304">
        <v>1</v>
      </c>
      <c r="G304">
        <v>529.99</v>
      </c>
      <c r="H304" s="1" t="s">
        <v>49</v>
      </c>
      <c r="I304" s="1" t="s">
        <v>15</v>
      </c>
      <c r="J304" s="1" t="s">
        <v>27</v>
      </c>
      <c r="K304" s="1" t="s">
        <v>31</v>
      </c>
      <c r="L304" s="1" t="s">
        <v>1967</v>
      </c>
    </row>
    <row r="305" spans="1:12" x14ac:dyDescent="0.25">
      <c r="A305">
        <v>103</v>
      </c>
      <c r="B305" s="1" t="s">
        <v>232</v>
      </c>
      <c r="C305" s="1" t="s">
        <v>84</v>
      </c>
      <c r="D305" s="1" t="s">
        <v>13</v>
      </c>
      <c r="E305" s="2">
        <v>42432</v>
      </c>
      <c r="F305">
        <v>2</v>
      </c>
      <c r="G305">
        <v>1059.98</v>
      </c>
      <c r="H305" s="1" t="s">
        <v>49</v>
      </c>
      <c r="I305" s="1" t="s">
        <v>15</v>
      </c>
      <c r="J305" s="1" t="s">
        <v>16</v>
      </c>
      <c r="K305" s="1" t="s">
        <v>17</v>
      </c>
      <c r="L305" s="1" t="s">
        <v>1967</v>
      </c>
    </row>
    <row r="306" spans="1:12" x14ac:dyDescent="0.25">
      <c r="A306">
        <v>103</v>
      </c>
      <c r="B306" s="1" t="s">
        <v>232</v>
      </c>
      <c r="C306" s="1" t="s">
        <v>84</v>
      </c>
      <c r="D306" s="1" t="s">
        <v>13</v>
      </c>
      <c r="E306" s="2">
        <v>42432</v>
      </c>
      <c r="F306">
        <v>1</v>
      </c>
      <c r="G306">
        <v>429</v>
      </c>
      <c r="H306" s="1" t="s">
        <v>40</v>
      </c>
      <c r="I306" s="1" t="s">
        <v>15</v>
      </c>
      <c r="J306" s="1" t="s">
        <v>16</v>
      </c>
      <c r="K306" s="1" t="s">
        <v>17</v>
      </c>
      <c r="L306" s="1" t="s">
        <v>1971</v>
      </c>
    </row>
    <row r="307" spans="1:12" x14ac:dyDescent="0.25">
      <c r="A307">
        <v>103</v>
      </c>
      <c r="B307" s="1" t="s">
        <v>232</v>
      </c>
      <c r="C307" s="1" t="s">
        <v>84</v>
      </c>
      <c r="D307" s="1" t="s">
        <v>13</v>
      </c>
      <c r="E307" s="2">
        <v>42432</v>
      </c>
      <c r="F307">
        <v>1</v>
      </c>
      <c r="G307">
        <v>449</v>
      </c>
      <c r="H307" s="1" t="s">
        <v>44</v>
      </c>
      <c r="I307" s="1" t="s">
        <v>15</v>
      </c>
      <c r="J307" s="1" t="s">
        <v>16</v>
      </c>
      <c r="K307" s="1" t="s">
        <v>17</v>
      </c>
      <c r="L307" s="1" t="s">
        <v>1971</v>
      </c>
    </row>
    <row r="308" spans="1:12" x14ac:dyDescent="0.25">
      <c r="A308">
        <v>103</v>
      </c>
      <c r="B308" s="1" t="s">
        <v>232</v>
      </c>
      <c r="C308" s="1" t="s">
        <v>84</v>
      </c>
      <c r="D308" s="1" t="s">
        <v>13</v>
      </c>
      <c r="E308" s="2">
        <v>42432</v>
      </c>
      <c r="F308">
        <v>1</v>
      </c>
      <c r="G308">
        <v>999.99</v>
      </c>
      <c r="H308" s="1" t="s">
        <v>32</v>
      </c>
      <c r="I308" s="1" t="s">
        <v>22</v>
      </c>
      <c r="J308" s="1" t="s">
        <v>16</v>
      </c>
      <c r="K308" s="1" t="s">
        <v>17</v>
      </c>
      <c r="L308" s="1" t="s">
        <v>1968</v>
      </c>
    </row>
    <row r="309" spans="1:12" x14ac:dyDescent="0.25">
      <c r="A309">
        <v>103</v>
      </c>
      <c r="B309" s="1" t="s">
        <v>232</v>
      </c>
      <c r="C309" s="1" t="s">
        <v>84</v>
      </c>
      <c r="D309" s="1" t="s">
        <v>13</v>
      </c>
      <c r="E309" s="2">
        <v>42432</v>
      </c>
      <c r="F309">
        <v>2</v>
      </c>
      <c r="G309">
        <v>5999.98</v>
      </c>
      <c r="H309" s="1" t="s">
        <v>45</v>
      </c>
      <c r="I309" s="1" t="s">
        <v>46</v>
      </c>
      <c r="J309" s="1" t="s">
        <v>16</v>
      </c>
      <c r="K309" s="1" t="s">
        <v>17</v>
      </c>
      <c r="L309" s="1" t="s">
        <v>1969</v>
      </c>
    </row>
    <row r="310" spans="1:12" x14ac:dyDescent="0.25">
      <c r="A310">
        <v>104</v>
      </c>
      <c r="B310" s="1" t="s">
        <v>233</v>
      </c>
      <c r="C310" s="1" t="s">
        <v>115</v>
      </c>
      <c r="D310" s="1" t="s">
        <v>26</v>
      </c>
      <c r="E310" s="2">
        <v>42432</v>
      </c>
      <c r="F310">
        <v>1</v>
      </c>
      <c r="G310">
        <v>599.99</v>
      </c>
      <c r="H310" s="1" t="s">
        <v>14</v>
      </c>
      <c r="I310" s="1" t="s">
        <v>39</v>
      </c>
      <c r="J310" s="1" t="s">
        <v>27</v>
      </c>
      <c r="K310" s="1" t="s">
        <v>31</v>
      </c>
      <c r="L310" s="1" t="s">
        <v>1967</v>
      </c>
    </row>
    <row r="311" spans="1:12" x14ac:dyDescent="0.25">
      <c r="A311">
        <v>104</v>
      </c>
      <c r="B311" s="1" t="s">
        <v>233</v>
      </c>
      <c r="C311" s="1" t="s">
        <v>115</v>
      </c>
      <c r="D311" s="1" t="s">
        <v>26</v>
      </c>
      <c r="E311" s="2">
        <v>42432</v>
      </c>
      <c r="F311">
        <v>2</v>
      </c>
      <c r="G311">
        <v>898</v>
      </c>
      <c r="H311" s="1" t="s">
        <v>99</v>
      </c>
      <c r="I311" s="1" t="s">
        <v>15</v>
      </c>
      <c r="J311" s="1" t="s">
        <v>27</v>
      </c>
      <c r="K311" s="1" t="s">
        <v>31</v>
      </c>
      <c r="L311" s="1" t="s">
        <v>1971</v>
      </c>
    </row>
    <row r="312" spans="1:12" x14ac:dyDescent="0.25">
      <c r="A312">
        <v>105</v>
      </c>
      <c r="B312" s="1" t="s">
        <v>234</v>
      </c>
      <c r="C312" s="1" t="s">
        <v>235</v>
      </c>
      <c r="D312" s="1" t="s">
        <v>26</v>
      </c>
      <c r="E312" s="2">
        <v>42432</v>
      </c>
      <c r="F312">
        <v>2</v>
      </c>
      <c r="G312">
        <v>3361.98</v>
      </c>
      <c r="H312" s="1" t="s">
        <v>63</v>
      </c>
      <c r="I312" s="1" t="s">
        <v>20</v>
      </c>
      <c r="J312" s="1" t="s">
        <v>27</v>
      </c>
      <c r="K312" s="1" t="s">
        <v>31</v>
      </c>
      <c r="L312" s="1" t="s">
        <v>1968</v>
      </c>
    </row>
    <row r="313" spans="1:12" x14ac:dyDescent="0.25">
      <c r="A313">
        <v>105</v>
      </c>
      <c r="B313" s="1" t="s">
        <v>234</v>
      </c>
      <c r="C313" s="1" t="s">
        <v>235</v>
      </c>
      <c r="D313" s="1" t="s">
        <v>26</v>
      </c>
      <c r="E313" s="2">
        <v>42432</v>
      </c>
      <c r="F313">
        <v>1</v>
      </c>
      <c r="G313">
        <v>999.99</v>
      </c>
      <c r="H313" s="1" t="s">
        <v>32</v>
      </c>
      <c r="I313" s="1" t="s">
        <v>22</v>
      </c>
      <c r="J313" s="1" t="s">
        <v>27</v>
      </c>
      <c r="K313" s="1" t="s">
        <v>31</v>
      </c>
      <c r="L313" s="1" t="s">
        <v>1968</v>
      </c>
    </row>
    <row r="314" spans="1:12" x14ac:dyDescent="0.25">
      <c r="A314">
        <v>105</v>
      </c>
      <c r="B314" s="1" t="s">
        <v>234</v>
      </c>
      <c r="C314" s="1" t="s">
        <v>235</v>
      </c>
      <c r="D314" s="1" t="s">
        <v>26</v>
      </c>
      <c r="E314" s="2">
        <v>42432</v>
      </c>
      <c r="F314">
        <v>1</v>
      </c>
      <c r="G314">
        <v>2999.99</v>
      </c>
      <c r="H314" s="1" t="s">
        <v>45</v>
      </c>
      <c r="I314" s="1" t="s">
        <v>46</v>
      </c>
      <c r="J314" s="1" t="s">
        <v>27</v>
      </c>
      <c r="K314" s="1" t="s">
        <v>31</v>
      </c>
      <c r="L314" s="1" t="s">
        <v>1969</v>
      </c>
    </row>
    <row r="315" spans="1:12" x14ac:dyDescent="0.25">
      <c r="A315">
        <v>106</v>
      </c>
      <c r="B315" s="1" t="s">
        <v>236</v>
      </c>
      <c r="C315" s="1" t="s">
        <v>237</v>
      </c>
      <c r="D315" s="1" t="s">
        <v>108</v>
      </c>
      <c r="E315" s="2">
        <v>42433</v>
      </c>
      <c r="F315">
        <v>2</v>
      </c>
      <c r="G315">
        <v>539.98</v>
      </c>
      <c r="H315" s="1" t="s">
        <v>66</v>
      </c>
      <c r="I315" s="1" t="s">
        <v>15</v>
      </c>
      <c r="J315" s="1" t="s">
        <v>109</v>
      </c>
      <c r="K315" s="1" t="s">
        <v>179</v>
      </c>
      <c r="L315" s="1" t="s">
        <v>1967</v>
      </c>
    </row>
    <row r="316" spans="1:12" x14ac:dyDescent="0.25">
      <c r="A316">
        <v>106</v>
      </c>
      <c r="B316" s="1" t="s">
        <v>236</v>
      </c>
      <c r="C316" s="1" t="s">
        <v>237</v>
      </c>
      <c r="D316" s="1" t="s">
        <v>108</v>
      </c>
      <c r="E316" s="2">
        <v>42433</v>
      </c>
      <c r="F316">
        <v>1</v>
      </c>
      <c r="G316">
        <v>429</v>
      </c>
      <c r="H316" s="1" t="s">
        <v>40</v>
      </c>
      <c r="I316" s="1" t="s">
        <v>15</v>
      </c>
      <c r="J316" s="1" t="s">
        <v>109</v>
      </c>
      <c r="K316" s="1" t="s">
        <v>179</v>
      </c>
      <c r="L316" s="1" t="s">
        <v>1971</v>
      </c>
    </row>
    <row r="317" spans="1:12" x14ac:dyDescent="0.25">
      <c r="A317">
        <v>107</v>
      </c>
      <c r="B317" s="1" t="s">
        <v>238</v>
      </c>
      <c r="C317" s="1" t="s">
        <v>148</v>
      </c>
      <c r="D317" s="1" t="s">
        <v>13</v>
      </c>
      <c r="E317" s="2">
        <v>42435</v>
      </c>
      <c r="F317">
        <v>2</v>
      </c>
      <c r="G317">
        <v>539.98</v>
      </c>
      <c r="H317" s="1" t="s">
        <v>66</v>
      </c>
      <c r="I317" s="1" t="s">
        <v>15</v>
      </c>
      <c r="J317" s="1" t="s">
        <v>16</v>
      </c>
      <c r="K317" s="1" t="s">
        <v>17</v>
      </c>
      <c r="L317" s="1" t="s">
        <v>1967</v>
      </c>
    </row>
    <row r="318" spans="1:12" x14ac:dyDescent="0.25">
      <c r="A318">
        <v>107</v>
      </c>
      <c r="B318" s="1" t="s">
        <v>238</v>
      </c>
      <c r="C318" s="1" t="s">
        <v>148</v>
      </c>
      <c r="D318" s="1" t="s">
        <v>13</v>
      </c>
      <c r="E318" s="2">
        <v>42435</v>
      </c>
      <c r="F318">
        <v>1</v>
      </c>
      <c r="G318">
        <v>449</v>
      </c>
      <c r="H318" s="1" t="s">
        <v>99</v>
      </c>
      <c r="I318" s="1" t="s">
        <v>15</v>
      </c>
      <c r="J318" s="1" t="s">
        <v>16</v>
      </c>
      <c r="K318" s="1" t="s">
        <v>17</v>
      </c>
      <c r="L318" s="1" t="s">
        <v>1971</v>
      </c>
    </row>
    <row r="319" spans="1:12" x14ac:dyDescent="0.25">
      <c r="A319">
        <v>108</v>
      </c>
      <c r="B319" s="1" t="s">
        <v>239</v>
      </c>
      <c r="C319" s="1" t="s">
        <v>240</v>
      </c>
      <c r="D319" s="1" t="s">
        <v>26</v>
      </c>
      <c r="E319" s="2">
        <v>42435</v>
      </c>
      <c r="F319">
        <v>2</v>
      </c>
      <c r="G319">
        <v>539.98</v>
      </c>
      <c r="H319" s="1" t="s">
        <v>52</v>
      </c>
      <c r="I319" s="1" t="s">
        <v>53</v>
      </c>
      <c r="J319" s="1" t="s">
        <v>27</v>
      </c>
      <c r="K319" s="1" t="s">
        <v>28</v>
      </c>
      <c r="L319" s="1" t="s">
        <v>1967</v>
      </c>
    </row>
    <row r="320" spans="1:12" x14ac:dyDescent="0.25">
      <c r="A320">
        <v>108</v>
      </c>
      <c r="B320" s="1" t="s">
        <v>239</v>
      </c>
      <c r="C320" s="1" t="s">
        <v>240</v>
      </c>
      <c r="D320" s="1" t="s">
        <v>26</v>
      </c>
      <c r="E320" s="2">
        <v>42435</v>
      </c>
      <c r="F320">
        <v>2</v>
      </c>
      <c r="G320">
        <v>1199.98</v>
      </c>
      <c r="H320" s="1" t="s">
        <v>14</v>
      </c>
      <c r="I320" s="1" t="s">
        <v>15</v>
      </c>
      <c r="J320" s="1" t="s">
        <v>27</v>
      </c>
      <c r="K320" s="1" t="s">
        <v>28</v>
      </c>
      <c r="L320" s="1" t="s">
        <v>1967</v>
      </c>
    </row>
    <row r="321" spans="1:12" x14ac:dyDescent="0.25">
      <c r="A321">
        <v>108</v>
      </c>
      <c r="B321" s="1" t="s">
        <v>239</v>
      </c>
      <c r="C321" s="1" t="s">
        <v>240</v>
      </c>
      <c r="D321" s="1" t="s">
        <v>26</v>
      </c>
      <c r="E321" s="2">
        <v>42435</v>
      </c>
      <c r="F321">
        <v>1</v>
      </c>
      <c r="G321">
        <v>1680.99</v>
      </c>
      <c r="H321" s="1" t="s">
        <v>63</v>
      </c>
      <c r="I321" s="1" t="s">
        <v>20</v>
      </c>
      <c r="J321" s="1" t="s">
        <v>27</v>
      </c>
      <c r="K321" s="1" t="s">
        <v>28</v>
      </c>
      <c r="L321" s="1" t="s">
        <v>1968</v>
      </c>
    </row>
    <row r="322" spans="1:12" x14ac:dyDescent="0.25">
      <c r="A322">
        <v>109</v>
      </c>
      <c r="B322" s="1" t="s">
        <v>241</v>
      </c>
      <c r="C322" s="1" t="s">
        <v>128</v>
      </c>
      <c r="D322" s="1" t="s">
        <v>26</v>
      </c>
      <c r="E322" s="2">
        <v>42435</v>
      </c>
      <c r="F322">
        <v>2</v>
      </c>
      <c r="G322">
        <v>539.98</v>
      </c>
      <c r="H322" s="1" t="s">
        <v>52</v>
      </c>
      <c r="I322" s="1" t="s">
        <v>53</v>
      </c>
      <c r="J322" s="1" t="s">
        <v>27</v>
      </c>
      <c r="K322" s="1" t="s">
        <v>28</v>
      </c>
      <c r="L322" s="1" t="s">
        <v>1967</v>
      </c>
    </row>
    <row r="323" spans="1:12" x14ac:dyDescent="0.25">
      <c r="A323">
        <v>109</v>
      </c>
      <c r="B323" s="1" t="s">
        <v>241</v>
      </c>
      <c r="C323" s="1" t="s">
        <v>128</v>
      </c>
      <c r="D323" s="1" t="s">
        <v>26</v>
      </c>
      <c r="E323" s="2">
        <v>42435</v>
      </c>
      <c r="F323">
        <v>1</v>
      </c>
      <c r="G323">
        <v>469.99</v>
      </c>
      <c r="H323" s="1" t="s">
        <v>69</v>
      </c>
      <c r="I323" s="1" t="s">
        <v>22</v>
      </c>
      <c r="J323" s="1" t="s">
        <v>27</v>
      </c>
      <c r="K323" s="1" t="s">
        <v>28</v>
      </c>
      <c r="L323" s="1" t="s">
        <v>1968</v>
      </c>
    </row>
    <row r="324" spans="1:12" x14ac:dyDescent="0.25">
      <c r="A324">
        <v>110</v>
      </c>
      <c r="B324" s="1" t="s">
        <v>242</v>
      </c>
      <c r="C324" s="1" t="s">
        <v>243</v>
      </c>
      <c r="D324" s="1" t="s">
        <v>108</v>
      </c>
      <c r="E324" s="2">
        <v>42435</v>
      </c>
      <c r="F324">
        <v>1</v>
      </c>
      <c r="G324">
        <v>269.99</v>
      </c>
      <c r="H324" s="1" t="s">
        <v>52</v>
      </c>
      <c r="I324" s="1" t="s">
        <v>15</v>
      </c>
      <c r="J324" s="1" t="s">
        <v>109</v>
      </c>
      <c r="K324" s="1" t="s">
        <v>179</v>
      </c>
      <c r="L324" s="1" t="s">
        <v>1967</v>
      </c>
    </row>
    <row r="325" spans="1:12" x14ac:dyDescent="0.25">
      <c r="A325">
        <v>111</v>
      </c>
      <c r="B325" s="1" t="s">
        <v>244</v>
      </c>
      <c r="C325" s="1" t="s">
        <v>245</v>
      </c>
      <c r="D325" s="1" t="s">
        <v>26</v>
      </c>
      <c r="E325" s="2">
        <v>42436</v>
      </c>
      <c r="F325">
        <v>1</v>
      </c>
      <c r="G325">
        <v>269.99</v>
      </c>
      <c r="H325" s="1" t="s">
        <v>52</v>
      </c>
      <c r="I325" s="1" t="s">
        <v>15</v>
      </c>
      <c r="J325" s="1" t="s">
        <v>27</v>
      </c>
      <c r="K325" s="1" t="s">
        <v>28</v>
      </c>
      <c r="L325" s="1" t="s">
        <v>1967</v>
      </c>
    </row>
    <row r="326" spans="1:12" x14ac:dyDescent="0.25">
      <c r="A326">
        <v>111</v>
      </c>
      <c r="B326" s="1" t="s">
        <v>244</v>
      </c>
      <c r="C326" s="1" t="s">
        <v>245</v>
      </c>
      <c r="D326" s="1" t="s">
        <v>26</v>
      </c>
      <c r="E326" s="2">
        <v>42436</v>
      </c>
      <c r="F326">
        <v>2</v>
      </c>
      <c r="G326">
        <v>1099.98</v>
      </c>
      <c r="H326" s="1" t="s">
        <v>43</v>
      </c>
      <c r="I326" s="1" t="s">
        <v>15</v>
      </c>
      <c r="J326" s="1" t="s">
        <v>27</v>
      </c>
      <c r="K326" s="1" t="s">
        <v>28</v>
      </c>
      <c r="L326" s="1" t="s">
        <v>1967</v>
      </c>
    </row>
    <row r="327" spans="1:12" x14ac:dyDescent="0.25">
      <c r="A327">
        <v>112</v>
      </c>
      <c r="B327" s="1" t="s">
        <v>246</v>
      </c>
      <c r="C327" s="1" t="s">
        <v>101</v>
      </c>
      <c r="D327" s="1" t="s">
        <v>26</v>
      </c>
      <c r="E327" s="2">
        <v>42437</v>
      </c>
      <c r="F327">
        <v>2</v>
      </c>
      <c r="G327">
        <v>599.98</v>
      </c>
      <c r="H327" s="1" t="s">
        <v>72</v>
      </c>
      <c r="I327" s="1" t="s">
        <v>53</v>
      </c>
      <c r="J327" s="1" t="s">
        <v>27</v>
      </c>
      <c r="K327" s="1" t="s">
        <v>28</v>
      </c>
      <c r="L327" s="1" t="s">
        <v>1967</v>
      </c>
    </row>
    <row r="328" spans="1:12" x14ac:dyDescent="0.25">
      <c r="A328">
        <v>112</v>
      </c>
      <c r="B328" s="1" t="s">
        <v>246</v>
      </c>
      <c r="C328" s="1" t="s">
        <v>101</v>
      </c>
      <c r="D328" s="1" t="s">
        <v>26</v>
      </c>
      <c r="E328" s="2">
        <v>42437</v>
      </c>
      <c r="F328">
        <v>2</v>
      </c>
      <c r="G328">
        <v>1099.98</v>
      </c>
      <c r="H328" s="1" t="s">
        <v>43</v>
      </c>
      <c r="I328" s="1" t="s">
        <v>39</v>
      </c>
      <c r="J328" s="1" t="s">
        <v>27</v>
      </c>
      <c r="K328" s="1" t="s">
        <v>28</v>
      </c>
      <c r="L328" s="1" t="s">
        <v>1967</v>
      </c>
    </row>
    <row r="329" spans="1:12" x14ac:dyDescent="0.25">
      <c r="A329">
        <v>112</v>
      </c>
      <c r="B329" s="1" t="s">
        <v>246</v>
      </c>
      <c r="C329" s="1" t="s">
        <v>101</v>
      </c>
      <c r="D329" s="1" t="s">
        <v>26</v>
      </c>
      <c r="E329" s="2">
        <v>42437</v>
      </c>
      <c r="F329">
        <v>2</v>
      </c>
      <c r="G329">
        <v>999.98</v>
      </c>
      <c r="H329" s="1" t="s">
        <v>80</v>
      </c>
      <c r="I329" s="1" t="s">
        <v>39</v>
      </c>
      <c r="J329" s="1" t="s">
        <v>27</v>
      </c>
      <c r="K329" s="1" t="s">
        <v>28</v>
      </c>
      <c r="L329" s="1" t="s">
        <v>1967</v>
      </c>
    </row>
    <row r="330" spans="1:12" x14ac:dyDescent="0.25">
      <c r="A330">
        <v>112</v>
      </c>
      <c r="B330" s="1" t="s">
        <v>246</v>
      </c>
      <c r="C330" s="1" t="s">
        <v>101</v>
      </c>
      <c r="D330" s="1" t="s">
        <v>26</v>
      </c>
      <c r="E330" s="2">
        <v>42437</v>
      </c>
      <c r="F330">
        <v>1</v>
      </c>
      <c r="G330">
        <v>1320.99</v>
      </c>
      <c r="H330" s="1" t="s">
        <v>77</v>
      </c>
      <c r="I330" s="1" t="s">
        <v>22</v>
      </c>
      <c r="J330" s="1" t="s">
        <v>27</v>
      </c>
      <c r="K330" s="1" t="s">
        <v>28</v>
      </c>
      <c r="L330" s="1" t="s">
        <v>1972</v>
      </c>
    </row>
    <row r="331" spans="1:12" x14ac:dyDescent="0.25">
      <c r="A331">
        <v>113</v>
      </c>
      <c r="B331" s="1" t="s">
        <v>247</v>
      </c>
      <c r="C331" s="1" t="s">
        <v>248</v>
      </c>
      <c r="D331" s="1" t="s">
        <v>26</v>
      </c>
      <c r="E331" s="2">
        <v>42437</v>
      </c>
      <c r="F331">
        <v>1</v>
      </c>
      <c r="G331">
        <v>299.99</v>
      </c>
      <c r="H331" s="1" t="s">
        <v>72</v>
      </c>
      <c r="I331" s="1" t="s">
        <v>53</v>
      </c>
      <c r="J331" s="1" t="s">
        <v>27</v>
      </c>
      <c r="K331" s="1" t="s">
        <v>28</v>
      </c>
      <c r="L331" s="1" t="s">
        <v>1967</v>
      </c>
    </row>
    <row r="332" spans="1:12" x14ac:dyDescent="0.25">
      <c r="A332">
        <v>113</v>
      </c>
      <c r="B332" s="1" t="s">
        <v>247</v>
      </c>
      <c r="C332" s="1" t="s">
        <v>248</v>
      </c>
      <c r="D332" s="1" t="s">
        <v>26</v>
      </c>
      <c r="E332" s="2">
        <v>42437</v>
      </c>
      <c r="F332">
        <v>2</v>
      </c>
      <c r="G332">
        <v>1099.98</v>
      </c>
      <c r="H332" s="1" t="s">
        <v>43</v>
      </c>
      <c r="I332" s="1" t="s">
        <v>39</v>
      </c>
      <c r="J332" s="1" t="s">
        <v>27</v>
      </c>
      <c r="K332" s="1" t="s">
        <v>28</v>
      </c>
      <c r="L332" s="1" t="s">
        <v>1967</v>
      </c>
    </row>
    <row r="333" spans="1:12" x14ac:dyDescent="0.25">
      <c r="A333">
        <v>113</v>
      </c>
      <c r="B333" s="1" t="s">
        <v>247</v>
      </c>
      <c r="C333" s="1" t="s">
        <v>248</v>
      </c>
      <c r="D333" s="1" t="s">
        <v>26</v>
      </c>
      <c r="E333" s="2">
        <v>42437</v>
      </c>
      <c r="F333">
        <v>2</v>
      </c>
      <c r="G333">
        <v>1099.98</v>
      </c>
      <c r="H333" s="1" t="s">
        <v>43</v>
      </c>
      <c r="I333" s="1" t="s">
        <v>15</v>
      </c>
      <c r="J333" s="1" t="s">
        <v>27</v>
      </c>
      <c r="K333" s="1" t="s">
        <v>28</v>
      </c>
      <c r="L333" s="1" t="s">
        <v>1967</v>
      </c>
    </row>
    <row r="334" spans="1:12" x14ac:dyDescent="0.25">
      <c r="A334">
        <v>113</v>
      </c>
      <c r="B334" s="1" t="s">
        <v>247</v>
      </c>
      <c r="C334" s="1" t="s">
        <v>248</v>
      </c>
      <c r="D334" s="1" t="s">
        <v>26</v>
      </c>
      <c r="E334" s="2">
        <v>42437</v>
      </c>
      <c r="F334">
        <v>2</v>
      </c>
      <c r="G334">
        <v>2641.98</v>
      </c>
      <c r="H334" s="1" t="s">
        <v>77</v>
      </c>
      <c r="I334" s="1" t="s">
        <v>22</v>
      </c>
      <c r="J334" s="1" t="s">
        <v>27</v>
      </c>
      <c r="K334" s="1" t="s">
        <v>28</v>
      </c>
      <c r="L334" s="1" t="s">
        <v>1972</v>
      </c>
    </row>
    <row r="335" spans="1:12" x14ac:dyDescent="0.25">
      <c r="A335">
        <v>113</v>
      </c>
      <c r="B335" s="1" t="s">
        <v>247</v>
      </c>
      <c r="C335" s="1" t="s">
        <v>248</v>
      </c>
      <c r="D335" s="1" t="s">
        <v>26</v>
      </c>
      <c r="E335" s="2">
        <v>42437</v>
      </c>
      <c r="F335">
        <v>1</v>
      </c>
      <c r="G335">
        <v>469.99</v>
      </c>
      <c r="H335" s="1" t="s">
        <v>69</v>
      </c>
      <c r="I335" s="1" t="s">
        <v>22</v>
      </c>
      <c r="J335" s="1" t="s">
        <v>27</v>
      </c>
      <c r="K335" s="1" t="s">
        <v>28</v>
      </c>
      <c r="L335" s="1" t="s">
        <v>1968</v>
      </c>
    </row>
    <row r="336" spans="1:12" x14ac:dyDescent="0.25">
      <c r="A336">
        <v>114</v>
      </c>
      <c r="B336" s="1" t="s">
        <v>249</v>
      </c>
      <c r="C336" s="1" t="s">
        <v>250</v>
      </c>
      <c r="D336" s="1" t="s">
        <v>26</v>
      </c>
      <c r="E336" s="2">
        <v>42437</v>
      </c>
      <c r="F336">
        <v>2</v>
      </c>
      <c r="G336">
        <v>539.98</v>
      </c>
      <c r="H336" s="1" t="s">
        <v>66</v>
      </c>
      <c r="I336" s="1" t="s">
        <v>15</v>
      </c>
      <c r="J336" s="1" t="s">
        <v>27</v>
      </c>
      <c r="K336" s="1" t="s">
        <v>31</v>
      </c>
      <c r="L336" s="1" t="s">
        <v>1967</v>
      </c>
    </row>
    <row r="337" spans="1:12" x14ac:dyDescent="0.25">
      <c r="A337">
        <v>114</v>
      </c>
      <c r="B337" s="1" t="s">
        <v>249</v>
      </c>
      <c r="C337" s="1" t="s">
        <v>250</v>
      </c>
      <c r="D337" s="1" t="s">
        <v>26</v>
      </c>
      <c r="E337" s="2">
        <v>42437</v>
      </c>
      <c r="F337">
        <v>1</v>
      </c>
      <c r="G337">
        <v>549.99</v>
      </c>
      <c r="H337" s="1" t="s">
        <v>43</v>
      </c>
      <c r="I337" s="1" t="s">
        <v>15</v>
      </c>
      <c r="J337" s="1" t="s">
        <v>27</v>
      </c>
      <c r="K337" s="1" t="s">
        <v>31</v>
      </c>
      <c r="L337" s="1" t="s">
        <v>1967</v>
      </c>
    </row>
    <row r="338" spans="1:12" x14ac:dyDescent="0.25">
      <c r="A338">
        <v>114</v>
      </c>
      <c r="B338" s="1" t="s">
        <v>249</v>
      </c>
      <c r="C338" s="1" t="s">
        <v>250</v>
      </c>
      <c r="D338" s="1" t="s">
        <v>26</v>
      </c>
      <c r="E338" s="2">
        <v>42437</v>
      </c>
      <c r="F338">
        <v>1</v>
      </c>
      <c r="G338">
        <v>749.99</v>
      </c>
      <c r="H338" s="1" t="s">
        <v>35</v>
      </c>
      <c r="I338" s="1" t="s">
        <v>22</v>
      </c>
      <c r="J338" s="1" t="s">
        <v>27</v>
      </c>
      <c r="K338" s="1" t="s">
        <v>31</v>
      </c>
      <c r="L338" s="1" t="s">
        <v>1970</v>
      </c>
    </row>
    <row r="339" spans="1:12" x14ac:dyDescent="0.25">
      <c r="A339">
        <v>115</v>
      </c>
      <c r="B339" s="1" t="s">
        <v>251</v>
      </c>
      <c r="C339" s="1" t="s">
        <v>142</v>
      </c>
      <c r="D339" s="1" t="s">
        <v>26</v>
      </c>
      <c r="E339" s="2">
        <v>42438</v>
      </c>
      <c r="F339">
        <v>1</v>
      </c>
      <c r="G339">
        <v>269.99</v>
      </c>
      <c r="H339" s="1" t="s">
        <v>52</v>
      </c>
      <c r="I339" s="1" t="s">
        <v>53</v>
      </c>
      <c r="J339" s="1" t="s">
        <v>27</v>
      </c>
      <c r="K339" s="1" t="s">
        <v>31</v>
      </c>
      <c r="L339" s="1" t="s">
        <v>1967</v>
      </c>
    </row>
    <row r="340" spans="1:12" x14ac:dyDescent="0.25">
      <c r="A340">
        <v>115</v>
      </c>
      <c r="B340" s="1" t="s">
        <v>251</v>
      </c>
      <c r="C340" s="1" t="s">
        <v>142</v>
      </c>
      <c r="D340" s="1" t="s">
        <v>26</v>
      </c>
      <c r="E340" s="2">
        <v>42438</v>
      </c>
      <c r="F340">
        <v>1</v>
      </c>
      <c r="G340">
        <v>449</v>
      </c>
      <c r="H340" s="1" t="s">
        <v>99</v>
      </c>
      <c r="I340" s="1" t="s">
        <v>15</v>
      </c>
      <c r="J340" s="1" t="s">
        <v>27</v>
      </c>
      <c r="K340" s="1" t="s">
        <v>31</v>
      </c>
      <c r="L340" s="1" t="s">
        <v>1971</v>
      </c>
    </row>
    <row r="341" spans="1:12" x14ac:dyDescent="0.25">
      <c r="A341">
        <v>116</v>
      </c>
      <c r="B341" s="1" t="s">
        <v>252</v>
      </c>
      <c r="C341" s="1" t="s">
        <v>253</v>
      </c>
      <c r="D341" s="1" t="s">
        <v>26</v>
      </c>
      <c r="E341" s="2">
        <v>42439</v>
      </c>
      <c r="F341">
        <v>1</v>
      </c>
      <c r="G341">
        <v>599.99</v>
      </c>
      <c r="H341" s="1" t="s">
        <v>14</v>
      </c>
      <c r="I341" s="1" t="s">
        <v>39</v>
      </c>
      <c r="J341" s="1" t="s">
        <v>27</v>
      </c>
      <c r="K341" s="1" t="s">
        <v>31</v>
      </c>
      <c r="L341" s="1" t="s">
        <v>1967</v>
      </c>
    </row>
    <row r="342" spans="1:12" x14ac:dyDescent="0.25">
      <c r="A342">
        <v>117</v>
      </c>
      <c r="B342" s="1" t="s">
        <v>254</v>
      </c>
      <c r="C342" s="1" t="s">
        <v>213</v>
      </c>
      <c r="D342" s="1" t="s">
        <v>26</v>
      </c>
      <c r="E342" s="2">
        <v>42439</v>
      </c>
      <c r="F342">
        <v>2</v>
      </c>
      <c r="G342">
        <v>539.98</v>
      </c>
      <c r="H342" s="1" t="s">
        <v>52</v>
      </c>
      <c r="I342" s="1" t="s">
        <v>53</v>
      </c>
      <c r="J342" s="1" t="s">
        <v>27</v>
      </c>
      <c r="K342" s="1" t="s">
        <v>28</v>
      </c>
      <c r="L342" s="1" t="s">
        <v>1967</v>
      </c>
    </row>
    <row r="343" spans="1:12" x14ac:dyDescent="0.25">
      <c r="A343">
        <v>117</v>
      </c>
      <c r="B343" s="1" t="s">
        <v>254</v>
      </c>
      <c r="C343" s="1" t="s">
        <v>213</v>
      </c>
      <c r="D343" s="1" t="s">
        <v>26</v>
      </c>
      <c r="E343" s="2">
        <v>42439</v>
      </c>
      <c r="F343">
        <v>1</v>
      </c>
      <c r="G343">
        <v>269.99</v>
      </c>
      <c r="H343" s="1" t="s">
        <v>52</v>
      </c>
      <c r="I343" s="1" t="s">
        <v>15</v>
      </c>
      <c r="J343" s="1" t="s">
        <v>27</v>
      </c>
      <c r="K343" s="1" t="s">
        <v>28</v>
      </c>
      <c r="L343" s="1" t="s">
        <v>1967</v>
      </c>
    </row>
    <row r="344" spans="1:12" x14ac:dyDescent="0.25">
      <c r="A344">
        <v>117</v>
      </c>
      <c r="B344" s="1" t="s">
        <v>254</v>
      </c>
      <c r="C344" s="1" t="s">
        <v>213</v>
      </c>
      <c r="D344" s="1" t="s">
        <v>26</v>
      </c>
      <c r="E344" s="2">
        <v>42439</v>
      </c>
      <c r="F344">
        <v>1</v>
      </c>
      <c r="G344">
        <v>599.99</v>
      </c>
      <c r="H344" s="1" t="s">
        <v>14</v>
      </c>
      <c r="I344" s="1" t="s">
        <v>39</v>
      </c>
      <c r="J344" s="1" t="s">
        <v>27</v>
      </c>
      <c r="K344" s="1" t="s">
        <v>28</v>
      </c>
      <c r="L344" s="1" t="s">
        <v>1967</v>
      </c>
    </row>
    <row r="345" spans="1:12" x14ac:dyDescent="0.25">
      <c r="A345">
        <v>117</v>
      </c>
      <c r="B345" s="1" t="s">
        <v>254</v>
      </c>
      <c r="C345" s="1" t="s">
        <v>213</v>
      </c>
      <c r="D345" s="1" t="s">
        <v>26</v>
      </c>
      <c r="E345" s="2">
        <v>42439</v>
      </c>
      <c r="F345">
        <v>1</v>
      </c>
      <c r="G345">
        <v>449</v>
      </c>
      <c r="H345" s="1" t="s">
        <v>99</v>
      </c>
      <c r="I345" s="1" t="s">
        <v>15</v>
      </c>
      <c r="J345" s="1" t="s">
        <v>27</v>
      </c>
      <c r="K345" s="1" t="s">
        <v>28</v>
      </c>
      <c r="L345" s="1" t="s">
        <v>1971</v>
      </c>
    </row>
    <row r="346" spans="1:12" x14ac:dyDescent="0.25">
      <c r="A346">
        <v>118</v>
      </c>
      <c r="B346" s="1" t="s">
        <v>255</v>
      </c>
      <c r="C346" s="1" t="s">
        <v>256</v>
      </c>
      <c r="D346" s="1" t="s">
        <v>13</v>
      </c>
      <c r="E346" s="2">
        <v>42441</v>
      </c>
      <c r="F346">
        <v>2</v>
      </c>
      <c r="G346">
        <v>599.98</v>
      </c>
      <c r="H346" s="1" t="s">
        <v>72</v>
      </c>
      <c r="I346" s="1" t="s">
        <v>53</v>
      </c>
      <c r="J346" s="1" t="s">
        <v>16</v>
      </c>
      <c r="K346" s="1" t="s">
        <v>17</v>
      </c>
      <c r="L346" s="1" t="s">
        <v>1967</v>
      </c>
    </row>
    <row r="347" spans="1:12" x14ac:dyDescent="0.25">
      <c r="A347">
        <v>118</v>
      </c>
      <c r="B347" s="1" t="s">
        <v>255</v>
      </c>
      <c r="C347" s="1" t="s">
        <v>256</v>
      </c>
      <c r="D347" s="1" t="s">
        <v>13</v>
      </c>
      <c r="E347" s="2">
        <v>42441</v>
      </c>
      <c r="F347">
        <v>1</v>
      </c>
      <c r="G347">
        <v>449</v>
      </c>
      <c r="H347" s="1" t="s">
        <v>44</v>
      </c>
      <c r="I347" s="1" t="s">
        <v>15</v>
      </c>
      <c r="J347" s="1" t="s">
        <v>16</v>
      </c>
      <c r="K347" s="1" t="s">
        <v>17</v>
      </c>
      <c r="L347" s="1" t="s">
        <v>1971</v>
      </c>
    </row>
    <row r="348" spans="1:12" x14ac:dyDescent="0.25">
      <c r="A348">
        <v>118</v>
      </c>
      <c r="B348" s="1" t="s">
        <v>255</v>
      </c>
      <c r="C348" s="1" t="s">
        <v>256</v>
      </c>
      <c r="D348" s="1" t="s">
        <v>13</v>
      </c>
      <c r="E348" s="2">
        <v>42441</v>
      </c>
      <c r="F348">
        <v>1</v>
      </c>
      <c r="G348">
        <v>469.99</v>
      </c>
      <c r="H348" s="1" t="s">
        <v>69</v>
      </c>
      <c r="I348" s="1" t="s">
        <v>22</v>
      </c>
      <c r="J348" s="1" t="s">
        <v>16</v>
      </c>
      <c r="K348" s="1" t="s">
        <v>17</v>
      </c>
      <c r="L348" s="1" t="s">
        <v>1968</v>
      </c>
    </row>
    <row r="349" spans="1:12" x14ac:dyDescent="0.25">
      <c r="A349">
        <v>118</v>
      </c>
      <c r="B349" s="1" t="s">
        <v>255</v>
      </c>
      <c r="C349" s="1" t="s">
        <v>256</v>
      </c>
      <c r="D349" s="1" t="s">
        <v>13</v>
      </c>
      <c r="E349" s="2">
        <v>42441</v>
      </c>
      <c r="F349">
        <v>2</v>
      </c>
      <c r="G349">
        <v>1999.98</v>
      </c>
      <c r="H349" s="1" t="s">
        <v>32</v>
      </c>
      <c r="I349" s="1" t="s">
        <v>22</v>
      </c>
      <c r="J349" s="1" t="s">
        <v>16</v>
      </c>
      <c r="K349" s="1" t="s">
        <v>17</v>
      </c>
      <c r="L349" s="1" t="s">
        <v>1968</v>
      </c>
    </row>
    <row r="350" spans="1:12" x14ac:dyDescent="0.25">
      <c r="A350">
        <v>118</v>
      </c>
      <c r="B350" s="1" t="s">
        <v>255</v>
      </c>
      <c r="C350" s="1" t="s">
        <v>256</v>
      </c>
      <c r="D350" s="1" t="s">
        <v>13</v>
      </c>
      <c r="E350" s="2">
        <v>42441</v>
      </c>
      <c r="F350">
        <v>1</v>
      </c>
      <c r="G350">
        <v>2899.99</v>
      </c>
      <c r="H350" s="1" t="s">
        <v>21</v>
      </c>
      <c r="I350" s="1" t="s">
        <v>22</v>
      </c>
      <c r="J350" s="1" t="s">
        <v>16</v>
      </c>
      <c r="K350" s="1" t="s">
        <v>17</v>
      </c>
      <c r="L350" s="1" t="s">
        <v>1969</v>
      </c>
    </row>
    <row r="351" spans="1:12" x14ac:dyDescent="0.25">
      <c r="A351">
        <v>119</v>
      </c>
      <c r="B351" s="1" t="s">
        <v>257</v>
      </c>
      <c r="C351" s="1" t="s">
        <v>235</v>
      </c>
      <c r="D351" s="1" t="s">
        <v>26</v>
      </c>
      <c r="E351" s="2">
        <v>42441</v>
      </c>
      <c r="F351">
        <v>1</v>
      </c>
      <c r="G351">
        <v>499.99</v>
      </c>
      <c r="H351" s="1" t="s">
        <v>80</v>
      </c>
      <c r="I351" s="1" t="s">
        <v>39</v>
      </c>
      <c r="J351" s="1" t="s">
        <v>27</v>
      </c>
      <c r="K351" s="1" t="s">
        <v>31</v>
      </c>
      <c r="L351" s="1" t="s">
        <v>1967</v>
      </c>
    </row>
    <row r="352" spans="1:12" x14ac:dyDescent="0.25">
      <c r="A352">
        <v>120</v>
      </c>
      <c r="B352" s="1" t="s">
        <v>258</v>
      </c>
      <c r="C352" s="1" t="s">
        <v>259</v>
      </c>
      <c r="D352" s="1" t="s">
        <v>26</v>
      </c>
      <c r="E352" s="2">
        <v>42443</v>
      </c>
      <c r="F352">
        <v>2</v>
      </c>
      <c r="G352">
        <v>539.98</v>
      </c>
      <c r="H352" s="1" t="s">
        <v>66</v>
      </c>
      <c r="I352" s="1" t="s">
        <v>15</v>
      </c>
      <c r="J352" s="1" t="s">
        <v>27</v>
      </c>
      <c r="K352" s="1" t="s">
        <v>31</v>
      </c>
      <c r="L352" s="1" t="s">
        <v>1967</v>
      </c>
    </row>
    <row r="353" spans="1:12" x14ac:dyDescent="0.25">
      <c r="A353">
        <v>120</v>
      </c>
      <c r="B353" s="1" t="s">
        <v>258</v>
      </c>
      <c r="C353" s="1" t="s">
        <v>259</v>
      </c>
      <c r="D353" s="1" t="s">
        <v>26</v>
      </c>
      <c r="E353" s="2">
        <v>42443</v>
      </c>
      <c r="F353">
        <v>2</v>
      </c>
      <c r="G353">
        <v>1199.98</v>
      </c>
      <c r="H353" s="1" t="s">
        <v>14</v>
      </c>
      <c r="I353" s="1" t="s">
        <v>15</v>
      </c>
      <c r="J353" s="1" t="s">
        <v>27</v>
      </c>
      <c r="K353" s="1" t="s">
        <v>31</v>
      </c>
      <c r="L353" s="1" t="s">
        <v>1967</v>
      </c>
    </row>
    <row r="354" spans="1:12" x14ac:dyDescent="0.25">
      <c r="A354">
        <v>120</v>
      </c>
      <c r="B354" s="1" t="s">
        <v>258</v>
      </c>
      <c r="C354" s="1" t="s">
        <v>259</v>
      </c>
      <c r="D354" s="1" t="s">
        <v>26</v>
      </c>
      <c r="E354" s="2">
        <v>42443</v>
      </c>
      <c r="F354">
        <v>1</v>
      </c>
      <c r="G354">
        <v>429</v>
      </c>
      <c r="H354" s="1" t="s">
        <v>40</v>
      </c>
      <c r="I354" s="1" t="s">
        <v>15</v>
      </c>
      <c r="J354" s="1" t="s">
        <v>27</v>
      </c>
      <c r="K354" s="1" t="s">
        <v>31</v>
      </c>
      <c r="L354" s="1" t="s">
        <v>1971</v>
      </c>
    </row>
    <row r="355" spans="1:12" x14ac:dyDescent="0.25">
      <c r="A355">
        <v>120</v>
      </c>
      <c r="B355" s="1" t="s">
        <v>258</v>
      </c>
      <c r="C355" s="1" t="s">
        <v>259</v>
      </c>
      <c r="D355" s="1" t="s">
        <v>26</v>
      </c>
      <c r="E355" s="2">
        <v>42443</v>
      </c>
      <c r="F355">
        <v>2</v>
      </c>
      <c r="G355">
        <v>939.98</v>
      </c>
      <c r="H355" s="1" t="s">
        <v>69</v>
      </c>
      <c r="I355" s="1" t="s">
        <v>22</v>
      </c>
      <c r="J355" s="1" t="s">
        <v>27</v>
      </c>
      <c r="K355" s="1" t="s">
        <v>31</v>
      </c>
      <c r="L355" s="1" t="s">
        <v>1968</v>
      </c>
    </row>
    <row r="356" spans="1:12" x14ac:dyDescent="0.25">
      <c r="A356">
        <v>120</v>
      </c>
      <c r="B356" s="1" t="s">
        <v>258</v>
      </c>
      <c r="C356" s="1" t="s">
        <v>259</v>
      </c>
      <c r="D356" s="1" t="s">
        <v>26</v>
      </c>
      <c r="E356" s="2">
        <v>42443</v>
      </c>
      <c r="F356">
        <v>2</v>
      </c>
      <c r="G356">
        <v>3098</v>
      </c>
      <c r="H356" s="1" t="s">
        <v>19</v>
      </c>
      <c r="I356" s="1" t="s">
        <v>20</v>
      </c>
      <c r="J356" s="1" t="s">
        <v>27</v>
      </c>
      <c r="K356" s="1" t="s">
        <v>31</v>
      </c>
      <c r="L356" s="1" t="s">
        <v>1968</v>
      </c>
    </row>
    <row r="357" spans="1:12" x14ac:dyDescent="0.25">
      <c r="A357">
        <v>121</v>
      </c>
      <c r="B357" s="1" t="s">
        <v>260</v>
      </c>
      <c r="C357" s="1" t="s">
        <v>261</v>
      </c>
      <c r="D357" s="1" t="s">
        <v>26</v>
      </c>
      <c r="E357" s="2">
        <v>42443</v>
      </c>
      <c r="F357">
        <v>2</v>
      </c>
      <c r="G357">
        <v>539.98</v>
      </c>
      <c r="H357" s="1" t="s">
        <v>52</v>
      </c>
      <c r="I357" s="1" t="s">
        <v>15</v>
      </c>
      <c r="J357" s="1" t="s">
        <v>27</v>
      </c>
      <c r="K357" s="1" t="s">
        <v>28</v>
      </c>
      <c r="L357" s="1" t="s">
        <v>1967</v>
      </c>
    </row>
    <row r="358" spans="1:12" x14ac:dyDescent="0.25">
      <c r="A358">
        <v>121</v>
      </c>
      <c r="B358" s="1" t="s">
        <v>260</v>
      </c>
      <c r="C358" s="1" t="s">
        <v>261</v>
      </c>
      <c r="D358" s="1" t="s">
        <v>26</v>
      </c>
      <c r="E358" s="2">
        <v>42443</v>
      </c>
      <c r="F358">
        <v>2</v>
      </c>
      <c r="G358">
        <v>1099.98</v>
      </c>
      <c r="H358" s="1" t="s">
        <v>43</v>
      </c>
      <c r="I358" s="1" t="s">
        <v>39</v>
      </c>
      <c r="J358" s="1" t="s">
        <v>27</v>
      </c>
      <c r="K358" s="1" t="s">
        <v>28</v>
      </c>
      <c r="L358" s="1" t="s">
        <v>1967</v>
      </c>
    </row>
    <row r="359" spans="1:12" x14ac:dyDescent="0.25">
      <c r="A359">
        <v>121</v>
      </c>
      <c r="B359" s="1" t="s">
        <v>260</v>
      </c>
      <c r="C359" s="1" t="s">
        <v>261</v>
      </c>
      <c r="D359" s="1" t="s">
        <v>26</v>
      </c>
      <c r="E359" s="2">
        <v>42443</v>
      </c>
      <c r="F359">
        <v>1</v>
      </c>
      <c r="G359">
        <v>1320.99</v>
      </c>
      <c r="H359" s="1" t="s">
        <v>77</v>
      </c>
      <c r="I359" s="1" t="s">
        <v>22</v>
      </c>
      <c r="J359" s="1" t="s">
        <v>27</v>
      </c>
      <c r="K359" s="1" t="s">
        <v>28</v>
      </c>
      <c r="L359" s="1" t="s">
        <v>1972</v>
      </c>
    </row>
    <row r="360" spans="1:12" x14ac:dyDescent="0.25">
      <c r="A360">
        <v>121</v>
      </c>
      <c r="B360" s="1" t="s">
        <v>260</v>
      </c>
      <c r="C360" s="1" t="s">
        <v>261</v>
      </c>
      <c r="D360" s="1" t="s">
        <v>26</v>
      </c>
      <c r="E360" s="2">
        <v>42443</v>
      </c>
      <c r="F360">
        <v>2</v>
      </c>
      <c r="G360">
        <v>1499.98</v>
      </c>
      <c r="H360" s="1" t="s">
        <v>35</v>
      </c>
      <c r="I360" s="1" t="s">
        <v>22</v>
      </c>
      <c r="J360" s="1" t="s">
        <v>27</v>
      </c>
      <c r="K360" s="1" t="s">
        <v>28</v>
      </c>
      <c r="L360" s="1" t="s">
        <v>1970</v>
      </c>
    </row>
    <row r="361" spans="1:12" x14ac:dyDescent="0.25">
      <c r="A361">
        <v>121</v>
      </c>
      <c r="B361" s="1" t="s">
        <v>260</v>
      </c>
      <c r="C361" s="1" t="s">
        <v>261</v>
      </c>
      <c r="D361" s="1" t="s">
        <v>26</v>
      </c>
      <c r="E361" s="2">
        <v>42443</v>
      </c>
      <c r="F361">
        <v>2</v>
      </c>
      <c r="G361">
        <v>5799.98</v>
      </c>
      <c r="H361" s="1" t="s">
        <v>21</v>
      </c>
      <c r="I361" s="1" t="s">
        <v>22</v>
      </c>
      <c r="J361" s="1" t="s">
        <v>27</v>
      </c>
      <c r="K361" s="1" t="s">
        <v>28</v>
      </c>
      <c r="L361" s="1" t="s">
        <v>1969</v>
      </c>
    </row>
    <row r="362" spans="1:12" x14ac:dyDescent="0.25">
      <c r="A362">
        <v>122</v>
      </c>
      <c r="B362" s="1" t="s">
        <v>262</v>
      </c>
      <c r="C362" s="1" t="s">
        <v>263</v>
      </c>
      <c r="D362" s="1" t="s">
        <v>26</v>
      </c>
      <c r="E362" s="2">
        <v>42443</v>
      </c>
      <c r="F362">
        <v>1</v>
      </c>
      <c r="G362">
        <v>599.99</v>
      </c>
      <c r="H362" s="1" t="s">
        <v>14</v>
      </c>
      <c r="I362" s="1" t="s">
        <v>15</v>
      </c>
      <c r="J362" s="1" t="s">
        <v>27</v>
      </c>
      <c r="K362" s="1" t="s">
        <v>28</v>
      </c>
      <c r="L362" s="1" t="s">
        <v>1967</v>
      </c>
    </row>
    <row r="363" spans="1:12" x14ac:dyDescent="0.25">
      <c r="A363">
        <v>123</v>
      </c>
      <c r="B363" s="1" t="s">
        <v>264</v>
      </c>
      <c r="C363" s="1" t="s">
        <v>265</v>
      </c>
      <c r="D363" s="1" t="s">
        <v>26</v>
      </c>
      <c r="E363" s="2">
        <v>42444</v>
      </c>
      <c r="F363">
        <v>2</v>
      </c>
      <c r="G363">
        <v>1099.98</v>
      </c>
      <c r="H363" s="1" t="s">
        <v>43</v>
      </c>
      <c r="I363" s="1" t="s">
        <v>15</v>
      </c>
      <c r="J363" s="1" t="s">
        <v>27</v>
      </c>
      <c r="K363" s="1" t="s">
        <v>28</v>
      </c>
      <c r="L363" s="1" t="s">
        <v>1967</v>
      </c>
    </row>
    <row r="364" spans="1:12" x14ac:dyDescent="0.25">
      <c r="A364">
        <v>124</v>
      </c>
      <c r="B364" s="1" t="s">
        <v>266</v>
      </c>
      <c r="C364" s="1" t="s">
        <v>84</v>
      </c>
      <c r="D364" s="1" t="s">
        <v>13</v>
      </c>
      <c r="E364" s="2">
        <v>42445</v>
      </c>
      <c r="F364">
        <v>1</v>
      </c>
      <c r="G364">
        <v>599.99</v>
      </c>
      <c r="H364" s="1" t="s">
        <v>14</v>
      </c>
      <c r="I364" s="1" t="s">
        <v>15</v>
      </c>
      <c r="J364" s="1" t="s">
        <v>16</v>
      </c>
      <c r="K364" s="1" t="s">
        <v>36</v>
      </c>
      <c r="L364" s="1" t="s">
        <v>1967</v>
      </c>
    </row>
    <row r="365" spans="1:12" x14ac:dyDescent="0.25">
      <c r="A365">
        <v>124</v>
      </c>
      <c r="B365" s="1" t="s">
        <v>266</v>
      </c>
      <c r="C365" s="1" t="s">
        <v>84</v>
      </c>
      <c r="D365" s="1" t="s">
        <v>13</v>
      </c>
      <c r="E365" s="2">
        <v>42445</v>
      </c>
      <c r="F365">
        <v>1</v>
      </c>
      <c r="G365">
        <v>2899.99</v>
      </c>
      <c r="H365" s="1" t="s">
        <v>21</v>
      </c>
      <c r="I365" s="1" t="s">
        <v>22</v>
      </c>
      <c r="J365" s="1" t="s">
        <v>16</v>
      </c>
      <c r="K365" s="1" t="s">
        <v>36</v>
      </c>
      <c r="L365" s="1" t="s">
        <v>1969</v>
      </c>
    </row>
    <row r="366" spans="1:12" x14ac:dyDescent="0.25">
      <c r="A366">
        <v>124</v>
      </c>
      <c r="B366" s="1" t="s">
        <v>266</v>
      </c>
      <c r="C366" s="1" t="s">
        <v>84</v>
      </c>
      <c r="D366" s="1" t="s">
        <v>13</v>
      </c>
      <c r="E366" s="2">
        <v>42445</v>
      </c>
      <c r="F366">
        <v>2</v>
      </c>
      <c r="G366">
        <v>7999.98</v>
      </c>
      <c r="H366" s="1" t="s">
        <v>56</v>
      </c>
      <c r="I366" s="1" t="s">
        <v>22</v>
      </c>
      <c r="J366" s="1" t="s">
        <v>16</v>
      </c>
      <c r="K366" s="1" t="s">
        <v>36</v>
      </c>
      <c r="L366" s="1" t="s">
        <v>1969</v>
      </c>
    </row>
    <row r="367" spans="1:12" x14ac:dyDescent="0.25">
      <c r="A367">
        <v>125</v>
      </c>
      <c r="B367" s="1" t="s">
        <v>267</v>
      </c>
      <c r="C367" s="1" t="s">
        <v>248</v>
      </c>
      <c r="D367" s="1" t="s">
        <v>26</v>
      </c>
      <c r="E367" s="2">
        <v>42445</v>
      </c>
      <c r="F367">
        <v>1</v>
      </c>
      <c r="G367">
        <v>429</v>
      </c>
      <c r="H367" s="1" t="s">
        <v>40</v>
      </c>
      <c r="I367" s="1" t="s">
        <v>15</v>
      </c>
      <c r="J367" s="1" t="s">
        <v>27</v>
      </c>
      <c r="K367" s="1" t="s">
        <v>28</v>
      </c>
      <c r="L367" s="1" t="s">
        <v>1971</v>
      </c>
    </row>
    <row r="368" spans="1:12" x14ac:dyDescent="0.25">
      <c r="A368">
        <v>126</v>
      </c>
      <c r="B368" s="1" t="s">
        <v>268</v>
      </c>
      <c r="C368" s="1" t="s">
        <v>269</v>
      </c>
      <c r="D368" s="1" t="s">
        <v>26</v>
      </c>
      <c r="E368" s="2">
        <v>42445</v>
      </c>
      <c r="F368">
        <v>2</v>
      </c>
      <c r="G368">
        <v>5999.98</v>
      </c>
      <c r="H368" s="1" t="s">
        <v>45</v>
      </c>
      <c r="I368" s="1" t="s">
        <v>46</v>
      </c>
      <c r="J368" s="1" t="s">
        <v>27</v>
      </c>
      <c r="K368" s="1" t="s">
        <v>31</v>
      </c>
      <c r="L368" s="1" t="s">
        <v>1969</v>
      </c>
    </row>
    <row r="369" spans="1:12" x14ac:dyDescent="0.25">
      <c r="A369">
        <v>127</v>
      </c>
      <c r="B369" s="1" t="s">
        <v>270</v>
      </c>
      <c r="C369" s="1" t="s">
        <v>271</v>
      </c>
      <c r="D369" s="1" t="s">
        <v>108</v>
      </c>
      <c r="E369" s="2">
        <v>42446</v>
      </c>
      <c r="F369">
        <v>1</v>
      </c>
      <c r="G369">
        <v>599.99</v>
      </c>
      <c r="H369" s="1" t="s">
        <v>18</v>
      </c>
      <c r="I369" s="1" t="s">
        <v>15</v>
      </c>
      <c r="J369" s="1" t="s">
        <v>109</v>
      </c>
      <c r="K369" s="1" t="s">
        <v>110</v>
      </c>
      <c r="L369" s="1" t="s">
        <v>1967</v>
      </c>
    </row>
    <row r="370" spans="1:12" x14ac:dyDescent="0.25">
      <c r="A370">
        <v>127</v>
      </c>
      <c r="B370" s="1" t="s">
        <v>270</v>
      </c>
      <c r="C370" s="1" t="s">
        <v>271</v>
      </c>
      <c r="D370" s="1" t="s">
        <v>108</v>
      </c>
      <c r="E370" s="2">
        <v>42446</v>
      </c>
      <c r="F370">
        <v>1</v>
      </c>
      <c r="G370">
        <v>429</v>
      </c>
      <c r="H370" s="1" t="s">
        <v>40</v>
      </c>
      <c r="I370" s="1" t="s">
        <v>15</v>
      </c>
      <c r="J370" s="1" t="s">
        <v>109</v>
      </c>
      <c r="K370" s="1" t="s">
        <v>110</v>
      </c>
      <c r="L370" s="1" t="s">
        <v>1971</v>
      </c>
    </row>
    <row r="371" spans="1:12" x14ac:dyDescent="0.25">
      <c r="A371">
        <v>127</v>
      </c>
      <c r="B371" s="1" t="s">
        <v>270</v>
      </c>
      <c r="C371" s="1" t="s">
        <v>271</v>
      </c>
      <c r="D371" s="1" t="s">
        <v>108</v>
      </c>
      <c r="E371" s="2">
        <v>42446</v>
      </c>
      <c r="F371">
        <v>2</v>
      </c>
      <c r="G371">
        <v>5799.98</v>
      </c>
      <c r="H371" s="1" t="s">
        <v>21</v>
      </c>
      <c r="I371" s="1" t="s">
        <v>22</v>
      </c>
      <c r="J371" s="1" t="s">
        <v>109</v>
      </c>
      <c r="K371" s="1" t="s">
        <v>110</v>
      </c>
      <c r="L371" s="1" t="s">
        <v>1969</v>
      </c>
    </row>
    <row r="372" spans="1:12" x14ac:dyDescent="0.25">
      <c r="A372">
        <v>128</v>
      </c>
      <c r="B372" s="1" t="s">
        <v>272</v>
      </c>
      <c r="C372" s="1" t="s">
        <v>273</v>
      </c>
      <c r="D372" s="1" t="s">
        <v>26</v>
      </c>
      <c r="E372" s="2">
        <v>42447</v>
      </c>
      <c r="F372">
        <v>2</v>
      </c>
      <c r="G372">
        <v>1099.98</v>
      </c>
      <c r="H372" s="1" t="s">
        <v>43</v>
      </c>
      <c r="I372" s="1" t="s">
        <v>39</v>
      </c>
      <c r="J372" s="1" t="s">
        <v>27</v>
      </c>
      <c r="K372" s="1" t="s">
        <v>28</v>
      </c>
      <c r="L372" s="1" t="s">
        <v>1967</v>
      </c>
    </row>
    <row r="373" spans="1:12" x14ac:dyDescent="0.25">
      <c r="A373">
        <v>128</v>
      </c>
      <c r="B373" s="1" t="s">
        <v>272</v>
      </c>
      <c r="C373" s="1" t="s">
        <v>273</v>
      </c>
      <c r="D373" s="1" t="s">
        <v>26</v>
      </c>
      <c r="E373" s="2">
        <v>42447</v>
      </c>
      <c r="F373">
        <v>2</v>
      </c>
      <c r="G373">
        <v>1199.98</v>
      </c>
      <c r="H373" s="1" t="s">
        <v>14</v>
      </c>
      <c r="I373" s="1" t="s">
        <v>15</v>
      </c>
      <c r="J373" s="1" t="s">
        <v>27</v>
      </c>
      <c r="K373" s="1" t="s">
        <v>28</v>
      </c>
      <c r="L373" s="1" t="s">
        <v>1967</v>
      </c>
    </row>
    <row r="374" spans="1:12" x14ac:dyDescent="0.25">
      <c r="A374">
        <v>128</v>
      </c>
      <c r="B374" s="1" t="s">
        <v>272</v>
      </c>
      <c r="C374" s="1" t="s">
        <v>273</v>
      </c>
      <c r="D374" s="1" t="s">
        <v>26</v>
      </c>
      <c r="E374" s="2">
        <v>42447</v>
      </c>
      <c r="F374">
        <v>2</v>
      </c>
      <c r="G374">
        <v>1999.98</v>
      </c>
      <c r="H374" s="1" t="s">
        <v>32</v>
      </c>
      <c r="I374" s="1" t="s">
        <v>22</v>
      </c>
      <c r="J374" s="1" t="s">
        <v>27</v>
      </c>
      <c r="K374" s="1" t="s">
        <v>28</v>
      </c>
      <c r="L374" s="1" t="s">
        <v>1968</v>
      </c>
    </row>
    <row r="375" spans="1:12" x14ac:dyDescent="0.25">
      <c r="A375">
        <v>128</v>
      </c>
      <c r="B375" s="1" t="s">
        <v>272</v>
      </c>
      <c r="C375" s="1" t="s">
        <v>273</v>
      </c>
      <c r="D375" s="1" t="s">
        <v>26</v>
      </c>
      <c r="E375" s="2">
        <v>42447</v>
      </c>
      <c r="F375">
        <v>2</v>
      </c>
      <c r="G375">
        <v>5799.98</v>
      </c>
      <c r="H375" s="1" t="s">
        <v>21</v>
      </c>
      <c r="I375" s="1" t="s">
        <v>22</v>
      </c>
      <c r="J375" s="1" t="s">
        <v>27</v>
      </c>
      <c r="K375" s="1" t="s">
        <v>28</v>
      </c>
      <c r="L375" s="1" t="s">
        <v>1969</v>
      </c>
    </row>
    <row r="376" spans="1:12" x14ac:dyDescent="0.25">
      <c r="A376">
        <v>129</v>
      </c>
      <c r="B376" s="1" t="s">
        <v>274</v>
      </c>
      <c r="C376" s="1" t="s">
        <v>219</v>
      </c>
      <c r="D376" s="1" t="s">
        <v>26</v>
      </c>
      <c r="E376" s="2">
        <v>42448</v>
      </c>
      <c r="F376">
        <v>1</v>
      </c>
      <c r="G376">
        <v>449</v>
      </c>
      <c r="H376" s="1" t="s">
        <v>44</v>
      </c>
      <c r="I376" s="1" t="s">
        <v>15</v>
      </c>
      <c r="J376" s="1" t="s">
        <v>27</v>
      </c>
      <c r="K376" s="1" t="s">
        <v>31</v>
      </c>
      <c r="L376" s="1" t="s">
        <v>1971</v>
      </c>
    </row>
    <row r="377" spans="1:12" x14ac:dyDescent="0.25">
      <c r="A377">
        <v>129</v>
      </c>
      <c r="B377" s="1" t="s">
        <v>274</v>
      </c>
      <c r="C377" s="1" t="s">
        <v>219</v>
      </c>
      <c r="D377" s="1" t="s">
        <v>26</v>
      </c>
      <c r="E377" s="2">
        <v>42448</v>
      </c>
      <c r="F377">
        <v>1</v>
      </c>
      <c r="G377">
        <v>2999.99</v>
      </c>
      <c r="H377" s="1" t="s">
        <v>45</v>
      </c>
      <c r="I377" s="1" t="s">
        <v>46</v>
      </c>
      <c r="J377" s="1" t="s">
        <v>27</v>
      </c>
      <c r="K377" s="1" t="s">
        <v>31</v>
      </c>
      <c r="L377" s="1" t="s">
        <v>1969</v>
      </c>
    </row>
    <row r="378" spans="1:12" x14ac:dyDescent="0.25">
      <c r="A378">
        <v>130</v>
      </c>
      <c r="B378" s="1" t="s">
        <v>275</v>
      </c>
      <c r="C378" s="1" t="s">
        <v>169</v>
      </c>
      <c r="D378" s="1" t="s">
        <v>26</v>
      </c>
      <c r="E378" s="2">
        <v>42448</v>
      </c>
      <c r="F378">
        <v>1</v>
      </c>
      <c r="G378">
        <v>599.99</v>
      </c>
      <c r="H378" s="1" t="s">
        <v>14</v>
      </c>
      <c r="I378" s="1" t="s">
        <v>39</v>
      </c>
      <c r="J378" s="1" t="s">
        <v>27</v>
      </c>
      <c r="K378" s="1" t="s">
        <v>28</v>
      </c>
      <c r="L378" s="1" t="s">
        <v>1967</v>
      </c>
    </row>
    <row r="379" spans="1:12" x14ac:dyDescent="0.25">
      <c r="A379">
        <v>130</v>
      </c>
      <c r="B379" s="1" t="s">
        <v>275</v>
      </c>
      <c r="C379" s="1" t="s">
        <v>169</v>
      </c>
      <c r="D379" s="1" t="s">
        <v>26</v>
      </c>
      <c r="E379" s="2">
        <v>42448</v>
      </c>
      <c r="F379">
        <v>2</v>
      </c>
      <c r="G379">
        <v>2641.98</v>
      </c>
      <c r="H379" s="1" t="s">
        <v>77</v>
      </c>
      <c r="I379" s="1" t="s">
        <v>22</v>
      </c>
      <c r="J379" s="1" t="s">
        <v>27</v>
      </c>
      <c r="K379" s="1" t="s">
        <v>28</v>
      </c>
      <c r="L379" s="1" t="s">
        <v>1972</v>
      </c>
    </row>
    <row r="380" spans="1:12" x14ac:dyDescent="0.25">
      <c r="A380">
        <v>131</v>
      </c>
      <c r="B380" s="1" t="s">
        <v>276</v>
      </c>
      <c r="C380" s="1" t="s">
        <v>271</v>
      </c>
      <c r="D380" s="1" t="s">
        <v>108</v>
      </c>
      <c r="E380" s="2">
        <v>42448</v>
      </c>
      <c r="F380">
        <v>2</v>
      </c>
      <c r="G380">
        <v>539.98</v>
      </c>
      <c r="H380" s="1" t="s">
        <v>52</v>
      </c>
      <c r="I380" s="1" t="s">
        <v>53</v>
      </c>
      <c r="J380" s="1" t="s">
        <v>109</v>
      </c>
      <c r="K380" s="1" t="s">
        <v>110</v>
      </c>
      <c r="L380" s="1" t="s">
        <v>1967</v>
      </c>
    </row>
    <row r="381" spans="1:12" x14ac:dyDescent="0.25">
      <c r="A381">
        <v>131</v>
      </c>
      <c r="B381" s="1" t="s">
        <v>276</v>
      </c>
      <c r="C381" s="1" t="s">
        <v>271</v>
      </c>
      <c r="D381" s="1" t="s">
        <v>108</v>
      </c>
      <c r="E381" s="2">
        <v>42448</v>
      </c>
      <c r="F381">
        <v>2</v>
      </c>
      <c r="G381">
        <v>1099.98</v>
      </c>
      <c r="H381" s="1" t="s">
        <v>43</v>
      </c>
      <c r="I381" s="1" t="s">
        <v>39</v>
      </c>
      <c r="J381" s="1" t="s">
        <v>109</v>
      </c>
      <c r="K381" s="1" t="s">
        <v>110</v>
      </c>
      <c r="L381" s="1" t="s">
        <v>1967</v>
      </c>
    </row>
    <row r="382" spans="1:12" x14ac:dyDescent="0.25">
      <c r="A382">
        <v>131</v>
      </c>
      <c r="B382" s="1" t="s">
        <v>276</v>
      </c>
      <c r="C382" s="1" t="s">
        <v>271</v>
      </c>
      <c r="D382" s="1" t="s">
        <v>108</v>
      </c>
      <c r="E382" s="2">
        <v>42448</v>
      </c>
      <c r="F382">
        <v>2</v>
      </c>
      <c r="G382">
        <v>5799.98</v>
      </c>
      <c r="H382" s="1" t="s">
        <v>21</v>
      </c>
      <c r="I382" s="1" t="s">
        <v>22</v>
      </c>
      <c r="J382" s="1" t="s">
        <v>109</v>
      </c>
      <c r="K382" s="1" t="s">
        <v>110</v>
      </c>
      <c r="L382" s="1" t="s">
        <v>1969</v>
      </c>
    </row>
    <row r="383" spans="1:12" x14ac:dyDescent="0.25">
      <c r="A383">
        <v>132</v>
      </c>
      <c r="B383" s="1" t="s">
        <v>277</v>
      </c>
      <c r="C383" s="1" t="s">
        <v>82</v>
      </c>
      <c r="D383" s="1" t="s">
        <v>13</v>
      </c>
      <c r="E383" s="2">
        <v>42449</v>
      </c>
      <c r="F383">
        <v>1</v>
      </c>
      <c r="G383">
        <v>599.99</v>
      </c>
      <c r="H383" s="1" t="s">
        <v>18</v>
      </c>
      <c r="I383" s="1" t="s">
        <v>15</v>
      </c>
      <c r="J383" s="1" t="s">
        <v>16</v>
      </c>
      <c r="K383" s="1" t="s">
        <v>36</v>
      </c>
      <c r="L383" s="1" t="s">
        <v>1967</v>
      </c>
    </row>
    <row r="384" spans="1:12" x14ac:dyDescent="0.25">
      <c r="A384">
        <v>132</v>
      </c>
      <c r="B384" s="1" t="s">
        <v>277</v>
      </c>
      <c r="C384" s="1" t="s">
        <v>82</v>
      </c>
      <c r="D384" s="1" t="s">
        <v>13</v>
      </c>
      <c r="E384" s="2">
        <v>42449</v>
      </c>
      <c r="F384">
        <v>2</v>
      </c>
      <c r="G384">
        <v>1499.98</v>
      </c>
      <c r="H384" s="1" t="s">
        <v>35</v>
      </c>
      <c r="I384" s="1" t="s">
        <v>22</v>
      </c>
      <c r="J384" s="1" t="s">
        <v>16</v>
      </c>
      <c r="K384" s="1" t="s">
        <v>36</v>
      </c>
      <c r="L384" s="1" t="s">
        <v>1970</v>
      </c>
    </row>
    <row r="385" spans="1:12" x14ac:dyDescent="0.25">
      <c r="A385">
        <v>132</v>
      </c>
      <c r="B385" s="1" t="s">
        <v>277</v>
      </c>
      <c r="C385" s="1" t="s">
        <v>82</v>
      </c>
      <c r="D385" s="1" t="s">
        <v>13</v>
      </c>
      <c r="E385" s="2">
        <v>42449</v>
      </c>
      <c r="F385">
        <v>1</v>
      </c>
      <c r="G385">
        <v>2999.99</v>
      </c>
      <c r="H385" s="1" t="s">
        <v>45</v>
      </c>
      <c r="I385" s="1" t="s">
        <v>46</v>
      </c>
      <c r="J385" s="1" t="s">
        <v>16</v>
      </c>
      <c r="K385" s="1" t="s">
        <v>36</v>
      </c>
      <c r="L385" s="1" t="s">
        <v>1969</v>
      </c>
    </row>
    <row r="386" spans="1:12" x14ac:dyDescent="0.25">
      <c r="A386">
        <v>133</v>
      </c>
      <c r="B386" s="1" t="s">
        <v>278</v>
      </c>
      <c r="C386" s="1" t="s">
        <v>71</v>
      </c>
      <c r="D386" s="1" t="s">
        <v>26</v>
      </c>
      <c r="E386" s="2">
        <v>42449</v>
      </c>
      <c r="F386">
        <v>2</v>
      </c>
      <c r="G386">
        <v>539.98</v>
      </c>
      <c r="H386" s="1" t="s">
        <v>66</v>
      </c>
      <c r="I386" s="1" t="s">
        <v>15</v>
      </c>
      <c r="J386" s="1" t="s">
        <v>27</v>
      </c>
      <c r="K386" s="1" t="s">
        <v>31</v>
      </c>
      <c r="L386" s="1" t="s">
        <v>1967</v>
      </c>
    </row>
    <row r="387" spans="1:12" x14ac:dyDescent="0.25">
      <c r="A387">
        <v>133</v>
      </c>
      <c r="B387" s="1" t="s">
        <v>278</v>
      </c>
      <c r="C387" s="1" t="s">
        <v>71</v>
      </c>
      <c r="D387" s="1" t="s">
        <v>26</v>
      </c>
      <c r="E387" s="2">
        <v>42449</v>
      </c>
      <c r="F387">
        <v>1</v>
      </c>
      <c r="G387">
        <v>269.99</v>
      </c>
      <c r="H387" s="1" t="s">
        <v>52</v>
      </c>
      <c r="I387" s="1" t="s">
        <v>53</v>
      </c>
      <c r="J387" s="1" t="s">
        <v>27</v>
      </c>
      <c r="K387" s="1" t="s">
        <v>31</v>
      </c>
      <c r="L387" s="1" t="s">
        <v>1967</v>
      </c>
    </row>
    <row r="388" spans="1:12" x14ac:dyDescent="0.25">
      <c r="A388">
        <v>134</v>
      </c>
      <c r="B388" s="1" t="s">
        <v>279</v>
      </c>
      <c r="C388" s="1" t="s">
        <v>280</v>
      </c>
      <c r="D388" s="1" t="s">
        <v>26</v>
      </c>
      <c r="E388" s="2">
        <v>42449</v>
      </c>
      <c r="F388">
        <v>2</v>
      </c>
      <c r="G388">
        <v>898</v>
      </c>
      <c r="H388" s="1" t="s">
        <v>44</v>
      </c>
      <c r="I388" s="1" t="s">
        <v>15</v>
      </c>
      <c r="J388" s="1" t="s">
        <v>27</v>
      </c>
      <c r="K388" s="1" t="s">
        <v>31</v>
      </c>
      <c r="L388" s="1" t="s">
        <v>1971</v>
      </c>
    </row>
    <row r="389" spans="1:12" x14ac:dyDescent="0.25">
      <c r="A389">
        <v>134</v>
      </c>
      <c r="B389" s="1" t="s">
        <v>279</v>
      </c>
      <c r="C389" s="1" t="s">
        <v>280</v>
      </c>
      <c r="D389" s="1" t="s">
        <v>26</v>
      </c>
      <c r="E389" s="2">
        <v>42449</v>
      </c>
      <c r="F389">
        <v>2</v>
      </c>
      <c r="G389">
        <v>898</v>
      </c>
      <c r="H389" s="1" t="s">
        <v>99</v>
      </c>
      <c r="I389" s="1" t="s">
        <v>15</v>
      </c>
      <c r="J389" s="1" t="s">
        <v>27</v>
      </c>
      <c r="K389" s="1" t="s">
        <v>31</v>
      </c>
      <c r="L389" s="1" t="s">
        <v>1971</v>
      </c>
    </row>
    <row r="390" spans="1:12" x14ac:dyDescent="0.25">
      <c r="A390">
        <v>134</v>
      </c>
      <c r="B390" s="1" t="s">
        <v>279</v>
      </c>
      <c r="C390" s="1" t="s">
        <v>280</v>
      </c>
      <c r="D390" s="1" t="s">
        <v>26</v>
      </c>
      <c r="E390" s="2">
        <v>42449</v>
      </c>
      <c r="F390">
        <v>2</v>
      </c>
      <c r="G390">
        <v>1499.98</v>
      </c>
      <c r="H390" s="1" t="s">
        <v>35</v>
      </c>
      <c r="I390" s="1" t="s">
        <v>22</v>
      </c>
      <c r="J390" s="1" t="s">
        <v>27</v>
      </c>
      <c r="K390" s="1" t="s">
        <v>31</v>
      </c>
      <c r="L390" s="1" t="s">
        <v>1970</v>
      </c>
    </row>
    <row r="391" spans="1:12" x14ac:dyDescent="0.25">
      <c r="A391">
        <v>135</v>
      </c>
      <c r="B391" s="1" t="s">
        <v>281</v>
      </c>
      <c r="C391" s="1" t="s">
        <v>265</v>
      </c>
      <c r="D391" s="1" t="s">
        <v>26</v>
      </c>
      <c r="E391" s="2">
        <v>42450</v>
      </c>
      <c r="F391">
        <v>1</v>
      </c>
      <c r="G391">
        <v>499.99</v>
      </c>
      <c r="H391" s="1" t="s">
        <v>80</v>
      </c>
      <c r="I391" s="1" t="s">
        <v>39</v>
      </c>
      <c r="J391" s="1" t="s">
        <v>27</v>
      </c>
      <c r="K391" s="1" t="s">
        <v>31</v>
      </c>
      <c r="L391" s="1" t="s">
        <v>1967</v>
      </c>
    </row>
    <row r="392" spans="1:12" x14ac:dyDescent="0.25">
      <c r="A392">
        <v>135</v>
      </c>
      <c r="B392" s="1" t="s">
        <v>281</v>
      </c>
      <c r="C392" s="1" t="s">
        <v>265</v>
      </c>
      <c r="D392" s="1" t="s">
        <v>26</v>
      </c>
      <c r="E392" s="2">
        <v>42450</v>
      </c>
      <c r="F392">
        <v>2</v>
      </c>
      <c r="G392">
        <v>2641.98</v>
      </c>
      <c r="H392" s="1" t="s">
        <v>77</v>
      </c>
      <c r="I392" s="1" t="s">
        <v>22</v>
      </c>
      <c r="J392" s="1" t="s">
        <v>27</v>
      </c>
      <c r="K392" s="1" t="s">
        <v>31</v>
      </c>
      <c r="L392" s="1" t="s">
        <v>1972</v>
      </c>
    </row>
    <row r="393" spans="1:12" x14ac:dyDescent="0.25">
      <c r="A393">
        <v>135</v>
      </c>
      <c r="B393" s="1" t="s">
        <v>281</v>
      </c>
      <c r="C393" s="1" t="s">
        <v>265</v>
      </c>
      <c r="D393" s="1" t="s">
        <v>26</v>
      </c>
      <c r="E393" s="2">
        <v>42450</v>
      </c>
      <c r="F393">
        <v>2</v>
      </c>
      <c r="G393">
        <v>898</v>
      </c>
      <c r="H393" s="1" t="s">
        <v>44</v>
      </c>
      <c r="I393" s="1" t="s">
        <v>15</v>
      </c>
      <c r="J393" s="1" t="s">
        <v>27</v>
      </c>
      <c r="K393" s="1" t="s">
        <v>31</v>
      </c>
      <c r="L393" s="1" t="s">
        <v>1971</v>
      </c>
    </row>
    <row r="394" spans="1:12" x14ac:dyDescent="0.25">
      <c r="A394">
        <v>135</v>
      </c>
      <c r="B394" s="1" t="s">
        <v>281</v>
      </c>
      <c r="C394" s="1" t="s">
        <v>265</v>
      </c>
      <c r="D394" s="1" t="s">
        <v>26</v>
      </c>
      <c r="E394" s="2">
        <v>42450</v>
      </c>
      <c r="F394">
        <v>1</v>
      </c>
      <c r="G394">
        <v>749.99</v>
      </c>
      <c r="H394" s="1" t="s">
        <v>35</v>
      </c>
      <c r="I394" s="1" t="s">
        <v>22</v>
      </c>
      <c r="J394" s="1" t="s">
        <v>27</v>
      </c>
      <c r="K394" s="1" t="s">
        <v>31</v>
      </c>
      <c r="L394" s="1" t="s">
        <v>1970</v>
      </c>
    </row>
    <row r="395" spans="1:12" x14ac:dyDescent="0.25">
      <c r="A395">
        <v>136</v>
      </c>
      <c r="B395" s="1" t="s">
        <v>282</v>
      </c>
      <c r="C395" s="1" t="s">
        <v>283</v>
      </c>
      <c r="D395" s="1" t="s">
        <v>108</v>
      </c>
      <c r="E395" s="2">
        <v>42450</v>
      </c>
      <c r="F395">
        <v>2</v>
      </c>
      <c r="G395">
        <v>1999.98</v>
      </c>
      <c r="H395" s="1" t="s">
        <v>32</v>
      </c>
      <c r="I395" s="1" t="s">
        <v>22</v>
      </c>
      <c r="J395" s="1" t="s">
        <v>109</v>
      </c>
      <c r="K395" s="1" t="s">
        <v>110</v>
      </c>
      <c r="L395" s="1" t="s">
        <v>1968</v>
      </c>
    </row>
    <row r="396" spans="1:12" x14ac:dyDescent="0.25">
      <c r="A396">
        <v>136</v>
      </c>
      <c r="B396" s="1" t="s">
        <v>282</v>
      </c>
      <c r="C396" s="1" t="s">
        <v>283</v>
      </c>
      <c r="D396" s="1" t="s">
        <v>108</v>
      </c>
      <c r="E396" s="2">
        <v>42450</v>
      </c>
      <c r="F396">
        <v>2</v>
      </c>
      <c r="G396">
        <v>7999.98</v>
      </c>
      <c r="H396" s="1" t="s">
        <v>56</v>
      </c>
      <c r="I396" s="1" t="s">
        <v>22</v>
      </c>
      <c r="J396" s="1" t="s">
        <v>109</v>
      </c>
      <c r="K396" s="1" t="s">
        <v>110</v>
      </c>
      <c r="L396" s="1" t="s">
        <v>1969</v>
      </c>
    </row>
    <row r="397" spans="1:12" x14ac:dyDescent="0.25">
      <c r="A397">
        <v>137</v>
      </c>
      <c r="B397" s="1" t="s">
        <v>284</v>
      </c>
      <c r="C397" s="1" t="s">
        <v>285</v>
      </c>
      <c r="D397" s="1" t="s">
        <v>26</v>
      </c>
      <c r="E397" s="2">
        <v>42452</v>
      </c>
      <c r="F397">
        <v>1</v>
      </c>
      <c r="G397">
        <v>269.99</v>
      </c>
      <c r="H397" s="1" t="s">
        <v>52</v>
      </c>
      <c r="I397" s="1" t="s">
        <v>53</v>
      </c>
      <c r="J397" s="1" t="s">
        <v>27</v>
      </c>
      <c r="K397" s="1" t="s">
        <v>31</v>
      </c>
      <c r="L397" s="1" t="s">
        <v>1967</v>
      </c>
    </row>
    <row r="398" spans="1:12" x14ac:dyDescent="0.25">
      <c r="A398">
        <v>137</v>
      </c>
      <c r="B398" s="1" t="s">
        <v>284</v>
      </c>
      <c r="C398" s="1" t="s">
        <v>285</v>
      </c>
      <c r="D398" s="1" t="s">
        <v>26</v>
      </c>
      <c r="E398" s="2">
        <v>42452</v>
      </c>
      <c r="F398">
        <v>1</v>
      </c>
      <c r="G398">
        <v>299.99</v>
      </c>
      <c r="H398" s="1" t="s">
        <v>72</v>
      </c>
      <c r="I398" s="1" t="s">
        <v>53</v>
      </c>
      <c r="J398" s="1" t="s">
        <v>27</v>
      </c>
      <c r="K398" s="1" t="s">
        <v>31</v>
      </c>
      <c r="L398" s="1" t="s">
        <v>1967</v>
      </c>
    </row>
    <row r="399" spans="1:12" x14ac:dyDescent="0.25">
      <c r="A399">
        <v>138</v>
      </c>
      <c r="B399" s="1" t="s">
        <v>286</v>
      </c>
      <c r="C399" s="1" t="s">
        <v>269</v>
      </c>
      <c r="D399" s="1" t="s">
        <v>26</v>
      </c>
      <c r="E399" s="2">
        <v>42452</v>
      </c>
      <c r="F399">
        <v>2</v>
      </c>
      <c r="G399">
        <v>1199.98</v>
      </c>
      <c r="H399" s="1" t="s">
        <v>14</v>
      </c>
      <c r="I399" s="1" t="s">
        <v>15</v>
      </c>
      <c r="J399" s="1" t="s">
        <v>27</v>
      </c>
      <c r="K399" s="1" t="s">
        <v>31</v>
      </c>
      <c r="L399" s="1" t="s">
        <v>1967</v>
      </c>
    </row>
    <row r="400" spans="1:12" x14ac:dyDescent="0.25">
      <c r="A400">
        <v>138</v>
      </c>
      <c r="B400" s="1" t="s">
        <v>286</v>
      </c>
      <c r="C400" s="1" t="s">
        <v>269</v>
      </c>
      <c r="D400" s="1" t="s">
        <v>26</v>
      </c>
      <c r="E400" s="2">
        <v>42452</v>
      </c>
      <c r="F400">
        <v>1</v>
      </c>
      <c r="G400">
        <v>469.99</v>
      </c>
      <c r="H400" s="1" t="s">
        <v>69</v>
      </c>
      <c r="I400" s="1" t="s">
        <v>22</v>
      </c>
      <c r="J400" s="1" t="s">
        <v>27</v>
      </c>
      <c r="K400" s="1" t="s">
        <v>31</v>
      </c>
      <c r="L400" s="1" t="s">
        <v>1968</v>
      </c>
    </row>
    <row r="401" spans="1:12" x14ac:dyDescent="0.25">
      <c r="A401">
        <v>139</v>
      </c>
      <c r="B401" s="1" t="s">
        <v>287</v>
      </c>
      <c r="C401" s="1" t="s">
        <v>177</v>
      </c>
      <c r="D401" s="1" t="s">
        <v>26</v>
      </c>
      <c r="E401" s="2">
        <v>42452</v>
      </c>
      <c r="F401">
        <v>2</v>
      </c>
      <c r="G401">
        <v>898</v>
      </c>
      <c r="H401" s="1" t="s">
        <v>99</v>
      </c>
      <c r="I401" s="1" t="s">
        <v>15</v>
      </c>
      <c r="J401" s="1" t="s">
        <v>27</v>
      </c>
      <c r="K401" s="1" t="s">
        <v>31</v>
      </c>
      <c r="L401" s="1" t="s">
        <v>1971</v>
      </c>
    </row>
    <row r="402" spans="1:12" x14ac:dyDescent="0.25">
      <c r="A402">
        <v>139</v>
      </c>
      <c r="B402" s="1" t="s">
        <v>287</v>
      </c>
      <c r="C402" s="1" t="s">
        <v>177</v>
      </c>
      <c r="D402" s="1" t="s">
        <v>26</v>
      </c>
      <c r="E402" s="2">
        <v>42452</v>
      </c>
      <c r="F402">
        <v>1</v>
      </c>
      <c r="G402">
        <v>999.99</v>
      </c>
      <c r="H402" s="1" t="s">
        <v>32</v>
      </c>
      <c r="I402" s="1" t="s">
        <v>22</v>
      </c>
      <c r="J402" s="1" t="s">
        <v>27</v>
      </c>
      <c r="K402" s="1" t="s">
        <v>31</v>
      </c>
      <c r="L402" s="1" t="s">
        <v>1968</v>
      </c>
    </row>
    <row r="403" spans="1:12" x14ac:dyDescent="0.25">
      <c r="A403">
        <v>140</v>
      </c>
      <c r="B403" s="1" t="s">
        <v>288</v>
      </c>
      <c r="C403" s="1" t="s">
        <v>289</v>
      </c>
      <c r="D403" s="1" t="s">
        <v>26</v>
      </c>
      <c r="E403" s="2">
        <v>42452</v>
      </c>
      <c r="F403">
        <v>1</v>
      </c>
      <c r="G403">
        <v>269.99</v>
      </c>
      <c r="H403" s="1" t="s">
        <v>66</v>
      </c>
      <c r="I403" s="1" t="s">
        <v>53</v>
      </c>
      <c r="J403" s="1" t="s">
        <v>27</v>
      </c>
      <c r="K403" s="1" t="s">
        <v>31</v>
      </c>
      <c r="L403" s="1" t="s">
        <v>1967</v>
      </c>
    </row>
    <row r="404" spans="1:12" x14ac:dyDescent="0.25">
      <c r="A404">
        <v>140</v>
      </c>
      <c r="B404" s="1" t="s">
        <v>288</v>
      </c>
      <c r="C404" s="1" t="s">
        <v>289</v>
      </c>
      <c r="D404" s="1" t="s">
        <v>26</v>
      </c>
      <c r="E404" s="2">
        <v>42452</v>
      </c>
      <c r="F404">
        <v>1</v>
      </c>
      <c r="G404">
        <v>529.99</v>
      </c>
      <c r="H404" s="1" t="s">
        <v>49</v>
      </c>
      <c r="I404" s="1" t="s">
        <v>15</v>
      </c>
      <c r="J404" s="1" t="s">
        <v>27</v>
      </c>
      <c r="K404" s="1" t="s">
        <v>31</v>
      </c>
      <c r="L404" s="1" t="s">
        <v>1967</v>
      </c>
    </row>
    <row r="405" spans="1:12" x14ac:dyDescent="0.25">
      <c r="A405">
        <v>140</v>
      </c>
      <c r="B405" s="1" t="s">
        <v>288</v>
      </c>
      <c r="C405" s="1" t="s">
        <v>289</v>
      </c>
      <c r="D405" s="1" t="s">
        <v>26</v>
      </c>
      <c r="E405" s="2">
        <v>42452</v>
      </c>
      <c r="F405">
        <v>2</v>
      </c>
      <c r="G405">
        <v>1099.98</v>
      </c>
      <c r="H405" s="1" t="s">
        <v>43</v>
      </c>
      <c r="I405" s="1" t="s">
        <v>15</v>
      </c>
      <c r="J405" s="1" t="s">
        <v>27</v>
      </c>
      <c r="K405" s="1" t="s">
        <v>31</v>
      </c>
      <c r="L405" s="1" t="s">
        <v>1967</v>
      </c>
    </row>
    <row r="406" spans="1:12" x14ac:dyDescent="0.25">
      <c r="A406">
        <v>140</v>
      </c>
      <c r="B406" s="1" t="s">
        <v>288</v>
      </c>
      <c r="C406" s="1" t="s">
        <v>289</v>
      </c>
      <c r="D406" s="1" t="s">
        <v>26</v>
      </c>
      <c r="E406" s="2">
        <v>42452</v>
      </c>
      <c r="F406">
        <v>1</v>
      </c>
      <c r="G406">
        <v>999.99</v>
      </c>
      <c r="H406" s="1" t="s">
        <v>32</v>
      </c>
      <c r="I406" s="1" t="s">
        <v>22</v>
      </c>
      <c r="J406" s="1" t="s">
        <v>27</v>
      </c>
      <c r="K406" s="1" t="s">
        <v>31</v>
      </c>
      <c r="L406" s="1" t="s">
        <v>1968</v>
      </c>
    </row>
    <row r="407" spans="1:12" x14ac:dyDescent="0.25">
      <c r="A407">
        <v>141</v>
      </c>
      <c r="B407" s="1" t="s">
        <v>290</v>
      </c>
      <c r="C407" s="1" t="s">
        <v>86</v>
      </c>
      <c r="D407" s="1" t="s">
        <v>26</v>
      </c>
      <c r="E407" s="2">
        <v>42454</v>
      </c>
      <c r="F407">
        <v>1</v>
      </c>
      <c r="G407">
        <v>449</v>
      </c>
      <c r="H407" s="1" t="s">
        <v>44</v>
      </c>
      <c r="I407" s="1" t="s">
        <v>15</v>
      </c>
      <c r="J407" s="1" t="s">
        <v>27</v>
      </c>
      <c r="K407" s="1" t="s">
        <v>31</v>
      </c>
      <c r="L407" s="1" t="s">
        <v>1971</v>
      </c>
    </row>
    <row r="408" spans="1:12" x14ac:dyDescent="0.25">
      <c r="A408">
        <v>142</v>
      </c>
      <c r="B408" s="1" t="s">
        <v>291</v>
      </c>
      <c r="C408" s="1" t="s">
        <v>292</v>
      </c>
      <c r="D408" s="1" t="s">
        <v>13</v>
      </c>
      <c r="E408" s="2">
        <v>42455</v>
      </c>
      <c r="F408">
        <v>2</v>
      </c>
      <c r="G408">
        <v>1199.98</v>
      </c>
      <c r="H408" s="1" t="s">
        <v>14</v>
      </c>
      <c r="I408" s="1" t="s">
        <v>15</v>
      </c>
      <c r="J408" s="1" t="s">
        <v>16</v>
      </c>
      <c r="K408" s="1" t="s">
        <v>36</v>
      </c>
      <c r="L408" s="1" t="s">
        <v>1967</v>
      </c>
    </row>
    <row r="409" spans="1:12" x14ac:dyDescent="0.25">
      <c r="A409">
        <v>142</v>
      </c>
      <c r="B409" s="1" t="s">
        <v>291</v>
      </c>
      <c r="C409" s="1" t="s">
        <v>292</v>
      </c>
      <c r="D409" s="1" t="s">
        <v>13</v>
      </c>
      <c r="E409" s="2">
        <v>42455</v>
      </c>
      <c r="F409">
        <v>1</v>
      </c>
      <c r="G409">
        <v>449</v>
      </c>
      <c r="H409" s="1" t="s">
        <v>99</v>
      </c>
      <c r="I409" s="1" t="s">
        <v>15</v>
      </c>
      <c r="J409" s="1" t="s">
        <v>16</v>
      </c>
      <c r="K409" s="1" t="s">
        <v>36</v>
      </c>
      <c r="L409" s="1" t="s">
        <v>1971</v>
      </c>
    </row>
    <row r="410" spans="1:12" x14ac:dyDescent="0.25">
      <c r="A410">
        <v>142</v>
      </c>
      <c r="B410" s="1" t="s">
        <v>291</v>
      </c>
      <c r="C410" s="1" t="s">
        <v>292</v>
      </c>
      <c r="D410" s="1" t="s">
        <v>13</v>
      </c>
      <c r="E410" s="2">
        <v>42455</v>
      </c>
      <c r="F410">
        <v>2</v>
      </c>
      <c r="G410">
        <v>3361.98</v>
      </c>
      <c r="H410" s="1" t="s">
        <v>63</v>
      </c>
      <c r="I410" s="1" t="s">
        <v>20</v>
      </c>
      <c r="J410" s="1" t="s">
        <v>16</v>
      </c>
      <c r="K410" s="1" t="s">
        <v>36</v>
      </c>
      <c r="L410" s="1" t="s">
        <v>1968</v>
      </c>
    </row>
    <row r="411" spans="1:12" x14ac:dyDescent="0.25">
      <c r="A411">
        <v>143</v>
      </c>
      <c r="B411" s="1" t="s">
        <v>293</v>
      </c>
      <c r="C411" s="1" t="s">
        <v>240</v>
      </c>
      <c r="D411" s="1" t="s">
        <v>26</v>
      </c>
      <c r="E411" s="2">
        <v>42455</v>
      </c>
      <c r="F411">
        <v>1</v>
      </c>
      <c r="G411">
        <v>469.99</v>
      </c>
      <c r="H411" s="1" t="s">
        <v>69</v>
      </c>
      <c r="I411" s="1" t="s">
        <v>22</v>
      </c>
      <c r="J411" s="1" t="s">
        <v>27</v>
      </c>
      <c r="K411" s="1" t="s">
        <v>31</v>
      </c>
      <c r="L411" s="1" t="s">
        <v>1968</v>
      </c>
    </row>
    <row r="412" spans="1:12" x14ac:dyDescent="0.25">
      <c r="A412">
        <v>144</v>
      </c>
      <c r="B412" s="1" t="s">
        <v>294</v>
      </c>
      <c r="C412" s="1" t="s">
        <v>295</v>
      </c>
      <c r="D412" s="1" t="s">
        <v>26</v>
      </c>
      <c r="E412" s="2">
        <v>42455</v>
      </c>
      <c r="F412">
        <v>2</v>
      </c>
      <c r="G412">
        <v>3599.98</v>
      </c>
      <c r="H412" s="1" t="s">
        <v>23</v>
      </c>
      <c r="I412" s="1" t="s">
        <v>22</v>
      </c>
      <c r="J412" s="1" t="s">
        <v>27</v>
      </c>
      <c r="K412" s="1" t="s">
        <v>31</v>
      </c>
      <c r="L412" s="1" t="s">
        <v>1969</v>
      </c>
    </row>
    <row r="413" spans="1:12" x14ac:dyDescent="0.25">
      <c r="A413">
        <v>145</v>
      </c>
      <c r="B413" s="1" t="s">
        <v>296</v>
      </c>
      <c r="C413" s="1" t="s">
        <v>92</v>
      </c>
      <c r="D413" s="1" t="s">
        <v>26</v>
      </c>
      <c r="E413" s="2">
        <v>42456</v>
      </c>
      <c r="F413">
        <v>1</v>
      </c>
      <c r="G413">
        <v>1680.99</v>
      </c>
      <c r="H413" s="1" t="s">
        <v>63</v>
      </c>
      <c r="I413" s="1" t="s">
        <v>20</v>
      </c>
      <c r="J413" s="1" t="s">
        <v>27</v>
      </c>
      <c r="K413" s="1" t="s">
        <v>28</v>
      </c>
      <c r="L413" s="1" t="s">
        <v>1968</v>
      </c>
    </row>
    <row r="414" spans="1:12" x14ac:dyDescent="0.25">
      <c r="A414">
        <v>145</v>
      </c>
      <c r="B414" s="1" t="s">
        <v>296</v>
      </c>
      <c r="C414" s="1" t="s">
        <v>92</v>
      </c>
      <c r="D414" s="1" t="s">
        <v>26</v>
      </c>
      <c r="E414" s="2">
        <v>42456</v>
      </c>
      <c r="F414">
        <v>2</v>
      </c>
      <c r="G414">
        <v>5999.98</v>
      </c>
      <c r="H414" s="1" t="s">
        <v>45</v>
      </c>
      <c r="I414" s="1" t="s">
        <v>46</v>
      </c>
      <c r="J414" s="1" t="s">
        <v>27</v>
      </c>
      <c r="K414" s="1" t="s">
        <v>28</v>
      </c>
      <c r="L414" s="1" t="s">
        <v>1969</v>
      </c>
    </row>
    <row r="415" spans="1:12" x14ac:dyDescent="0.25">
      <c r="A415">
        <v>146</v>
      </c>
      <c r="B415" s="1" t="s">
        <v>297</v>
      </c>
      <c r="C415" s="1" t="s">
        <v>74</v>
      </c>
      <c r="D415" s="1" t="s">
        <v>13</v>
      </c>
      <c r="E415" s="2">
        <v>42457</v>
      </c>
      <c r="F415">
        <v>1</v>
      </c>
      <c r="G415">
        <v>549.99</v>
      </c>
      <c r="H415" s="1" t="s">
        <v>43</v>
      </c>
      <c r="I415" s="1" t="s">
        <v>15</v>
      </c>
      <c r="J415" s="1" t="s">
        <v>16</v>
      </c>
      <c r="K415" s="1" t="s">
        <v>36</v>
      </c>
      <c r="L415" s="1" t="s">
        <v>1967</v>
      </c>
    </row>
    <row r="416" spans="1:12" x14ac:dyDescent="0.25">
      <c r="A416">
        <v>146</v>
      </c>
      <c r="B416" s="1" t="s">
        <v>297</v>
      </c>
      <c r="C416" s="1" t="s">
        <v>74</v>
      </c>
      <c r="D416" s="1" t="s">
        <v>13</v>
      </c>
      <c r="E416" s="2">
        <v>42457</v>
      </c>
      <c r="F416">
        <v>2</v>
      </c>
      <c r="G416">
        <v>1199.98</v>
      </c>
      <c r="H416" s="1" t="s">
        <v>18</v>
      </c>
      <c r="I416" s="1" t="s">
        <v>15</v>
      </c>
      <c r="J416" s="1" t="s">
        <v>16</v>
      </c>
      <c r="K416" s="1" t="s">
        <v>36</v>
      </c>
      <c r="L416" s="1" t="s">
        <v>1967</v>
      </c>
    </row>
    <row r="417" spans="1:12" x14ac:dyDescent="0.25">
      <c r="A417">
        <v>146</v>
      </c>
      <c r="B417" s="1" t="s">
        <v>297</v>
      </c>
      <c r="C417" s="1" t="s">
        <v>74</v>
      </c>
      <c r="D417" s="1" t="s">
        <v>13</v>
      </c>
      <c r="E417" s="2">
        <v>42457</v>
      </c>
      <c r="F417">
        <v>1</v>
      </c>
      <c r="G417">
        <v>749.99</v>
      </c>
      <c r="H417" s="1" t="s">
        <v>35</v>
      </c>
      <c r="I417" s="1" t="s">
        <v>22</v>
      </c>
      <c r="J417" s="1" t="s">
        <v>16</v>
      </c>
      <c r="K417" s="1" t="s">
        <v>36</v>
      </c>
      <c r="L417" s="1" t="s">
        <v>1970</v>
      </c>
    </row>
    <row r="418" spans="1:12" x14ac:dyDescent="0.25">
      <c r="A418">
        <v>146</v>
      </c>
      <c r="B418" s="1" t="s">
        <v>297</v>
      </c>
      <c r="C418" s="1" t="s">
        <v>74</v>
      </c>
      <c r="D418" s="1" t="s">
        <v>13</v>
      </c>
      <c r="E418" s="2">
        <v>42457</v>
      </c>
      <c r="F418">
        <v>2</v>
      </c>
      <c r="G418">
        <v>939.98</v>
      </c>
      <c r="H418" s="1" t="s">
        <v>69</v>
      </c>
      <c r="I418" s="1" t="s">
        <v>22</v>
      </c>
      <c r="J418" s="1" t="s">
        <v>16</v>
      </c>
      <c r="K418" s="1" t="s">
        <v>36</v>
      </c>
      <c r="L418" s="1" t="s">
        <v>1968</v>
      </c>
    </row>
    <row r="419" spans="1:12" x14ac:dyDescent="0.25">
      <c r="A419">
        <v>146</v>
      </c>
      <c r="B419" s="1" t="s">
        <v>297</v>
      </c>
      <c r="C419" s="1" t="s">
        <v>74</v>
      </c>
      <c r="D419" s="1" t="s">
        <v>13</v>
      </c>
      <c r="E419" s="2">
        <v>42457</v>
      </c>
      <c r="F419">
        <v>2</v>
      </c>
      <c r="G419">
        <v>1999.98</v>
      </c>
      <c r="H419" s="1" t="s">
        <v>32</v>
      </c>
      <c r="I419" s="1" t="s">
        <v>22</v>
      </c>
      <c r="J419" s="1" t="s">
        <v>16</v>
      </c>
      <c r="K419" s="1" t="s">
        <v>36</v>
      </c>
      <c r="L419" s="1" t="s">
        <v>1968</v>
      </c>
    </row>
    <row r="420" spans="1:12" x14ac:dyDescent="0.25">
      <c r="A420">
        <v>147</v>
      </c>
      <c r="B420" s="1" t="s">
        <v>298</v>
      </c>
      <c r="C420" s="1" t="s">
        <v>105</v>
      </c>
      <c r="D420" s="1" t="s">
        <v>26</v>
      </c>
      <c r="E420" s="2">
        <v>42457</v>
      </c>
      <c r="F420">
        <v>2</v>
      </c>
      <c r="G420">
        <v>1199.98</v>
      </c>
      <c r="H420" s="1" t="s">
        <v>14</v>
      </c>
      <c r="I420" s="1" t="s">
        <v>39</v>
      </c>
      <c r="J420" s="1" t="s">
        <v>27</v>
      </c>
      <c r="K420" s="1" t="s">
        <v>31</v>
      </c>
      <c r="L420" s="1" t="s">
        <v>1967</v>
      </c>
    </row>
    <row r="421" spans="1:12" x14ac:dyDescent="0.25">
      <c r="A421">
        <v>148</v>
      </c>
      <c r="B421" s="1" t="s">
        <v>299</v>
      </c>
      <c r="C421" s="1" t="s">
        <v>98</v>
      </c>
      <c r="D421" s="1" t="s">
        <v>26</v>
      </c>
      <c r="E421" s="2">
        <v>42457</v>
      </c>
      <c r="F421">
        <v>1</v>
      </c>
      <c r="G421">
        <v>269.99</v>
      </c>
      <c r="H421" s="1" t="s">
        <v>52</v>
      </c>
      <c r="I421" s="1" t="s">
        <v>15</v>
      </c>
      <c r="J421" s="1" t="s">
        <v>27</v>
      </c>
      <c r="K421" s="1" t="s">
        <v>28</v>
      </c>
      <c r="L421" s="1" t="s">
        <v>1967</v>
      </c>
    </row>
    <row r="422" spans="1:12" x14ac:dyDescent="0.25">
      <c r="A422">
        <v>149</v>
      </c>
      <c r="B422" s="1" t="s">
        <v>300</v>
      </c>
      <c r="C422" s="1" t="s">
        <v>146</v>
      </c>
      <c r="D422" s="1" t="s">
        <v>26</v>
      </c>
      <c r="E422" s="2">
        <v>42457</v>
      </c>
      <c r="F422">
        <v>2</v>
      </c>
      <c r="G422">
        <v>539.98</v>
      </c>
      <c r="H422" s="1" t="s">
        <v>66</v>
      </c>
      <c r="I422" s="1" t="s">
        <v>53</v>
      </c>
      <c r="J422" s="1" t="s">
        <v>27</v>
      </c>
      <c r="K422" s="1" t="s">
        <v>28</v>
      </c>
      <c r="L422" s="1" t="s">
        <v>1967</v>
      </c>
    </row>
    <row r="423" spans="1:12" x14ac:dyDescent="0.25">
      <c r="A423">
        <v>149</v>
      </c>
      <c r="B423" s="1" t="s">
        <v>300</v>
      </c>
      <c r="C423" s="1" t="s">
        <v>146</v>
      </c>
      <c r="D423" s="1" t="s">
        <v>26</v>
      </c>
      <c r="E423" s="2">
        <v>42457</v>
      </c>
      <c r="F423">
        <v>2</v>
      </c>
      <c r="G423">
        <v>1099.98</v>
      </c>
      <c r="H423" s="1" t="s">
        <v>43</v>
      </c>
      <c r="I423" s="1" t="s">
        <v>15</v>
      </c>
      <c r="J423" s="1" t="s">
        <v>27</v>
      </c>
      <c r="K423" s="1" t="s">
        <v>28</v>
      </c>
      <c r="L423" s="1" t="s">
        <v>1967</v>
      </c>
    </row>
    <row r="424" spans="1:12" x14ac:dyDescent="0.25">
      <c r="A424">
        <v>150</v>
      </c>
      <c r="B424" s="1" t="s">
        <v>301</v>
      </c>
      <c r="C424" s="1" t="s">
        <v>84</v>
      </c>
      <c r="D424" s="1" t="s">
        <v>13</v>
      </c>
      <c r="E424" s="2">
        <v>42458</v>
      </c>
      <c r="F424">
        <v>2</v>
      </c>
      <c r="G424">
        <v>999.98</v>
      </c>
      <c r="H424" s="1" t="s">
        <v>80</v>
      </c>
      <c r="I424" s="1" t="s">
        <v>39</v>
      </c>
      <c r="J424" s="1" t="s">
        <v>16</v>
      </c>
      <c r="K424" s="1" t="s">
        <v>17</v>
      </c>
      <c r="L424" s="1" t="s">
        <v>1967</v>
      </c>
    </row>
    <row r="425" spans="1:12" x14ac:dyDescent="0.25">
      <c r="A425">
        <v>150</v>
      </c>
      <c r="B425" s="1" t="s">
        <v>301</v>
      </c>
      <c r="C425" s="1" t="s">
        <v>84</v>
      </c>
      <c r="D425" s="1" t="s">
        <v>13</v>
      </c>
      <c r="E425" s="2">
        <v>42458</v>
      </c>
      <c r="F425">
        <v>1</v>
      </c>
      <c r="G425">
        <v>429</v>
      </c>
      <c r="H425" s="1" t="s">
        <v>40</v>
      </c>
      <c r="I425" s="1" t="s">
        <v>15</v>
      </c>
      <c r="J425" s="1" t="s">
        <v>16</v>
      </c>
      <c r="K425" s="1" t="s">
        <v>17</v>
      </c>
      <c r="L425" s="1" t="s">
        <v>1971</v>
      </c>
    </row>
    <row r="426" spans="1:12" x14ac:dyDescent="0.25">
      <c r="A426">
        <v>150</v>
      </c>
      <c r="B426" s="1" t="s">
        <v>301</v>
      </c>
      <c r="C426" s="1" t="s">
        <v>84</v>
      </c>
      <c r="D426" s="1" t="s">
        <v>13</v>
      </c>
      <c r="E426" s="2">
        <v>42458</v>
      </c>
      <c r="F426">
        <v>1</v>
      </c>
      <c r="G426">
        <v>999.99</v>
      </c>
      <c r="H426" s="1" t="s">
        <v>32</v>
      </c>
      <c r="I426" s="1" t="s">
        <v>22</v>
      </c>
      <c r="J426" s="1" t="s">
        <v>16</v>
      </c>
      <c r="K426" s="1" t="s">
        <v>17</v>
      </c>
      <c r="L426" s="1" t="s">
        <v>1968</v>
      </c>
    </row>
    <row r="427" spans="1:12" x14ac:dyDescent="0.25">
      <c r="A427">
        <v>150</v>
      </c>
      <c r="B427" s="1" t="s">
        <v>301</v>
      </c>
      <c r="C427" s="1" t="s">
        <v>84</v>
      </c>
      <c r="D427" s="1" t="s">
        <v>13</v>
      </c>
      <c r="E427" s="2">
        <v>42458</v>
      </c>
      <c r="F427">
        <v>1</v>
      </c>
      <c r="G427">
        <v>3999.99</v>
      </c>
      <c r="H427" s="1" t="s">
        <v>56</v>
      </c>
      <c r="I427" s="1" t="s">
        <v>22</v>
      </c>
      <c r="J427" s="1" t="s">
        <v>16</v>
      </c>
      <c r="K427" s="1" t="s">
        <v>17</v>
      </c>
      <c r="L427" s="1" t="s">
        <v>1969</v>
      </c>
    </row>
    <row r="428" spans="1:12" x14ac:dyDescent="0.25">
      <c r="A428">
        <v>151</v>
      </c>
      <c r="B428" s="1" t="s">
        <v>302</v>
      </c>
      <c r="C428" s="1" t="s">
        <v>303</v>
      </c>
      <c r="D428" s="1" t="s">
        <v>13</v>
      </c>
      <c r="E428" s="2">
        <v>42458</v>
      </c>
      <c r="F428">
        <v>1</v>
      </c>
      <c r="G428">
        <v>599.99</v>
      </c>
      <c r="H428" s="1" t="s">
        <v>14</v>
      </c>
      <c r="I428" s="1" t="s">
        <v>39</v>
      </c>
      <c r="J428" s="1" t="s">
        <v>16</v>
      </c>
      <c r="K428" s="1" t="s">
        <v>17</v>
      </c>
      <c r="L428" s="1" t="s">
        <v>1967</v>
      </c>
    </row>
    <row r="429" spans="1:12" x14ac:dyDescent="0.25">
      <c r="A429">
        <v>151</v>
      </c>
      <c r="B429" s="1" t="s">
        <v>302</v>
      </c>
      <c r="C429" s="1" t="s">
        <v>303</v>
      </c>
      <c r="D429" s="1" t="s">
        <v>13</v>
      </c>
      <c r="E429" s="2">
        <v>42458</v>
      </c>
      <c r="F429">
        <v>1</v>
      </c>
      <c r="G429">
        <v>429</v>
      </c>
      <c r="H429" s="1" t="s">
        <v>40</v>
      </c>
      <c r="I429" s="1" t="s">
        <v>15</v>
      </c>
      <c r="J429" s="1" t="s">
        <v>16</v>
      </c>
      <c r="K429" s="1" t="s">
        <v>17</v>
      </c>
      <c r="L429" s="1" t="s">
        <v>1971</v>
      </c>
    </row>
    <row r="430" spans="1:12" x14ac:dyDescent="0.25">
      <c r="A430">
        <v>152</v>
      </c>
      <c r="B430" s="1" t="s">
        <v>304</v>
      </c>
      <c r="C430" s="1" t="s">
        <v>305</v>
      </c>
      <c r="D430" s="1" t="s">
        <v>26</v>
      </c>
      <c r="E430" s="2">
        <v>42458</v>
      </c>
      <c r="F430">
        <v>2</v>
      </c>
      <c r="G430">
        <v>539.98</v>
      </c>
      <c r="H430" s="1" t="s">
        <v>52</v>
      </c>
      <c r="I430" s="1" t="s">
        <v>53</v>
      </c>
      <c r="J430" s="1" t="s">
        <v>27</v>
      </c>
      <c r="K430" s="1" t="s">
        <v>28</v>
      </c>
      <c r="L430" s="1" t="s">
        <v>1967</v>
      </c>
    </row>
    <row r="431" spans="1:12" x14ac:dyDescent="0.25">
      <c r="A431">
        <v>152</v>
      </c>
      <c r="B431" s="1" t="s">
        <v>304</v>
      </c>
      <c r="C431" s="1" t="s">
        <v>305</v>
      </c>
      <c r="D431" s="1" t="s">
        <v>26</v>
      </c>
      <c r="E431" s="2">
        <v>42458</v>
      </c>
      <c r="F431">
        <v>2</v>
      </c>
      <c r="G431">
        <v>1199.98</v>
      </c>
      <c r="H431" s="1" t="s">
        <v>14</v>
      </c>
      <c r="I431" s="1" t="s">
        <v>15</v>
      </c>
      <c r="J431" s="1" t="s">
        <v>27</v>
      </c>
      <c r="K431" s="1" t="s">
        <v>28</v>
      </c>
      <c r="L431" s="1" t="s">
        <v>1967</v>
      </c>
    </row>
    <row r="432" spans="1:12" x14ac:dyDescent="0.25">
      <c r="A432">
        <v>152</v>
      </c>
      <c r="B432" s="1" t="s">
        <v>304</v>
      </c>
      <c r="C432" s="1" t="s">
        <v>305</v>
      </c>
      <c r="D432" s="1" t="s">
        <v>26</v>
      </c>
      <c r="E432" s="2">
        <v>42458</v>
      </c>
      <c r="F432">
        <v>2</v>
      </c>
      <c r="G432">
        <v>939.98</v>
      </c>
      <c r="H432" s="1" t="s">
        <v>69</v>
      </c>
      <c r="I432" s="1" t="s">
        <v>22</v>
      </c>
      <c r="J432" s="1" t="s">
        <v>27</v>
      </c>
      <c r="K432" s="1" t="s">
        <v>28</v>
      </c>
      <c r="L432" s="1" t="s">
        <v>1968</v>
      </c>
    </row>
    <row r="433" spans="1:12" x14ac:dyDescent="0.25">
      <c r="A433">
        <v>153</v>
      </c>
      <c r="B433" s="1" t="s">
        <v>306</v>
      </c>
      <c r="C433" s="1" t="s">
        <v>307</v>
      </c>
      <c r="D433" s="1" t="s">
        <v>26</v>
      </c>
      <c r="E433" s="2">
        <v>42459</v>
      </c>
      <c r="F433">
        <v>2</v>
      </c>
      <c r="G433">
        <v>1059.98</v>
      </c>
      <c r="H433" s="1" t="s">
        <v>49</v>
      </c>
      <c r="I433" s="1" t="s">
        <v>15</v>
      </c>
      <c r="J433" s="1" t="s">
        <v>27</v>
      </c>
      <c r="K433" s="1" t="s">
        <v>28</v>
      </c>
      <c r="L433" s="1" t="s">
        <v>1967</v>
      </c>
    </row>
    <row r="434" spans="1:12" x14ac:dyDescent="0.25">
      <c r="A434">
        <v>153</v>
      </c>
      <c r="B434" s="1" t="s">
        <v>306</v>
      </c>
      <c r="C434" s="1" t="s">
        <v>307</v>
      </c>
      <c r="D434" s="1" t="s">
        <v>26</v>
      </c>
      <c r="E434" s="2">
        <v>42459</v>
      </c>
      <c r="F434">
        <v>1</v>
      </c>
      <c r="G434">
        <v>599.99</v>
      </c>
      <c r="H434" s="1" t="s">
        <v>14</v>
      </c>
      <c r="I434" s="1" t="s">
        <v>15</v>
      </c>
      <c r="J434" s="1" t="s">
        <v>27</v>
      </c>
      <c r="K434" s="1" t="s">
        <v>28</v>
      </c>
      <c r="L434" s="1" t="s">
        <v>1967</v>
      </c>
    </row>
    <row r="435" spans="1:12" x14ac:dyDescent="0.25">
      <c r="A435">
        <v>153</v>
      </c>
      <c r="B435" s="1" t="s">
        <v>306</v>
      </c>
      <c r="C435" s="1" t="s">
        <v>307</v>
      </c>
      <c r="D435" s="1" t="s">
        <v>26</v>
      </c>
      <c r="E435" s="2">
        <v>42459</v>
      </c>
      <c r="F435">
        <v>1</v>
      </c>
      <c r="G435">
        <v>1799.99</v>
      </c>
      <c r="H435" s="1" t="s">
        <v>23</v>
      </c>
      <c r="I435" s="1" t="s">
        <v>22</v>
      </c>
      <c r="J435" s="1" t="s">
        <v>27</v>
      </c>
      <c r="K435" s="1" t="s">
        <v>28</v>
      </c>
      <c r="L435" s="1" t="s">
        <v>1969</v>
      </c>
    </row>
    <row r="436" spans="1:12" x14ac:dyDescent="0.25">
      <c r="A436">
        <v>154</v>
      </c>
      <c r="B436" s="1" t="s">
        <v>308</v>
      </c>
      <c r="C436" s="1" t="s">
        <v>12</v>
      </c>
      <c r="D436" s="1" t="s">
        <v>13</v>
      </c>
      <c r="E436" s="2">
        <v>42460</v>
      </c>
      <c r="F436">
        <v>1</v>
      </c>
      <c r="G436">
        <v>549.99</v>
      </c>
      <c r="H436" s="1" t="s">
        <v>43</v>
      </c>
      <c r="I436" s="1" t="s">
        <v>15</v>
      </c>
      <c r="J436" s="1" t="s">
        <v>16</v>
      </c>
      <c r="K436" s="1" t="s">
        <v>17</v>
      </c>
      <c r="L436" s="1" t="s">
        <v>1967</v>
      </c>
    </row>
    <row r="437" spans="1:12" x14ac:dyDescent="0.25">
      <c r="A437">
        <v>155</v>
      </c>
      <c r="B437" s="1" t="s">
        <v>309</v>
      </c>
      <c r="C437" s="1" t="s">
        <v>310</v>
      </c>
      <c r="D437" s="1" t="s">
        <v>26</v>
      </c>
      <c r="E437" s="2">
        <v>42462</v>
      </c>
      <c r="F437">
        <v>1</v>
      </c>
      <c r="G437">
        <v>1799.99</v>
      </c>
      <c r="H437" s="1" t="s">
        <v>23</v>
      </c>
      <c r="I437" s="1" t="s">
        <v>22</v>
      </c>
      <c r="J437" s="1" t="s">
        <v>27</v>
      </c>
      <c r="K437" s="1" t="s">
        <v>28</v>
      </c>
      <c r="L437" s="1" t="s">
        <v>1969</v>
      </c>
    </row>
    <row r="438" spans="1:12" x14ac:dyDescent="0.25">
      <c r="A438">
        <v>156</v>
      </c>
      <c r="B438" s="1" t="s">
        <v>311</v>
      </c>
      <c r="C438" s="1" t="s">
        <v>312</v>
      </c>
      <c r="D438" s="1" t="s">
        <v>13</v>
      </c>
      <c r="E438" s="2">
        <v>42463</v>
      </c>
      <c r="F438">
        <v>2</v>
      </c>
      <c r="G438">
        <v>858</v>
      </c>
      <c r="H438" s="1" t="s">
        <v>40</v>
      </c>
      <c r="I438" s="1" t="s">
        <v>15</v>
      </c>
      <c r="J438" s="1" t="s">
        <v>16</v>
      </c>
      <c r="K438" s="1" t="s">
        <v>36</v>
      </c>
      <c r="L438" s="1" t="s">
        <v>1971</v>
      </c>
    </row>
    <row r="439" spans="1:12" x14ac:dyDescent="0.25">
      <c r="A439">
        <v>156</v>
      </c>
      <c r="B439" s="1" t="s">
        <v>311</v>
      </c>
      <c r="C439" s="1" t="s">
        <v>312</v>
      </c>
      <c r="D439" s="1" t="s">
        <v>13</v>
      </c>
      <c r="E439" s="2">
        <v>42463</v>
      </c>
      <c r="F439">
        <v>2</v>
      </c>
      <c r="G439">
        <v>898</v>
      </c>
      <c r="H439" s="1" t="s">
        <v>44</v>
      </c>
      <c r="I439" s="1" t="s">
        <v>15</v>
      </c>
      <c r="J439" s="1" t="s">
        <v>16</v>
      </c>
      <c r="K439" s="1" t="s">
        <v>36</v>
      </c>
      <c r="L439" s="1" t="s">
        <v>1971</v>
      </c>
    </row>
    <row r="440" spans="1:12" x14ac:dyDescent="0.25">
      <c r="A440">
        <v>156</v>
      </c>
      <c r="B440" s="1" t="s">
        <v>311</v>
      </c>
      <c r="C440" s="1" t="s">
        <v>312</v>
      </c>
      <c r="D440" s="1" t="s">
        <v>13</v>
      </c>
      <c r="E440" s="2">
        <v>42463</v>
      </c>
      <c r="F440">
        <v>1</v>
      </c>
      <c r="G440">
        <v>469.99</v>
      </c>
      <c r="H440" s="1" t="s">
        <v>69</v>
      </c>
      <c r="I440" s="1" t="s">
        <v>22</v>
      </c>
      <c r="J440" s="1" t="s">
        <v>16</v>
      </c>
      <c r="K440" s="1" t="s">
        <v>36</v>
      </c>
      <c r="L440" s="1" t="s">
        <v>1968</v>
      </c>
    </row>
    <row r="441" spans="1:12" x14ac:dyDescent="0.25">
      <c r="A441">
        <v>157</v>
      </c>
      <c r="B441" s="1" t="s">
        <v>313</v>
      </c>
      <c r="C441" s="1" t="s">
        <v>314</v>
      </c>
      <c r="D441" s="1" t="s">
        <v>108</v>
      </c>
      <c r="E441" s="2">
        <v>42463</v>
      </c>
      <c r="F441">
        <v>1</v>
      </c>
      <c r="G441">
        <v>2899.99</v>
      </c>
      <c r="H441" s="1" t="s">
        <v>21</v>
      </c>
      <c r="I441" s="1" t="s">
        <v>22</v>
      </c>
      <c r="J441" s="1" t="s">
        <v>109</v>
      </c>
      <c r="K441" s="1" t="s">
        <v>110</v>
      </c>
      <c r="L441" s="1" t="s">
        <v>1969</v>
      </c>
    </row>
    <row r="442" spans="1:12" x14ac:dyDescent="0.25">
      <c r="A442">
        <v>157</v>
      </c>
      <c r="B442" s="1" t="s">
        <v>313</v>
      </c>
      <c r="C442" s="1" t="s">
        <v>314</v>
      </c>
      <c r="D442" s="1" t="s">
        <v>108</v>
      </c>
      <c r="E442" s="2">
        <v>42463</v>
      </c>
      <c r="F442">
        <v>2</v>
      </c>
      <c r="G442">
        <v>7999.98</v>
      </c>
      <c r="H442" s="1" t="s">
        <v>56</v>
      </c>
      <c r="I442" s="1" t="s">
        <v>22</v>
      </c>
      <c r="J442" s="1" t="s">
        <v>109</v>
      </c>
      <c r="K442" s="1" t="s">
        <v>110</v>
      </c>
      <c r="L442" s="1" t="s">
        <v>1969</v>
      </c>
    </row>
    <row r="443" spans="1:12" x14ac:dyDescent="0.25">
      <c r="A443">
        <v>158</v>
      </c>
      <c r="B443" s="1" t="s">
        <v>315</v>
      </c>
      <c r="C443" s="1" t="s">
        <v>174</v>
      </c>
      <c r="D443" s="1" t="s">
        <v>108</v>
      </c>
      <c r="E443" s="2">
        <v>42464</v>
      </c>
      <c r="F443">
        <v>1</v>
      </c>
      <c r="G443">
        <v>549.99</v>
      </c>
      <c r="H443" s="1" t="s">
        <v>43</v>
      </c>
      <c r="I443" s="1" t="s">
        <v>39</v>
      </c>
      <c r="J443" s="1" t="s">
        <v>109</v>
      </c>
      <c r="K443" s="1" t="s">
        <v>179</v>
      </c>
      <c r="L443" s="1" t="s">
        <v>1967</v>
      </c>
    </row>
    <row r="444" spans="1:12" x14ac:dyDescent="0.25">
      <c r="A444">
        <v>159</v>
      </c>
      <c r="B444" s="1" t="s">
        <v>316</v>
      </c>
      <c r="C444" s="1" t="s">
        <v>317</v>
      </c>
      <c r="D444" s="1" t="s">
        <v>13</v>
      </c>
      <c r="E444" s="2">
        <v>42464</v>
      </c>
      <c r="F444">
        <v>1</v>
      </c>
      <c r="G444">
        <v>269.99</v>
      </c>
      <c r="H444" s="1" t="s">
        <v>66</v>
      </c>
      <c r="I444" s="1" t="s">
        <v>15</v>
      </c>
      <c r="J444" s="1" t="s">
        <v>16</v>
      </c>
      <c r="K444" s="1" t="s">
        <v>17</v>
      </c>
      <c r="L444" s="1" t="s">
        <v>1967</v>
      </c>
    </row>
    <row r="445" spans="1:12" x14ac:dyDescent="0.25">
      <c r="A445">
        <v>160</v>
      </c>
      <c r="B445" s="1" t="s">
        <v>318</v>
      </c>
      <c r="C445" s="1" t="s">
        <v>319</v>
      </c>
      <c r="D445" s="1" t="s">
        <v>26</v>
      </c>
      <c r="E445" s="2">
        <v>42464</v>
      </c>
      <c r="F445">
        <v>1</v>
      </c>
      <c r="G445">
        <v>269.99</v>
      </c>
      <c r="H445" s="1" t="s">
        <v>66</v>
      </c>
      <c r="I445" s="1" t="s">
        <v>53</v>
      </c>
      <c r="J445" s="1" t="s">
        <v>27</v>
      </c>
      <c r="K445" s="1" t="s">
        <v>31</v>
      </c>
      <c r="L445" s="1" t="s">
        <v>1967</v>
      </c>
    </row>
    <row r="446" spans="1:12" x14ac:dyDescent="0.25">
      <c r="A446">
        <v>160</v>
      </c>
      <c r="B446" s="1" t="s">
        <v>318</v>
      </c>
      <c r="C446" s="1" t="s">
        <v>319</v>
      </c>
      <c r="D446" s="1" t="s">
        <v>26</v>
      </c>
      <c r="E446" s="2">
        <v>42464</v>
      </c>
      <c r="F446">
        <v>2</v>
      </c>
      <c r="G446">
        <v>1059.98</v>
      </c>
      <c r="H446" s="1" t="s">
        <v>49</v>
      </c>
      <c r="I446" s="1" t="s">
        <v>15</v>
      </c>
      <c r="J446" s="1" t="s">
        <v>27</v>
      </c>
      <c r="K446" s="1" t="s">
        <v>31</v>
      </c>
      <c r="L446" s="1" t="s">
        <v>1967</v>
      </c>
    </row>
    <row r="447" spans="1:12" x14ac:dyDescent="0.25">
      <c r="A447">
        <v>160</v>
      </c>
      <c r="B447" s="1" t="s">
        <v>318</v>
      </c>
      <c r="C447" s="1" t="s">
        <v>319</v>
      </c>
      <c r="D447" s="1" t="s">
        <v>26</v>
      </c>
      <c r="E447" s="2">
        <v>42464</v>
      </c>
      <c r="F447">
        <v>2</v>
      </c>
      <c r="G447">
        <v>898</v>
      </c>
      <c r="H447" s="1" t="s">
        <v>44</v>
      </c>
      <c r="I447" s="1" t="s">
        <v>15</v>
      </c>
      <c r="J447" s="1" t="s">
        <v>27</v>
      </c>
      <c r="K447" s="1" t="s">
        <v>31</v>
      </c>
      <c r="L447" s="1" t="s">
        <v>1971</v>
      </c>
    </row>
    <row r="448" spans="1:12" x14ac:dyDescent="0.25">
      <c r="A448">
        <v>160</v>
      </c>
      <c r="B448" s="1" t="s">
        <v>318</v>
      </c>
      <c r="C448" s="1" t="s">
        <v>319</v>
      </c>
      <c r="D448" s="1" t="s">
        <v>26</v>
      </c>
      <c r="E448" s="2">
        <v>42464</v>
      </c>
      <c r="F448">
        <v>1</v>
      </c>
      <c r="G448">
        <v>1680.99</v>
      </c>
      <c r="H448" s="1" t="s">
        <v>63</v>
      </c>
      <c r="I448" s="1" t="s">
        <v>20</v>
      </c>
      <c r="J448" s="1" t="s">
        <v>27</v>
      </c>
      <c r="K448" s="1" t="s">
        <v>31</v>
      </c>
      <c r="L448" s="1" t="s">
        <v>1968</v>
      </c>
    </row>
    <row r="449" spans="1:12" x14ac:dyDescent="0.25">
      <c r="A449">
        <v>161</v>
      </c>
      <c r="B449" s="1" t="s">
        <v>320</v>
      </c>
      <c r="C449" s="1" t="s">
        <v>184</v>
      </c>
      <c r="D449" s="1" t="s">
        <v>26</v>
      </c>
      <c r="E449" s="2">
        <v>42464</v>
      </c>
      <c r="F449">
        <v>1</v>
      </c>
      <c r="G449">
        <v>269.99</v>
      </c>
      <c r="H449" s="1" t="s">
        <v>52</v>
      </c>
      <c r="I449" s="1" t="s">
        <v>53</v>
      </c>
      <c r="J449" s="1" t="s">
        <v>27</v>
      </c>
      <c r="K449" s="1" t="s">
        <v>31</v>
      </c>
      <c r="L449" s="1" t="s">
        <v>1967</v>
      </c>
    </row>
    <row r="450" spans="1:12" x14ac:dyDescent="0.25">
      <c r="A450">
        <v>161</v>
      </c>
      <c r="B450" s="1" t="s">
        <v>320</v>
      </c>
      <c r="C450" s="1" t="s">
        <v>184</v>
      </c>
      <c r="D450" s="1" t="s">
        <v>26</v>
      </c>
      <c r="E450" s="2">
        <v>42464</v>
      </c>
      <c r="F450">
        <v>2</v>
      </c>
      <c r="G450">
        <v>1099.98</v>
      </c>
      <c r="H450" s="1" t="s">
        <v>43</v>
      </c>
      <c r="I450" s="1" t="s">
        <v>39</v>
      </c>
      <c r="J450" s="1" t="s">
        <v>27</v>
      </c>
      <c r="K450" s="1" t="s">
        <v>31</v>
      </c>
      <c r="L450" s="1" t="s">
        <v>1967</v>
      </c>
    </row>
    <row r="451" spans="1:12" x14ac:dyDescent="0.25">
      <c r="A451">
        <v>161</v>
      </c>
      <c r="B451" s="1" t="s">
        <v>320</v>
      </c>
      <c r="C451" s="1" t="s">
        <v>184</v>
      </c>
      <c r="D451" s="1" t="s">
        <v>26</v>
      </c>
      <c r="E451" s="2">
        <v>42464</v>
      </c>
      <c r="F451">
        <v>2</v>
      </c>
      <c r="G451">
        <v>7999.98</v>
      </c>
      <c r="H451" s="1" t="s">
        <v>56</v>
      </c>
      <c r="I451" s="1" t="s">
        <v>22</v>
      </c>
      <c r="J451" s="1" t="s">
        <v>27</v>
      </c>
      <c r="K451" s="1" t="s">
        <v>31</v>
      </c>
      <c r="L451" s="1" t="s">
        <v>1969</v>
      </c>
    </row>
    <row r="452" spans="1:12" x14ac:dyDescent="0.25">
      <c r="A452">
        <v>162</v>
      </c>
      <c r="B452" s="1" t="s">
        <v>321</v>
      </c>
      <c r="C452" s="1" t="s">
        <v>322</v>
      </c>
      <c r="D452" s="1" t="s">
        <v>13</v>
      </c>
      <c r="E452" s="2">
        <v>42466</v>
      </c>
      <c r="F452">
        <v>2</v>
      </c>
      <c r="G452">
        <v>539.98</v>
      </c>
      <c r="H452" s="1" t="s">
        <v>66</v>
      </c>
      <c r="I452" s="1" t="s">
        <v>53</v>
      </c>
      <c r="J452" s="1" t="s">
        <v>16</v>
      </c>
      <c r="K452" s="1" t="s">
        <v>36</v>
      </c>
      <c r="L452" s="1" t="s">
        <v>1967</v>
      </c>
    </row>
    <row r="453" spans="1:12" x14ac:dyDescent="0.25">
      <c r="A453">
        <v>162</v>
      </c>
      <c r="B453" s="1" t="s">
        <v>321</v>
      </c>
      <c r="C453" s="1" t="s">
        <v>322</v>
      </c>
      <c r="D453" s="1" t="s">
        <v>13</v>
      </c>
      <c r="E453" s="2">
        <v>42466</v>
      </c>
      <c r="F453">
        <v>1</v>
      </c>
      <c r="G453">
        <v>449</v>
      </c>
      <c r="H453" s="1" t="s">
        <v>44</v>
      </c>
      <c r="I453" s="1" t="s">
        <v>15</v>
      </c>
      <c r="J453" s="1" t="s">
        <v>16</v>
      </c>
      <c r="K453" s="1" t="s">
        <v>36</v>
      </c>
      <c r="L453" s="1" t="s">
        <v>1971</v>
      </c>
    </row>
    <row r="454" spans="1:12" x14ac:dyDescent="0.25">
      <c r="A454">
        <v>162</v>
      </c>
      <c r="B454" s="1" t="s">
        <v>321</v>
      </c>
      <c r="C454" s="1" t="s">
        <v>322</v>
      </c>
      <c r="D454" s="1" t="s">
        <v>13</v>
      </c>
      <c r="E454" s="2">
        <v>42466</v>
      </c>
      <c r="F454">
        <v>2</v>
      </c>
      <c r="G454">
        <v>1999.98</v>
      </c>
      <c r="H454" s="1" t="s">
        <v>32</v>
      </c>
      <c r="I454" s="1" t="s">
        <v>22</v>
      </c>
      <c r="J454" s="1" t="s">
        <v>16</v>
      </c>
      <c r="K454" s="1" t="s">
        <v>36</v>
      </c>
      <c r="L454" s="1" t="s">
        <v>1968</v>
      </c>
    </row>
    <row r="455" spans="1:12" x14ac:dyDescent="0.25">
      <c r="A455">
        <v>163</v>
      </c>
      <c r="B455" s="1" t="s">
        <v>323</v>
      </c>
      <c r="C455" s="1" t="s">
        <v>273</v>
      </c>
      <c r="D455" s="1" t="s">
        <v>26</v>
      </c>
      <c r="E455" s="2">
        <v>42466</v>
      </c>
      <c r="F455">
        <v>1</v>
      </c>
      <c r="G455">
        <v>549.99</v>
      </c>
      <c r="H455" s="1" t="s">
        <v>43</v>
      </c>
      <c r="I455" s="1" t="s">
        <v>15</v>
      </c>
      <c r="J455" s="1" t="s">
        <v>27</v>
      </c>
      <c r="K455" s="1" t="s">
        <v>31</v>
      </c>
      <c r="L455" s="1" t="s">
        <v>1967</v>
      </c>
    </row>
    <row r="456" spans="1:12" x14ac:dyDescent="0.25">
      <c r="A456">
        <v>163</v>
      </c>
      <c r="B456" s="1" t="s">
        <v>323</v>
      </c>
      <c r="C456" s="1" t="s">
        <v>273</v>
      </c>
      <c r="D456" s="1" t="s">
        <v>26</v>
      </c>
      <c r="E456" s="2">
        <v>42466</v>
      </c>
      <c r="F456">
        <v>1</v>
      </c>
      <c r="G456">
        <v>449</v>
      </c>
      <c r="H456" s="1" t="s">
        <v>44</v>
      </c>
      <c r="I456" s="1" t="s">
        <v>15</v>
      </c>
      <c r="J456" s="1" t="s">
        <v>27</v>
      </c>
      <c r="K456" s="1" t="s">
        <v>31</v>
      </c>
      <c r="L456" s="1" t="s">
        <v>1971</v>
      </c>
    </row>
    <row r="457" spans="1:12" x14ac:dyDescent="0.25">
      <c r="A457">
        <v>164</v>
      </c>
      <c r="B457" s="1" t="s">
        <v>324</v>
      </c>
      <c r="C457" s="1" t="s">
        <v>325</v>
      </c>
      <c r="D457" s="1" t="s">
        <v>26</v>
      </c>
      <c r="E457" s="2">
        <v>42467</v>
      </c>
      <c r="F457">
        <v>1</v>
      </c>
      <c r="G457">
        <v>269.99</v>
      </c>
      <c r="H457" s="1" t="s">
        <v>52</v>
      </c>
      <c r="I457" s="1" t="s">
        <v>15</v>
      </c>
      <c r="J457" s="1" t="s">
        <v>27</v>
      </c>
      <c r="K457" s="1" t="s">
        <v>31</v>
      </c>
      <c r="L457" s="1" t="s">
        <v>1967</v>
      </c>
    </row>
    <row r="458" spans="1:12" x14ac:dyDescent="0.25">
      <c r="A458">
        <v>164</v>
      </c>
      <c r="B458" s="1" t="s">
        <v>324</v>
      </c>
      <c r="C458" s="1" t="s">
        <v>325</v>
      </c>
      <c r="D458" s="1" t="s">
        <v>26</v>
      </c>
      <c r="E458" s="2">
        <v>42467</v>
      </c>
      <c r="F458">
        <v>2</v>
      </c>
      <c r="G458">
        <v>3098</v>
      </c>
      <c r="H458" s="1" t="s">
        <v>19</v>
      </c>
      <c r="I458" s="1" t="s">
        <v>20</v>
      </c>
      <c r="J458" s="1" t="s">
        <v>27</v>
      </c>
      <c r="K458" s="1" t="s">
        <v>31</v>
      </c>
      <c r="L458" s="1" t="s">
        <v>1968</v>
      </c>
    </row>
    <row r="459" spans="1:12" x14ac:dyDescent="0.25">
      <c r="A459">
        <v>164</v>
      </c>
      <c r="B459" s="1" t="s">
        <v>324</v>
      </c>
      <c r="C459" s="1" t="s">
        <v>325</v>
      </c>
      <c r="D459" s="1" t="s">
        <v>26</v>
      </c>
      <c r="E459" s="2">
        <v>42467</v>
      </c>
      <c r="F459">
        <v>2</v>
      </c>
      <c r="G459">
        <v>5799.98</v>
      </c>
      <c r="H459" s="1" t="s">
        <v>21</v>
      </c>
      <c r="I459" s="1" t="s">
        <v>22</v>
      </c>
      <c r="J459" s="1" t="s">
        <v>27</v>
      </c>
      <c r="K459" s="1" t="s">
        <v>31</v>
      </c>
      <c r="L459" s="1" t="s">
        <v>1969</v>
      </c>
    </row>
    <row r="460" spans="1:12" x14ac:dyDescent="0.25">
      <c r="A460">
        <v>165</v>
      </c>
      <c r="B460" s="1" t="s">
        <v>326</v>
      </c>
      <c r="C460" s="1" t="s">
        <v>82</v>
      </c>
      <c r="D460" s="1" t="s">
        <v>13</v>
      </c>
      <c r="E460" s="2">
        <v>42468</v>
      </c>
      <c r="F460">
        <v>1</v>
      </c>
      <c r="G460">
        <v>299.99</v>
      </c>
      <c r="H460" s="1" t="s">
        <v>72</v>
      </c>
      <c r="I460" s="1" t="s">
        <v>53</v>
      </c>
      <c r="J460" s="1" t="s">
        <v>16</v>
      </c>
      <c r="K460" s="1" t="s">
        <v>36</v>
      </c>
      <c r="L460" s="1" t="s">
        <v>1967</v>
      </c>
    </row>
    <row r="461" spans="1:12" x14ac:dyDescent="0.25">
      <c r="A461">
        <v>165</v>
      </c>
      <c r="B461" s="1" t="s">
        <v>326</v>
      </c>
      <c r="C461" s="1" t="s">
        <v>82</v>
      </c>
      <c r="D461" s="1" t="s">
        <v>13</v>
      </c>
      <c r="E461" s="2">
        <v>42468</v>
      </c>
      <c r="F461">
        <v>1</v>
      </c>
      <c r="G461">
        <v>749.99</v>
      </c>
      <c r="H461" s="1" t="s">
        <v>35</v>
      </c>
      <c r="I461" s="1" t="s">
        <v>22</v>
      </c>
      <c r="J461" s="1" t="s">
        <v>16</v>
      </c>
      <c r="K461" s="1" t="s">
        <v>36</v>
      </c>
      <c r="L461" s="1" t="s">
        <v>1970</v>
      </c>
    </row>
    <row r="462" spans="1:12" x14ac:dyDescent="0.25">
      <c r="A462">
        <v>165</v>
      </c>
      <c r="B462" s="1" t="s">
        <v>326</v>
      </c>
      <c r="C462" s="1" t="s">
        <v>82</v>
      </c>
      <c r="D462" s="1" t="s">
        <v>13</v>
      </c>
      <c r="E462" s="2">
        <v>42468</v>
      </c>
      <c r="F462">
        <v>2</v>
      </c>
      <c r="G462">
        <v>5799.98</v>
      </c>
      <c r="H462" s="1" t="s">
        <v>21</v>
      </c>
      <c r="I462" s="1" t="s">
        <v>22</v>
      </c>
      <c r="J462" s="1" t="s">
        <v>16</v>
      </c>
      <c r="K462" s="1" t="s">
        <v>36</v>
      </c>
      <c r="L462" s="1" t="s">
        <v>1969</v>
      </c>
    </row>
    <row r="463" spans="1:12" x14ac:dyDescent="0.25">
      <c r="A463">
        <v>166</v>
      </c>
      <c r="B463" s="1" t="s">
        <v>327</v>
      </c>
      <c r="C463" s="1" t="s">
        <v>248</v>
      </c>
      <c r="D463" s="1" t="s">
        <v>26</v>
      </c>
      <c r="E463" s="2">
        <v>42468</v>
      </c>
      <c r="F463">
        <v>2</v>
      </c>
      <c r="G463">
        <v>3098</v>
      </c>
      <c r="H463" s="1" t="s">
        <v>19</v>
      </c>
      <c r="I463" s="1" t="s">
        <v>20</v>
      </c>
      <c r="J463" s="1" t="s">
        <v>27</v>
      </c>
      <c r="K463" s="1" t="s">
        <v>28</v>
      </c>
      <c r="L463" s="1" t="s">
        <v>1968</v>
      </c>
    </row>
    <row r="464" spans="1:12" x14ac:dyDescent="0.25">
      <c r="A464">
        <v>166</v>
      </c>
      <c r="B464" s="1" t="s">
        <v>327</v>
      </c>
      <c r="C464" s="1" t="s">
        <v>248</v>
      </c>
      <c r="D464" s="1" t="s">
        <v>26</v>
      </c>
      <c r="E464" s="2">
        <v>42468</v>
      </c>
      <c r="F464">
        <v>1</v>
      </c>
      <c r="G464">
        <v>1680.99</v>
      </c>
      <c r="H464" s="1" t="s">
        <v>63</v>
      </c>
      <c r="I464" s="1" t="s">
        <v>20</v>
      </c>
      <c r="J464" s="1" t="s">
        <v>27</v>
      </c>
      <c r="K464" s="1" t="s">
        <v>28</v>
      </c>
      <c r="L464" s="1" t="s">
        <v>1968</v>
      </c>
    </row>
    <row r="465" spans="1:12" x14ac:dyDescent="0.25">
      <c r="A465">
        <v>167</v>
      </c>
      <c r="B465" s="1" t="s">
        <v>328</v>
      </c>
      <c r="C465" s="1" t="s">
        <v>213</v>
      </c>
      <c r="D465" s="1" t="s">
        <v>26</v>
      </c>
      <c r="E465" s="2">
        <v>42468</v>
      </c>
      <c r="F465">
        <v>2</v>
      </c>
      <c r="G465">
        <v>539.98</v>
      </c>
      <c r="H465" s="1" t="s">
        <v>66</v>
      </c>
      <c r="I465" s="1" t="s">
        <v>15</v>
      </c>
      <c r="J465" s="1" t="s">
        <v>27</v>
      </c>
      <c r="K465" s="1" t="s">
        <v>31</v>
      </c>
      <c r="L465" s="1" t="s">
        <v>1967</v>
      </c>
    </row>
    <row r="466" spans="1:12" x14ac:dyDescent="0.25">
      <c r="A466">
        <v>167</v>
      </c>
      <c r="B466" s="1" t="s">
        <v>328</v>
      </c>
      <c r="C466" s="1" t="s">
        <v>213</v>
      </c>
      <c r="D466" s="1" t="s">
        <v>26</v>
      </c>
      <c r="E466" s="2">
        <v>42468</v>
      </c>
      <c r="F466">
        <v>1</v>
      </c>
      <c r="G466">
        <v>549.99</v>
      </c>
      <c r="H466" s="1" t="s">
        <v>43</v>
      </c>
      <c r="I466" s="1" t="s">
        <v>15</v>
      </c>
      <c r="J466" s="1" t="s">
        <v>27</v>
      </c>
      <c r="K466" s="1" t="s">
        <v>31</v>
      </c>
      <c r="L466" s="1" t="s">
        <v>1967</v>
      </c>
    </row>
    <row r="467" spans="1:12" x14ac:dyDescent="0.25">
      <c r="A467">
        <v>167</v>
      </c>
      <c r="B467" s="1" t="s">
        <v>328</v>
      </c>
      <c r="C467" s="1" t="s">
        <v>213</v>
      </c>
      <c r="D467" s="1" t="s">
        <v>26</v>
      </c>
      <c r="E467" s="2">
        <v>42468</v>
      </c>
      <c r="F467">
        <v>1</v>
      </c>
      <c r="G467">
        <v>1549</v>
      </c>
      <c r="H467" s="1" t="s">
        <v>19</v>
      </c>
      <c r="I467" s="1" t="s">
        <v>20</v>
      </c>
      <c r="J467" s="1" t="s">
        <v>27</v>
      </c>
      <c r="K467" s="1" t="s">
        <v>31</v>
      </c>
      <c r="L467" s="1" t="s">
        <v>1968</v>
      </c>
    </row>
    <row r="468" spans="1:12" x14ac:dyDescent="0.25">
      <c r="A468">
        <v>167</v>
      </c>
      <c r="B468" s="1" t="s">
        <v>328</v>
      </c>
      <c r="C468" s="1" t="s">
        <v>213</v>
      </c>
      <c r="D468" s="1" t="s">
        <v>26</v>
      </c>
      <c r="E468" s="2">
        <v>42468</v>
      </c>
      <c r="F468">
        <v>2</v>
      </c>
      <c r="G468">
        <v>7999.98</v>
      </c>
      <c r="H468" s="1" t="s">
        <v>56</v>
      </c>
      <c r="I468" s="1" t="s">
        <v>22</v>
      </c>
      <c r="J468" s="1" t="s">
        <v>27</v>
      </c>
      <c r="K468" s="1" t="s">
        <v>31</v>
      </c>
      <c r="L468" s="1" t="s">
        <v>1969</v>
      </c>
    </row>
    <row r="469" spans="1:12" x14ac:dyDescent="0.25">
      <c r="A469">
        <v>168</v>
      </c>
      <c r="B469" s="1" t="s">
        <v>329</v>
      </c>
      <c r="C469" s="1" t="s">
        <v>194</v>
      </c>
      <c r="D469" s="1" t="s">
        <v>13</v>
      </c>
      <c r="E469" s="2">
        <v>42469</v>
      </c>
      <c r="F469">
        <v>2</v>
      </c>
      <c r="G469">
        <v>539.98</v>
      </c>
      <c r="H469" s="1" t="s">
        <v>52</v>
      </c>
      <c r="I469" s="1" t="s">
        <v>53</v>
      </c>
      <c r="J469" s="1" t="s">
        <v>16</v>
      </c>
      <c r="K469" s="1" t="s">
        <v>36</v>
      </c>
      <c r="L469" s="1" t="s">
        <v>1967</v>
      </c>
    </row>
    <row r="470" spans="1:12" x14ac:dyDescent="0.25">
      <c r="A470">
        <v>168</v>
      </c>
      <c r="B470" s="1" t="s">
        <v>329</v>
      </c>
      <c r="C470" s="1" t="s">
        <v>194</v>
      </c>
      <c r="D470" s="1" t="s">
        <v>13</v>
      </c>
      <c r="E470" s="2">
        <v>42469</v>
      </c>
      <c r="F470">
        <v>2</v>
      </c>
      <c r="G470">
        <v>1099.98</v>
      </c>
      <c r="H470" s="1" t="s">
        <v>43</v>
      </c>
      <c r="I470" s="1" t="s">
        <v>15</v>
      </c>
      <c r="J470" s="1" t="s">
        <v>16</v>
      </c>
      <c r="K470" s="1" t="s">
        <v>36</v>
      </c>
      <c r="L470" s="1" t="s">
        <v>1967</v>
      </c>
    </row>
    <row r="471" spans="1:12" x14ac:dyDescent="0.25">
      <c r="A471">
        <v>168</v>
      </c>
      <c r="B471" s="1" t="s">
        <v>329</v>
      </c>
      <c r="C471" s="1" t="s">
        <v>194</v>
      </c>
      <c r="D471" s="1" t="s">
        <v>13</v>
      </c>
      <c r="E471" s="2">
        <v>42469</v>
      </c>
      <c r="F471">
        <v>1</v>
      </c>
      <c r="G471">
        <v>469.99</v>
      </c>
      <c r="H471" s="1" t="s">
        <v>69</v>
      </c>
      <c r="I471" s="1" t="s">
        <v>22</v>
      </c>
      <c r="J471" s="1" t="s">
        <v>16</v>
      </c>
      <c r="K471" s="1" t="s">
        <v>36</v>
      </c>
      <c r="L471" s="1" t="s">
        <v>1968</v>
      </c>
    </row>
    <row r="472" spans="1:12" x14ac:dyDescent="0.25">
      <c r="A472">
        <v>168</v>
      </c>
      <c r="B472" s="1" t="s">
        <v>329</v>
      </c>
      <c r="C472" s="1" t="s">
        <v>194</v>
      </c>
      <c r="D472" s="1" t="s">
        <v>13</v>
      </c>
      <c r="E472" s="2">
        <v>42469</v>
      </c>
      <c r="F472">
        <v>2</v>
      </c>
      <c r="G472">
        <v>3361.98</v>
      </c>
      <c r="H472" s="1" t="s">
        <v>63</v>
      </c>
      <c r="I472" s="1" t="s">
        <v>20</v>
      </c>
      <c r="J472" s="1" t="s">
        <v>16</v>
      </c>
      <c r="K472" s="1" t="s">
        <v>36</v>
      </c>
      <c r="L472" s="1" t="s">
        <v>1968</v>
      </c>
    </row>
    <row r="473" spans="1:12" x14ac:dyDescent="0.25">
      <c r="A473">
        <v>169</v>
      </c>
      <c r="B473" s="1" t="s">
        <v>330</v>
      </c>
      <c r="C473" s="1" t="s">
        <v>164</v>
      </c>
      <c r="D473" s="1" t="s">
        <v>26</v>
      </c>
      <c r="E473" s="2">
        <v>42470</v>
      </c>
      <c r="F473">
        <v>2</v>
      </c>
      <c r="G473">
        <v>539.98</v>
      </c>
      <c r="H473" s="1" t="s">
        <v>52</v>
      </c>
      <c r="I473" s="1" t="s">
        <v>15</v>
      </c>
      <c r="J473" s="1" t="s">
        <v>27</v>
      </c>
      <c r="K473" s="1" t="s">
        <v>31</v>
      </c>
      <c r="L473" s="1" t="s">
        <v>1967</v>
      </c>
    </row>
    <row r="474" spans="1:12" x14ac:dyDescent="0.25">
      <c r="A474">
        <v>169</v>
      </c>
      <c r="B474" s="1" t="s">
        <v>330</v>
      </c>
      <c r="C474" s="1" t="s">
        <v>164</v>
      </c>
      <c r="D474" s="1" t="s">
        <v>26</v>
      </c>
      <c r="E474" s="2">
        <v>42470</v>
      </c>
      <c r="F474">
        <v>2</v>
      </c>
      <c r="G474">
        <v>1199.98</v>
      </c>
      <c r="H474" s="1" t="s">
        <v>18</v>
      </c>
      <c r="I474" s="1" t="s">
        <v>15</v>
      </c>
      <c r="J474" s="1" t="s">
        <v>27</v>
      </c>
      <c r="K474" s="1" t="s">
        <v>31</v>
      </c>
      <c r="L474" s="1" t="s">
        <v>1967</v>
      </c>
    </row>
    <row r="475" spans="1:12" x14ac:dyDescent="0.25">
      <c r="A475">
        <v>169</v>
      </c>
      <c r="B475" s="1" t="s">
        <v>330</v>
      </c>
      <c r="C475" s="1" t="s">
        <v>164</v>
      </c>
      <c r="D475" s="1" t="s">
        <v>26</v>
      </c>
      <c r="E475" s="2">
        <v>42470</v>
      </c>
      <c r="F475">
        <v>1</v>
      </c>
      <c r="G475">
        <v>1320.99</v>
      </c>
      <c r="H475" s="1" t="s">
        <v>77</v>
      </c>
      <c r="I475" s="1" t="s">
        <v>22</v>
      </c>
      <c r="J475" s="1" t="s">
        <v>27</v>
      </c>
      <c r="K475" s="1" t="s">
        <v>31</v>
      </c>
      <c r="L475" s="1" t="s">
        <v>1972</v>
      </c>
    </row>
    <row r="476" spans="1:12" x14ac:dyDescent="0.25">
      <c r="A476">
        <v>169</v>
      </c>
      <c r="B476" s="1" t="s">
        <v>330</v>
      </c>
      <c r="C476" s="1" t="s">
        <v>164</v>
      </c>
      <c r="D476" s="1" t="s">
        <v>26</v>
      </c>
      <c r="E476" s="2">
        <v>42470</v>
      </c>
      <c r="F476">
        <v>1</v>
      </c>
      <c r="G476">
        <v>1549</v>
      </c>
      <c r="H476" s="1" t="s">
        <v>19</v>
      </c>
      <c r="I476" s="1" t="s">
        <v>20</v>
      </c>
      <c r="J476" s="1" t="s">
        <v>27</v>
      </c>
      <c r="K476" s="1" t="s">
        <v>31</v>
      </c>
      <c r="L476" s="1" t="s">
        <v>1968</v>
      </c>
    </row>
    <row r="477" spans="1:12" x14ac:dyDescent="0.25">
      <c r="A477">
        <v>169</v>
      </c>
      <c r="B477" s="1" t="s">
        <v>330</v>
      </c>
      <c r="C477" s="1" t="s">
        <v>164</v>
      </c>
      <c r="D477" s="1" t="s">
        <v>26</v>
      </c>
      <c r="E477" s="2">
        <v>42470</v>
      </c>
      <c r="F477">
        <v>1</v>
      </c>
      <c r="G477">
        <v>1680.99</v>
      </c>
      <c r="H477" s="1" t="s">
        <v>63</v>
      </c>
      <c r="I477" s="1" t="s">
        <v>20</v>
      </c>
      <c r="J477" s="1" t="s">
        <v>27</v>
      </c>
      <c r="K477" s="1" t="s">
        <v>31</v>
      </c>
      <c r="L477" s="1" t="s">
        <v>1968</v>
      </c>
    </row>
    <row r="478" spans="1:12" x14ac:dyDescent="0.25">
      <c r="A478">
        <v>170</v>
      </c>
      <c r="B478" s="1" t="s">
        <v>331</v>
      </c>
      <c r="C478" s="1" t="s">
        <v>188</v>
      </c>
      <c r="D478" s="1" t="s">
        <v>26</v>
      </c>
      <c r="E478" s="2">
        <v>42470</v>
      </c>
      <c r="F478">
        <v>1</v>
      </c>
      <c r="G478">
        <v>549.99</v>
      </c>
      <c r="H478" s="1" t="s">
        <v>43</v>
      </c>
      <c r="I478" s="1" t="s">
        <v>39</v>
      </c>
      <c r="J478" s="1" t="s">
        <v>27</v>
      </c>
      <c r="K478" s="1" t="s">
        <v>31</v>
      </c>
      <c r="L478" s="1" t="s">
        <v>1967</v>
      </c>
    </row>
    <row r="479" spans="1:12" x14ac:dyDescent="0.25">
      <c r="A479">
        <v>170</v>
      </c>
      <c r="B479" s="1" t="s">
        <v>331</v>
      </c>
      <c r="C479" s="1" t="s">
        <v>188</v>
      </c>
      <c r="D479" s="1" t="s">
        <v>26</v>
      </c>
      <c r="E479" s="2">
        <v>42470</v>
      </c>
      <c r="F479">
        <v>2</v>
      </c>
      <c r="G479">
        <v>1099.98</v>
      </c>
      <c r="H479" s="1" t="s">
        <v>43</v>
      </c>
      <c r="I479" s="1" t="s">
        <v>15</v>
      </c>
      <c r="J479" s="1" t="s">
        <v>27</v>
      </c>
      <c r="K479" s="1" t="s">
        <v>31</v>
      </c>
      <c r="L479" s="1" t="s">
        <v>1967</v>
      </c>
    </row>
    <row r="480" spans="1:12" x14ac:dyDescent="0.25">
      <c r="A480">
        <v>170</v>
      </c>
      <c r="B480" s="1" t="s">
        <v>331</v>
      </c>
      <c r="C480" s="1" t="s">
        <v>188</v>
      </c>
      <c r="D480" s="1" t="s">
        <v>26</v>
      </c>
      <c r="E480" s="2">
        <v>42470</v>
      </c>
      <c r="F480">
        <v>2</v>
      </c>
      <c r="G480">
        <v>898</v>
      </c>
      <c r="H480" s="1" t="s">
        <v>44</v>
      </c>
      <c r="I480" s="1" t="s">
        <v>15</v>
      </c>
      <c r="J480" s="1" t="s">
        <v>27</v>
      </c>
      <c r="K480" s="1" t="s">
        <v>31</v>
      </c>
      <c r="L480" s="1" t="s">
        <v>1971</v>
      </c>
    </row>
    <row r="481" spans="1:12" x14ac:dyDescent="0.25">
      <c r="A481">
        <v>170</v>
      </c>
      <c r="B481" s="1" t="s">
        <v>331</v>
      </c>
      <c r="C481" s="1" t="s">
        <v>188</v>
      </c>
      <c r="D481" s="1" t="s">
        <v>26</v>
      </c>
      <c r="E481" s="2">
        <v>42470</v>
      </c>
      <c r="F481">
        <v>1</v>
      </c>
      <c r="G481">
        <v>3999.99</v>
      </c>
      <c r="H481" s="1" t="s">
        <v>56</v>
      </c>
      <c r="I481" s="1" t="s">
        <v>22</v>
      </c>
      <c r="J481" s="1" t="s">
        <v>27</v>
      </c>
      <c r="K481" s="1" t="s">
        <v>31</v>
      </c>
      <c r="L481" s="1" t="s">
        <v>1969</v>
      </c>
    </row>
    <row r="482" spans="1:12" x14ac:dyDescent="0.25">
      <c r="A482">
        <v>171</v>
      </c>
      <c r="B482" s="1" t="s">
        <v>332</v>
      </c>
      <c r="C482" s="1" t="s">
        <v>74</v>
      </c>
      <c r="D482" s="1" t="s">
        <v>13</v>
      </c>
      <c r="E482" s="2">
        <v>42471</v>
      </c>
      <c r="F482">
        <v>1</v>
      </c>
      <c r="G482">
        <v>1799.99</v>
      </c>
      <c r="H482" s="1" t="s">
        <v>23</v>
      </c>
      <c r="I482" s="1" t="s">
        <v>22</v>
      </c>
      <c r="J482" s="1" t="s">
        <v>16</v>
      </c>
      <c r="K482" s="1" t="s">
        <v>36</v>
      </c>
      <c r="L482" s="1" t="s">
        <v>1969</v>
      </c>
    </row>
    <row r="483" spans="1:12" x14ac:dyDescent="0.25">
      <c r="A483">
        <v>172</v>
      </c>
      <c r="B483" s="1" t="s">
        <v>333</v>
      </c>
      <c r="C483" s="1" t="s">
        <v>92</v>
      </c>
      <c r="D483" s="1" t="s">
        <v>26</v>
      </c>
      <c r="E483" s="2">
        <v>42471</v>
      </c>
      <c r="F483">
        <v>1</v>
      </c>
      <c r="G483">
        <v>299.99</v>
      </c>
      <c r="H483" s="1" t="s">
        <v>72</v>
      </c>
      <c r="I483" s="1" t="s">
        <v>53</v>
      </c>
      <c r="J483" s="1" t="s">
        <v>27</v>
      </c>
      <c r="K483" s="1" t="s">
        <v>31</v>
      </c>
      <c r="L483" s="1" t="s">
        <v>1967</v>
      </c>
    </row>
    <row r="484" spans="1:12" x14ac:dyDescent="0.25">
      <c r="A484">
        <v>172</v>
      </c>
      <c r="B484" s="1" t="s">
        <v>333</v>
      </c>
      <c r="C484" s="1" t="s">
        <v>92</v>
      </c>
      <c r="D484" s="1" t="s">
        <v>26</v>
      </c>
      <c r="E484" s="2">
        <v>42471</v>
      </c>
      <c r="F484">
        <v>1</v>
      </c>
      <c r="G484">
        <v>599.99</v>
      </c>
      <c r="H484" s="1" t="s">
        <v>14</v>
      </c>
      <c r="I484" s="1" t="s">
        <v>15</v>
      </c>
      <c r="J484" s="1" t="s">
        <v>27</v>
      </c>
      <c r="K484" s="1" t="s">
        <v>31</v>
      </c>
      <c r="L484" s="1" t="s">
        <v>1967</v>
      </c>
    </row>
    <row r="485" spans="1:12" x14ac:dyDescent="0.25">
      <c r="A485">
        <v>173</v>
      </c>
      <c r="B485" s="1" t="s">
        <v>315</v>
      </c>
      <c r="C485" s="1" t="s">
        <v>174</v>
      </c>
      <c r="D485" s="1" t="s">
        <v>108</v>
      </c>
      <c r="E485" s="2">
        <v>42471</v>
      </c>
      <c r="F485">
        <v>1</v>
      </c>
      <c r="G485">
        <v>269.99</v>
      </c>
      <c r="H485" s="1" t="s">
        <v>52</v>
      </c>
      <c r="I485" s="1" t="s">
        <v>15</v>
      </c>
      <c r="J485" s="1" t="s">
        <v>109</v>
      </c>
      <c r="K485" s="1" t="s">
        <v>110</v>
      </c>
      <c r="L485" s="1" t="s">
        <v>1967</v>
      </c>
    </row>
    <row r="486" spans="1:12" x14ac:dyDescent="0.25">
      <c r="A486">
        <v>173</v>
      </c>
      <c r="B486" s="1" t="s">
        <v>315</v>
      </c>
      <c r="C486" s="1" t="s">
        <v>174</v>
      </c>
      <c r="D486" s="1" t="s">
        <v>108</v>
      </c>
      <c r="E486" s="2">
        <v>42471</v>
      </c>
      <c r="F486">
        <v>1</v>
      </c>
      <c r="G486">
        <v>599.99</v>
      </c>
      <c r="H486" s="1" t="s">
        <v>14</v>
      </c>
      <c r="I486" s="1" t="s">
        <v>15</v>
      </c>
      <c r="J486" s="1" t="s">
        <v>109</v>
      </c>
      <c r="K486" s="1" t="s">
        <v>110</v>
      </c>
      <c r="L486" s="1" t="s">
        <v>1967</v>
      </c>
    </row>
    <row r="487" spans="1:12" x14ac:dyDescent="0.25">
      <c r="A487">
        <v>173</v>
      </c>
      <c r="B487" s="1" t="s">
        <v>315</v>
      </c>
      <c r="C487" s="1" t="s">
        <v>174</v>
      </c>
      <c r="D487" s="1" t="s">
        <v>108</v>
      </c>
      <c r="E487" s="2">
        <v>42471</v>
      </c>
      <c r="F487">
        <v>2</v>
      </c>
      <c r="G487">
        <v>1199.98</v>
      </c>
      <c r="H487" s="1" t="s">
        <v>18</v>
      </c>
      <c r="I487" s="1" t="s">
        <v>15</v>
      </c>
      <c r="J487" s="1" t="s">
        <v>109</v>
      </c>
      <c r="K487" s="1" t="s">
        <v>110</v>
      </c>
      <c r="L487" s="1" t="s">
        <v>1967</v>
      </c>
    </row>
    <row r="488" spans="1:12" x14ac:dyDescent="0.25">
      <c r="A488">
        <v>174</v>
      </c>
      <c r="B488" s="1" t="s">
        <v>334</v>
      </c>
      <c r="C488" s="1" t="s">
        <v>335</v>
      </c>
      <c r="D488" s="1" t="s">
        <v>26</v>
      </c>
      <c r="E488" s="2">
        <v>42472</v>
      </c>
      <c r="F488">
        <v>2</v>
      </c>
      <c r="G488">
        <v>539.98</v>
      </c>
      <c r="H488" s="1" t="s">
        <v>52</v>
      </c>
      <c r="I488" s="1" t="s">
        <v>53</v>
      </c>
      <c r="J488" s="1" t="s">
        <v>27</v>
      </c>
      <c r="K488" s="1" t="s">
        <v>31</v>
      </c>
      <c r="L488" s="1" t="s">
        <v>1967</v>
      </c>
    </row>
    <row r="489" spans="1:12" x14ac:dyDescent="0.25">
      <c r="A489">
        <v>174</v>
      </c>
      <c r="B489" s="1" t="s">
        <v>334</v>
      </c>
      <c r="C489" s="1" t="s">
        <v>335</v>
      </c>
      <c r="D489" s="1" t="s">
        <v>26</v>
      </c>
      <c r="E489" s="2">
        <v>42472</v>
      </c>
      <c r="F489">
        <v>2</v>
      </c>
      <c r="G489">
        <v>898</v>
      </c>
      <c r="H489" s="1" t="s">
        <v>99</v>
      </c>
      <c r="I489" s="1" t="s">
        <v>15</v>
      </c>
      <c r="J489" s="1" t="s">
        <v>27</v>
      </c>
      <c r="K489" s="1" t="s">
        <v>31</v>
      </c>
      <c r="L489" s="1" t="s">
        <v>1971</v>
      </c>
    </row>
    <row r="490" spans="1:12" x14ac:dyDescent="0.25">
      <c r="A490">
        <v>175</v>
      </c>
      <c r="B490" s="1" t="s">
        <v>336</v>
      </c>
      <c r="C490" s="1" t="s">
        <v>337</v>
      </c>
      <c r="D490" s="1" t="s">
        <v>26</v>
      </c>
      <c r="E490" s="2">
        <v>42473</v>
      </c>
      <c r="F490">
        <v>2</v>
      </c>
      <c r="G490">
        <v>539.98</v>
      </c>
      <c r="H490" s="1" t="s">
        <v>66</v>
      </c>
      <c r="I490" s="1" t="s">
        <v>53</v>
      </c>
      <c r="J490" s="1" t="s">
        <v>27</v>
      </c>
      <c r="K490" s="1" t="s">
        <v>28</v>
      </c>
      <c r="L490" s="1" t="s">
        <v>1967</v>
      </c>
    </row>
    <row r="491" spans="1:12" x14ac:dyDescent="0.25">
      <c r="A491">
        <v>175</v>
      </c>
      <c r="B491" s="1" t="s">
        <v>336</v>
      </c>
      <c r="C491" s="1" t="s">
        <v>337</v>
      </c>
      <c r="D491" s="1" t="s">
        <v>26</v>
      </c>
      <c r="E491" s="2">
        <v>42473</v>
      </c>
      <c r="F491">
        <v>1</v>
      </c>
      <c r="G491">
        <v>1320.99</v>
      </c>
      <c r="H491" s="1" t="s">
        <v>77</v>
      </c>
      <c r="I491" s="1" t="s">
        <v>22</v>
      </c>
      <c r="J491" s="1" t="s">
        <v>27</v>
      </c>
      <c r="K491" s="1" t="s">
        <v>28</v>
      </c>
      <c r="L491" s="1" t="s">
        <v>1972</v>
      </c>
    </row>
    <row r="492" spans="1:12" x14ac:dyDescent="0.25">
      <c r="A492">
        <v>175</v>
      </c>
      <c r="B492" s="1" t="s">
        <v>336</v>
      </c>
      <c r="C492" s="1" t="s">
        <v>337</v>
      </c>
      <c r="D492" s="1" t="s">
        <v>26</v>
      </c>
      <c r="E492" s="2">
        <v>42473</v>
      </c>
      <c r="F492">
        <v>1</v>
      </c>
      <c r="G492">
        <v>449</v>
      </c>
      <c r="H492" s="1" t="s">
        <v>99</v>
      </c>
      <c r="I492" s="1" t="s">
        <v>15</v>
      </c>
      <c r="J492" s="1" t="s">
        <v>27</v>
      </c>
      <c r="K492" s="1" t="s">
        <v>28</v>
      </c>
      <c r="L492" s="1" t="s">
        <v>1971</v>
      </c>
    </row>
    <row r="493" spans="1:12" x14ac:dyDescent="0.25">
      <c r="A493">
        <v>175</v>
      </c>
      <c r="B493" s="1" t="s">
        <v>336</v>
      </c>
      <c r="C493" s="1" t="s">
        <v>337</v>
      </c>
      <c r="D493" s="1" t="s">
        <v>26</v>
      </c>
      <c r="E493" s="2">
        <v>42473</v>
      </c>
      <c r="F493">
        <v>2</v>
      </c>
      <c r="G493">
        <v>1499.98</v>
      </c>
      <c r="H493" s="1" t="s">
        <v>35</v>
      </c>
      <c r="I493" s="1" t="s">
        <v>22</v>
      </c>
      <c r="J493" s="1" t="s">
        <v>27</v>
      </c>
      <c r="K493" s="1" t="s">
        <v>28</v>
      </c>
      <c r="L493" s="1" t="s">
        <v>1970</v>
      </c>
    </row>
    <row r="494" spans="1:12" x14ac:dyDescent="0.25">
      <c r="A494">
        <v>176</v>
      </c>
      <c r="B494" s="1" t="s">
        <v>338</v>
      </c>
      <c r="C494" s="1" t="s">
        <v>92</v>
      </c>
      <c r="D494" s="1" t="s">
        <v>26</v>
      </c>
      <c r="E494" s="2">
        <v>42475</v>
      </c>
      <c r="F494">
        <v>2</v>
      </c>
      <c r="G494">
        <v>1199.98</v>
      </c>
      <c r="H494" s="1" t="s">
        <v>14</v>
      </c>
      <c r="I494" s="1" t="s">
        <v>15</v>
      </c>
      <c r="J494" s="1" t="s">
        <v>27</v>
      </c>
      <c r="K494" s="1" t="s">
        <v>31</v>
      </c>
      <c r="L494" s="1" t="s">
        <v>1967</v>
      </c>
    </row>
    <row r="495" spans="1:12" x14ac:dyDescent="0.25">
      <c r="A495">
        <v>176</v>
      </c>
      <c r="B495" s="1" t="s">
        <v>338</v>
      </c>
      <c r="C495" s="1" t="s">
        <v>92</v>
      </c>
      <c r="D495" s="1" t="s">
        <v>26</v>
      </c>
      <c r="E495" s="2">
        <v>42475</v>
      </c>
      <c r="F495">
        <v>2</v>
      </c>
      <c r="G495">
        <v>1499.98</v>
      </c>
      <c r="H495" s="1" t="s">
        <v>35</v>
      </c>
      <c r="I495" s="1" t="s">
        <v>22</v>
      </c>
      <c r="J495" s="1" t="s">
        <v>27</v>
      </c>
      <c r="K495" s="1" t="s">
        <v>31</v>
      </c>
      <c r="L495" s="1" t="s">
        <v>1970</v>
      </c>
    </row>
    <row r="496" spans="1:12" x14ac:dyDescent="0.25">
      <c r="A496">
        <v>176</v>
      </c>
      <c r="B496" s="1" t="s">
        <v>338</v>
      </c>
      <c r="C496" s="1" t="s">
        <v>92</v>
      </c>
      <c r="D496" s="1" t="s">
        <v>26</v>
      </c>
      <c r="E496" s="2">
        <v>42475</v>
      </c>
      <c r="F496">
        <v>2</v>
      </c>
      <c r="G496">
        <v>3361.98</v>
      </c>
      <c r="H496" s="1" t="s">
        <v>63</v>
      </c>
      <c r="I496" s="1" t="s">
        <v>20</v>
      </c>
      <c r="J496" s="1" t="s">
        <v>27</v>
      </c>
      <c r="K496" s="1" t="s">
        <v>31</v>
      </c>
      <c r="L496" s="1" t="s">
        <v>1968</v>
      </c>
    </row>
    <row r="497" spans="1:12" x14ac:dyDescent="0.25">
      <c r="A497">
        <v>177</v>
      </c>
      <c r="B497" s="1" t="s">
        <v>339</v>
      </c>
      <c r="C497" s="1" t="s">
        <v>340</v>
      </c>
      <c r="D497" s="1" t="s">
        <v>13</v>
      </c>
      <c r="E497" s="2">
        <v>42476</v>
      </c>
      <c r="F497">
        <v>2</v>
      </c>
      <c r="G497">
        <v>1199.98</v>
      </c>
      <c r="H497" s="1" t="s">
        <v>18</v>
      </c>
      <c r="I497" s="1" t="s">
        <v>15</v>
      </c>
      <c r="J497" s="1" t="s">
        <v>16</v>
      </c>
      <c r="K497" s="1" t="s">
        <v>17</v>
      </c>
      <c r="L497" s="1" t="s">
        <v>1967</v>
      </c>
    </row>
    <row r="498" spans="1:12" x14ac:dyDescent="0.25">
      <c r="A498">
        <v>178</v>
      </c>
      <c r="B498" s="1" t="s">
        <v>341</v>
      </c>
      <c r="C498" s="1" t="s">
        <v>280</v>
      </c>
      <c r="D498" s="1" t="s">
        <v>26</v>
      </c>
      <c r="E498" s="2">
        <v>42476</v>
      </c>
      <c r="F498">
        <v>1</v>
      </c>
      <c r="G498">
        <v>549.99</v>
      </c>
      <c r="H498" s="1" t="s">
        <v>43</v>
      </c>
      <c r="I498" s="1" t="s">
        <v>15</v>
      </c>
      <c r="J498" s="1" t="s">
        <v>27</v>
      </c>
      <c r="K498" s="1" t="s">
        <v>28</v>
      </c>
      <c r="L498" s="1" t="s">
        <v>1967</v>
      </c>
    </row>
    <row r="499" spans="1:12" x14ac:dyDescent="0.25">
      <c r="A499">
        <v>178</v>
      </c>
      <c r="B499" s="1" t="s">
        <v>341</v>
      </c>
      <c r="C499" s="1" t="s">
        <v>280</v>
      </c>
      <c r="D499" s="1" t="s">
        <v>26</v>
      </c>
      <c r="E499" s="2">
        <v>42476</v>
      </c>
      <c r="F499">
        <v>1</v>
      </c>
      <c r="G499">
        <v>449</v>
      </c>
      <c r="H499" s="1" t="s">
        <v>44</v>
      </c>
      <c r="I499" s="1" t="s">
        <v>15</v>
      </c>
      <c r="J499" s="1" t="s">
        <v>27</v>
      </c>
      <c r="K499" s="1" t="s">
        <v>28</v>
      </c>
      <c r="L499" s="1" t="s">
        <v>1971</v>
      </c>
    </row>
    <row r="500" spans="1:12" x14ac:dyDescent="0.25">
      <c r="A500">
        <v>178</v>
      </c>
      <c r="B500" s="1" t="s">
        <v>341</v>
      </c>
      <c r="C500" s="1" t="s">
        <v>280</v>
      </c>
      <c r="D500" s="1" t="s">
        <v>26</v>
      </c>
      <c r="E500" s="2">
        <v>42476</v>
      </c>
      <c r="F500">
        <v>2</v>
      </c>
      <c r="G500">
        <v>3098</v>
      </c>
      <c r="H500" s="1" t="s">
        <v>19</v>
      </c>
      <c r="I500" s="1" t="s">
        <v>20</v>
      </c>
      <c r="J500" s="1" t="s">
        <v>27</v>
      </c>
      <c r="K500" s="1" t="s">
        <v>28</v>
      </c>
      <c r="L500" s="1" t="s">
        <v>1968</v>
      </c>
    </row>
    <row r="501" spans="1:12" x14ac:dyDescent="0.25">
      <c r="A501">
        <v>178</v>
      </c>
      <c r="B501" s="1" t="s">
        <v>341</v>
      </c>
      <c r="C501" s="1" t="s">
        <v>280</v>
      </c>
      <c r="D501" s="1" t="s">
        <v>26</v>
      </c>
      <c r="E501" s="2">
        <v>42476</v>
      </c>
      <c r="F501">
        <v>1</v>
      </c>
      <c r="G501">
        <v>999.99</v>
      </c>
      <c r="H501" s="1" t="s">
        <v>32</v>
      </c>
      <c r="I501" s="1" t="s">
        <v>22</v>
      </c>
      <c r="J501" s="1" t="s">
        <v>27</v>
      </c>
      <c r="K501" s="1" t="s">
        <v>28</v>
      </c>
      <c r="L501" s="1" t="s">
        <v>1968</v>
      </c>
    </row>
    <row r="502" spans="1:12" x14ac:dyDescent="0.25">
      <c r="A502">
        <v>179</v>
      </c>
      <c r="B502" s="1" t="s">
        <v>342</v>
      </c>
      <c r="C502" s="1" t="s">
        <v>51</v>
      </c>
      <c r="D502" s="1" t="s">
        <v>26</v>
      </c>
      <c r="E502" s="2">
        <v>42477</v>
      </c>
      <c r="F502">
        <v>2</v>
      </c>
      <c r="G502">
        <v>539.98</v>
      </c>
      <c r="H502" s="1" t="s">
        <v>66</v>
      </c>
      <c r="I502" s="1" t="s">
        <v>15</v>
      </c>
      <c r="J502" s="1" t="s">
        <v>27</v>
      </c>
      <c r="K502" s="1" t="s">
        <v>28</v>
      </c>
      <c r="L502" s="1" t="s">
        <v>1967</v>
      </c>
    </row>
    <row r="503" spans="1:12" x14ac:dyDescent="0.25">
      <c r="A503">
        <v>179</v>
      </c>
      <c r="B503" s="1" t="s">
        <v>342</v>
      </c>
      <c r="C503" s="1" t="s">
        <v>51</v>
      </c>
      <c r="D503" s="1" t="s">
        <v>26</v>
      </c>
      <c r="E503" s="2">
        <v>42477</v>
      </c>
      <c r="F503">
        <v>2</v>
      </c>
      <c r="G503">
        <v>1099.98</v>
      </c>
      <c r="H503" s="1" t="s">
        <v>43</v>
      </c>
      <c r="I503" s="1" t="s">
        <v>15</v>
      </c>
      <c r="J503" s="1" t="s">
        <v>27</v>
      </c>
      <c r="K503" s="1" t="s">
        <v>28</v>
      </c>
      <c r="L503" s="1" t="s">
        <v>1967</v>
      </c>
    </row>
    <row r="504" spans="1:12" x14ac:dyDescent="0.25">
      <c r="A504">
        <v>179</v>
      </c>
      <c r="B504" s="1" t="s">
        <v>342</v>
      </c>
      <c r="C504" s="1" t="s">
        <v>51</v>
      </c>
      <c r="D504" s="1" t="s">
        <v>26</v>
      </c>
      <c r="E504" s="2">
        <v>42477</v>
      </c>
      <c r="F504">
        <v>1</v>
      </c>
      <c r="G504">
        <v>599.99</v>
      </c>
      <c r="H504" s="1" t="s">
        <v>14</v>
      </c>
      <c r="I504" s="1" t="s">
        <v>39</v>
      </c>
      <c r="J504" s="1" t="s">
        <v>27</v>
      </c>
      <c r="K504" s="1" t="s">
        <v>28</v>
      </c>
      <c r="L504" s="1" t="s">
        <v>1967</v>
      </c>
    </row>
    <row r="505" spans="1:12" x14ac:dyDescent="0.25">
      <c r="A505">
        <v>179</v>
      </c>
      <c r="B505" s="1" t="s">
        <v>342</v>
      </c>
      <c r="C505" s="1" t="s">
        <v>51</v>
      </c>
      <c r="D505" s="1" t="s">
        <v>26</v>
      </c>
      <c r="E505" s="2">
        <v>42477</v>
      </c>
      <c r="F505">
        <v>2</v>
      </c>
      <c r="G505">
        <v>1199.98</v>
      </c>
      <c r="H505" s="1" t="s">
        <v>18</v>
      </c>
      <c r="I505" s="1" t="s">
        <v>15</v>
      </c>
      <c r="J505" s="1" t="s">
        <v>27</v>
      </c>
      <c r="K505" s="1" t="s">
        <v>28</v>
      </c>
      <c r="L505" s="1" t="s">
        <v>1967</v>
      </c>
    </row>
    <row r="506" spans="1:12" x14ac:dyDescent="0.25">
      <c r="A506">
        <v>179</v>
      </c>
      <c r="B506" s="1" t="s">
        <v>342</v>
      </c>
      <c r="C506" s="1" t="s">
        <v>51</v>
      </c>
      <c r="D506" s="1" t="s">
        <v>26</v>
      </c>
      <c r="E506" s="2">
        <v>42477</v>
      </c>
      <c r="F506">
        <v>1</v>
      </c>
      <c r="G506">
        <v>449</v>
      </c>
      <c r="H506" s="1" t="s">
        <v>44</v>
      </c>
      <c r="I506" s="1" t="s">
        <v>15</v>
      </c>
      <c r="J506" s="1" t="s">
        <v>27</v>
      </c>
      <c r="K506" s="1" t="s">
        <v>28</v>
      </c>
      <c r="L506" s="1" t="s">
        <v>1971</v>
      </c>
    </row>
    <row r="507" spans="1:12" x14ac:dyDescent="0.25">
      <c r="A507">
        <v>180</v>
      </c>
      <c r="B507" s="1" t="s">
        <v>343</v>
      </c>
      <c r="C507" s="1" t="s">
        <v>344</v>
      </c>
      <c r="D507" s="1" t="s">
        <v>26</v>
      </c>
      <c r="E507" s="2">
        <v>42477</v>
      </c>
      <c r="F507">
        <v>1</v>
      </c>
      <c r="G507">
        <v>599.99</v>
      </c>
      <c r="H507" s="1" t="s">
        <v>14</v>
      </c>
      <c r="I507" s="1" t="s">
        <v>15</v>
      </c>
      <c r="J507" s="1" t="s">
        <v>27</v>
      </c>
      <c r="K507" s="1" t="s">
        <v>31</v>
      </c>
      <c r="L507" s="1" t="s">
        <v>1967</v>
      </c>
    </row>
    <row r="508" spans="1:12" x14ac:dyDescent="0.25">
      <c r="A508">
        <v>181</v>
      </c>
      <c r="B508" s="1" t="s">
        <v>345</v>
      </c>
      <c r="C508" s="1" t="s">
        <v>303</v>
      </c>
      <c r="D508" s="1" t="s">
        <v>13</v>
      </c>
      <c r="E508" s="2">
        <v>42478</v>
      </c>
      <c r="F508">
        <v>2</v>
      </c>
      <c r="G508">
        <v>1059.98</v>
      </c>
      <c r="H508" s="1" t="s">
        <v>49</v>
      </c>
      <c r="I508" s="1" t="s">
        <v>15</v>
      </c>
      <c r="J508" s="1" t="s">
        <v>16</v>
      </c>
      <c r="K508" s="1" t="s">
        <v>36</v>
      </c>
      <c r="L508" s="1" t="s">
        <v>1967</v>
      </c>
    </row>
    <row r="509" spans="1:12" x14ac:dyDescent="0.25">
      <c r="A509">
        <v>181</v>
      </c>
      <c r="B509" s="1" t="s">
        <v>345</v>
      </c>
      <c r="C509" s="1" t="s">
        <v>303</v>
      </c>
      <c r="D509" s="1" t="s">
        <v>13</v>
      </c>
      <c r="E509" s="2">
        <v>42478</v>
      </c>
      <c r="F509">
        <v>2</v>
      </c>
      <c r="G509">
        <v>1099.98</v>
      </c>
      <c r="H509" s="1" t="s">
        <v>43</v>
      </c>
      <c r="I509" s="1" t="s">
        <v>39</v>
      </c>
      <c r="J509" s="1" t="s">
        <v>16</v>
      </c>
      <c r="K509" s="1" t="s">
        <v>36</v>
      </c>
      <c r="L509" s="1" t="s">
        <v>1967</v>
      </c>
    </row>
    <row r="510" spans="1:12" x14ac:dyDescent="0.25">
      <c r="A510">
        <v>181</v>
      </c>
      <c r="B510" s="1" t="s">
        <v>345</v>
      </c>
      <c r="C510" s="1" t="s">
        <v>303</v>
      </c>
      <c r="D510" s="1" t="s">
        <v>13</v>
      </c>
      <c r="E510" s="2">
        <v>42478</v>
      </c>
      <c r="F510">
        <v>1</v>
      </c>
      <c r="G510">
        <v>1549</v>
      </c>
      <c r="H510" s="1" t="s">
        <v>19</v>
      </c>
      <c r="I510" s="1" t="s">
        <v>20</v>
      </c>
      <c r="J510" s="1" t="s">
        <v>16</v>
      </c>
      <c r="K510" s="1" t="s">
        <v>36</v>
      </c>
      <c r="L510" s="1" t="s">
        <v>1968</v>
      </c>
    </row>
    <row r="511" spans="1:12" x14ac:dyDescent="0.25">
      <c r="A511">
        <v>181</v>
      </c>
      <c r="B511" s="1" t="s">
        <v>345</v>
      </c>
      <c r="C511" s="1" t="s">
        <v>303</v>
      </c>
      <c r="D511" s="1" t="s">
        <v>13</v>
      </c>
      <c r="E511" s="2">
        <v>42478</v>
      </c>
      <c r="F511">
        <v>1</v>
      </c>
      <c r="G511">
        <v>1680.99</v>
      </c>
      <c r="H511" s="1" t="s">
        <v>63</v>
      </c>
      <c r="I511" s="1" t="s">
        <v>20</v>
      </c>
      <c r="J511" s="1" t="s">
        <v>16</v>
      </c>
      <c r="K511" s="1" t="s">
        <v>36</v>
      </c>
      <c r="L511" s="1" t="s">
        <v>1968</v>
      </c>
    </row>
    <row r="512" spans="1:12" x14ac:dyDescent="0.25">
      <c r="A512">
        <v>182</v>
      </c>
      <c r="B512" s="1" t="s">
        <v>346</v>
      </c>
      <c r="C512" s="1" t="s">
        <v>259</v>
      </c>
      <c r="D512" s="1" t="s">
        <v>26</v>
      </c>
      <c r="E512" s="2">
        <v>42478</v>
      </c>
      <c r="F512">
        <v>2</v>
      </c>
      <c r="G512">
        <v>1099.98</v>
      </c>
      <c r="H512" s="1" t="s">
        <v>43</v>
      </c>
      <c r="I512" s="1" t="s">
        <v>39</v>
      </c>
      <c r="J512" s="1" t="s">
        <v>27</v>
      </c>
      <c r="K512" s="1" t="s">
        <v>28</v>
      </c>
      <c r="L512" s="1" t="s">
        <v>1967</v>
      </c>
    </row>
    <row r="513" spans="1:12" x14ac:dyDescent="0.25">
      <c r="A513">
        <v>182</v>
      </c>
      <c r="B513" s="1" t="s">
        <v>346</v>
      </c>
      <c r="C513" s="1" t="s">
        <v>259</v>
      </c>
      <c r="D513" s="1" t="s">
        <v>26</v>
      </c>
      <c r="E513" s="2">
        <v>42478</v>
      </c>
      <c r="F513">
        <v>2</v>
      </c>
      <c r="G513">
        <v>999.98</v>
      </c>
      <c r="H513" s="1" t="s">
        <v>80</v>
      </c>
      <c r="I513" s="1" t="s">
        <v>39</v>
      </c>
      <c r="J513" s="1" t="s">
        <v>27</v>
      </c>
      <c r="K513" s="1" t="s">
        <v>28</v>
      </c>
      <c r="L513" s="1" t="s">
        <v>1967</v>
      </c>
    </row>
    <row r="514" spans="1:12" x14ac:dyDescent="0.25">
      <c r="A514">
        <v>183</v>
      </c>
      <c r="B514" s="1" t="s">
        <v>347</v>
      </c>
      <c r="C514" s="1" t="s">
        <v>348</v>
      </c>
      <c r="D514" s="1" t="s">
        <v>26</v>
      </c>
      <c r="E514" s="2">
        <v>42479</v>
      </c>
      <c r="F514">
        <v>2</v>
      </c>
      <c r="G514">
        <v>1099.98</v>
      </c>
      <c r="H514" s="1" t="s">
        <v>43</v>
      </c>
      <c r="I514" s="1" t="s">
        <v>15</v>
      </c>
      <c r="J514" s="1" t="s">
        <v>27</v>
      </c>
      <c r="K514" s="1" t="s">
        <v>31</v>
      </c>
      <c r="L514" s="1" t="s">
        <v>1967</v>
      </c>
    </row>
    <row r="515" spans="1:12" x14ac:dyDescent="0.25">
      <c r="A515">
        <v>183</v>
      </c>
      <c r="B515" s="1" t="s">
        <v>347</v>
      </c>
      <c r="C515" s="1" t="s">
        <v>348</v>
      </c>
      <c r="D515" s="1" t="s">
        <v>26</v>
      </c>
      <c r="E515" s="2">
        <v>42479</v>
      </c>
      <c r="F515">
        <v>1</v>
      </c>
      <c r="G515">
        <v>429</v>
      </c>
      <c r="H515" s="1" t="s">
        <v>40</v>
      </c>
      <c r="I515" s="1" t="s">
        <v>15</v>
      </c>
      <c r="J515" s="1" t="s">
        <v>27</v>
      </c>
      <c r="K515" s="1" t="s">
        <v>31</v>
      </c>
      <c r="L515" s="1" t="s">
        <v>1971</v>
      </c>
    </row>
    <row r="516" spans="1:12" x14ac:dyDescent="0.25">
      <c r="A516">
        <v>183</v>
      </c>
      <c r="B516" s="1" t="s">
        <v>347</v>
      </c>
      <c r="C516" s="1" t="s">
        <v>348</v>
      </c>
      <c r="D516" s="1" t="s">
        <v>26</v>
      </c>
      <c r="E516" s="2">
        <v>42479</v>
      </c>
      <c r="F516">
        <v>1</v>
      </c>
      <c r="G516">
        <v>449</v>
      </c>
      <c r="H516" s="1" t="s">
        <v>99</v>
      </c>
      <c r="I516" s="1" t="s">
        <v>15</v>
      </c>
      <c r="J516" s="1" t="s">
        <v>27</v>
      </c>
      <c r="K516" s="1" t="s">
        <v>31</v>
      </c>
      <c r="L516" s="1" t="s">
        <v>1971</v>
      </c>
    </row>
    <row r="517" spans="1:12" x14ac:dyDescent="0.25">
      <c r="A517">
        <v>183</v>
      </c>
      <c r="B517" s="1" t="s">
        <v>347</v>
      </c>
      <c r="C517" s="1" t="s">
        <v>348</v>
      </c>
      <c r="D517" s="1" t="s">
        <v>26</v>
      </c>
      <c r="E517" s="2">
        <v>42479</v>
      </c>
      <c r="F517">
        <v>2</v>
      </c>
      <c r="G517">
        <v>3361.98</v>
      </c>
      <c r="H517" s="1" t="s">
        <v>63</v>
      </c>
      <c r="I517" s="1" t="s">
        <v>20</v>
      </c>
      <c r="J517" s="1" t="s">
        <v>27</v>
      </c>
      <c r="K517" s="1" t="s">
        <v>31</v>
      </c>
      <c r="L517" s="1" t="s">
        <v>1968</v>
      </c>
    </row>
    <row r="518" spans="1:12" x14ac:dyDescent="0.25">
      <c r="A518">
        <v>184</v>
      </c>
      <c r="B518" s="1" t="s">
        <v>349</v>
      </c>
      <c r="C518" s="1" t="s">
        <v>240</v>
      </c>
      <c r="D518" s="1" t="s">
        <v>26</v>
      </c>
      <c r="E518" s="2">
        <v>42479</v>
      </c>
      <c r="F518">
        <v>1</v>
      </c>
      <c r="G518">
        <v>269.99</v>
      </c>
      <c r="H518" s="1" t="s">
        <v>52</v>
      </c>
      <c r="I518" s="1" t="s">
        <v>15</v>
      </c>
      <c r="J518" s="1" t="s">
        <v>27</v>
      </c>
      <c r="K518" s="1" t="s">
        <v>31</v>
      </c>
      <c r="L518" s="1" t="s">
        <v>1967</v>
      </c>
    </row>
    <row r="519" spans="1:12" x14ac:dyDescent="0.25">
      <c r="A519">
        <v>184</v>
      </c>
      <c r="B519" s="1" t="s">
        <v>349</v>
      </c>
      <c r="C519" s="1" t="s">
        <v>240</v>
      </c>
      <c r="D519" s="1" t="s">
        <v>26</v>
      </c>
      <c r="E519" s="2">
        <v>42479</v>
      </c>
      <c r="F519">
        <v>1</v>
      </c>
      <c r="G519">
        <v>1320.99</v>
      </c>
      <c r="H519" s="1" t="s">
        <v>77</v>
      </c>
      <c r="I519" s="1" t="s">
        <v>22</v>
      </c>
      <c r="J519" s="1" t="s">
        <v>27</v>
      </c>
      <c r="K519" s="1" t="s">
        <v>31</v>
      </c>
      <c r="L519" s="1" t="s">
        <v>1972</v>
      </c>
    </row>
    <row r="520" spans="1:12" x14ac:dyDescent="0.25">
      <c r="A520">
        <v>184</v>
      </c>
      <c r="B520" s="1" t="s">
        <v>349</v>
      </c>
      <c r="C520" s="1" t="s">
        <v>240</v>
      </c>
      <c r="D520" s="1" t="s">
        <v>26</v>
      </c>
      <c r="E520" s="2">
        <v>42479</v>
      </c>
      <c r="F520">
        <v>1</v>
      </c>
      <c r="G520">
        <v>2899.99</v>
      </c>
      <c r="H520" s="1" t="s">
        <v>21</v>
      </c>
      <c r="I520" s="1" t="s">
        <v>22</v>
      </c>
      <c r="J520" s="1" t="s">
        <v>27</v>
      </c>
      <c r="K520" s="1" t="s">
        <v>31</v>
      </c>
      <c r="L520" s="1" t="s">
        <v>1969</v>
      </c>
    </row>
    <row r="521" spans="1:12" x14ac:dyDescent="0.25">
      <c r="A521">
        <v>185</v>
      </c>
      <c r="B521" s="1" t="s">
        <v>350</v>
      </c>
      <c r="C521" s="1" t="s">
        <v>162</v>
      </c>
      <c r="D521" s="1" t="s">
        <v>13</v>
      </c>
      <c r="E521" s="2">
        <v>42480</v>
      </c>
      <c r="F521">
        <v>1</v>
      </c>
      <c r="G521">
        <v>599.99</v>
      </c>
      <c r="H521" s="1" t="s">
        <v>18</v>
      </c>
      <c r="I521" s="1" t="s">
        <v>15</v>
      </c>
      <c r="J521" s="1" t="s">
        <v>16</v>
      </c>
      <c r="K521" s="1" t="s">
        <v>17</v>
      </c>
      <c r="L521" s="1" t="s">
        <v>1967</v>
      </c>
    </row>
    <row r="522" spans="1:12" x14ac:dyDescent="0.25">
      <c r="A522">
        <v>185</v>
      </c>
      <c r="B522" s="1" t="s">
        <v>350</v>
      </c>
      <c r="C522" s="1" t="s">
        <v>162</v>
      </c>
      <c r="D522" s="1" t="s">
        <v>13</v>
      </c>
      <c r="E522" s="2">
        <v>42480</v>
      </c>
      <c r="F522">
        <v>1</v>
      </c>
      <c r="G522">
        <v>1799.99</v>
      </c>
      <c r="H522" s="1" t="s">
        <v>23</v>
      </c>
      <c r="I522" s="1" t="s">
        <v>22</v>
      </c>
      <c r="J522" s="1" t="s">
        <v>16</v>
      </c>
      <c r="K522" s="1" t="s">
        <v>17</v>
      </c>
      <c r="L522" s="1" t="s">
        <v>1969</v>
      </c>
    </row>
    <row r="523" spans="1:12" x14ac:dyDescent="0.25">
      <c r="A523">
        <v>186</v>
      </c>
      <c r="B523" s="1" t="s">
        <v>351</v>
      </c>
      <c r="C523" s="1" t="s">
        <v>269</v>
      </c>
      <c r="D523" s="1" t="s">
        <v>26</v>
      </c>
      <c r="E523" s="2">
        <v>42481</v>
      </c>
      <c r="F523">
        <v>1</v>
      </c>
      <c r="G523">
        <v>469.99</v>
      </c>
      <c r="H523" s="1" t="s">
        <v>69</v>
      </c>
      <c r="I523" s="1" t="s">
        <v>22</v>
      </c>
      <c r="J523" s="1" t="s">
        <v>27</v>
      </c>
      <c r="K523" s="1" t="s">
        <v>28</v>
      </c>
      <c r="L523" s="1" t="s">
        <v>1968</v>
      </c>
    </row>
    <row r="524" spans="1:12" x14ac:dyDescent="0.25">
      <c r="A524">
        <v>186</v>
      </c>
      <c r="B524" s="1" t="s">
        <v>351</v>
      </c>
      <c r="C524" s="1" t="s">
        <v>269</v>
      </c>
      <c r="D524" s="1" t="s">
        <v>26</v>
      </c>
      <c r="E524" s="2">
        <v>42481</v>
      </c>
      <c r="F524">
        <v>1</v>
      </c>
      <c r="G524">
        <v>2899.99</v>
      </c>
      <c r="H524" s="1" t="s">
        <v>21</v>
      </c>
      <c r="I524" s="1" t="s">
        <v>22</v>
      </c>
      <c r="J524" s="1" t="s">
        <v>27</v>
      </c>
      <c r="K524" s="1" t="s">
        <v>28</v>
      </c>
      <c r="L524" s="1" t="s">
        <v>1969</v>
      </c>
    </row>
    <row r="525" spans="1:12" x14ac:dyDescent="0.25">
      <c r="A525">
        <v>187</v>
      </c>
      <c r="B525" s="1" t="s">
        <v>352</v>
      </c>
      <c r="C525" s="1" t="s">
        <v>92</v>
      </c>
      <c r="D525" s="1" t="s">
        <v>26</v>
      </c>
      <c r="E525" s="2">
        <v>42482</v>
      </c>
      <c r="F525">
        <v>1</v>
      </c>
      <c r="G525">
        <v>1320.99</v>
      </c>
      <c r="H525" s="1" t="s">
        <v>77</v>
      </c>
      <c r="I525" s="1" t="s">
        <v>22</v>
      </c>
      <c r="J525" s="1" t="s">
        <v>27</v>
      </c>
      <c r="K525" s="1" t="s">
        <v>28</v>
      </c>
      <c r="L525" s="1" t="s">
        <v>1972</v>
      </c>
    </row>
    <row r="526" spans="1:12" x14ac:dyDescent="0.25">
      <c r="A526">
        <v>188</v>
      </c>
      <c r="B526" s="1" t="s">
        <v>353</v>
      </c>
      <c r="C526" s="1" t="s">
        <v>192</v>
      </c>
      <c r="D526" s="1" t="s">
        <v>26</v>
      </c>
      <c r="E526" s="2">
        <v>42482</v>
      </c>
      <c r="F526">
        <v>2</v>
      </c>
      <c r="G526">
        <v>7999.98</v>
      </c>
      <c r="H526" s="1" t="s">
        <v>56</v>
      </c>
      <c r="I526" s="1" t="s">
        <v>22</v>
      </c>
      <c r="J526" s="1" t="s">
        <v>27</v>
      </c>
      <c r="K526" s="1" t="s">
        <v>28</v>
      </c>
      <c r="L526" s="1" t="s">
        <v>1969</v>
      </c>
    </row>
    <row r="527" spans="1:12" x14ac:dyDescent="0.25">
      <c r="A527">
        <v>189</v>
      </c>
      <c r="B527" s="1" t="s">
        <v>354</v>
      </c>
      <c r="C527" s="1" t="s">
        <v>215</v>
      </c>
      <c r="D527" s="1" t="s">
        <v>13</v>
      </c>
      <c r="E527" s="2">
        <v>42483</v>
      </c>
      <c r="F527">
        <v>2</v>
      </c>
      <c r="G527">
        <v>1199.98</v>
      </c>
      <c r="H527" s="1" t="s">
        <v>14</v>
      </c>
      <c r="I527" s="1" t="s">
        <v>15</v>
      </c>
      <c r="J527" s="1" t="s">
        <v>16</v>
      </c>
      <c r="K527" s="1" t="s">
        <v>17</v>
      </c>
      <c r="L527" s="1" t="s">
        <v>1967</v>
      </c>
    </row>
    <row r="528" spans="1:12" x14ac:dyDescent="0.25">
      <c r="A528">
        <v>190</v>
      </c>
      <c r="B528" s="1" t="s">
        <v>355</v>
      </c>
      <c r="C528" s="1" t="s">
        <v>356</v>
      </c>
      <c r="D528" s="1" t="s">
        <v>26</v>
      </c>
      <c r="E528" s="2">
        <v>42483</v>
      </c>
      <c r="F528">
        <v>1</v>
      </c>
      <c r="G528">
        <v>529.99</v>
      </c>
      <c r="H528" s="1" t="s">
        <v>49</v>
      </c>
      <c r="I528" s="1" t="s">
        <v>15</v>
      </c>
      <c r="J528" s="1" t="s">
        <v>27</v>
      </c>
      <c r="K528" s="1" t="s">
        <v>28</v>
      </c>
      <c r="L528" s="1" t="s">
        <v>1967</v>
      </c>
    </row>
    <row r="529" spans="1:12" x14ac:dyDescent="0.25">
      <c r="A529">
        <v>190</v>
      </c>
      <c r="B529" s="1" t="s">
        <v>355</v>
      </c>
      <c r="C529" s="1" t="s">
        <v>356</v>
      </c>
      <c r="D529" s="1" t="s">
        <v>26</v>
      </c>
      <c r="E529" s="2">
        <v>42483</v>
      </c>
      <c r="F529">
        <v>1</v>
      </c>
      <c r="G529">
        <v>549.99</v>
      </c>
      <c r="H529" s="1" t="s">
        <v>43</v>
      </c>
      <c r="I529" s="1" t="s">
        <v>39</v>
      </c>
      <c r="J529" s="1" t="s">
        <v>27</v>
      </c>
      <c r="K529" s="1" t="s">
        <v>28</v>
      </c>
      <c r="L529" s="1" t="s">
        <v>1967</v>
      </c>
    </row>
    <row r="530" spans="1:12" x14ac:dyDescent="0.25">
      <c r="A530">
        <v>190</v>
      </c>
      <c r="B530" s="1" t="s">
        <v>355</v>
      </c>
      <c r="C530" s="1" t="s">
        <v>356</v>
      </c>
      <c r="D530" s="1" t="s">
        <v>26</v>
      </c>
      <c r="E530" s="2">
        <v>42483</v>
      </c>
      <c r="F530">
        <v>2</v>
      </c>
      <c r="G530">
        <v>1999.98</v>
      </c>
      <c r="H530" s="1" t="s">
        <v>32</v>
      </c>
      <c r="I530" s="1" t="s">
        <v>22</v>
      </c>
      <c r="J530" s="1" t="s">
        <v>27</v>
      </c>
      <c r="K530" s="1" t="s">
        <v>28</v>
      </c>
      <c r="L530" s="1" t="s">
        <v>1968</v>
      </c>
    </row>
    <row r="531" spans="1:12" x14ac:dyDescent="0.25">
      <c r="A531">
        <v>191</v>
      </c>
      <c r="B531" s="1" t="s">
        <v>357</v>
      </c>
      <c r="C531" s="1" t="s">
        <v>68</v>
      </c>
      <c r="D531" s="1" t="s">
        <v>13</v>
      </c>
      <c r="E531" s="2">
        <v>42487</v>
      </c>
      <c r="F531">
        <v>1</v>
      </c>
      <c r="G531">
        <v>299.99</v>
      </c>
      <c r="H531" s="1" t="s">
        <v>72</v>
      </c>
      <c r="I531" s="1" t="s">
        <v>53</v>
      </c>
      <c r="J531" s="1" t="s">
        <v>16</v>
      </c>
      <c r="K531" s="1" t="s">
        <v>17</v>
      </c>
      <c r="L531" s="1" t="s">
        <v>1967</v>
      </c>
    </row>
    <row r="532" spans="1:12" x14ac:dyDescent="0.25">
      <c r="A532">
        <v>191</v>
      </c>
      <c r="B532" s="1" t="s">
        <v>357</v>
      </c>
      <c r="C532" s="1" t="s">
        <v>68</v>
      </c>
      <c r="D532" s="1" t="s">
        <v>13</v>
      </c>
      <c r="E532" s="2">
        <v>42487</v>
      </c>
      <c r="F532">
        <v>2</v>
      </c>
      <c r="G532">
        <v>1099.98</v>
      </c>
      <c r="H532" s="1" t="s">
        <v>43</v>
      </c>
      <c r="I532" s="1" t="s">
        <v>15</v>
      </c>
      <c r="J532" s="1" t="s">
        <v>16</v>
      </c>
      <c r="K532" s="1" t="s">
        <v>17</v>
      </c>
      <c r="L532" s="1" t="s">
        <v>1967</v>
      </c>
    </row>
    <row r="533" spans="1:12" x14ac:dyDescent="0.25">
      <c r="A533">
        <v>191</v>
      </c>
      <c r="B533" s="1" t="s">
        <v>357</v>
      </c>
      <c r="C533" s="1" t="s">
        <v>68</v>
      </c>
      <c r="D533" s="1" t="s">
        <v>13</v>
      </c>
      <c r="E533" s="2">
        <v>42487</v>
      </c>
      <c r="F533">
        <v>1</v>
      </c>
      <c r="G533">
        <v>499.99</v>
      </c>
      <c r="H533" s="1" t="s">
        <v>80</v>
      </c>
      <c r="I533" s="1" t="s">
        <v>39</v>
      </c>
      <c r="J533" s="1" t="s">
        <v>16</v>
      </c>
      <c r="K533" s="1" t="s">
        <v>17</v>
      </c>
      <c r="L533" s="1" t="s">
        <v>1967</v>
      </c>
    </row>
    <row r="534" spans="1:12" x14ac:dyDescent="0.25">
      <c r="A534">
        <v>191</v>
      </c>
      <c r="B534" s="1" t="s">
        <v>357</v>
      </c>
      <c r="C534" s="1" t="s">
        <v>68</v>
      </c>
      <c r="D534" s="1" t="s">
        <v>13</v>
      </c>
      <c r="E534" s="2">
        <v>42487</v>
      </c>
      <c r="F534">
        <v>1</v>
      </c>
      <c r="G534">
        <v>999.99</v>
      </c>
      <c r="H534" s="1" t="s">
        <v>32</v>
      </c>
      <c r="I534" s="1" t="s">
        <v>22</v>
      </c>
      <c r="J534" s="1" t="s">
        <v>16</v>
      </c>
      <c r="K534" s="1" t="s">
        <v>17</v>
      </c>
      <c r="L534" s="1" t="s">
        <v>1968</v>
      </c>
    </row>
    <row r="535" spans="1:12" x14ac:dyDescent="0.25">
      <c r="A535">
        <v>191</v>
      </c>
      <c r="B535" s="1" t="s">
        <v>357</v>
      </c>
      <c r="C535" s="1" t="s">
        <v>68</v>
      </c>
      <c r="D535" s="1" t="s">
        <v>13</v>
      </c>
      <c r="E535" s="2">
        <v>42487</v>
      </c>
      <c r="F535">
        <v>2</v>
      </c>
      <c r="G535">
        <v>3599.98</v>
      </c>
      <c r="H535" s="1" t="s">
        <v>23</v>
      </c>
      <c r="I535" s="1" t="s">
        <v>22</v>
      </c>
      <c r="J535" s="1" t="s">
        <v>16</v>
      </c>
      <c r="K535" s="1" t="s">
        <v>17</v>
      </c>
      <c r="L535" s="1" t="s">
        <v>1969</v>
      </c>
    </row>
    <row r="536" spans="1:12" x14ac:dyDescent="0.25">
      <c r="A536">
        <v>192</v>
      </c>
      <c r="B536" s="1" t="s">
        <v>358</v>
      </c>
      <c r="C536" s="1" t="s">
        <v>103</v>
      </c>
      <c r="D536" s="1" t="s">
        <v>26</v>
      </c>
      <c r="E536" s="2">
        <v>42487</v>
      </c>
      <c r="F536">
        <v>2</v>
      </c>
      <c r="G536">
        <v>1099.98</v>
      </c>
      <c r="H536" s="1" t="s">
        <v>43</v>
      </c>
      <c r="I536" s="1" t="s">
        <v>39</v>
      </c>
      <c r="J536" s="1" t="s">
        <v>27</v>
      </c>
      <c r="K536" s="1" t="s">
        <v>31</v>
      </c>
      <c r="L536" s="1" t="s">
        <v>1967</v>
      </c>
    </row>
    <row r="537" spans="1:12" x14ac:dyDescent="0.25">
      <c r="A537">
        <v>192</v>
      </c>
      <c r="B537" s="1" t="s">
        <v>358</v>
      </c>
      <c r="C537" s="1" t="s">
        <v>103</v>
      </c>
      <c r="D537" s="1" t="s">
        <v>26</v>
      </c>
      <c r="E537" s="2">
        <v>42487</v>
      </c>
      <c r="F537">
        <v>1</v>
      </c>
      <c r="G537">
        <v>499.99</v>
      </c>
      <c r="H537" s="1" t="s">
        <v>80</v>
      </c>
      <c r="I537" s="1" t="s">
        <v>39</v>
      </c>
      <c r="J537" s="1" t="s">
        <v>27</v>
      </c>
      <c r="K537" s="1" t="s">
        <v>31</v>
      </c>
      <c r="L537" s="1" t="s">
        <v>1967</v>
      </c>
    </row>
    <row r="538" spans="1:12" x14ac:dyDescent="0.25">
      <c r="A538">
        <v>192</v>
      </c>
      <c r="B538" s="1" t="s">
        <v>358</v>
      </c>
      <c r="C538" s="1" t="s">
        <v>103</v>
      </c>
      <c r="D538" s="1" t="s">
        <v>26</v>
      </c>
      <c r="E538" s="2">
        <v>42487</v>
      </c>
      <c r="F538">
        <v>1</v>
      </c>
      <c r="G538">
        <v>749.99</v>
      </c>
      <c r="H538" s="1" t="s">
        <v>35</v>
      </c>
      <c r="I538" s="1" t="s">
        <v>22</v>
      </c>
      <c r="J538" s="1" t="s">
        <v>27</v>
      </c>
      <c r="K538" s="1" t="s">
        <v>31</v>
      </c>
      <c r="L538" s="1" t="s">
        <v>1970</v>
      </c>
    </row>
    <row r="539" spans="1:12" x14ac:dyDescent="0.25">
      <c r="A539">
        <v>192</v>
      </c>
      <c r="B539" s="1" t="s">
        <v>358</v>
      </c>
      <c r="C539" s="1" t="s">
        <v>103</v>
      </c>
      <c r="D539" s="1" t="s">
        <v>26</v>
      </c>
      <c r="E539" s="2">
        <v>42487</v>
      </c>
      <c r="F539">
        <v>2</v>
      </c>
      <c r="G539">
        <v>3098</v>
      </c>
      <c r="H539" s="1" t="s">
        <v>19</v>
      </c>
      <c r="I539" s="1" t="s">
        <v>20</v>
      </c>
      <c r="J539" s="1" t="s">
        <v>27</v>
      </c>
      <c r="K539" s="1" t="s">
        <v>31</v>
      </c>
      <c r="L539" s="1" t="s">
        <v>1968</v>
      </c>
    </row>
    <row r="540" spans="1:12" x14ac:dyDescent="0.25">
      <c r="A540">
        <v>192</v>
      </c>
      <c r="B540" s="1" t="s">
        <v>358</v>
      </c>
      <c r="C540" s="1" t="s">
        <v>103</v>
      </c>
      <c r="D540" s="1" t="s">
        <v>26</v>
      </c>
      <c r="E540" s="2">
        <v>42487</v>
      </c>
      <c r="F540">
        <v>2</v>
      </c>
      <c r="G540">
        <v>3599.98</v>
      </c>
      <c r="H540" s="1" t="s">
        <v>23</v>
      </c>
      <c r="I540" s="1" t="s">
        <v>22</v>
      </c>
      <c r="J540" s="1" t="s">
        <v>27</v>
      </c>
      <c r="K540" s="1" t="s">
        <v>31</v>
      </c>
      <c r="L540" s="1" t="s">
        <v>1969</v>
      </c>
    </row>
    <row r="541" spans="1:12" x14ac:dyDescent="0.25">
      <c r="A541">
        <v>193</v>
      </c>
      <c r="B541" s="1" t="s">
        <v>359</v>
      </c>
      <c r="C541" s="1" t="s">
        <v>88</v>
      </c>
      <c r="D541" s="1" t="s">
        <v>13</v>
      </c>
      <c r="E541" s="2">
        <v>42488</v>
      </c>
      <c r="F541">
        <v>2</v>
      </c>
      <c r="G541">
        <v>1099.98</v>
      </c>
      <c r="H541" s="1" t="s">
        <v>43</v>
      </c>
      <c r="I541" s="1" t="s">
        <v>15</v>
      </c>
      <c r="J541" s="1" t="s">
        <v>16</v>
      </c>
      <c r="K541" s="1" t="s">
        <v>36</v>
      </c>
      <c r="L541" s="1" t="s">
        <v>1967</v>
      </c>
    </row>
    <row r="542" spans="1:12" x14ac:dyDescent="0.25">
      <c r="A542">
        <v>194</v>
      </c>
      <c r="B542" s="1" t="s">
        <v>360</v>
      </c>
      <c r="C542" s="1" t="s">
        <v>164</v>
      </c>
      <c r="D542" s="1" t="s">
        <v>26</v>
      </c>
      <c r="E542" s="2">
        <v>42488</v>
      </c>
      <c r="F542">
        <v>2</v>
      </c>
      <c r="G542">
        <v>539.98</v>
      </c>
      <c r="H542" s="1" t="s">
        <v>66</v>
      </c>
      <c r="I542" s="1" t="s">
        <v>53</v>
      </c>
      <c r="J542" s="1" t="s">
        <v>27</v>
      </c>
      <c r="K542" s="1" t="s">
        <v>31</v>
      </c>
      <c r="L542" s="1" t="s">
        <v>1967</v>
      </c>
    </row>
    <row r="543" spans="1:12" x14ac:dyDescent="0.25">
      <c r="A543">
        <v>195</v>
      </c>
      <c r="B543" s="1" t="s">
        <v>361</v>
      </c>
      <c r="C543" s="1" t="s">
        <v>337</v>
      </c>
      <c r="D543" s="1" t="s">
        <v>26</v>
      </c>
      <c r="E543" s="2">
        <v>42488</v>
      </c>
      <c r="F543">
        <v>2</v>
      </c>
      <c r="G543">
        <v>539.98</v>
      </c>
      <c r="H543" s="1" t="s">
        <v>66</v>
      </c>
      <c r="I543" s="1" t="s">
        <v>53</v>
      </c>
      <c r="J543" s="1" t="s">
        <v>27</v>
      </c>
      <c r="K543" s="1" t="s">
        <v>31</v>
      </c>
      <c r="L543" s="1" t="s">
        <v>1967</v>
      </c>
    </row>
    <row r="544" spans="1:12" x14ac:dyDescent="0.25">
      <c r="A544">
        <v>195</v>
      </c>
      <c r="B544" s="1" t="s">
        <v>361</v>
      </c>
      <c r="C544" s="1" t="s">
        <v>337</v>
      </c>
      <c r="D544" s="1" t="s">
        <v>26</v>
      </c>
      <c r="E544" s="2">
        <v>42488</v>
      </c>
      <c r="F544">
        <v>1</v>
      </c>
      <c r="G544">
        <v>269.99</v>
      </c>
      <c r="H544" s="1" t="s">
        <v>52</v>
      </c>
      <c r="I544" s="1" t="s">
        <v>15</v>
      </c>
      <c r="J544" s="1" t="s">
        <v>27</v>
      </c>
      <c r="K544" s="1" t="s">
        <v>31</v>
      </c>
      <c r="L544" s="1" t="s">
        <v>1967</v>
      </c>
    </row>
    <row r="545" spans="1:12" x14ac:dyDescent="0.25">
      <c r="A545">
        <v>195</v>
      </c>
      <c r="B545" s="1" t="s">
        <v>361</v>
      </c>
      <c r="C545" s="1" t="s">
        <v>337</v>
      </c>
      <c r="D545" s="1" t="s">
        <v>26</v>
      </c>
      <c r="E545" s="2">
        <v>42488</v>
      </c>
      <c r="F545">
        <v>2</v>
      </c>
      <c r="G545">
        <v>2641.98</v>
      </c>
      <c r="H545" s="1" t="s">
        <v>77</v>
      </c>
      <c r="I545" s="1" t="s">
        <v>22</v>
      </c>
      <c r="J545" s="1" t="s">
        <v>27</v>
      </c>
      <c r="K545" s="1" t="s">
        <v>31</v>
      </c>
      <c r="L545" s="1" t="s">
        <v>1972</v>
      </c>
    </row>
    <row r="546" spans="1:12" x14ac:dyDescent="0.25">
      <c r="A546">
        <v>195</v>
      </c>
      <c r="B546" s="1" t="s">
        <v>361</v>
      </c>
      <c r="C546" s="1" t="s">
        <v>337</v>
      </c>
      <c r="D546" s="1" t="s">
        <v>26</v>
      </c>
      <c r="E546" s="2">
        <v>42488</v>
      </c>
      <c r="F546">
        <v>1</v>
      </c>
      <c r="G546">
        <v>449</v>
      </c>
      <c r="H546" s="1" t="s">
        <v>44</v>
      </c>
      <c r="I546" s="1" t="s">
        <v>15</v>
      </c>
      <c r="J546" s="1" t="s">
        <v>27</v>
      </c>
      <c r="K546" s="1" t="s">
        <v>31</v>
      </c>
      <c r="L546" s="1" t="s">
        <v>1971</v>
      </c>
    </row>
    <row r="547" spans="1:12" x14ac:dyDescent="0.25">
      <c r="A547">
        <v>195</v>
      </c>
      <c r="B547" s="1" t="s">
        <v>361</v>
      </c>
      <c r="C547" s="1" t="s">
        <v>337</v>
      </c>
      <c r="D547" s="1" t="s">
        <v>26</v>
      </c>
      <c r="E547" s="2">
        <v>42488</v>
      </c>
      <c r="F547">
        <v>2</v>
      </c>
      <c r="G547">
        <v>5799.98</v>
      </c>
      <c r="H547" s="1" t="s">
        <v>21</v>
      </c>
      <c r="I547" s="1" t="s">
        <v>22</v>
      </c>
      <c r="J547" s="1" t="s">
        <v>27</v>
      </c>
      <c r="K547" s="1" t="s">
        <v>31</v>
      </c>
      <c r="L547" s="1" t="s">
        <v>1969</v>
      </c>
    </row>
    <row r="548" spans="1:12" x14ac:dyDescent="0.25">
      <c r="A548">
        <v>196</v>
      </c>
      <c r="B548" s="1" t="s">
        <v>362</v>
      </c>
      <c r="C548" s="1" t="s">
        <v>363</v>
      </c>
      <c r="D548" s="1" t="s">
        <v>26</v>
      </c>
      <c r="E548" s="2">
        <v>42488</v>
      </c>
      <c r="F548">
        <v>1</v>
      </c>
      <c r="G548">
        <v>549.99</v>
      </c>
      <c r="H548" s="1" t="s">
        <v>43</v>
      </c>
      <c r="I548" s="1" t="s">
        <v>15</v>
      </c>
      <c r="J548" s="1" t="s">
        <v>27</v>
      </c>
      <c r="K548" s="1" t="s">
        <v>28</v>
      </c>
      <c r="L548" s="1" t="s">
        <v>1967</v>
      </c>
    </row>
    <row r="549" spans="1:12" x14ac:dyDescent="0.25">
      <c r="A549">
        <v>196</v>
      </c>
      <c r="B549" s="1" t="s">
        <v>362</v>
      </c>
      <c r="C549" s="1" t="s">
        <v>363</v>
      </c>
      <c r="D549" s="1" t="s">
        <v>26</v>
      </c>
      <c r="E549" s="2">
        <v>42488</v>
      </c>
      <c r="F549">
        <v>1</v>
      </c>
      <c r="G549">
        <v>599.99</v>
      </c>
      <c r="H549" s="1" t="s">
        <v>18</v>
      </c>
      <c r="I549" s="1" t="s">
        <v>15</v>
      </c>
      <c r="J549" s="1" t="s">
        <v>27</v>
      </c>
      <c r="K549" s="1" t="s">
        <v>28</v>
      </c>
      <c r="L549" s="1" t="s">
        <v>1967</v>
      </c>
    </row>
    <row r="550" spans="1:12" x14ac:dyDescent="0.25">
      <c r="A550">
        <v>196</v>
      </c>
      <c r="B550" s="1" t="s">
        <v>362</v>
      </c>
      <c r="C550" s="1" t="s">
        <v>363</v>
      </c>
      <c r="D550" s="1" t="s">
        <v>26</v>
      </c>
      <c r="E550" s="2">
        <v>42488</v>
      </c>
      <c r="F550">
        <v>1</v>
      </c>
      <c r="G550">
        <v>469.99</v>
      </c>
      <c r="H550" s="1" t="s">
        <v>69</v>
      </c>
      <c r="I550" s="1" t="s">
        <v>22</v>
      </c>
      <c r="J550" s="1" t="s">
        <v>27</v>
      </c>
      <c r="K550" s="1" t="s">
        <v>28</v>
      </c>
      <c r="L550" s="1" t="s">
        <v>1968</v>
      </c>
    </row>
    <row r="551" spans="1:12" x14ac:dyDescent="0.25">
      <c r="A551">
        <v>196</v>
      </c>
      <c r="B551" s="1" t="s">
        <v>362</v>
      </c>
      <c r="C551" s="1" t="s">
        <v>363</v>
      </c>
      <c r="D551" s="1" t="s">
        <v>26</v>
      </c>
      <c r="E551" s="2">
        <v>42488</v>
      </c>
      <c r="F551">
        <v>2</v>
      </c>
      <c r="G551">
        <v>3098</v>
      </c>
      <c r="H551" s="1" t="s">
        <v>19</v>
      </c>
      <c r="I551" s="1" t="s">
        <v>20</v>
      </c>
      <c r="J551" s="1" t="s">
        <v>27</v>
      </c>
      <c r="K551" s="1" t="s">
        <v>28</v>
      </c>
      <c r="L551" s="1" t="s">
        <v>1968</v>
      </c>
    </row>
    <row r="552" spans="1:12" x14ac:dyDescent="0.25">
      <c r="A552">
        <v>196</v>
      </c>
      <c r="B552" s="1" t="s">
        <v>362</v>
      </c>
      <c r="C552" s="1" t="s">
        <v>363</v>
      </c>
      <c r="D552" s="1" t="s">
        <v>26</v>
      </c>
      <c r="E552" s="2">
        <v>42488</v>
      </c>
      <c r="F552">
        <v>2</v>
      </c>
      <c r="G552">
        <v>1999.98</v>
      </c>
      <c r="H552" s="1" t="s">
        <v>32</v>
      </c>
      <c r="I552" s="1" t="s">
        <v>22</v>
      </c>
      <c r="J552" s="1" t="s">
        <v>27</v>
      </c>
      <c r="K552" s="1" t="s">
        <v>28</v>
      </c>
      <c r="L552" s="1" t="s">
        <v>1968</v>
      </c>
    </row>
    <row r="553" spans="1:12" x14ac:dyDescent="0.25">
      <c r="A553">
        <v>197</v>
      </c>
      <c r="B553" s="1" t="s">
        <v>364</v>
      </c>
      <c r="C553" s="1" t="s">
        <v>365</v>
      </c>
      <c r="D553" s="1" t="s">
        <v>26</v>
      </c>
      <c r="E553" s="2">
        <v>42490</v>
      </c>
      <c r="F553">
        <v>2</v>
      </c>
      <c r="G553">
        <v>1499.98</v>
      </c>
      <c r="H553" s="1" t="s">
        <v>35</v>
      </c>
      <c r="I553" s="1" t="s">
        <v>22</v>
      </c>
      <c r="J553" s="1" t="s">
        <v>27</v>
      </c>
      <c r="K553" s="1" t="s">
        <v>31</v>
      </c>
      <c r="L553" s="1" t="s">
        <v>1970</v>
      </c>
    </row>
    <row r="554" spans="1:12" x14ac:dyDescent="0.25">
      <c r="A554">
        <v>197</v>
      </c>
      <c r="B554" s="1" t="s">
        <v>364</v>
      </c>
      <c r="C554" s="1" t="s">
        <v>365</v>
      </c>
      <c r="D554" s="1" t="s">
        <v>26</v>
      </c>
      <c r="E554" s="2">
        <v>42490</v>
      </c>
      <c r="F554">
        <v>2</v>
      </c>
      <c r="G554">
        <v>5799.98</v>
      </c>
      <c r="H554" s="1" t="s">
        <v>21</v>
      </c>
      <c r="I554" s="1" t="s">
        <v>22</v>
      </c>
      <c r="J554" s="1" t="s">
        <v>27</v>
      </c>
      <c r="K554" s="1" t="s">
        <v>31</v>
      </c>
      <c r="L554" s="1" t="s">
        <v>1969</v>
      </c>
    </row>
    <row r="555" spans="1:12" x14ac:dyDescent="0.25">
      <c r="A555">
        <v>198</v>
      </c>
      <c r="B555" s="1" t="s">
        <v>366</v>
      </c>
      <c r="C555" s="1" t="s">
        <v>367</v>
      </c>
      <c r="D555" s="1" t="s">
        <v>26</v>
      </c>
      <c r="E555" s="2">
        <v>42491</v>
      </c>
      <c r="F555">
        <v>2</v>
      </c>
      <c r="G555">
        <v>539.98</v>
      </c>
      <c r="H555" s="1" t="s">
        <v>66</v>
      </c>
      <c r="I555" s="1" t="s">
        <v>15</v>
      </c>
      <c r="J555" s="1" t="s">
        <v>27</v>
      </c>
      <c r="K555" s="1" t="s">
        <v>28</v>
      </c>
      <c r="L555" s="1" t="s">
        <v>1967</v>
      </c>
    </row>
    <row r="556" spans="1:12" x14ac:dyDescent="0.25">
      <c r="A556">
        <v>198</v>
      </c>
      <c r="B556" s="1" t="s">
        <v>366</v>
      </c>
      <c r="C556" s="1" t="s">
        <v>367</v>
      </c>
      <c r="D556" s="1" t="s">
        <v>26</v>
      </c>
      <c r="E556" s="2">
        <v>42491</v>
      </c>
      <c r="F556">
        <v>2</v>
      </c>
      <c r="G556">
        <v>1199.98</v>
      </c>
      <c r="H556" s="1" t="s">
        <v>18</v>
      </c>
      <c r="I556" s="1" t="s">
        <v>15</v>
      </c>
      <c r="J556" s="1" t="s">
        <v>27</v>
      </c>
      <c r="K556" s="1" t="s">
        <v>28</v>
      </c>
      <c r="L556" s="1" t="s">
        <v>1967</v>
      </c>
    </row>
    <row r="557" spans="1:12" x14ac:dyDescent="0.25">
      <c r="A557">
        <v>198</v>
      </c>
      <c r="B557" s="1" t="s">
        <v>366</v>
      </c>
      <c r="C557" s="1" t="s">
        <v>367</v>
      </c>
      <c r="D557" s="1" t="s">
        <v>26</v>
      </c>
      <c r="E557" s="2">
        <v>42491</v>
      </c>
      <c r="F557">
        <v>1</v>
      </c>
      <c r="G557">
        <v>429</v>
      </c>
      <c r="H557" s="1" t="s">
        <v>40</v>
      </c>
      <c r="I557" s="1" t="s">
        <v>15</v>
      </c>
      <c r="J557" s="1" t="s">
        <v>27</v>
      </c>
      <c r="K557" s="1" t="s">
        <v>28</v>
      </c>
      <c r="L557" s="1" t="s">
        <v>1971</v>
      </c>
    </row>
    <row r="558" spans="1:12" x14ac:dyDescent="0.25">
      <c r="A558">
        <v>198</v>
      </c>
      <c r="B558" s="1" t="s">
        <v>366</v>
      </c>
      <c r="C558" s="1" t="s">
        <v>367</v>
      </c>
      <c r="D558" s="1" t="s">
        <v>26</v>
      </c>
      <c r="E558" s="2">
        <v>42491</v>
      </c>
      <c r="F558">
        <v>2</v>
      </c>
      <c r="G558">
        <v>939.98</v>
      </c>
      <c r="H558" s="1" t="s">
        <v>69</v>
      </c>
      <c r="I558" s="1" t="s">
        <v>22</v>
      </c>
      <c r="J558" s="1" t="s">
        <v>27</v>
      </c>
      <c r="K558" s="1" t="s">
        <v>28</v>
      </c>
      <c r="L558" s="1" t="s">
        <v>1968</v>
      </c>
    </row>
    <row r="559" spans="1:12" x14ac:dyDescent="0.25">
      <c r="A559">
        <v>198</v>
      </c>
      <c r="B559" s="1" t="s">
        <v>366</v>
      </c>
      <c r="C559" s="1" t="s">
        <v>367</v>
      </c>
      <c r="D559" s="1" t="s">
        <v>26</v>
      </c>
      <c r="E559" s="2">
        <v>42491</v>
      </c>
      <c r="F559">
        <v>2</v>
      </c>
      <c r="G559">
        <v>3599.98</v>
      </c>
      <c r="H559" s="1" t="s">
        <v>23</v>
      </c>
      <c r="I559" s="1" t="s">
        <v>22</v>
      </c>
      <c r="J559" s="1" t="s">
        <v>27</v>
      </c>
      <c r="K559" s="1" t="s">
        <v>28</v>
      </c>
      <c r="L559" s="1" t="s">
        <v>1969</v>
      </c>
    </row>
    <row r="560" spans="1:12" x14ac:dyDescent="0.25">
      <c r="A560">
        <v>199</v>
      </c>
      <c r="B560" s="1" t="s">
        <v>368</v>
      </c>
      <c r="C560" s="1" t="s">
        <v>295</v>
      </c>
      <c r="D560" s="1" t="s">
        <v>26</v>
      </c>
      <c r="E560" s="2">
        <v>42491</v>
      </c>
      <c r="F560">
        <v>2</v>
      </c>
      <c r="G560">
        <v>999.98</v>
      </c>
      <c r="H560" s="1" t="s">
        <v>80</v>
      </c>
      <c r="I560" s="1" t="s">
        <v>39</v>
      </c>
      <c r="J560" s="1" t="s">
        <v>27</v>
      </c>
      <c r="K560" s="1" t="s">
        <v>31</v>
      </c>
      <c r="L560" s="1" t="s">
        <v>1967</v>
      </c>
    </row>
    <row r="561" spans="1:12" x14ac:dyDescent="0.25">
      <c r="A561">
        <v>199</v>
      </c>
      <c r="B561" s="1" t="s">
        <v>368</v>
      </c>
      <c r="C561" s="1" t="s">
        <v>295</v>
      </c>
      <c r="D561" s="1" t="s">
        <v>26</v>
      </c>
      <c r="E561" s="2">
        <v>42491</v>
      </c>
      <c r="F561">
        <v>2</v>
      </c>
      <c r="G561">
        <v>898</v>
      </c>
      <c r="H561" s="1" t="s">
        <v>44</v>
      </c>
      <c r="I561" s="1" t="s">
        <v>15</v>
      </c>
      <c r="J561" s="1" t="s">
        <v>27</v>
      </c>
      <c r="K561" s="1" t="s">
        <v>31</v>
      </c>
      <c r="L561" s="1" t="s">
        <v>1971</v>
      </c>
    </row>
    <row r="562" spans="1:12" x14ac:dyDescent="0.25">
      <c r="A562">
        <v>199</v>
      </c>
      <c r="B562" s="1" t="s">
        <v>368</v>
      </c>
      <c r="C562" s="1" t="s">
        <v>295</v>
      </c>
      <c r="D562" s="1" t="s">
        <v>26</v>
      </c>
      <c r="E562" s="2">
        <v>42491</v>
      </c>
      <c r="F562">
        <v>1</v>
      </c>
      <c r="G562">
        <v>2899.99</v>
      </c>
      <c r="H562" s="1" t="s">
        <v>21</v>
      </c>
      <c r="I562" s="1" t="s">
        <v>22</v>
      </c>
      <c r="J562" s="1" t="s">
        <v>27</v>
      </c>
      <c r="K562" s="1" t="s">
        <v>31</v>
      </c>
      <c r="L562" s="1" t="s">
        <v>1969</v>
      </c>
    </row>
    <row r="563" spans="1:12" x14ac:dyDescent="0.25">
      <c r="A563">
        <v>200</v>
      </c>
      <c r="B563" s="1" t="s">
        <v>369</v>
      </c>
      <c r="C563" s="1" t="s">
        <v>92</v>
      </c>
      <c r="D563" s="1" t="s">
        <v>26</v>
      </c>
      <c r="E563" s="2">
        <v>42491</v>
      </c>
      <c r="F563">
        <v>2</v>
      </c>
      <c r="G563">
        <v>539.98</v>
      </c>
      <c r="H563" s="1" t="s">
        <v>52</v>
      </c>
      <c r="I563" s="1" t="s">
        <v>53</v>
      </c>
      <c r="J563" s="1" t="s">
        <v>27</v>
      </c>
      <c r="K563" s="1" t="s">
        <v>28</v>
      </c>
      <c r="L563" s="1" t="s">
        <v>1967</v>
      </c>
    </row>
    <row r="564" spans="1:12" x14ac:dyDescent="0.25">
      <c r="A564">
        <v>200</v>
      </c>
      <c r="B564" s="1" t="s">
        <v>369</v>
      </c>
      <c r="C564" s="1" t="s">
        <v>92</v>
      </c>
      <c r="D564" s="1" t="s">
        <v>26</v>
      </c>
      <c r="E564" s="2">
        <v>42491</v>
      </c>
      <c r="F564">
        <v>2</v>
      </c>
      <c r="G564">
        <v>599.98</v>
      </c>
      <c r="H564" s="1" t="s">
        <v>72</v>
      </c>
      <c r="I564" s="1" t="s">
        <v>53</v>
      </c>
      <c r="J564" s="1" t="s">
        <v>27</v>
      </c>
      <c r="K564" s="1" t="s">
        <v>28</v>
      </c>
      <c r="L564" s="1" t="s">
        <v>1967</v>
      </c>
    </row>
    <row r="565" spans="1:12" x14ac:dyDescent="0.25">
      <c r="A565">
        <v>201</v>
      </c>
      <c r="B565" s="1" t="s">
        <v>370</v>
      </c>
      <c r="C565" s="1" t="s">
        <v>371</v>
      </c>
      <c r="D565" s="1" t="s">
        <v>108</v>
      </c>
      <c r="E565" s="2">
        <v>42491</v>
      </c>
      <c r="F565">
        <v>2</v>
      </c>
      <c r="G565">
        <v>539.98</v>
      </c>
      <c r="H565" s="1" t="s">
        <v>52</v>
      </c>
      <c r="I565" s="1" t="s">
        <v>15</v>
      </c>
      <c r="J565" s="1" t="s">
        <v>109</v>
      </c>
      <c r="K565" s="1" t="s">
        <v>179</v>
      </c>
      <c r="L565" s="1" t="s">
        <v>1967</v>
      </c>
    </row>
    <row r="566" spans="1:12" x14ac:dyDescent="0.25">
      <c r="A566">
        <v>201</v>
      </c>
      <c r="B566" s="1" t="s">
        <v>370</v>
      </c>
      <c r="C566" s="1" t="s">
        <v>371</v>
      </c>
      <c r="D566" s="1" t="s">
        <v>108</v>
      </c>
      <c r="E566" s="2">
        <v>42491</v>
      </c>
      <c r="F566">
        <v>1</v>
      </c>
      <c r="G566">
        <v>549.99</v>
      </c>
      <c r="H566" s="1" t="s">
        <v>43</v>
      </c>
      <c r="I566" s="1" t="s">
        <v>39</v>
      </c>
      <c r="J566" s="1" t="s">
        <v>109</v>
      </c>
      <c r="K566" s="1" t="s">
        <v>179</v>
      </c>
      <c r="L566" s="1" t="s">
        <v>1967</v>
      </c>
    </row>
    <row r="567" spans="1:12" x14ac:dyDescent="0.25">
      <c r="A567">
        <v>201</v>
      </c>
      <c r="B567" s="1" t="s">
        <v>370</v>
      </c>
      <c r="C567" s="1" t="s">
        <v>371</v>
      </c>
      <c r="D567" s="1" t="s">
        <v>108</v>
      </c>
      <c r="E567" s="2">
        <v>42491</v>
      </c>
      <c r="F567">
        <v>1</v>
      </c>
      <c r="G567">
        <v>429</v>
      </c>
      <c r="H567" s="1" t="s">
        <v>40</v>
      </c>
      <c r="I567" s="1" t="s">
        <v>15</v>
      </c>
      <c r="J567" s="1" t="s">
        <v>109</v>
      </c>
      <c r="K567" s="1" t="s">
        <v>179</v>
      </c>
      <c r="L567" s="1" t="s">
        <v>1971</v>
      </c>
    </row>
    <row r="568" spans="1:12" x14ac:dyDescent="0.25">
      <c r="A568">
        <v>201</v>
      </c>
      <c r="B568" s="1" t="s">
        <v>370</v>
      </c>
      <c r="C568" s="1" t="s">
        <v>371</v>
      </c>
      <c r="D568" s="1" t="s">
        <v>108</v>
      </c>
      <c r="E568" s="2">
        <v>42491</v>
      </c>
      <c r="F568">
        <v>1</v>
      </c>
      <c r="G568">
        <v>3999.99</v>
      </c>
      <c r="H568" s="1" t="s">
        <v>56</v>
      </c>
      <c r="I568" s="1" t="s">
        <v>22</v>
      </c>
      <c r="J568" s="1" t="s">
        <v>109</v>
      </c>
      <c r="K568" s="1" t="s">
        <v>179</v>
      </c>
      <c r="L568" s="1" t="s">
        <v>1969</v>
      </c>
    </row>
    <row r="569" spans="1:12" x14ac:dyDescent="0.25">
      <c r="A569">
        <v>202</v>
      </c>
      <c r="B569" s="1" t="s">
        <v>372</v>
      </c>
      <c r="C569" s="1" t="s">
        <v>62</v>
      </c>
      <c r="D569" s="1" t="s">
        <v>13</v>
      </c>
      <c r="E569" s="2">
        <v>42493</v>
      </c>
      <c r="F569">
        <v>2</v>
      </c>
      <c r="G569">
        <v>1059.98</v>
      </c>
      <c r="H569" s="1" t="s">
        <v>49</v>
      </c>
      <c r="I569" s="1" t="s">
        <v>15</v>
      </c>
      <c r="J569" s="1" t="s">
        <v>16</v>
      </c>
      <c r="K569" s="1" t="s">
        <v>17</v>
      </c>
      <c r="L569" s="1" t="s">
        <v>1967</v>
      </c>
    </row>
    <row r="570" spans="1:12" x14ac:dyDescent="0.25">
      <c r="A570">
        <v>202</v>
      </c>
      <c r="B570" s="1" t="s">
        <v>372</v>
      </c>
      <c r="C570" s="1" t="s">
        <v>62</v>
      </c>
      <c r="D570" s="1" t="s">
        <v>13</v>
      </c>
      <c r="E570" s="2">
        <v>42493</v>
      </c>
      <c r="F570">
        <v>2</v>
      </c>
      <c r="G570">
        <v>999.98</v>
      </c>
      <c r="H570" s="1" t="s">
        <v>80</v>
      </c>
      <c r="I570" s="1" t="s">
        <v>39</v>
      </c>
      <c r="J570" s="1" t="s">
        <v>16</v>
      </c>
      <c r="K570" s="1" t="s">
        <v>17</v>
      </c>
      <c r="L570" s="1" t="s">
        <v>1967</v>
      </c>
    </row>
    <row r="571" spans="1:12" x14ac:dyDescent="0.25">
      <c r="A571">
        <v>202</v>
      </c>
      <c r="B571" s="1" t="s">
        <v>372</v>
      </c>
      <c r="C571" s="1" t="s">
        <v>62</v>
      </c>
      <c r="D571" s="1" t="s">
        <v>13</v>
      </c>
      <c r="E571" s="2">
        <v>42493</v>
      </c>
      <c r="F571">
        <v>1</v>
      </c>
      <c r="G571">
        <v>429</v>
      </c>
      <c r="H571" s="1" t="s">
        <v>40</v>
      </c>
      <c r="I571" s="1" t="s">
        <v>15</v>
      </c>
      <c r="J571" s="1" t="s">
        <v>16</v>
      </c>
      <c r="K571" s="1" t="s">
        <v>17</v>
      </c>
      <c r="L571" s="1" t="s">
        <v>1971</v>
      </c>
    </row>
    <row r="572" spans="1:12" x14ac:dyDescent="0.25">
      <c r="A572">
        <v>202</v>
      </c>
      <c r="B572" s="1" t="s">
        <v>372</v>
      </c>
      <c r="C572" s="1" t="s">
        <v>62</v>
      </c>
      <c r="D572" s="1" t="s">
        <v>13</v>
      </c>
      <c r="E572" s="2">
        <v>42493</v>
      </c>
      <c r="F572">
        <v>1</v>
      </c>
      <c r="G572">
        <v>1799.99</v>
      </c>
      <c r="H572" s="1" t="s">
        <v>23</v>
      </c>
      <c r="I572" s="1" t="s">
        <v>22</v>
      </c>
      <c r="J572" s="1" t="s">
        <v>16</v>
      </c>
      <c r="K572" s="1" t="s">
        <v>17</v>
      </c>
      <c r="L572" s="1" t="s">
        <v>1969</v>
      </c>
    </row>
    <row r="573" spans="1:12" x14ac:dyDescent="0.25">
      <c r="A573">
        <v>203</v>
      </c>
      <c r="B573" s="1" t="s">
        <v>373</v>
      </c>
      <c r="C573" s="1" t="s">
        <v>225</v>
      </c>
      <c r="D573" s="1" t="s">
        <v>108</v>
      </c>
      <c r="E573" s="2">
        <v>42493</v>
      </c>
      <c r="F573">
        <v>1</v>
      </c>
      <c r="G573">
        <v>599.99</v>
      </c>
      <c r="H573" s="1" t="s">
        <v>14</v>
      </c>
      <c r="I573" s="1" t="s">
        <v>39</v>
      </c>
      <c r="J573" s="1" t="s">
        <v>109</v>
      </c>
      <c r="K573" s="1" t="s">
        <v>179</v>
      </c>
      <c r="L573" s="1" t="s">
        <v>1967</v>
      </c>
    </row>
    <row r="574" spans="1:12" x14ac:dyDescent="0.25">
      <c r="A574">
        <v>203</v>
      </c>
      <c r="B574" s="1" t="s">
        <v>373</v>
      </c>
      <c r="C574" s="1" t="s">
        <v>225</v>
      </c>
      <c r="D574" s="1" t="s">
        <v>108</v>
      </c>
      <c r="E574" s="2">
        <v>42493</v>
      </c>
      <c r="F574">
        <v>2</v>
      </c>
      <c r="G574">
        <v>858</v>
      </c>
      <c r="H574" s="1" t="s">
        <v>40</v>
      </c>
      <c r="I574" s="1" t="s">
        <v>15</v>
      </c>
      <c r="J574" s="1" t="s">
        <v>109</v>
      </c>
      <c r="K574" s="1" t="s">
        <v>179</v>
      </c>
      <c r="L574" s="1" t="s">
        <v>1971</v>
      </c>
    </row>
    <row r="575" spans="1:12" x14ac:dyDescent="0.25">
      <c r="A575">
        <v>203</v>
      </c>
      <c r="B575" s="1" t="s">
        <v>373</v>
      </c>
      <c r="C575" s="1" t="s">
        <v>225</v>
      </c>
      <c r="D575" s="1" t="s">
        <v>108</v>
      </c>
      <c r="E575" s="2">
        <v>42493</v>
      </c>
      <c r="F575">
        <v>2</v>
      </c>
      <c r="G575">
        <v>898</v>
      </c>
      <c r="H575" s="1" t="s">
        <v>99</v>
      </c>
      <c r="I575" s="1" t="s">
        <v>15</v>
      </c>
      <c r="J575" s="1" t="s">
        <v>109</v>
      </c>
      <c r="K575" s="1" t="s">
        <v>179</v>
      </c>
      <c r="L575" s="1" t="s">
        <v>1971</v>
      </c>
    </row>
    <row r="576" spans="1:12" x14ac:dyDescent="0.25">
      <c r="A576">
        <v>203</v>
      </c>
      <c r="B576" s="1" t="s">
        <v>373</v>
      </c>
      <c r="C576" s="1" t="s">
        <v>225</v>
      </c>
      <c r="D576" s="1" t="s">
        <v>108</v>
      </c>
      <c r="E576" s="2">
        <v>42493</v>
      </c>
      <c r="F576">
        <v>2</v>
      </c>
      <c r="G576">
        <v>1999.98</v>
      </c>
      <c r="H576" s="1" t="s">
        <v>32</v>
      </c>
      <c r="I576" s="1" t="s">
        <v>22</v>
      </c>
      <c r="J576" s="1" t="s">
        <v>109</v>
      </c>
      <c r="K576" s="1" t="s">
        <v>179</v>
      </c>
      <c r="L576" s="1" t="s">
        <v>1968</v>
      </c>
    </row>
    <row r="577" spans="1:12" x14ac:dyDescent="0.25">
      <c r="A577">
        <v>204</v>
      </c>
      <c r="B577" s="1" t="s">
        <v>374</v>
      </c>
      <c r="C577" s="1" t="s">
        <v>375</v>
      </c>
      <c r="D577" s="1" t="s">
        <v>26</v>
      </c>
      <c r="E577" s="2">
        <v>42494</v>
      </c>
      <c r="F577">
        <v>2</v>
      </c>
      <c r="G577">
        <v>858</v>
      </c>
      <c r="H577" s="1" t="s">
        <v>40</v>
      </c>
      <c r="I577" s="1" t="s">
        <v>15</v>
      </c>
      <c r="J577" s="1" t="s">
        <v>27</v>
      </c>
      <c r="K577" s="1" t="s">
        <v>31</v>
      </c>
      <c r="L577" s="1" t="s">
        <v>1971</v>
      </c>
    </row>
    <row r="578" spans="1:12" x14ac:dyDescent="0.25">
      <c r="A578">
        <v>204</v>
      </c>
      <c r="B578" s="1" t="s">
        <v>374</v>
      </c>
      <c r="C578" s="1" t="s">
        <v>375</v>
      </c>
      <c r="D578" s="1" t="s">
        <v>26</v>
      </c>
      <c r="E578" s="2">
        <v>42494</v>
      </c>
      <c r="F578">
        <v>2</v>
      </c>
      <c r="G578">
        <v>939.98</v>
      </c>
      <c r="H578" s="1" t="s">
        <v>69</v>
      </c>
      <c r="I578" s="1" t="s">
        <v>22</v>
      </c>
      <c r="J578" s="1" t="s">
        <v>27</v>
      </c>
      <c r="K578" s="1" t="s">
        <v>31</v>
      </c>
      <c r="L578" s="1" t="s">
        <v>1968</v>
      </c>
    </row>
    <row r="579" spans="1:12" x14ac:dyDescent="0.25">
      <c r="A579">
        <v>205</v>
      </c>
      <c r="B579" s="1" t="s">
        <v>376</v>
      </c>
      <c r="C579" s="1" t="s">
        <v>105</v>
      </c>
      <c r="D579" s="1" t="s">
        <v>26</v>
      </c>
      <c r="E579" s="2">
        <v>42494</v>
      </c>
      <c r="F579">
        <v>2</v>
      </c>
      <c r="G579">
        <v>539.98</v>
      </c>
      <c r="H579" s="1" t="s">
        <v>52</v>
      </c>
      <c r="I579" s="1" t="s">
        <v>53</v>
      </c>
      <c r="J579" s="1" t="s">
        <v>27</v>
      </c>
      <c r="K579" s="1" t="s">
        <v>28</v>
      </c>
      <c r="L579" s="1" t="s">
        <v>1967</v>
      </c>
    </row>
    <row r="580" spans="1:12" x14ac:dyDescent="0.25">
      <c r="A580">
        <v>205</v>
      </c>
      <c r="B580" s="1" t="s">
        <v>376</v>
      </c>
      <c r="C580" s="1" t="s">
        <v>105</v>
      </c>
      <c r="D580" s="1" t="s">
        <v>26</v>
      </c>
      <c r="E580" s="2">
        <v>42494</v>
      </c>
      <c r="F580">
        <v>2</v>
      </c>
      <c r="G580">
        <v>1099.98</v>
      </c>
      <c r="H580" s="1" t="s">
        <v>43</v>
      </c>
      <c r="I580" s="1" t="s">
        <v>39</v>
      </c>
      <c r="J580" s="1" t="s">
        <v>27</v>
      </c>
      <c r="K580" s="1" t="s">
        <v>28</v>
      </c>
      <c r="L580" s="1" t="s">
        <v>1967</v>
      </c>
    </row>
    <row r="581" spans="1:12" x14ac:dyDescent="0.25">
      <c r="A581">
        <v>206</v>
      </c>
      <c r="B581" s="1" t="s">
        <v>377</v>
      </c>
      <c r="C581" s="1" t="s">
        <v>229</v>
      </c>
      <c r="D581" s="1" t="s">
        <v>108</v>
      </c>
      <c r="E581" s="2">
        <v>42494</v>
      </c>
      <c r="F581">
        <v>1</v>
      </c>
      <c r="G581">
        <v>499.99</v>
      </c>
      <c r="H581" s="1" t="s">
        <v>80</v>
      </c>
      <c r="I581" s="1" t="s">
        <v>39</v>
      </c>
      <c r="J581" s="1" t="s">
        <v>109</v>
      </c>
      <c r="K581" s="1" t="s">
        <v>179</v>
      </c>
      <c r="L581" s="1" t="s">
        <v>1967</v>
      </c>
    </row>
    <row r="582" spans="1:12" x14ac:dyDescent="0.25">
      <c r="A582">
        <v>206</v>
      </c>
      <c r="B582" s="1" t="s">
        <v>377</v>
      </c>
      <c r="C582" s="1" t="s">
        <v>229</v>
      </c>
      <c r="D582" s="1" t="s">
        <v>108</v>
      </c>
      <c r="E582" s="2">
        <v>42494</v>
      </c>
      <c r="F582">
        <v>1</v>
      </c>
      <c r="G582">
        <v>599.99</v>
      </c>
      <c r="H582" s="1" t="s">
        <v>18</v>
      </c>
      <c r="I582" s="1" t="s">
        <v>15</v>
      </c>
      <c r="J582" s="1" t="s">
        <v>109</v>
      </c>
      <c r="K582" s="1" t="s">
        <v>179</v>
      </c>
      <c r="L582" s="1" t="s">
        <v>1967</v>
      </c>
    </row>
    <row r="583" spans="1:12" x14ac:dyDescent="0.25">
      <c r="A583">
        <v>207</v>
      </c>
      <c r="B583" s="1" t="s">
        <v>378</v>
      </c>
      <c r="C583" s="1" t="s">
        <v>379</v>
      </c>
      <c r="D583" s="1" t="s">
        <v>26</v>
      </c>
      <c r="E583" s="2">
        <v>42495</v>
      </c>
      <c r="F583">
        <v>2</v>
      </c>
      <c r="G583">
        <v>1099.98</v>
      </c>
      <c r="H583" s="1" t="s">
        <v>43</v>
      </c>
      <c r="I583" s="1" t="s">
        <v>15</v>
      </c>
      <c r="J583" s="1" t="s">
        <v>27</v>
      </c>
      <c r="K583" s="1" t="s">
        <v>31</v>
      </c>
      <c r="L583" s="1" t="s">
        <v>1967</v>
      </c>
    </row>
    <row r="584" spans="1:12" x14ac:dyDescent="0.25">
      <c r="A584">
        <v>207</v>
      </c>
      <c r="B584" s="1" t="s">
        <v>378</v>
      </c>
      <c r="C584" s="1" t="s">
        <v>379</v>
      </c>
      <c r="D584" s="1" t="s">
        <v>26</v>
      </c>
      <c r="E584" s="2">
        <v>42495</v>
      </c>
      <c r="F584">
        <v>1</v>
      </c>
      <c r="G584">
        <v>1320.99</v>
      </c>
      <c r="H584" s="1" t="s">
        <v>77</v>
      </c>
      <c r="I584" s="1" t="s">
        <v>22</v>
      </c>
      <c r="J584" s="1" t="s">
        <v>27</v>
      </c>
      <c r="K584" s="1" t="s">
        <v>31</v>
      </c>
      <c r="L584" s="1" t="s">
        <v>1972</v>
      </c>
    </row>
    <row r="585" spans="1:12" x14ac:dyDescent="0.25">
      <c r="A585">
        <v>207</v>
      </c>
      <c r="B585" s="1" t="s">
        <v>378</v>
      </c>
      <c r="C585" s="1" t="s">
        <v>379</v>
      </c>
      <c r="D585" s="1" t="s">
        <v>26</v>
      </c>
      <c r="E585" s="2">
        <v>42495</v>
      </c>
      <c r="F585">
        <v>2</v>
      </c>
      <c r="G585">
        <v>3361.98</v>
      </c>
      <c r="H585" s="1" t="s">
        <v>63</v>
      </c>
      <c r="I585" s="1" t="s">
        <v>20</v>
      </c>
      <c r="J585" s="1" t="s">
        <v>27</v>
      </c>
      <c r="K585" s="1" t="s">
        <v>31</v>
      </c>
      <c r="L585" s="1" t="s">
        <v>1968</v>
      </c>
    </row>
    <row r="586" spans="1:12" x14ac:dyDescent="0.25">
      <c r="A586">
        <v>207</v>
      </c>
      <c r="B586" s="1" t="s">
        <v>378</v>
      </c>
      <c r="C586" s="1" t="s">
        <v>379</v>
      </c>
      <c r="D586" s="1" t="s">
        <v>26</v>
      </c>
      <c r="E586" s="2">
        <v>42495</v>
      </c>
      <c r="F586">
        <v>2</v>
      </c>
      <c r="G586">
        <v>7999.98</v>
      </c>
      <c r="H586" s="1" t="s">
        <v>56</v>
      </c>
      <c r="I586" s="1" t="s">
        <v>22</v>
      </c>
      <c r="J586" s="1" t="s">
        <v>27</v>
      </c>
      <c r="K586" s="1" t="s">
        <v>31</v>
      </c>
      <c r="L586" s="1" t="s">
        <v>1969</v>
      </c>
    </row>
    <row r="587" spans="1:12" x14ac:dyDescent="0.25">
      <c r="A587">
        <v>208</v>
      </c>
      <c r="B587" s="1" t="s">
        <v>380</v>
      </c>
      <c r="C587" s="1" t="s">
        <v>375</v>
      </c>
      <c r="D587" s="1" t="s">
        <v>26</v>
      </c>
      <c r="E587" s="2">
        <v>42496</v>
      </c>
      <c r="F587">
        <v>1</v>
      </c>
      <c r="G587">
        <v>549.99</v>
      </c>
      <c r="H587" s="1" t="s">
        <v>43</v>
      </c>
      <c r="I587" s="1" t="s">
        <v>15</v>
      </c>
      <c r="J587" s="1" t="s">
        <v>27</v>
      </c>
      <c r="K587" s="1" t="s">
        <v>31</v>
      </c>
      <c r="L587" s="1" t="s">
        <v>1967</v>
      </c>
    </row>
    <row r="588" spans="1:12" x14ac:dyDescent="0.25">
      <c r="A588">
        <v>208</v>
      </c>
      <c r="B588" s="1" t="s">
        <v>380</v>
      </c>
      <c r="C588" s="1" t="s">
        <v>375</v>
      </c>
      <c r="D588" s="1" t="s">
        <v>26</v>
      </c>
      <c r="E588" s="2">
        <v>42496</v>
      </c>
      <c r="F588">
        <v>2</v>
      </c>
      <c r="G588">
        <v>939.98</v>
      </c>
      <c r="H588" s="1" t="s">
        <v>69</v>
      </c>
      <c r="I588" s="1" t="s">
        <v>22</v>
      </c>
      <c r="J588" s="1" t="s">
        <v>27</v>
      </c>
      <c r="K588" s="1" t="s">
        <v>31</v>
      </c>
      <c r="L588" s="1" t="s">
        <v>1968</v>
      </c>
    </row>
    <row r="589" spans="1:12" x14ac:dyDescent="0.25">
      <c r="A589">
        <v>208</v>
      </c>
      <c r="B589" s="1" t="s">
        <v>380</v>
      </c>
      <c r="C589" s="1" t="s">
        <v>375</v>
      </c>
      <c r="D589" s="1" t="s">
        <v>26</v>
      </c>
      <c r="E589" s="2">
        <v>42496</v>
      </c>
      <c r="F589">
        <v>2</v>
      </c>
      <c r="G589">
        <v>3098</v>
      </c>
      <c r="H589" s="1" t="s">
        <v>19</v>
      </c>
      <c r="I589" s="1" t="s">
        <v>20</v>
      </c>
      <c r="J589" s="1" t="s">
        <v>27</v>
      </c>
      <c r="K589" s="1" t="s">
        <v>31</v>
      </c>
      <c r="L589" s="1" t="s">
        <v>1968</v>
      </c>
    </row>
    <row r="590" spans="1:12" x14ac:dyDescent="0.25">
      <c r="A590">
        <v>208</v>
      </c>
      <c r="B590" s="1" t="s">
        <v>380</v>
      </c>
      <c r="C590" s="1" t="s">
        <v>375</v>
      </c>
      <c r="D590" s="1" t="s">
        <v>26</v>
      </c>
      <c r="E590" s="2">
        <v>42496</v>
      </c>
      <c r="F590">
        <v>1</v>
      </c>
      <c r="G590">
        <v>999.99</v>
      </c>
      <c r="H590" s="1" t="s">
        <v>32</v>
      </c>
      <c r="I590" s="1" t="s">
        <v>22</v>
      </c>
      <c r="J590" s="1" t="s">
        <v>27</v>
      </c>
      <c r="K590" s="1" t="s">
        <v>31</v>
      </c>
      <c r="L590" s="1" t="s">
        <v>1968</v>
      </c>
    </row>
    <row r="591" spans="1:12" x14ac:dyDescent="0.25">
      <c r="A591">
        <v>208</v>
      </c>
      <c r="B591" s="1" t="s">
        <v>380</v>
      </c>
      <c r="C591" s="1" t="s">
        <v>375</v>
      </c>
      <c r="D591" s="1" t="s">
        <v>26</v>
      </c>
      <c r="E591" s="2">
        <v>42496</v>
      </c>
      <c r="F591">
        <v>2</v>
      </c>
      <c r="G591">
        <v>5799.98</v>
      </c>
      <c r="H591" s="1" t="s">
        <v>21</v>
      </c>
      <c r="I591" s="1" t="s">
        <v>22</v>
      </c>
      <c r="J591" s="1" t="s">
        <v>27</v>
      </c>
      <c r="K591" s="1" t="s">
        <v>31</v>
      </c>
      <c r="L591" s="1" t="s">
        <v>1969</v>
      </c>
    </row>
    <row r="592" spans="1:12" x14ac:dyDescent="0.25">
      <c r="A592">
        <v>209</v>
      </c>
      <c r="B592" s="1" t="s">
        <v>381</v>
      </c>
      <c r="C592" s="1" t="s">
        <v>382</v>
      </c>
      <c r="D592" s="1" t="s">
        <v>26</v>
      </c>
      <c r="E592" s="2">
        <v>42497</v>
      </c>
      <c r="F592">
        <v>1</v>
      </c>
      <c r="G592">
        <v>269.99</v>
      </c>
      <c r="H592" s="1" t="s">
        <v>66</v>
      </c>
      <c r="I592" s="1" t="s">
        <v>15</v>
      </c>
      <c r="J592" s="1" t="s">
        <v>27</v>
      </c>
      <c r="K592" s="1" t="s">
        <v>28</v>
      </c>
      <c r="L592" s="1" t="s">
        <v>1967</v>
      </c>
    </row>
    <row r="593" spans="1:12" x14ac:dyDescent="0.25">
      <c r="A593">
        <v>210</v>
      </c>
      <c r="B593" s="1" t="s">
        <v>383</v>
      </c>
      <c r="C593" s="1" t="s">
        <v>337</v>
      </c>
      <c r="D593" s="1" t="s">
        <v>26</v>
      </c>
      <c r="E593" s="2">
        <v>42497</v>
      </c>
      <c r="F593">
        <v>2</v>
      </c>
      <c r="G593">
        <v>539.98</v>
      </c>
      <c r="H593" s="1" t="s">
        <v>66</v>
      </c>
      <c r="I593" s="1" t="s">
        <v>15</v>
      </c>
      <c r="J593" s="1" t="s">
        <v>27</v>
      </c>
      <c r="K593" s="1" t="s">
        <v>28</v>
      </c>
      <c r="L593" s="1" t="s">
        <v>1967</v>
      </c>
    </row>
    <row r="594" spans="1:12" x14ac:dyDescent="0.25">
      <c r="A594">
        <v>210</v>
      </c>
      <c r="B594" s="1" t="s">
        <v>383</v>
      </c>
      <c r="C594" s="1" t="s">
        <v>337</v>
      </c>
      <c r="D594" s="1" t="s">
        <v>26</v>
      </c>
      <c r="E594" s="2">
        <v>42497</v>
      </c>
      <c r="F594">
        <v>1</v>
      </c>
      <c r="G594">
        <v>269.99</v>
      </c>
      <c r="H594" s="1" t="s">
        <v>52</v>
      </c>
      <c r="I594" s="1" t="s">
        <v>15</v>
      </c>
      <c r="J594" s="1" t="s">
        <v>27</v>
      </c>
      <c r="K594" s="1" t="s">
        <v>28</v>
      </c>
      <c r="L594" s="1" t="s">
        <v>1967</v>
      </c>
    </row>
    <row r="595" spans="1:12" x14ac:dyDescent="0.25">
      <c r="A595">
        <v>211</v>
      </c>
      <c r="B595" s="1" t="s">
        <v>384</v>
      </c>
      <c r="C595" s="1" t="s">
        <v>132</v>
      </c>
      <c r="D595" s="1" t="s">
        <v>26</v>
      </c>
      <c r="E595" s="2">
        <v>42497</v>
      </c>
      <c r="F595">
        <v>2</v>
      </c>
      <c r="G595">
        <v>1499.98</v>
      </c>
      <c r="H595" s="1" t="s">
        <v>35</v>
      </c>
      <c r="I595" s="1" t="s">
        <v>22</v>
      </c>
      <c r="J595" s="1" t="s">
        <v>27</v>
      </c>
      <c r="K595" s="1" t="s">
        <v>28</v>
      </c>
      <c r="L595" s="1" t="s">
        <v>1970</v>
      </c>
    </row>
    <row r="596" spans="1:12" x14ac:dyDescent="0.25">
      <c r="A596">
        <v>211</v>
      </c>
      <c r="B596" s="1" t="s">
        <v>384</v>
      </c>
      <c r="C596" s="1" t="s">
        <v>132</v>
      </c>
      <c r="D596" s="1" t="s">
        <v>26</v>
      </c>
      <c r="E596" s="2">
        <v>42497</v>
      </c>
      <c r="F596">
        <v>1</v>
      </c>
      <c r="G596">
        <v>1549</v>
      </c>
      <c r="H596" s="1" t="s">
        <v>19</v>
      </c>
      <c r="I596" s="1" t="s">
        <v>20</v>
      </c>
      <c r="J596" s="1" t="s">
        <v>27</v>
      </c>
      <c r="K596" s="1" t="s">
        <v>28</v>
      </c>
      <c r="L596" s="1" t="s">
        <v>1968</v>
      </c>
    </row>
    <row r="597" spans="1:12" x14ac:dyDescent="0.25">
      <c r="A597">
        <v>212</v>
      </c>
      <c r="B597" s="1" t="s">
        <v>385</v>
      </c>
      <c r="C597" s="1" t="s">
        <v>280</v>
      </c>
      <c r="D597" s="1" t="s">
        <v>26</v>
      </c>
      <c r="E597" s="2">
        <v>42498</v>
      </c>
      <c r="F597">
        <v>2</v>
      </c>
      <c r="G597">
        <v>1099.98</v>
      </c>
      <c r="H597" s="1" t="s">
        <v>43</v>
      </c>
      <c r="I597" s="1" t="s">
        <v>15</v>
      </c>
      <c r="J597" s="1" t="s">
        <v>27</v>
      </c>
      <c r="K597" s="1" t="s">
        <v>28</v>
      </c>
      <c r="L597" s="1" t="s">
        <v>1967</v>
      </c>
    </row>
    <row r="598" spans="1:12" x14ac:dyDescent="0.25">
      <c r="A598">
        <v>212</v>
      </c>
      <c r="B598" s="1" t="s">
        <v>385</v>
      </c>
      <c r="C598" s="1" t="s">
        <v>280</v>
      </c>
      <c r="D598" s="1" t="s">
        <v>26</v>
      </c>
      <c r="E598" s="2">
        <v>42498</v>
      </c>
      <c r="F598">
        <v>2</v>
      </c>
      <c r="G598">
        <v>1199.98</v>
      </c>
      <c r="H598" s="1" t="s">
        <v>14</v>
      </c>
      <c r="I598" s="1" t="s">
        <v>15</v>
      </c>
      <c r="J598" s="1" t="s">
        <v>27</v>
      </c>
      <c r="K598" s="1" t="s">
        <v>28</v>
      </c>
      <c r="L598" s="1" t="s">
        <v>1967</v>
      </c>
    </row>
    <row r="599" spans="1:12" x14ac:dyDescent="0.25">
      <c r="A599">
        <v>212</v>
      </c>
      <c r="B599" s="1" t="s">
        <v>385</v>
      </c>
      <c r="C599" s="1" t="s">
        <v>280</v>
      </c>
      <c r="D599" s="1" t="s">
        <v>26</v>
      </c>
      <c r="E599" s="2">
        <v>42498</v>
      </c>
      <c r="F599">
        <v>1</v>
      </c>
      <c r="G599">
        <v>449</v>
      </c>
      <c r="H599" s="1" t="s">
        <v>99</v>
      </c>
      <c r="I599" s="1" t="s">
        <v>15</v>
      </c>
      <c r="J599" s="1" t="s">
        <v>27</v>
      </c>
      <c r="K599" s="1" t="s">
        <v>28</v>
      </c>
      <c r="L599" s="1" t="s">
        <v>1971</v>
      </c>
    </row>
    <row r="600" spans="1:12" x14ac:dyDescent="0.25">
      <c r="A600">
        <v>212</v>
      </c>
      <c r="B600" s="1" t="s">
        <v>385</v>
      </c>
      <c r="C600" s="1" t="s">
        <v>280</v>
      </c>
      <c r="D600" s="1" t="s">
        <v>26</v>
      </c>
      <c r="E600" s="2">
        <v>42498</v>
      </c>
      <c r="F600">
        <v>1</v>
      </c>
      <c r="G600">
        <v>3999.99</v>
      </c>
      <c r="H600" s="1" t="s">
        <v>56</v>
      </c>
      <c r="I600" s="1" t="s">
        <v>22</v>
      </c>
      <c r="J600" s="1" t="s">
        <v>27</v>
      </c>
      <c r="K600" s="1" t="s">
        <v>28</v>
      </c>
      <c r="L600" s="1" t="s">
        <v>1969</v>
      </c>
    </row>
    <row r="601" spans="1:12" x14ac:dyDescent="0.25">
      <c r="A601">
        <v>213</v>
      </c>
      <c r="B601" s="1" t="s">
        <v>386</v>
      </c>
      <c r="C601" s="1" t="s">
        <v>387</v>
      </c>
      <c r="D601" s="1" t="s">
        <v>108</v>
      </c>
      <c r="E601" s="2">
        <v>42498</v>
      </c>
      <c r="F601">
        <v>1</v>
      </c>
      <c r="G601">
        <v>269.99</v>
      </c>
      <c r="H601" s="1" t="s">
        <v>66</v>
      </c>
      <c r="I601" s="1" t="s">
        <v>15</v>
      </c>
      <c r="J601" s="1" t="s">
        <v>109</v>
      </c>
      <c r="K601" s="1" t="s">
        <v>110</v>
      </c>
      <c r="L601" s="1" t="s">
        <v>1967</v>
      </c>
    </row>
    <row r="602" spans="1:12" x14ac:dyDescent="0.25">
      <c r="A602">
        <v>214</v>
      </c>
      <c r="B602" s="1" t="s">
        <v>388</v>
      </c>
      <c r="C602" s="1" t="s">
        <v>184</v>
      </c>
      <c r="D602" s="1" t="s">
        <v>26</v>
      </c>
      <c r="E602" s="2">
        <v>42500</v>
      </c>
      <c r="F602">
        <v>1</v>
      </c>
      <c r="G602">
        <v>269.99</v>
      </c>
      <c r="H602" s="1" t="s">
        <v>66</v>
      </c>
      <c r="I602" s="1" t="s">
        <v>53</v>
      </c>
      <c r="J602" s="1" t="s">
        <v>27</v>
      </c>
      <c r="K602" s="1" t="s">
        <v>28</v>
      </c>
      <c r="L602" s="1" t="s">
        <v>1967</v>
      </c>
    </row>
    <row r="603" spans="1:12" x14ac:dyDescent="0.25">
      <c r="A603">
        <v>215</v>
      </c>
      <c r="B603" s="1" t="s">
        <v>389</v>
      </c>
      <c r="C603" s="1" t="s">
        <v>86</v>
      </c>
      <c r="D603" s="1" t="s">
        <v>26</v>
      </c>
      <c r="E603" s="2">
        <v>42500</v>
      </c>
      <c r="F603">
        <v>2</v>
      </c>
      <c r="G603">
        <v>1099.98</v>
      </c>
      <c r="H603" s="1" t="s">
        <v>43</v>
      </c>
      <c r="I603" s="1" t="s">
        <v>15</v>
      </c>
      <c r="J603" s="1" t="s">
        <v>27</v>
      </c>
      <c r="K603" s="1" t="s">
        <v>31</v>
      </c>
      <c r="L603" s="1" t="s">
        <v>1967</v>
      </c>
    </row>
    <row r="604" spans="1:12" x14ac:dyDescent="0.25">
      <c r="A604">
        <v>215</v>
      </c>
      <c r="B604" s="1" t="s">
        <v>389</v>
      </c>
      <c r="C604" s="1" t="s">
        <v>86</v>
      </c>
      <c r="D604" s="1" t="s">
        <v>26</v>
      </c>
      <c r="E604" s="2">
        <v>42500</v>
      </c>
      <c r="F604">
        <v>1</v>
      </c>
      <c r="G604">
        <v>449</v>
      </c>
      <c r="H604" s="1" t="s">
        <v>99</v>
      </c>
      <c r="I604" s="1" t="s">
        <v>15</v>
      </c>
      <c r="J604" s="1" t="s">
        <v>27</v>
      </c>
      <c r="K604" s="1" t="s">
        <v>31</v>
      </c>
      <c r="L604" s="1" t="s">
        <v>1971</v>
      </c>
    </row>
    <row r="605" spans="1:12" x14ac:dyDescent="0.25">
      <c r="A605">
        <v>216</v>
      </c>
      <c r="B605" s="1" t="s">
        <v>390</v>
      </c>
      <c r="C605" s="1" t="s">
        <v>391</v>
      </c>
      <c r="D605" s="1" t="s">
        <v>13</v>
      </c>
      <c r="E605" s="2">
        <v>42501</v>
      </c>
      <c r="F605">
        <v>2</v>
      </c>
      <c r="G605">
        <v>539.98</v>
      </c>
      <c r="H605" s="1" t="s">
        <v>52</v>
      </c>
      <c r="I605" s="1" t="s">
        <v>53</v>
      </c>
      <c r="J605" s="1" t="s">
        <v>16</v>
      </c>
      <c r="K605" s="1" t="s">
        <v>36</v>
      </c>
      <c r="L605" s="1" t="s">
        <v>1967</v>
      </c>
    </row>
    <row r="606" spans="1:12" x14ac:dyDescent="0.25">
      <c r="A606">
        <v>216</v>
      </c>
      <c r="B606" s="1" t="s">
        <v>390</v>
      </c>
      <c r="C606" s="1" t="s">
        <v>391</v>
      </c>
      <c r="D606" s="1" t="s">
        <v>13</v>
      </c>
      <c r="E606" s="2">
        <v>42501</v>
      </c>
      <c r="F606">
        <v>2</v>
      </c>
      <c r="G606">
        <v>1199.98</v>
      </c>
      <c r="H606" s="1" t="s">
        <v>14</v>
      </c>
      <c r="I606" s="1" t="s">
        <v>15</v>
      </c>
      <c r="J606" s="1" t="s">
        <v>16</v>
      </c>
      <c r="K606" s="1" t="s">
        <v>36</v>
      </c>
      <c r="L606" s="1" t="s">
        <v>1967</v>
      </c>
    </row>
    <row r="607" spans="1:12" x14ac:dyDescent="0.25">
      <c r="A607">
        <v>217</v>
      </c>
      <c r="B607" s="1" t="s">
        <v>392</v>
      </c>
      <c r="C607" s="1" t="s">
        <v>393</v>
      </c>
      <c r="D607" s="1" t="s">
        <v>26</v>
      </c>
      <c r="E607" s="2">
        <v>42501</v>
      </c>
      <c r="F607">
        <v>1</v>
      </c>
      <c r="G607">
        <v>429</v>
      </c>
      <c r="H607" s="1" t="s">
        <v>40</v>
      </c>
      <c r="I607" s="1" t="s">
        <v>15</v>
      </c>
      <c r="J607" s="1" t="s">
        <v>27</v>
      </c>
      <c r="K607" s="1" t="s">
        <v>31</v>
      </c>
      <c r="L607" s="1" t="s">
        <v>1971</v>
      </c>
    </row>
    <row r="608" spans="1:12" x14ac:dyDescent="0.25">
      <c r="A608">
        <v>217</v>
      </c>
      <c r="B608" s="1" t="s">
        <v>392</v>
      </c>
      <c r="C608" s="1" t="s">
        <v>393</v>
      </c>
      <c r="D608" s="1" t="s">
        <v>26</v>
      </c>
      <c r="E608" s="2">
        <v>42501</v>
      </c>
      <c r="F608">
        <v>1</v>
      </c>
      <c r="G608">
        <v>449</v>
      </c>
      <c r="H608" s="1" t="s">
        <v>44</v>
      </c>
      <c r="I608" s="1" t="s">
        <v>15</v>
      </c>
      <c r="J608" s="1" t="s">
        <v>27</v>
      </c>
      <c r="K608" s="1" t="s">
        <v>31</v>
      </c>
      <c r="L608" s="1" t="s">
        <v>1971</v>
      </c>
    </row>
    <row r="609" spans="1:12" x14ac:dyDescent="0.25">
      <c r="A609">
        <v>217</v>
      </c>
      <c r="B609" s="1" t="s">
        <v>392</v>
      </c>
      <c r="C609" s="1" t="s">
        <v>393</v>
      </c>
      <c r="D609" s="1" t="s">
        <v>26</v>
      </c>
      <c r="E609" s="2">
        <v>42501</v>
      </c>
      <c r="F609">
        <v>2</v>
      </c>
      <c r="G609">
        <v>3098</v>
      </c>
      <c r="H609" s="1" t="s">
        <v>19</v>
      </c>
      <c r="I609" s="1" t="s">
        <v>20</v>
      </c>
      <c r="J609" s="1" t="s">
        <v>27</v>
      </c>
      <c r="K609" s="1" t="s">
        <v>31</v>
      </c>
      <c r="L609" s="1" t="s">
        <v>1968</v>
      </c>
    </row>
    <row r="610" spans="1:12" x14ac:dyDescent="0.25">
      <c r="A610">
        <v>218</v>
      </c>
      <c r="B610" s="1" t="s">
        <v>394</v>
      </c>
      <c r="C610" s="1" t="s">
        <v>205</v>
      </c>
      <c r="D610" s="1" t="s">
        <v>26</v>
      </c>
      <c r="E610" s="2">
        <v>42502</v>
      </c>
      <c r="F610">
        <v>1</v>
      </c>
      <c r="G610">
        <v>269.99</v>
      </c>
      <c r="H610" s="1" t="s">
        <v>66</v>
      </c>
      <c r="I610" s="1" t="s">
        <v>15</v>
      </c>
      <c r="J610" s="1" t="s">
        <v>27</v>
      </c>
      <c r="K610" s="1" t="s">
        <v>31</v>
      </c>
      <c r="L610" s="1" t="s">
        <v>1967</v>
      </c>
    </row>
    <row r="611" spans="1:12" x14ac:dyDescent="0.25">
      <c r="A611">
        <v>218</v>
      </c>
      <c r="B611" s="1" t="s">
        <v>394</v>
      </c>
      <c r="C611" s="1" t="s">
        <v>205</v>
      </c>
      <c r="D611" s="1" t="s">
        <v>26</v>
      </c>
      <c r="E611" s="2">
        <v>42502</v>
      </c>
      <c r="F611">
        <v>1</v>
      </c>
      <c r="G611">
        <v>549.99</v>
      </c>
      <c r="H611" s="1" t="s">
        <v>43</v>
      </c>
      <c r="I611" s="1" t="s">
        <v>15</v>
      </c>
      <c r="J611" s="1" t="s">
        <v>27</v>
      </c>
      <c r="K611" s="1" t="s">
        <v>31</v>
      </c>
      <c r="L611" s="1" t="s">
        <v>1967</v>
      </c>
    </row>
    <row r="612" spans="1:12" x14ac:dyDescent="0.25">
      <c r="A612">
        <v>218</v>
      </c>
      <c r="B612" s="1" t="s">
        <v>394</v>
      </c>
      <c r="C612" s="1" t="s">
        <v>205</v>
      </c>
      <c r="D612" s="1" t="s">
        <v>26</v>
      </c>
      <c r="E612" s="2">
        <v>42502</v>
      </c>
      <c r="F612">
        <v>2</v>
      </c>
      <c r="G612">
        <v>1499.98</v>
      </c>
      <c r="H612" s="1" t="s">
        <v>35</v>
      </c>
      <c r="I612" s="1" t="s">
        <v>22</v>
      </c>
      <c r="J612" s="1" t="s">
        <v>27</v>
      </c>
      <c r="K612" s="1" t="s">
        <v>31</v>
      </c>
      <c r="L612" s="1" t="s">
        <v>1970</v>
      </c>
    </row>
    <row r="613" spans="1:12" x14ac:dyDescent="0.25">
      <c r="A613">
        <v>219</v>
      </c>
      <c r="B613" s="1" t="s">
        <v>395</v>
      </c>
      <c r="C613" s="1" t="s">
        <v>192</v>
      </c>
      <c r="D613" s="1" t="s">
        <v>26</v>
      </c>
      <c r="E613" s="2">
        <v>42502</v>
      </c>
      <c r="F613">
        <v>1</v>
      </c>
      <c r="G613">
        <v>599.99</v>
      </c>
      <c r="H613" s="1" t="s">
        <v>14</v>
      </c>
      <c r="I613" s="1" t="s">
        <v>39</v>
      </c>
      <c r="J613" s="1" t="s">
        <v>27</v>
      </c>
      <c r="K613" s="1" t="s">
        <v>28</v>
      </c>
      <c r="L613" s="1" t="s">
        <v>1967</v>
      </c>
    </row>
    <row r="614" spans="1:12" x14ac:dyDescent="0.25">
      <c r="A614">
        <v>219</v>
      </c>
      <c r="B614" s="1" t="s">
        <v>395</v>
      </c>
      <c r="C614" s="1" t="s">
        <v>192</v>
      </c>
      <c r="D614" s="1" t="s">
        <v>26</v>
      </c>
      <c r="E614" s="2">
        <v>42502</v>
      </c>
      <c r="F614">
        <v>1</v>
      </c>
      <c r="G614">
        <v>1320.99</v>
      </c>
      <c r="H614" s="1" t="s">
        <v>77</v>
      </c>
      <c r="I614" s="1" t="s">
        <v>22</v>
      </c>
      <c r="J614" s="1" t="s">
        <v>27</v>
      </c>
      <c r="K614" s="1" t="s">
        <v>28</v>
      </c>
      <c r="L614" s="1" t="s">
        <v>1972</v>
      </c>
    </row>
    <row r="615" spans="1:12" x14ac:dyDescent="0.25">
      <c r="A615">
        <v>220</v>
      </c>
      <c r="B615" s="1" t="s">
        <v>396</v>
      </c>
      <c r="C615" s="1" t="s">
        <v>103</v>
      </c>
      <c r="D615" s="1" t="s">
        <v>26</v>
      </c>
      <c r="E615" s="2">
        <v>42502</v>
      </c>
      <c r="F615">
        <v>2</v>
      </c>
      <c r="G615">
        <v>539.98</v>
      </c>
      <c r="H615" s="1" t="s">
        <v>52</v>
      </c>
      <c r="I615" s="1" t="s">
        <v>53</v>
      </c>
      <c r="J615" s="1" t="s">
        <v>27</v>
      </c>
      <c r="K615" s="1" t="s">
        <v>28</v>
      </c>
      <c r="L615" s="1" t="s">
        <v>1967</v>
      </c>
    </row>
    <row r="616" spans="1:12" x14ac:dyDescent="0.25">
      <c r="A616">
        <v>220</v>
      </c>
      <c r="B616" s="1" t="s">
        <v>396</v>
      </c>
      <c r="C616" s="1" t="s">
        <v>103</v>
      </c>
      <c r="D616" s="1" t="s">
        <v>26</v>
      </c>
      <c r="E616" s="2">
        <v>42502</v>
      </c>
      <c r="F616">
        <v>1</v>
      </c>
      <c r="G616">
        <v>499.99</v>
      </c>
      <c r="H616" s="1" t="s">
        <v>80</v>
      </c>
      <c r="I616" s="1" t="s">
        <v>39</v>
      </c>
      <c r="J616" s="1" t="s">
        <v>27</v>
      </c>
      <c r="K616" s="1" t="s">
        <v>28</v>
      </c>
      <c r="L616" s="1" t="s">
        <v>1967</v>
      </c>
    </row>
    <row r="617" spans="1:12" x14ac:dyDescent="0.25">
      <c r="A617">
        <v>220</v>
      </c>
      <c r="B617" s="1" t="s">
        <v>396</v>
      </c>
      <c r="C617" s="1" t="s">
        <v>103</v>
      </c>
      <c r="D617" s="1" t="s">
        <v>26</v>
      </c>
      <c r="E617" s="2">
        <v>42502</v>
      </c>
      <c r="F617">
        <v>2</v>
      </c>
      <c r="G617">
        <v>939.98</v>
      </c>
      <c r="H617" s="1" t="s">
        <v>69</v>
      </c>
      <c r="I617" s="1" t="s">
        <v>22</v>
      </c>
      <c r="J617" s="1" t="s">
        <v>27</v>
      </c>
      <c r="K617" s="1" t="s">
        <v>28</v>
      </c>
      <c r="L617" s="1" t="s">
        <v>1968</v>
      </c>
    </row>
    <row r="618" spans="1:12" x14ac:dyDescent="0.25">
      <c r="A618">
        <v>220</v>
      </c>
      <c r="B618" s="1" t="s">
        <v>396</v>
      </c>
      <c r="C618" s="1" t="s">
        <v>103</v>
      </c>
      <c r="D618" s="1" t="s">
        <v>26</v>
      </c>
      <c r="E618" s="2">
        <v>42502</v>
      </c>
      <c r="F618">
        <v>2</v>
      </c>
      <c r="G618">
        <v>1999.98</v>
      </c>
      <c r="H618" s="1" t="s">
        <v>32</v>
      </c>
      <c r="I618" s="1" t="s">
        <v>22</v>
      </c>
      <c r="J618" s="1" t="s">
        <v>27</v>
      </c>
      <c r="K618" s="1" t="s">
        <v>28</v>
      </c>
      <c r="L618" s="1" t="s">
        <v>1968</v>
      </c>
    </row>
    <row r="619" spans="1:12" x14ac:dyDescent="0.25">
      <c r="A619">
        <v>221</v>
      </c>
      <c r="B619" s="1" t="s">
        <v>397</v>
      </c>
      <c r="C619" s="1" t="s">
        <v>322</v>
      </c>
      <c r="D619" s="1" t="s">
        <v>13</v>
      </c>
      <c r="E619" s="2">
        <v>42503</v>
      </c>
      <c r="F619">
        <v>2</v>
      </c>
      <c r="G619">
        <v>3361.98</v>
      </c>
      <c r="H619" s="1" t="s">
        <v>63</v>
      </c>
      <c r="I619" s="1" t="s">
        <v>20</v>
      </c>
      <c r="J619" s="1" t="s">
        <v>16</v>
      </c>
      <c r="K619" s="1" t="s">
        <v>17</v>
      </c>
      <c r="L619" s="1" t="s">
        <v>1968</v>
      </c>
    </row>
    <row r="620" spans="1:12" x14ac:dyDescent="0.25">
      <c r="A620">
        <v>222</v>
      </c>
      <c r="B620" s="1" t="s">
        <v>398</v>
      </c>
      <c r="C620" s="1" t="s">
        <v>105</v>
      </c>
      <c r="D620" s="1" t="s">
        <v>26</v>
      </c>
      <c r="E620" s="2">
        <v>42503</v>
      </c>
      <c r="F620">
        <v>2</v>
      </c>
      <c r="G620">
        <v>1499.98</v>
      </c>
      <c r="H620" s="1" t="s">
        <v>35</v>
      </c>
      <c r="I620" s="1" t="s">
        <v>22</v>
      </c>
      <c r="J620" s="1" t="s">
        <v>27</v>
      </c>
      <c r="K620" s="1" t="s">
        <v>28</v>
      </c>
      <c r="L620" s="1" t="s">
        <v>1970</v>
      </c>
    </row>
    <row r="621" spans="1:12" x14ac:dyDescent="0.25">
      <c r="A621">
        <v>222</v>
      </c>
      <c r="B621" s="1" t="s">
        <v>398</v>
      </c>
      <c r="C621" s="1" t="s">
        <v>105</v>
      </c>
      <c r="D621" s="1" t="s">
        <v>26</v>
      </c>
      <c r="E621" s="2">
        <v>42503</v>
      </c>
      <c r="F621">
        <v>1</v>
      </c>
      <c r="G621">
        <v>1549</v>
      </c>
      <c r="H621" s="1" t="s">
        <v>19</v>
      </c>
      <c r="I621" s="1" t="s">
        <v>20</v>
      </c>
      <c r="J621" s="1" t="s">
        <v>27</v>
      </c>
      <c r="K621" s="1" t="s">
        <v>28</v>
      </c>
      <c r="L621" s="1" t="s">
        <v>1968</v>
      </c>
    </row>
    <row r="622" spans="1:12" x14ac:dyDescent="0.25">
      <c r="A622">
        <v>223</v>
      </c>
      <c r="B622" s="1" t="s">
        <v>399</v>
      </c>
      <c r="C622" s="1" t="s">
        <v>184</v>
      </c>
      <c r="D622" s="1" t="s">
        <v>26</v>
      </c>
      <c r="E622" s="2">
        <v>42505</v>
      </c>
      <c r="F622">
        <v>2</v>
      </c>
      <c r="G622">
        <v>539.98</v>
      </c>
      <c r="H622" s="1" t="s">
        <v>66</v>
      </c>
      <c r="I622" s="1" t="s">
        <v>53</v>
      </c>
      <c r="J622" s="1" t="s">
        <v>27</v>
      </c>
      <c r="K622" s="1" t="s">
        <v>31</v>
      </c>
      <c r="L622" s="1" t="s">
        <v>1967</v>
      </c>
    </row>
    <row r="623" spans="1:12" x14ac:dyDescent="0.25">
      <c r="A623">
        <v>223</v>
      </c>
      <c r="B623" s="1" t="s">
        <v>399</v>
      </c>
      <c r="C623" s="1" t="s">
        <v>184</v>
      </c>
      <c r="D623" s="1" t="s">
        <v>26</v>
      </c>
      <c r="E623" s="2">
        <v>42505</v>
      </c>
      <c r="F623">
        <v>1</v>
      </c>
      <c r="G623">
        <v>529.99</v>
      </c>
      <c r="H623" s="1" t="s">
        <v>49</v>
      </c>
      <c r="I623" s="1" t="s">
        <v>15</v>
      </c>
      <c r="J623" s="1" t="s">
        <v>27</v>
      </c>
      <c r="K623" s="1" t="s">
        <v>31</v>
      </c>
      <c r="L623" s="1" t="s">
        <v>1967</v>
      </c>
    </row>
    <row r="624" spans="1:12" x14ac:dyDescent="0.25">
      <c r="A624">
        <v>223</v>
      </c>
      <c r="B624" s="1" t="s">
        <v>399</v>
      </c>
      <c r="C624" s="1" t="s">
        <v>184</v>
      </c>
      <c r="D624" s="1" t="s">
        <v>26</v>
      </c>
      <c r="E624" s="2">
        <v>42505</v>
      </c>
      <c r="F624">
        <v>1</v>
      </c>
      <c r="G624">
        <v>599.99</v>
      </c>
      <c r="H624" s="1" t="s">
        <v>18</v>
      </c>
      <c r="I624" s="1" t="s">
        <v>15</v>
      </c>
      <c r="J624" s="1" t="s">
        <v>27</v>
      </c>
      <c r="K624" s="1" t="s">
        <v>31</v>
      </c>
      <c r="L624" s="1" t="s">
        <v>1967</v>
      </c>
    </row>
    <row r="625" spans="1:12" x14ac:dyDescent="0.25">
      <c r="A625">
        <v>223</v>
      </c>
      <c r="B625" s="1" t="s">
        <v>399</v>
      </c>
      <c r="C625" s="1" t="s">
        <v>184</v>
      </c>
      <c r="D625" s="1" t="s">
        <v>26</v>
      </c>
      <c r="E625" s="2">
        <v>42505</v>
      </c>
      <c r="F625">
        <v>1</v>
      </c>
      <c r="G625">
        <v>1320.99</v>
      </c>
      <c r="H625" s="1" t="s">
        <v>77</v>
      </c>
      <c r="I625" s="1" t="s">
        <v>22</v>
      </c>
      <c r="J625" s="1" t="s">
        <v>27</v>
      </c>
      <c r="K625" s="1" t="s">
        <v>31</v>
      </c>
      <c r="L625" s="1" t="s">
        <v>1972</v>
      </c>
    </row>
    <row r="626" spans="1:12" x14ac:dyDescent="0.25">
      <c r="A626">
        <v>223</v>
      </c>
      <c r="B626" s="1" t="s">
        <v>399</v>
      </c>
      <c r="C626" s="1" t="s">
        <v>184</v>
      </c>
      <c r="D626" s="1" t="s">
        <v>26</v>
      </c>
      <c r="E626" s="2">
        <v>42505</v>
      </c>
      <c r="F626">
        <v>2</v>
      </c>
      <c r="G626">
        <v>7999.98</v>
      </c>
      <c r="H626" s="1" t="s">
        <v>56</v>
      </c>
      <c r="I626" s="1" t="s">
        <v>22</v>
      </c>
      <c r="J626" s="1" t="s">
        <v>27</v>
      </c>
      <c r="K626" s="1" t="s">
        <v>31</v>
      </c>
      <c r="L626" s="1" t="s">
        <v>1969</v>
      </c>
    </row>
    <row r="627" spans="1:12" x14ac:dyDescent="0.25">
      <c r="A627">
        <v>224</v>
      </c>
      <c r="B627" s="1" t="s">
        <v>400</v>
      </c>
      <c r="C627" s="1" t="s">
        <v>74</v>
      </c>
      <c r="D627" s="1" t="s">
        <v>13</v>
      </c>
      <c r="E627" s="2">
        <v>42507</v>
      </c>
      <c r="F627">
        <v>1</v>
      </c>
      <c r="G627">
        <v>499.99</v>
      </c>
      <c r="H627" s="1" t="s">
        <v>80</v>
      </c>
      <c r="I627" s="1" t="s">
        <v>39</v>
      </c>
      <c r="J627" s="1" t="s">
        <v>16</v>
      </c>
      <c r="K627" s="1" t="s">
        <v>36</v>
      </c>
      <c r="L627" s="1" t="s">
        <v>1967</v>
      </c>
    </row>
    <row r="628" spans="1:12" x14ac:dyDescent="0.25">
      <c r="A628">
        <v>224</v>
      </c>
      <c r="B628" s="1" t="s">
        <v>400</v>
      </c>
      <c r="C628" s="1" t="s">
        <v>74</v>
      </c>
      <c r="D628" s="1" t="s">
        <v>13</v>
      </c>
      <c r="E628" s="2">
        <v>42507</v>
      </c>
      <c r="F628">
        <v>1</v>
      </c>
      <c r="G628">
        <v>469.99</v>
      </c>
      <c r="H628" s="1" t="s">
        <v>69</v>
      </c>
      <c r="I628" s="1" t="s">
        <v>22</v>
      </c>
      <c r="J628" s="1" t="s">
        <v>16</v>
      </c>
      <c r="K628" s="1" t="s">
        <v>36</v>
      </c>
      <c r="L628" s="1" t="s">
        <v>1968</v>
      </c>
    </row>
    <row r="629" spans="1:12" x14ac:dyDescent="0.25">
      <c r="A629">
        <v>224</v>
      </c>
      <c r="B629" s="1" t="s">
        <v>400</v>
      </c>
      <c r="C629" s="1" t="s">
        <v>74</v>
      </c>
      <c r="D629" s="1" t="s">
        <v>13</v>
      </c>
      <c r="E629" s="2">
        <v>42507</v>
      </c>
      <c r="F629">
        <v>2</v>
      </c>
      <c r="G629">
        <v>3098</v>
      </c>
      <c r="H629" s="1" t="s">
        <v>19</v>
      </c>
      <c r="I629" s="1" t="s">
        <v>20</v>
      </c>
      <c r="J629" s="1" t="s">
        <v>16</v>
      </c>
      <c r="K629" s="1" t="s">
        <v>36</v>
      </c>
      <c r="L629" s="1" t="s">
        <v>1968</v>
      </c>
    </row>
    <row r="630" spans="1:12" x14ac:dyDescent="0.25">
      <c r="A630">
        <v>224</v>
      </c>
      <c r="B630" s="1" t="s">
        <v>400</v>
      </c>
      <c r="C630" s="1" t="s">
        <v>74</v>
      </c>
      <c r="D630" s="1" t="s">
        <v>13</v>
      </c>
      <c r="E630" s="2">
        <v>42507</v>
      </c>
      <c r="F630">
        <v>2</v>
      </c>
      <c r="G630">
        <v>3361.98</v>
      </c>
      <c r="H630" s="1" t="s">
        <v>63</v>
      </c>
      <c r="I630" s="1" t="s">
        <v>20</v>
      </c>
      <c r="J630" s="1" t="s">
        <v>16</v>
      </c>
      <c r="K630" s="1" t="s">
        <v>36</v>
      </c>
      <c r="L630" s="1" t="s">
        <v>1968</v>
      </c>
    </row>
    <row r="631" spans="1:12" x14ac:dyDescent="0.25">
      <c r="A631">
        <v>225</v>
      </c>
      <c r="B631" s="1" t="s">
        <v>401</v>
      </c>
      <c r="C631" s="1" t="s">
        <v>190</v>
      </c>
      <c r="D631" s="1" t="s">
        <v>13</v>
      </c>
      <c r="E631" s="2">
        <v>42507</v>
      </c>
      <c r="F631">
        <v>1</v>
      </c>
      <c r="G631">
        <v>269.99</v>
      </c>
      <c r="H631" s="1" t="s">
        <v>66</v>
      </c>
      <c r="I631" s="1" t="s">
        <v>53</v>
      </c>
      <c r="J631" s="1" t="s">
        <v>16</v>
      </c>
      <c r="K631" s="1" t="s">
        <v>36</v>
      </c>
      <c r="L631" s="1" t="s">
        <v>1967</v>
      </c>
    </row>
    <row r="632" spans="1:12" x14ac:dyDescent="0.25">
      <c r="A632">
        <v>225</v>
      </c>
      <c r="B632" s="1" t="s">
        <v>401</v>
      </c>
      <c r="C632" s="1" t="s">
        <v>190</v>
      </c>
      <c r="D632" s="1" t="s">
        <v>13</v>
      </c>
      <c r="E632" s="2">
        <v>42507</v>
      </c>
      <c r="F632">
        <v>1</v>
      </c>
      <c r="G632">
        <v>2999.99</v>
      </c>
      <c r="H632" s="1" t="s">
        <v>45</v>
      </c>
      <c r="I632" s="1" t="s">
        <v>46</v>
      </c>
      <c r="J632" s="1" t="s">
        <v>16</v>
      </c>
      <c r="K632" s="1" t="s">
        <v>36</v>
      </c>
      <c r="L632" s="1" t="s">
        <v>1969</v>
      </c>
    </row>
    <row r="633" spans="1:12" x14ac:dyDescent="0.25">
      <c r="A633">
        <v>226</v>
      </c>
      <c r="B633" s="1" t="s">
        <v>402</v>
      </c>
      <c r="C633" s="1" t="s">
        <v>148</v>
      </c>
      <c r="D633" s="1" t="s">
        <v>13</v>
      </c>
      <c r="E633" s="2">
        <v>42507</v>
      </c>
      <c r="F633">
        <v>1</v>
      </c>
      <c r="G633">
        <v>749.99</v>
      </c>
      <c r="H633" s="1" t="s">
        <v>35</v>
      </c>
      <c r="I633" s="1" t="s">
        <v>22</v>
      </c>
      <c r="J633" s="1" t="s">
        <v>16</v>
      </c>
      <c r="K633" s="1" t="s">
        <v>17</v>
      </c>
      <c r="L633" s="1" t="s">
        <v>1970</v>
      </c>
    </row>
    <row r="634" spans="1:12" x14ac:dyDescent="0.25">
      <c r="A634">
        <v>227</v>
      </c>
      <c r="B634" s="1" t="s">
        <v>403</v>
      </c>
      <c r="C634" s="1" t="s">
        <v>51</v>
      </c>
      <c r="D634" s="1" t="s">
        <v>26</v>
      </c>
      <c r="E634" s="2">
        <v>42507</v>
      </c>
      <c r="F634">
        <v>2</v>
      </c>
      <c r="G634">
        <v>1059.98</v>
      </c>
      <c r="H634" s="1" t="s">
        <v>49</v>
      </c>
      <c r="I634" s="1" t="s">
        <v>15</v>
      </c>
      <c r="J634" s="1" t="s">
        <v>27</v>
      </c>
      <c r="K634" s="1" t="s">
        <v>31</v>
      </c>
      <c r="L634" s="1" t="s">
        <v>1967</v>
      </c>
    </row>
    <row r="635" spans="1:12" x14ac:dyDescent="0.25">
      <c r="A635">
        <v>227</v>
      </c>
      <c r="B635" s="1" t="s">
        <v>403</v>
      </c>
      <c r="C635" s="1" t="s">
        <v>51</v>
      </c>
      <c r="D635" s="1" t="s">
        <v>26</v>
      </c>
      <c r="E635" s="2">
        <v>42507</v>
      </c>
      <c r="F635">
        <v>2</v>
      </c>
      <c r="G635">
        <v>1999.98</v>
      </c>
      <c r="H635" s="1" t="s">
        <v>32</v>
      </c>
      <c r="I635" s="1" t="s">
        <v>22</v>
      </c>
      <c r="J635" s="1" t="s">
        <v>27</v>
      </c>
      <c r="K635" s="1" t="s">
        <v>31</v>
      </c>
      <c r="L635" s="1" t="s">
        <v>1968</v>
      </c>
    </row>
    <row r="636" spans="1:12" x14ac:dyDescent="0.25">
      <c r="A636">
        <v>228</v>
      </c>
      <c r="B636" s="1" t="s">
        <v>404</v>
      </c>
      <c r="C636" s="1" t="s">
        <v>405</v>
      </c>
      <c r="D636" s="1" t="s">
        <v>26</v>
      </c>
      <c r="E636" s="2">
        <v>42507</v>
      </c>
      <c r="F636">
        <v>1</v>
      </c>
      <c r="G636">
        <v>269.99</v>
      </c>
      <c r="H636" s="1" t="s">
        <v>52</v>
      </c>
      <c r="I636" s="1" t="s">
        <v>53</v>
      </c>
      <c r="J636" s="1" t="s">
        <v>27</v>
      </c>
      <c r="K636" s="1" t="s">
        <v>31</v>
      </c>
      <c r="L636" s="1" t="s">
        <v>1967</v>
      </c>
    </row>
    <row r="637" spans="1:12" x14ac:dyDescent="0.25">
      <c r="A637">
        <v>228</v>
      </c>
      <c r="B637" s="1" t="s">
        <v>404</v>
      </c>
      <c r="C637" s="1" t="s">
        <v>405</v>
      </c>
      <c r="D637" s="1" t="s">
        <v>26</v>
      </c>
      <c r="E637" s="2">
        <v>42507</v>
      </c>
      <c r="F637">
        <v>2</v>
      </c>
      <c r="G637">
        <v>599.98</v>
      </c>
      <c r="H637" s="1" t="s">
        <v>72</v>
      </c>
      <c r="I637" s="1" t="s">
        <v>53</v>
      </c>
      <c r="J637" s="1" t="s">
        <v>27</v>
      </c>
      <c r="K637" s="1" t="s">
        <v>31</v>
      </c>
      <c r="L637" s="1" t="s">
        <v>1967</v>
      </c>
    </row>
    <row r="638" spans="1:12" x14ac:dyDescent="0.25">
      <c r="A638">
        <v>228</v>
      </c>
      <c r="B638" s="1" t="s">
        <v>404</v>
      </c>
      <c r="C638" s="1" t="s">
        <v>405</v>
      </c>
      <c r="D638" s="1" t="s">
        <v>26</v>
      </c>
      <c r="E638" s="2">
        <v>42507</v>
      </c>
      <c r="F638">
        <v>1</v>
      </c>
      <c r="G638">
        <v>499.99</v>
      </c>
      <c r="H638" s="1" t="s">
        <v>80</v>
      </c>
      <c r="I638" s="1" t="s">
        <v>39</v>
      </c>
      <c r="J638" s="1" t="s">
        <v>27</v>
      </c>
      <c r="K638" s="1" t="s">
        <v>31</v>
      </c>
      <c r="L638" s="1" t="s">
        <v>1967</v>
      </c>
    </row>
    <row r="639" spans="1:12" x14ac:dyDescent="0.25">
      <c r="A639">
        <v>228</v>
      </c>
      <c r="B639" s="1" t="s">
        <v>404</v>
      </c>
      <c r="C639" s="1" t="s">
        <v>405</v>
      </c>
      <c r="D639" s="1" t="s">
        <v>26</v>
      </c>
      <c r="E639" s="2">
        <v>42507</v>
      </c>
      <c r="F639">
        <v>2</v>
      </c>
      <c r="G639">
        <v>1499.98</v>
      </c>
      <c r="H639" s="1" t="s">
        <v>35</v>
      </c>
      <c r="I639" s="1" t="s">
        <v>22</v>
      </c>
      <c r="J639" s="1" t="s">
        <v>27</v>
      </c>
      <c r="K639" s="1" t="s">
        <v>31</v>
      </c>
      <c r="L639" s="1" t="s">
        <v>1970</v>
      </c>
    </row>
    <row r="640" spans="1:12" x14ac:dyDescent="0.25">
      <c r="A640">
        <v>228</v>
      </c>
      <c r="B640" s="1" t="s">
        <v>404</v>
      </c>
      <c r="C640" s="1" t="s">
        <v>405</v>
      </c>
      <c r="D640" s="1" t="s">
        <v>26</v>
      </c>
      <c r="E640" s="2">
        <v>42507</v>
      </c>
      <c r="F640">
        <v>1</v>
      </c>
      <c r="G640">
        <v>2899.99</v>
      </c>
      <c r="H640" s="1" t="s">
        <v>21</v>
      </c>
      <c r="I640" s="1" t="s">
        <v>22</v>
      </c>
      <c r="J640" s="1" t="s">
        <v>27</v>
      </c>
      <c r="K640" s="1" t="s">
        <v>31</v>
      </c>
      <c r="L640" s="1" t="s">
        <v>1969</v>
      </c>
    </row>
    <row r="641" spans="1:12" x14ac:dyDescent="0.25">
      <c r="A641">
        <v>229</v>
      </c>
      <c r="B641" s="1" t="s">
        <v>406</v>
      </c>
      <c r="C641" s="1" t="s">
        <v>86</v>
      </c>
      <c r="D641" s="1" t="s">
        <v>26</v>
      </c>
      <c r="E641" s="2">
        <v>42509</v>
      </c>
      <c r="F641">
        <v>2</v>
      </c>
      <c r="G641">
        <v>999.98</v>
      </c>
      <c r="H641" s="1" t="s">
        <v>80</v>
      </c>
      <c r="I641" s="1" t="s">
        <v>39</v>
      </c>
      <c r="J641" s="1" t="s">
        <v>27</v>
      </c>
      <c r="K641" s="1" t="s">
        <v>28</v>
      </c>
      <c r="L641" s="1" t="s">
        <v>1967</v>
      </c>
    </row>
    <row r="642" spans="1:12" x14ac:dyDescent="0.25">
      <c r="A642">
        <v>229</v>
      </c>
      <c r="B642" s="1" t="s">
        <v>406</v>
      </c>
      <c r="C642" s="1" t="s">
        <v>86</v>
      </c>
      <c r="D642" s="1" t="s">
        <v>26</v>
      </c>
      <c r="E642" s="2">
        <v>42509</v>
      </c>
      <c r="F642">
        <v>2</v>
      </c>
      <c r="G642">
        <v>2641.98</v>
      </c>
      <c r="H642" s="1" t="s">
        <v>77</v>
      </c>
      <c r="I642" s="1" t="s">
        <v>22</v>
      </c>
      <c r="J642" s="1" t="s">
        <v>27</v>
      </c>
      <c r="K642" s="1" t="s">
        <v>28</v>
      </c>
      <c r="L642" s="1" t="s">
        <v>1972</v>
      </c>
    </row>
    <row r="643" spans="1:12" x14ac:dyDescent="0.25">
      <c r="A643">
        <v>229</v>
      </c>
      <c r="B643" s="1" t="s">
        <v>406</v>
      </c>
      <c r="C643" s="1" t="s">
        <v>86</v>
      </c>
      <c r="D643" s="1" t="s">
        <v>26</v>
      </c>
      <c r="E643" s="2">
        <v>42509</v>
      </c>
      <c r="F643">
        <v>1</v>
      </c>
      <c r="G643">
        <v>1799.99</v>
      </c>
      <c r="H643" s="1" t="s">
        <v>23</v>
      </c>
      <c r="I643" s="1" t="s">
        <v>22</v>
      </c>
      <c r="J643" s="1" t="s">
        <v>27</v>
      </c>
      <c r="K643" s="1" t="s">
        <v>28</v>
      </c>
      <c r="L643" s="1" t="s">
        <v>1969</v>
      </c>
    </row>
    <row r="644" spans="1:12" x14ac:dyDescent="0.25">
      <c r="A644">
        <v>230</v>
      </c>
      <c r="B644" s="1" t="s">
        <v>407</v>
      </c>
      <c r="C644" s="1" t="s">
        <v>408</v>
      </c>
      <c r="D644" s="1" t="s">
        <v>26</v>
      </c>
      <c r="E644" s="2">
        <v>42509</v>
      </c>
      <c r="F644">
        <v>2</v>
      </c>
      <c r="G644">
        <v>3361.98</v>
      </c>
      <c r="H644" s="1" t="s">
        <v>63</v>
      </c>
      <c r="I644" s="1" t="s">
        <v>20</v>
      </c>
      <c r="J644" s="1" t="s">
        <v>27</v>
      </c>
      <c r="K644" s="1" t="s">
        <v>28</v>
      </c>
      <c r="L644" s="1" t="s">
        <v>1968</v>
      </c>
    </row>
    <row r="645" spans="1:12" x14ac:dyDescent="0.25">
      <c r="A645">
        <v>231</v>
      </c>
      <c r="B645" s="1" t="s">
        <v>409</v>
      </c>
      <c r="C645" s="1" t="s">
        <v>410</v>
      </c>
      <c r="D645" s="1" t="s">
        <v>26</v>
      </c>
      <c r="E645" s="2">
        <v>42509</v>
      </c>
      <c r="F645">
        <v>2</v>
      </c>
      <c r="G645">
        <v>539.98</v>
      </c>
      <c r="H645" s="1" t="s">
        <v>52</v>
      </c>
      <c r="I645" s="1" t="s">
        <v>15</v>
      </c>
      <c r="J645" s="1" t="s">
        <v>27</v>
      </c>
      <c r="K645" s="1" t="s">
        <v>28</v>
      </c>
      <c r="L645" s="1" t="s">
        <v>1967</v>
      </c>
    </row>
    <row r="646" spans="1:12" x14ac:dyDescent="0.25">
      <c r="A646">
        <v>231</v>
      </c>
      <c r="B646" s="1" t="s">
        <v>409</v>
      </c>
      <c r="C646" s="1" t="s">
        <v>410</v>
      </c>
      <c r="D646" s="1" t="s">
        <v>26</v>
      </c>
      <c r="E646" s="2">
        <v>42509</v>
      </c>
      <c r="F646">
        <v>2</v>
      </c>
      <c r="G646">
        <v>2641.98</v>
      </c>
      <c r="H646" s="1" t="s">
        <v>77</v>
      </c>
      <c r="I646" s="1" t="s">
        <v>22</v>
      </c>
      <c r="J646" s="1" t="s">
        <v>27</v>
      </c>
      <c r="K646" s="1" t="s">
        <v>28</v>
      </c>
      <c r="L646" s="1" t="s">
        <v>1972</v>
      </c>
    </row>
    <row r="647" spans="1:12" x14ac:dyDescent="0.25">
      <c r="A647">
        <v>231</v>
      </c>
      <c r="B647" s="1" t="s">
        <v>409</v>
      </c>
      <c r="C647" s="1" t="s">
        <v>410</v>
      </c>
      <c r="D647" s="1" t="s">
        <v>26</v>
      </c>
      <c r="E647" s="2">
        <v>42509</v>
      </c>
      <c r="F647">
        <v>2</v>
      </c>
      <c r="G647">
        <v>3599.98</v>
      </c>
      <c r="H647" s="1" t="s">
        <v>23</v>
      </c>
      <c r="I647" s="1" t="s">
        <v>22</v>
      </c>
      <c r="J647" s="1" t="s">
        <v>27</v>
      </c>
      <c r="K647" s="1" t="s">
        <v>28</v>
      </c>
      <c r="L647" s="1" t="s">
        <v>1969</v>
      </c>
    </row>
    <row r="648" spans="1:12" x14ac:dyDescent="0.25">
      <c r="A648">
        <v>232</v>
      </c>
      <c r="B648" s="1" t="s">
        <v>411</v>
      </c>
      <c r="C648" s="1" t="s">
        <v>200</v>
      </c>
      <c r="D648" s="1" t="s">
        <v>13</v>
      </c>
      <c r="E648" s="2">
        <v>42510</v>
      </c>
      <c r="F648">
        <v>2</v>
      </c>
      <c r="G648">
        <v>1199.98</v>
      </c>
      <c r="H648" s="1" t="s">
        <v>14</v>
      </c>
      <c r="I648" s="1" t="s">
        <v>39</v>
      </c>
      <c r="J648" s="1" t="s">
        <v>16</v>
      </c>
      <c r="K648" s="1" t="s">
        <v>36</v>
      </c>
      <c r="L648" s="1" t="s">
        <v>1967</v>
      </c>
    </row>
    <row r="649" spans="1:12" x14ac:dyDescent="0.25">
      <c r="A649">
        <v>232</v>
      </c>
      <c r="B649" s="1" t="s">
        <v>411</v>
      </c>
      <c r="C649" s="1" t="s">
        <v>200</v>
      </c>
      <c r="D649" s="1" t="s">
        <v>13</v>
      </c>
      <c r="E649" s="2">
        <v>42510</v>
      </c>
      <c r="F649">
        <v>1</v>
      </c>
      <c r="G649">
        <v>449</v>
      </c>
      <c r="H649" s="1" t="s">
        <v>44</v>
      </c>
      <c r="I649" s="1" t="s">
        <v>15</v>
      </c>
      <c r="J649" s="1" t="s">
        <v>16</v>
      </c>
      <c r="K649" s="1" t="s">
        <v>36</v>
      </c>
      <c r="L649" s="1" t="s">
        <v>1971</v>
      </c>
    </row>
    <row r="650" spans="1:12" x14ac:dyDescent="0.25">
      <c r="A650">
        <v>232</v>
      </c>
      <c r="B650" s="1" t="s">
        <v>411</v>
      </c>
      <c r="C650" s="1" t="s">
        <v>200</v>
      </c>
      <c r="D650" s="1" t="s">
        <v>13</v>
      </c>
      <c r="E650" s="2">
        <v>42510</v>
      </c>
      <c r="F650">
        <v>2</v>
      </c>
      <c r="G650">
        <v>3361.98</v>
      </c>
      <c r="H650" s="1" t="s">
        <v>63</v>
      </c>
      <c r="I650" s="1" t="s">
        <v>20</v>
      </c>
      <c r="J650" s="1" t="s">
        <v>16</v>
      </c>
      <c r="K650" s="1" t="s">
        <v>36</v>
      </c>
      <c r="L650" s="1" t="s">
        <v>1968</v>
      </c>
    </row>
    <row r="651" spans="1:12" x14ac:dyDescent="0.25">
      <c r="A651">
        <v>232</v>
      </c>
      <c r="B651" s="1" t="s">
        <v>411</v>
      </c>
      <c r="C651" s="1" t="s">
        <v>200</v>
      </c>
      <c r="D651" s="1" t="s">
        <v>13</v>
      </c>
      <c r="E651" s="2">
        <v>42510</v>
      </c>
      <c r="F651">
        <v>2</v>
      </c>
      <c r="G651">
        <v>3599.98</v>
      </c>
      <c r="H651" s="1" t="s">
        <v>23</v>
      </c>
      <c r="I651" s="1" t="s">
        <v>22</v>
      </c>
      <c r="J651" s="1" t="s">
        <v>16</v>
      </c>
      <c r="K651" s="1" t="s">
        <v>36</v>
      </c>
      <c r="L651" s="1" t="s">
        <v>1969</v>
      </c>
    </row>
    <row r="652" spans="1:12" x14ac:dyDescent="0.25">
      <c r="A652">
        <v>233</v>
      </c>
      <c r="B652" s="1" t="s">
        <v>412</v>
      </c>
      <c r="C652" s="1" t="s">
        <v>60</v>
      </c>
      <c r="D652" s="1" t="s">
        <v>26</v>
      </c>
      <c r="E652" s="2">
        <v>42511</v>
      </c>
      <c r="F652">
        <v>1</v>
      </c>
      <c r="G652">
        <v>269.99</v>
      </c>
      <c r="H652" s="1" t="s">
        <v>52</v>
      </c>
      <c r="I652" s="1" t="s">
        <v>15</v>
      </c>
      <c r="J652" s="1" t="s">
        <v>27</v>
      </c>
      <c r="K652" s="1" t="s">
        <v>28</v>
      </c>
      <c r="L652" s="1" t="s">
        <v>1967</v>
      </c>
    </row>
    <row r="653" spans="1:12" x14ac:dyDescent="0.25">
      <c r="A653">
        <v>233</v>
      </c>
      <c r="B653" s="1" t="s">
        <v>412</v>
      </c>
      <c r="C653" s="1" t="s">
        <v>60</v>
      </c>
      <c r="D653" s="1" t="s">
        <v>26</v>
      </c>
      <c r="E653" s="2">
        <v>42511</v>
      </c>
      <c r="F653">
        <v>2</v>
      </c>
      <c r="G653">
        <v>1059.98</v>
      </c>
      <c r="H653" s="1" t="s">
        <v>49</v>
      </c>
      <c r="I653" s="1" t="s">
        <v>15</v>
      </c>
      <c r="J653" s="1" t="s">
        <v>27</v>
      </c>
      <c r="K653" s="1" t="s">
        <v>28</v>
      </c>
      <c r="L653" s="1" t="s">
        <v>1967</v>
      </c>
    </row>
    <row r="654" spans="1:12" x14ac:dyDescent="0.25">
      <c r="A654">
        <v>233</v>
      </c>
      <c r="B654" s="1" t="s">
        <v>412</v>
      </c>
      <c r="C654" s="1" t="s">
        <v>60</v>
      </c>
      <c r="D654" s="1" t="s">
        <v>26</v>
      </c>
      <c r="E654" s="2">
        <v>42511</v>
      </c>
      <c r="F654">
        <v>1</v>
      </c>
      <c r="G654">
        <v>549.99</v>
      </c>
      <c r="H654" s="1" t="s">
        <v>43</v>
      </c>
      <c r="I654" s="1" t="s">
        <v>15</v>
      </c>
      <c r="J654" s="1" t="s">
        <v>27</v>
      </c>
      <c r="K654" s="1" t="s">
        <v>28</v>
      </c>
      <c r="L654" s="1" t="s">
        <v>1967</v>
      </c>
    </row>
    <row r="655" spans="1:12" x14ac:dyDescent="0.25">
      <c r="A655">
        <v>233</v>
      </c>
      <c r="B655" s="1" t="s">
        <v>412</v>
      </c>
      <c r="C655" s="1" t="s">
        <v>60</v>
      </c>
      <c r="D655" s="1" t="s">
        <v>26</v>
      </c>
      <c r="E655" s="2">
        <v>42511</v>
      </c>
      <c r="F655">
        <v>2</v>
      </c>
      <c r="G655">
        <v>1199.98</v>
      </c>
      <c r="H655" s="1" t="s">
        <v>14</v>
      </c>
      <c r="I655" s="1" t="s">
        <v>15</v>
      </c>
      <c r="J655" s="1" t="s">
        <v>27</v>
      </c>
      <c r="K655" s="1" t="s">
        <v>28</v>
      </c>
      <c r="L655" s="1" t="s">
        <v>1967</v>
      </c>
    </row>
    <row r="656" spans="1:12" x14ac:dyDescent="0.25">
      <c r="A656">
        <v>234</v>
      </c>
      <c r="B656" s="1" t="s">
        <v>413</v>
      </c>
      <c r="C656" s="1" t="s">
        <v>337</v>
      </c>
      <c r="D656" s="1" t="s">
        <v>26</v>
      </c>
      <c r="E656" s="2">
        <v>42512</v>
      </c>
      <c r="F656">
        <v>1</v>
      </c>
      <c r="G656">
        <v>299.99</v>
      </c>
      <c r="H656" s="1" t="s">
        <v>72</v>
      </c>
      <c r="I656" s="1" t="s">
        <v>53</v>
      </c>
      <c r="J656" s="1" t="s">
        <v>27</v>
      </c>
      <c r="K656" s="1" t="s">
        <v>28</v>
      </c>
      <c r="L656" s="1" t="s">
        <v>1967</v>
      </c>
    </row>
    <row r="657" spans="1:12" x14ac:dyDescent="0.25">
      <c r="A657">
        <v>234</v>
      </c>
      <c r="B657" s="1" t="s">
        <v>413</v>
      </c>
      <c r="C657" s="1" t="s">
        <v>337</v>
      </c>
      <c r="D657" s="1" t="s">
        <v>26</v>
      </c>
      <c r="E657" s="2">
        <v>42512</v>
      </c>
      <c r="F657">
        <v>1</v>
      </c>
      <c r="G657">
        <v>549.99</v>
      </c>
      <c r="H657" s="1" t="s">
        <v>43</v>
      </c>
      <c r="I657" s="1" t="s">
        <v>15</v>
      </c>
      <c r="J657" s="1" t="s">
        <v>27</v>
      </c>
      <c r="K657" s="1" t="s">
        <v>28</v>
      </c>
      <c r="L657" s="1" t="s">
        <v>1967</v>
      </c>
    </row>
    <row r="658" spans="1:12" x14ac:dyDescent="0.25">
      <c r="A658">
        <v>234</v>
      </c>
      <c r="B658" s="1" t="s">
        <v>413</v>
      </c>
      <c r="C658" s="1" t="s">
        <v>337</v>
      </c>
      <c r="D658" s="1" t="s">
        <v>26</v>
      </c>
      <c r="E658" s="2">
        <v>42512</v>
      </c>
      <c r="F658">
        <v>2</v>
      </c>
      <c r="G658">
        <v>858</v>
      </c>
      <c r="H658" s="1" t="s">
        <v>40</v>
      </c>
      <c r="I658" s="1" t="s">
        <v>15</v>
      </c>
      <c r="J658" s="1" t="s">
        <v>27</v>
      </c>
      <c r="K658" s="1" t="s">
        <v>28</v>
      </c>
      <c r="L658" s="1" t="s">
        <v>1971</v>
      </c>
    </row>
    <row r="659" spans="1:12" x14ac:dyDescent="0.25">
      <c r="A659">
        <v>234</v>
      </c>
      <c r="B659" s="1" t="s">
        <v>413</v>
      </c>
      <c r="C659" s="1" t="s">
        <v>337</v>
      </c>
      <c r="D659" s="1" t="s">
        <v>26</v>
      </c>
      <c r="E659" s="2">
        <v>42512</v>
      </c>
      <c r="F659">
        <v>2</v>
      </c>
      <c r="G659">
        <v>3361.98</v>
      </c>
      <c r="H659" s="1" t="s">
        <v>63</v>
      </c>
      <c r="I659" s="1" t="s">
        <v>20</v>
      </c>
      <c r="J659" s="1" t="s">
        <v>27</v>
      </c>
      <c r="K659" s="1" t="s">
        <v>28</v>
      </c>
      <c r="L659" s="1" t="s">
        <v>1968</v>
      </c>
    </row>
    <row r="660" spans="1:12" x14ac:dyDescent="0.25">
      <c r="A660">
        <v>234</v>
      </c>
      <c r="B660" s="1" t="s">
        <v>413</v>
      </c>
      <c r="C660" s="1" t="s">
        <v>337</v>
      </c>
      <c r="D660" s="1" t="s">
        <v>26</v>
      </c>
      <c r="E660" s="2">
        <v>42512</v>
      </c>
      <c r="F660">
        <v>1</v>
      </c>
      <c r="G660">
        <v>3999.99</v>
      </c>
      <c r="H660" s="1" t="s">
        <v>56</v>
      </c>
      <c r="I660" s="1" t="s">
        <v>22</v>
      </c>
      <c r="J660" s="1" t="s">
        <v>27</v>
      </c>
      <c r="K660" s="1" t="s">
        <v>28</v>
      </c>
      <c r="L660" s="1" t="s">
        <v>1969</v>
      </c>
    </row>
    <row r="661" spans="1:12" x14ac:dyDescent="0.25">
      <c r="A661">
        <v>235</v>
      </c>
      <c r="B661" s="1" t="s">
        <v>414</v>
      </c>
      <c r="C661" s="1" t="s">
        <v>192</v>
      </c>
      <c r="D661" s="1" t="s">
        <v>26</v>
      </c>
      <c r="E661" s="2">
        <v>42514</v>
      </c>
      <c r="F661">
        <v>2</v>
      </c>
      <c r="G661">
        <v>539.98</v>
      </c>
      <c r="H661" s="1" t="s">
        <v>66</v>
      </c>
      <c r="I661" s="1" t="s">
        <v>15</v>
      </c>
      <c r="J661" s="1" t="s">
        <v>27</v>
      </c>
      <c r="K661" s="1" t="s">
        <v>28</v>
      </c>
      <c r="L661" s="1" t="s">
        <v>1967</v>
      </c>
    </row>
    <row r="662" spans="1:12" x14ac:dyDescent="0.25">
      <c r="A662">
        <v>235</v>
      </c>
      <c r="B662" s="1" t="s">
        <v>414</v>
      </c>
      <c r="C662" s="1" t="s">
        <v>192</v>
      </c>
      <c r="D662" s="1" t="s">
        <v>26</v>
      </c>
      <c r="E662" s="2">
        <v>42514</v>
      </c>
      <c r="F662">
        <v>1</v>
      </c>
      <c r="G662">
        <v>469.99</v>
      </c>
      <c r="H662" s="1" t="s">
        <v>69</v>
      </c>
      <c r="I662" s="1" t="s">
        <v>22</v>
      </c>
      <c r="J662" s="1" t="s">
        <v>27</v>
      </c>
      <c r="K662" s="1" t="s">
        <v>28</v>
      </c>
      <c r="L662" s="1" t="s">
        <v>1968</v>
      </c>
    </row>
    <row r="663" spans="1:12" x14ac:dyDescent="0.25">
      <c r="A663">
        <v>235</v>
      </c>
      <c r="B663" s="1" t="s">
        <v>414</v>
      </c>
      <c r="C663" s="1" t="s">
        <v>192</v>
      </c>
      <c r="D663" s="1" t="s">
        <v>26</v>
      </c>
      <c r="E663" s="2">
        <v>42514</v>
      </c>
      <c r="F663">
        <v>2</v>
      </c>
      <c r="G663">
        <v>7999.98</v>
      </c>
      <c r="H663" s="1" t="s">
        <v>56</v>
      </c>
      <c r="I663" s="1" t="s">
        <v>22</v>
      </c>
      <c r="J663" s="1" t="s">
        <v>27</v>
      </c>
      <c r="K663" s="1" t="s">
        <v>28</v>
      </c>
      <c r="L663" s="1" t="s">
        <v>1969</v>
      </c>
    </row>
    <row r="664" spans="1:12" x14ac:dyDescent="0.25">
      <c r="A664">
        <v>236</v>
      </c>
      <c r="B664" s="1" t="s">
        <v>415</v>
      </c>
      <c r="C664" s="1" t="s">
        <v>205</v>
      </c>
      <c r="D664" s="1" t="s">
        <v>26</v>
      </c>
      <c r="E664" s="2">
        <v>42515</v>
      </c>
      <c r="F664">
        <v>2</v>
      </c>
      <c r="G664">
        <v>1499.98</v>
      </c>
      <c r="H664" s="1" t="s">
        <v>35</v>
      </c>
      <c r="I664" s="1" t="s">
        <v>22</v>
      </c>
      <c r="J664" s="1" t="s">
        <v>27</v>
      </c>
      <c r="K664" s="1" t="s">
        <v>28</v>
      </c>
      <c r="L664" s="1" t="s">
        <v>1970</v>
      </c>
    </row>
    <row r="665" spans="1:12" x14ac:dyDescent="0.25">
      <c r="A665">
        <v>236</v>
      </c>
      <c r="B665" s="1" t="s">
        <v>415</v>
      </c>
      <c r="C665" s="1" t="s">
        <v>205</v>
      </c>
      <c r="D665" s="1" t="s">
        <v>26</v>
      </c>
      <c r="E665" s="2">
        <v>42515</v>
      </c>
      <c r="F665">
        <v>2</v>
      </c>
      <c r="G665">
        <v>1999.98</v>
      </c>
      <c r="H665" s="1" t="s">
        <v>32</v>
      </c>
      <c r="I665" s="1" t="s">
        <v>22</v>
      </c>
      <c r="J665" s="1" t="s">
        <v>27</v>
      </c>
      <c r="K665" s="1" t="s">
        <v>28</v>
      </c>
      <c r="L665" s="1" t="s">
        <v>1968</v>
      </c>
    </row>
    <row r="666" spans="1:12" x14ac:dyDescent="0.25">
      <c r="A666">
        <v>236</v>
      </c>
      <c r="B666" s="1" t="s">
        <v>415</v>
      </c>
      <c r="C666" s="1" t="s">
        <v>205</v>
      </c>
      <c r="D666" s="1" t="s">
        <v>26</v>
      </c>
      <c r="E666" s="2">
        <v>42515</v>
      </c>
      <c r="F666">
        <v>2</v>
      </c>
      <c r="G666">
        <v>5799.98</v>
      </c>
      <c r="H666" s="1" t="s">
        <v>21</v>
      </c>
      <c r="I666" s="1" t="s">
        <v>22</v>
      </c>
      <c r="J666" s="1" t="s">
        <v>27</v>
      </c>
      <c r="K666" s="1" t="s">
        <v>28</v>
      </c>
      <c r="L666" s="1" t="s">
        <v>1969</v>
      </c>
    </row>
    <row r="667" spans="1:12" x14ac:dyDescent="0.25">
      <c r="A667">
        <v>237</v>
      </c>
      <c r="B667" s="1" t="s">
        <v>416</v>
      </c>
      <c r="C667" s="1" t="s">
        <v>417</v>
      </c>
      <c r="D667" s="1" t="s">
        <v>26</v>
      </c>
      <c r="E667" s="2">
        <v>42515</v>
      </c>
      <c r="F667">
        <v>1</v>
      </c>
      <c r="G667">
        <v>529.99</v>
      </c>
      <c r="H667" s="1" t="s">
        <v>49</v>
      </c>
      <c r="I667" s="1" t="s">
        <v>15</v>
      </c>
      <c r="J667" s="1" t="s">
        <v>27</v>
      </c>
      <c r="K667" s="1" t="s">
        <v>31</v>
      </c>
      <c r="L667" s="1" t="s">
        <v>1967</v>
      </c>
    </row>
    <row r="668" spans="1:12" x14ac:dyDescent="0.25">
      <c r="A668">
        <v>237</v>
      </c>
      <c r="B668" s="1" t="s">
        <v>416</v>
      </c>
      <c r="C668" s="1" t="s">
        <v>417</v>
      </c>
      <c r="D668" s="1" t="s">
        <v>26</v>
      </c>
      <c r="E668" s="2">
        <v>42515</v>
      </c>
      <c r="F668">
        <v>1</v>
      </c>
      <c r="G668">
        <v>549.99</v>
      </c>
      <c r="H668" s="1" t="s">
        <v>43</v>
      </c>
      <c r="I668" s="1" t="s">
        <v>39</v>
      </c>
      <c r="J668" s="1" t="s">
        <v>27</v>
      </c>
      <c r="K668" s="1" t="s">
        <v>31</v>
      </c>
      <c r="L668" s="1" t="s">
        <v>1967</v>
      </c>
    </row>
    <row r="669" spans="1:12" x14ac:dyDescent="0.25">
      <c r="A669">
        <v>237</v>
      </c>
      <c r="B669" s="1" t="s">
        <v>416</v>
      </c>
      <c r="C669" s="1" t="s">
        <v>417</v>
      </c>
      <c r="D669" s="1" t="s">
        <v>26</v>
      </c>
      <c r="E669" s="2">
        <v>42515</v>
      </c>
      <c r="F669">
        <v>1</v>
      </c>
      <c r="G669">
        <v>599.99</v>
      </c>
      <c r="H669" s="1" t="s">
        <v>14</v>
      </c>
      <c r="I669" s="1" t="s">
        <v>39</v>
      </c>
      <c r="J669" s="1" t="s">
        <v>27</v>
      </c>
      <c r="K669" s="1" t="s">
        <v>31</v>
      </c>
      <c r="L669" s="1" t="s">
        <v>1967</v>
      </c>
    </row>
    <row r="670" spans="1:12" x14ac:dyDescent="0.25">
      <c r="A670">
        <v>237</v>
      </c>
      <c r="B670" s="1" t="s">
        <v>416</v>
      </c>
      <c r="C670" s="1" t="s">
        <v>417</v>
      </c>
      <c r="D670" s="1" t="s">
        <v>26</v>
      </c>
      <c r="E670" s="2">
        <v>42515</v>
      </c>
      <c r="F670">
        <v>2</v>
      </c>
      <c r="G670">
        <v>1199.98</v>
      </c>
      <c r="H670" s="1" t="s">
        <v>18</v>
      </c>
      <c r="I670" s="1" t="s">
        <v>15</v>
      </c>
      <c r="J670" s="1" t="s">
        <v>27</v>
      </c>
      <c r="K670" s="1" t="s">
        <v>31</v>
      </c>
      <c r="L670" s="1" t="s">
        <v>1967</v>
      </c>
    </row>
    <row r="671" spans="1:12" x14ac:dyDescent="0.25">
      <c r="A671">
        <v>238</v>
      </c>
      <c r="B671" s="1" t="s">
        <v>418</v>
      </c>
      <c r="C671" s="1" t="s">
        <v>310</v>
      </c>
      <c r="D671" s="1" t="s">
        <v>26</v>
      </c>
      <c r="E671" s="2">
        <v>42516</v>
      </c>
      <c r="F671">
        <v>2</v>
      </c>
      <c r="G671">
        <v>539.98</v>
      </c>
      <c r="H671" s="1" t="s">
        <v>66</v>
      </c>
      <c r="I671" s="1" t="s">
        <v>15</v>
      </c>
      <c r="J671" s="1" t="s">
        <v>27</v>
      </c>
      <c r="K671" s="1" t="s">
        <v>28</v>
      </c>
      <c r="L671" s="1" t="s">
        <v>1967</v>
      </c>
    </row>
    <row r="672" spans="1:12" x14ac:dyDescent="0.25">
      <c r="A672">
        <v>238</v>
      </c>
      <c r="B672" s="1" t="s">
        <v>418</v>
      </c>
      <c r="C672" s="1" t="s">
        <v>310</v>
      </c>
      <c r="D672" s="1" t="s">
        <v>26</v>
      </c>
      <c r="E672" s="2">
        <v>42516</v>
      </c>
      <c r="F672">
        <v>2</v>
      </c>
      <c r="G672">
        <v>539.98</v>
      </c>
      <c r="H672" s="1" t="s">
        <v>52</v>
      </c>
      <c r="I672" s="1" t="s">
        <v>53</v>
      </c>
      <c r="J672" s="1" t="s">
        <v>27</v>
      </c>
      <c r="K672" s="1" t="s">
        <v>28</v>
      </c>
      <c r="L672" s="1" t="s">
        <v>1967</v>
      </c>
    </row>
    <row r="673" spans="1:12" x14ac:dyDescent="0.25">
      <c r="A673">
        <v>238</v>
      </c>
      <c r="B673" s="1" t="s">
        <v>418</v>
      </c>
      <c r="C673" s="1" t="s">
        <v>310</v>
      </c>
      <c r="D673" s="1" t="s">
        <v>26</v>
      </c>
      <c r="E673" s="2">
        <v>42516</v>
      </c>
      <c r="F673">
        <v>1</v>
      </c>
      <c r="G673">
        <v>499.99</v>
      </c>
      <c r="H673" s="1" t="s">
        <v>80</v>
      </c>
      <c r="I673" s="1" t="s">
        <v>39</v>
      </c>
      <c r="J673" s="1" t="s">
        <v>27</v>
      </c>
      <c r="K673" s="1" t="s">
        <v>28</v>
      </c>
      <c r="L673" s="1" t="s">
        <v>1967</v>
      </c>
    </row>
    <row r="674" spans="1:12" x14ac:dyDescent="0.25">
      <c r="A674">
        <v>238</v>
      </c>
      <c r="B674" s="1" t="s">
        <v>418</v>
      </c>
      <c r="C674" s="1" t="s">
        <v>310</v>
      </c>
      <c r="D674" s="1" t="s">
        <v>26</v>
      </c>
      <c r="E674" s="2">
        <v>42516</v>
      </c>
      <c r="F674">
        <v>2</v>
      </c>
      <c r="G674">
        <v>1199.98</v>
      </c>
      <c r="H674" s="1" t="s">
        <v>18</v>
      </c>
      <c r="I674" s="1" t="s">
        <v>15</v>
      </c>
      <c r="J674" s="1" t="s">
        <v>27</v>
      </c>
      <c r="K674" s="1" t="s">
        <v>28</v>
      </c>
      <c r="L674" s="1" t="s">
        <v>1967</v>
      </c>
    </row>
    <row r="675" spans="1:12" x14ac:dyDescent="0.25">
      <c r="A675">
        <v>238</v>
      </c>
      <c r="B675" s="1" t="s">
        <v>418</v>
      </c>
      <c r="C675" s="1" t="s">
        <v>310</v>
      </c>
      <c r="D675" s="1" t="s">
        <v>26</v>
      </c>
      <c r="E675" s="2">
        <v>42516</v>
      </c>
      <c r="F675">
        <v>1</v>
      </c>
      <c r="G675">
        <v>3999.99</v>
      </c>
      <c r="H675" s="1" t="s">
        <v>56</v>
      </c>
      <c r="I675" s="1" t="s">
        <v>22</v>
      </c>
      <c r="J675" s="1" t="s">
        <v>27</v>
      </c>
      <c r="K675" s="1" t="s">
        <v>28</v>
      </c>
      <c r="L675" s="1" t="s">
        <v>1969</v>
      </c>
    </row>
    <row r="676" spans="1:12" x14ac:dyDescent="0.25">
      <c r="A676">
        <v>239</v>
      </c>
      <c r="B676" s="1" t="s">
        <v>419</v>
      </c>
      <c r="C676" s="1" t="s">
        <v>229</v>
      </c>
      <c r="D676" s="1" t="s">
        <v>108</v>
      </c>
      <c r="E676" s="2">
        <v>42517</v>
      </c>
      <c r="F676">
        <v>2</v>
      </c>
      <c r="G676">
        <v>539.98</v>
      </c>
      <c r="H676" s="1" t="s">
        <v>66</v>
      </c>
      <c r="I676" s="1" t="s">
        <v>53</v>
      </c>
      <c r="J676" s="1" t="s">
        <v>109</v>
      </c>
      <c r="K676" s="1" t="s">
        <v>179</v>
      </c>
      <c r="L676" s="1" t="s">
        <v>1967</v>
      </c>
    </row>
    <row r="677" spans="1:12" x14ac:dyDescent="0.25">
      <c r="A677">
        <v>239</v>
      </c>
      <c r="B677" s="1" t="s">
        <v>419</v>
      </c>
      <c r="C677" s="1" t="s">
        <v>229</v>
      </c>
      <c r="D677" s="1" t="s">
        <v>108</v>
      </c>
      <c r="E677" s="2">
        <v>42517</v>
      </c>
      <c r="F677">
        <v>2</v>
      </c>
      <c r="G677">
        <v>1199.98</v>
      </c>
      <c r="H677" s="1" t="s">
        <v>14</v>
      </c>
      <c r="I677" s="1" t="s">
        <v>15</v>
      </c>
      <c r="J677" s="1" t="s">
        <v>109</v>
      </c>
      <c r="K677" s="1" t="s">
        <v>179</v>
      </c>
      <c r="L677" s="1" t="s">
        <v>1967</v>
      </c>
    </row>
    <row r="678" spans="1:12" x14ac:dyDescent="0.25">
      <c r="A678">
        <v>239</v>
      </c>
      <c r="B678" s="1" t="s">
        <v>419</v>
      </c>
      <c r="C678" s="1" t="s">
        <v>229</v>
      </c>
      <c r="D678" s="1" t="s">
        <v>108</v>
      </c>
      <c r="E678" s="2">
        <v>42517</v>
      </c>
      <c r="F678">
        <v>1</v>
      </c>
      <c r="G678">
        <v>449</v>
      </c>
      <c r="H678" s="1" t="s">
        <v>44</v>
      </c>
      <c r="I678" s="1" t="s">
        <v>15</v>
      </c>
      <c r="J678" s="1" t="s">
        <v>109</v>
      </c>
      <c r="K678" s="1" t="s">
        <v>179</v>
      </c>
      <c r="L678" s="1" t="s">
        <v>1971</v>
      </c>
    </row>
    <row r="679" spans="1:12" x14ac:dyDescent="0.25">
      <c r="A679">
        <v>239</v>
      </c>
      <c r="B679" s="1" t="s">
        <v>419</v>
      </c>
      <c r="C679" s="1" t="s">
        <v>229</v>
      </c>
      <c r="D679" s="1" t="s">
        <v>108</v>
      </c>
      <c r="E679" s="2">
        <v>42517</v>
      </c>
      <c r="F679">
        <v>2</v>
      </c>
      <c r="G679">
        <v>5799.98</v>
      </c>
      <c r="H679" s="1" t="s">
        <v>21</v>
      </c>
      <c r="I679" s="1" t="s">
        <v>22</v>
      </c>
      <c r="J679" s="1" t="s">
        <v>109</v>
      </c>
      <c r="K679" s="1" t="s">
        <v>179</v>
      </c>
      <c r="L679" s="1" t="s">
        <v>1969</v>
      </c>
    </row>
    <row r="680" spans="1:12" x14ac:dyDescent="0.25">
      <c r="A680">
        <v>240</v>
      </c>
      <c r="B680" s="1" t="s">
        <v>420</v>
      </c>
      <c r="C680" s="1" t="s">
        <v>155</v>
      </c>
      <c r="D680" s="1" t="s">
        <v>26</v>
      </c>
      <c r="E680" s="2">
        <v>42517</v>
      </c>
      <c r="F680">
        <v>1</v>
      </c>
      <c r="G680">
        <v>1320.99</v>
      </c>
      <c r="H680" s="1" t="s">
        <v>77</v>
      </c>
      <c r="I680" s="1" t="s">
        <v>22</v>
      </c>
      <c r="J680" s="1" t="s">
        <v>27</v>
      </c>
      <c r="K680" s="1" t="s">
        <v>28</v>
      </c>
      <c r="L680" s="1" t="s">
        <v>1972</v>
      </c>
    </row>
    <row r="681" spans="1:12" x14ac:dyDescent="0.25">
      <c r="A681">
        <v>240</v>
      </c>
      <c r="B681" s="1" t="s">
        <v>420</v>
      </c>
      <c r="C681" s="1" t="s">
        <v>155</v>
      </c>
      <c r="D681" s="1" t="s">
        <v>26</v>
      </c>
      <c r="E681" s="2">
        <v>42517</v>
      </c>
      <c r="F681">
        <v>2</v>
      </c>
      <c r="G681">
        <v>898</v>
      </c>
      <c r="H681" s="1" t="s">
        <v>44</v>
      </c>
      <c r="I681" s="1" t="s">
        <v>15</v>
      </c>
      <c r="J681" s="1" t="s">
        <v>27</v>
      </c>
      <c r="K681" s="1" t="s">
        <v>28</v>
      </c>
      <c r="L681" s="1" t="s">
        <v>1971</v>
      </c>
    </row>
    <row r="682" spans="1:12" x14ac:dyDescent="0.25">
      <c r="A682">
        <v>240</v>
      </c>
      <c r="B682" s="1" t="s">
        <v>420</v>
      </c>
      <c r="C682" s="1" t="s">
        <v>155</v>
      </c>
      <c r="D682" s="1" t="s">
        <v>26</v>
      </c>
      <c r="E682" s="2">
        <v>42517</v>
      </c>
      <c r="F682">
        <v>1</v>
      </c>
      <c r="G682">
        <v>2999.99</v>
      </c>
      <c r="H682" s="1" t="s">
        <v>45</v>
      </c>
      <c r="I682" s="1" t="s">
        <v>46</v>
      </c>
      <c r="J682" s="1" t="s">
        <v>27</v>
      </c>
      <c r="K682" s="1" t="s">
        <v>28</v>
      </c>
      <c r="L682" s="1" t="s">
        <v>1969</v>
      </c>
    </row>
    <row r="683" spans="1:12" x14ac:dyDescent="0.25">
      <c r="A683">
        <v>240</v>
      </c>
      <c r="B683" s="1" t="s">
        <v>420</v>
      </c>
      <c r="C683" s="1" t="s">
        <v>155</v>
      </c>
      <c r="D683" s="1" t="s">
        <v>26</v>
      </c>
      <c r="E683" s="2">
        <v>42517</v>
      </c>
      <c r="F683">
        <v>1</v>
      </c>
      <c r="G683">
        <v>1799.99</v>
      </c>
      <c r="H683" s="1" t="s">
        <v>23</v>
      </c>
      <c r="I683" s="1" t="s">
        <v>22</v>
      </c>
      <c r="J683" s="1" t="s">
        <v>27</v>
      </c>
      <c r="K683" s="1" t="s">
        <v>28</v>
      </c>
      <c r="L683" s="1" t="s">
        <v>1969</v>
      </c>
    </row>
    <row r="684" spans="1:12" x14ac:dyDescent="0.25">
      <c r="A684">
        <v>241</v>
      </c>
      <c r="B684" s="1" t="s">
        <v>421</v>
      </c>
      <c r="C684" s="1" t="s">
        <v>123</v>
      </c>
      <c r="D684" s="1" t="s">
        <v>26</v>
      </c>
      <c r="E684" s="2">
        <v>42517</v>
      </c>
      <c r="F684">
        <v>1</v>
      </c>
      <c r="G684">
        <v>3999.99</v>
      </c>
      <c r="H684" s="1" t="s">
        <v>56</v>
      </c>
      <c r="I684" s="1" t="s">
        <v>22</v>
      </c>
      <c r="J684" s="1" t="s">
        <v>27</v>
      </c>
      <c r="K684" s="1" t="s">
        <v>31</v>
      </c>
      <c r="L684" s="1" t="s">
        <v>1969</v>
      </c>
    </row>
    <row r="685" spans="1:12" x14ac:dyDescent="0.25">
      <c r="A685">
        <v>242</v>
      </c>
      <c r="B685" s="1" t="s">
        <v>422</v>
      </c>
      <c r="C685" s="1" t="s">
        <v>423</v>
      </c>
      <c r="D685" s="1" t="s">
        <v>26</v>
      </c>
      <c r="E685" s="2">
        <v>42517</v>
      </c>
      <c r="F685">
        <v>1</v>
      </c>
      <c r="G685">
        <v>999.99</v>
      </c>
      <c r="H685" s="1" t="s">
        <v>32</v>
      </c>
      <c r="I685" s="1" t="s">
        <v>22</v>
      </c>
      <c r="J685" s="1" t="s">
        <v>27</v>
      </c>
      <c r="K685" s="1" t="s">
        <v>31</v>
      </c>
      <c r="L685" s="1" t="s">
        <v>1968</v>
      </c>
    </row>
    <row r="686" spans="1:12" x14ac:dyDescent="0.25">
      <c r="A686">
        <v>243</v>
      </c>
      <c r="B686" s="1" t="s">
        <v>424</v>
      </c>
      <c r="C686" s="1" t="s">
        <v>229</v>
      </c>
      <c r="D686" s="1" t="s">
        <v>108</v>
      </c>
      <c r="E686" s="2">
        <v>42517</v>
      </c>
      <c r="F686">
        <v>2</v>
      </c>
      <c r="G686">
        <v>999.98</v>
      </c>
      <c r="H686" s="1" t="s">
        <v>80</v>
      </c>
      <c r="I686" s="1" t="s">
        <v>39</v>
      </c>
      <c r="J686" s="1" t="s">
        <v>109</v>
      </c>
      <c r="K686" s="1" t="s">
        <v>110</v>
      </c>
      <c r="L686" s="1" t="s">
        <v>1967</v>
      </c>
    </row>
    <row r="687" spans="1:12" x14ac:dyDescent="0.25">
      <c r="A687">
        <v>243</v>
      </c>
      <c r="B687" s="1" t="s">
        <v>424</v>
      </c>
      <c r="C687" s="1" t="s">
        <v>229</v>
      </c>
      <c r="D687" s="1" t="s">
        <v>108</v>
      </c>
      <c r="E687" s="2">
        <v>42517</v>
      </c>
      <c r="F687">
        <v>2</v>
      </c>
      <c r="G687">
        <v>898</v>
      </c>
      <c r="H687" s="1" t="s">
        <v>99</v>
      </c>
      <c r="I687" s="1" t="s">
        <v>15</v>
      </c>
      <c r="J687" s="1" t="s">
        <v>109</v>
      </c>
      <c r="K687" s="1" t="s">
        <v>110</v>
      </c>
      <c r="L687" s="1" t="s">
        <v>1971</v>
      </c>
    </row>
    <row r="688" spans="1:12" x14ac:dyDescent="0.25">
      <c r="A688">
        <v>243</v>
      </c>
      <c r="B688" s="1" t="s">
        <v>424</v>
      </c>
      <c r="C688" s="1" t="s">
        <v>229</v>
      </c>
      <c r="D688" s="1" t="s">
        <v>108</v>
      </c>
      <c r="E688" s="2">
        <v>42517</v>
      </c>
      <c r="F688">
        <v>2</v>
      </c>
      <c r="G688">
        <v>7999.98</v>
      </c>
      <c r="H688" s="1" t="s">
        <v>56</v>
      </c>
      <c r="I688" s="1" t="s">
        <v>22</v>
      </c>
      <c r="J688" s="1" t="s">
        <v>109</v>
      </c>
      <c r="K688" s="1" t="s">
        <v>110</v>
      </c>
      <c r="L688" s="1" t="s">
        <v>1969</v>
      </c>
    </row>
    <row r="689" spans="1:12" x14ac:dyDescent="0.25">
      <c r="A689">
        <v>244</v>
      </c>
      <c r="B689" s="1" t="s">
        <v>425</v>
      </c>
      <c r="C689" s="1" t="s">
        <v>426</v>
      </c>
      <c r="D689" s="1" t="s">
        <v>26</v>
      </c>
      <c r="E689" s="2">
        <v>42518</v>
      </c>
      <c r="F689">
        <v>1</v>
      </c>
      <c r="G689">
        <v>269.99</v>
      </c>
      <c r="H689" s="1" t="s">
        <v>52</v>
      </c>
      <c r="I689" s="1" t="s">
        <v>53</v>
      </c>
      <c r="J689" s="1" t="s">
        <v>27</v>
      </c>
      <c r="K689" s="1" t="s">
        <v>28</v>
      </c>
      <c r="L689" s="1" t="s">
        <v>1967</v>
      </c>
    </row>
    <row r="690" spans="1:12" x14ac:dyDescent="0.25">
      <c r="A690">
        <v>244</v>
      </c>
      <c r="B690" s="1" t="s">
        <v>425</v>
      </c>
      <c r="C690" s="1" t="s">
        <v>426</v>
      </c>
      <c r="D690" s="1" t="s">
        <v>26</v>
      </c>
      <c r="E690" s="2">
        <v>42518</v>
      </c>
      <c r="F690">
        <v>1</v>
      </c>
      <c r="G690">
        <v>499.99</v>
      </c>
      <c r="H690" s="1" t="s">
        <v>80</v>
      </c>
      <c r="I690" s="1" t="s">
        <v>39</v>
      </c>
      <c r="J690" s="1" t="s">
        <v>27</v>
      </c>
      <c r="K690" s="1" t="s">
        <v>28</v>
      </c>
      <c r="L690" s="1" t="s">
        <v>1967</v>
      </c>
    </row>
    <row r="691" spans="1:12" x14ac:dyDescent="0.25">
      <c r="A691">
        <v>244</v>
      </c>
      <c r="B691" s="1" t="s">
        <v>425</v>
      </c>
      <c r="C691" s="1" t="s">
        <v>426</v>
      </c>
      <c r="D691" s="1" t="s">
        <v>26</v>
      </c>
      <c r="E691" s="2">
        <v>42518</v>
      </c>
      <c r="F691">
        <v>1</v>
      </c>
      <c r="G691">
        <v>449</v>
      </c>
      <c r="H691" s="1" t="s">
        <v>99</v>
      </c>
      <c r="I691" s="1" t="s">
        <v>15</v>
      </c>
      <c r="J691" s="1" t="s">
        <v>27</v>
      </c>
      <c r="K691" s="1" t="s">
        <v>28</v>
      </c>
      <c r="L691" s="1" t="s">
        <v>1971</v>
      </c>
    </row>
    <row r="692" spans="1:12" x14ac:dyDescent="0.25">
      <c r="A692">
        <v>245</v>
      </c>
      <c r="B692" s="1" t="s">
        <v>427</v>
      </c>
      <c r="C692" s="1" t="s">
        <v>30</v>
      </c>
      <c r="D692" s="1" t="s">
        <v>26</v>
      </c>
      <c r="E692" s="2">
        <v>42519</v>
      </c>
      <c r="F692">
        <v>2</v>
      </c>
      <c r="G692">
        <v>3098</v>
      </c>
      <c r="H692" s="1" t="s">
        <v>19</v>
      </c>
      <c r="I692" s="1" t="s">
        <v>20</v>
      </c>
      <c r="J692" s="1" t="s">
        <v>27</v>
      </c>
      <c r="K692" s="1" t="s">
        <v>31</v>
      </c>
      <c r="L692" s="1" t="s">
        <v>1968</v>
      </c>
    </row>
    <row r="693" spans="1:12" x14ac:dyDescent="0.25">
      <c r="A693">
        <v>245</v>
      </c>
      <c r="B693" s="1" t="s">
        <v>427</v>
      </c>
      <c r="C693" s="1" t="s">
        <v>30</v>
      </c>
      <c r="D693" s="1" t="s">
        <v>26</v>
      </c>
      <c r="E693" s="2">
        <v>42519</v>
      </c>
      <c r="F693">
        <v>1</v>
      </c>
      <c r="G693">
        <v>1799.99</v>
      </c>
      <c r="H693" s="1" t="s">
        <v>23</v>
      </c>
      <c r="I693" s="1" t="s">
        <v>22</v>
      </c>
      <c r="J693" s="1" t="s">
        <v>27</v>
      </c>
      <c r="K693" s="1" t="s">
        <v>31</v>
      </c>
      <c r="L693" s="1" t="s">
        <v>1969</v>
      </c>
    </row>
    <row r="694" spans="1:12" x14ac:dyDescent="0.25">
      <c r="A694">
        <v>246</v>
      </c>
      <c r="B694" s="1" t="s">
        <v>428</v>
      </c>
      <c r="C694" s="1" t="s">
        <v>337</v>
      </c>
      <c r="D694" s="1" t="s">
        <v>26</v>
      </c>
      <c r="E694" s="2">
        <v>42520</v>
      </c>
      <c r="F694">
        <v>2</v>
      </c>
      <c r="G694">
        <v>858</v>
      </c>
      <c r="H694" s="1" t="s">
        <v>40</v>
      </c>
      <c r="I694" s="1" t="s">
        <v>15</v>
      </c>
      <c r="J694" s="1" t="s">
        <v>27</v>
      </c>
      <c r="K694" s="1" t="s">
        <v>28</v>
      </c>
      <c r="L694" s="1" t="s">
        <v>1971</v>
      </c>
    </row>
    <row r="695" spans="1:12" x14ac:dyDescent="0.25">
      <c r="A695">
        <v>247</v>
      </c>
      <c r="B695" s="1" t="s">
        <v>429</v>
      </c>
      <c r="C695" s="1" t="s">
        <v>194</v>
      </c>
      <c r="D695" s="1" t="s">
        <v>13</v>
      </c>
      <c r="E695" s="2">
        <v>42520</v>
      </c>
      <c r="F695">
        <v>1</v>
      </c>
      <c r="G695">
        <v>499.99</v>
      </c>
      <c r="H695" s="1" t="s">
        <v>80</v>
      </c>
      <c r="I695" s="1" t="s">
        <v>39</v>
      </c>
      <c r="J695" s="1" t="s">
        <v>16</v>
      </c>
      <c r="K695" s="1" t="s">
        <v>36</v>
      </c>
      <c r="L695" s="1" t="s">
        <v>1967</v>
      </c>
    </row>
    <row r="696" spans="1:12" x14ac:dyDescent="0.25">
      <c r="A696">
        <v>247</v>
      </c>
      <c r="B696" s="1" t="s">
        <v>429</v>
      </c>
      <c r="C696" s="1" t="s">
        <v>194</v>
      </c>
      <c r="D696" s="1" t="s">
        <v>13</v>
      </c>
      <c r="E696" s="2">
        <v>42520</v>
      </c>
      <c r="F696">
        <v>1</v>
      </c>
      <c r="G696">
        <v>999.99</v>
      </c>
      <c r="H696" s="1" t="s">
        <v>32</v>
      </c>
      <c r="I696" s="1" t="s">
        <v>22</v>
      </c>
      <c r="J696" s="1" t="s">
        <v>16</v>
      </c>
      <c r="K696" s="1" t="s">
        <v>36</v>
      </c>
      <c r="L696" s="1" t="s">
        <v>1968</v>
      </c>
    </row>
    <row r="697" spans="1:12" x14ac:dyDescent="0.25">
      <c r="A697">
        <v>248</v>
      </c>
      <c r="B697" s="1" t="s">
        <v>430</v>
      </c>
      <c r="C697" s="1" t="s">
        <v>188</v>
      </c>
      <c r="D697" s="1" t="s">
        <v>26</v>
      </c>
      <c r="E697" s="2">
        <v>42520</v>
      </c>
      <c r="F697">
        <v>1</v>
      </c>
      <c r="G697">
        <v>269.99</v>
      </c>
      <c r="H697" s="1" t="s">
        <v>66</v>
      </c>
      <c r="I697" s="1" t="s">
        <v>15</v>
      </c>
      <c r="J697" s="1" t="s">
        <v>27</v>
      </c>
      <c r="K697" s="1" t="s">
        <v>31</v>
      </c>
      <c r="L697" s="1" t="s">
        <v>1967</v>
      </c>
    </row>
    <row r="698" spans="1:12" x14ac:dyDescent="0.25">
      <c r="A698">
        <v>248</v>
      </c>
      <c r="B698" s="1" t="s">
        <v>430</v>
      </c>
      <c r="C698" s="1" t="s">
        <v>188</v>
      </c>
      <c r="D698" s="1" t="s">
        <v>26</v>
      </c>
      <c r="E698" s="2">
        <v>42520</v>
      </c>
      <c r="F698">
        <v>2</v>
      </c>
      <c r="G698">
        <v>1199.98</v>
      </c>
      <c r="H698" s="1" t="s">
        <v>14</v>
      </c>
      <c r="I698" s="1" t="s">
        <v>39</v>
      </c>
      <c r="J698" s="1" t="s">
        <v>27</v>
      </c>
      <c r="K698" s="1" t="s">
        <v>31</v>
      </c>
      <c r="L698" s="1" t="s">
        <v>1967</v>
      </c>
    </row>
    <row r="699" spans="1:12" x14ac:dyDescent="0.25">
      <c r="A699">
        <v>248</v>
      </c>
      <c r="B699" s="1" t="s">
        <v>430</v>
      </c>
      <c r="C699" s="1" t="s">
        <v>188</v>
      </c>
      <c r="D699" s="1" t="s">
        <v>26</v>
      </c>
      <c r="E699" s="2">
        <v>42520</v>
      </c>
      <c r="F699">
        <v>1</v>
      </c>
      <c r="G699">
        <v>429</v>
      </c>
      <c r="H699" s="1" t="s">
        <v>40</v>
      </c>
      <c r="I699" s="1" t="s">
        <v>15</v>
      </c>
      <c r="J699" s="1" t="s">
        <v>27</v>
      </c>
      <c r="K699" s="1" t="s">
        <v>31</v>
      </c>
      <c r="L699" s="1" t="s">
        <v>1971</v>
      </c>
    </row>
    <row r="700" spans="1:12" x14ac:dyDescent="0.25">
      <c r="A700">
        <v>248</v>
      </c>
      <c r="B700" s="1" t="s">
        <v>430</v>
      </c>
      <c r="C700" s="1" t="s">
        <v>188</v>
      </c>
      <c r="D700" s="1" t="s">
        <v>26</v>
      </c>
      <c r="E700" s="2">
        <v>42520</v>
      </c>
      <c r="F700">
        <v>1</v>
      </c>
      <c r="G700">
        <v>2999.99</v>
      </c>
      <c r="H700" s="1" t="s">
        <v>45</v>
      </c>
      <c r="I700" s="1" t="s">
        <v>46</v>
      </c>
      <c r="J700" s="1" t="s">
        <v>27</v>
      </c>
      <c r="K700" s="1" t="s">
        <v>31</v>
      </c>
      <c r="L700" s="1" t="s">
        <v>1969</v>
      </c>
    </row>
    <row r="701" spans="1:12" x14ac:dyDescent="0.25">
      <c r="A701">
        <v>249</v>
      </c>
      <c r="B701" s="1" t="s">
        <v>431</v>
      </c>
      <c r="C701" s="1" t="s">
        <v>432</v>
      </c>
      <c r="D701" s="1" t="s">
        <v>26</v>
      </c>
      <c r="E701" s="2">
        <v>42522</v>
      </c>
      <c r="F701">
        <v>1</v>
      </c>
      <c r="G701">
        <v>269.99</v>
      </c>
      <c r="H701" s="1" t="s">
        <v>52</v>
      </c>
      <c r="I701" s="1" t="s">
        <v>53</v>
      </c>
      <c r="J701" s="1" t="s">
        <v>27</v>
      </c>
      <c r="K701" s="1" t="s">
        <v>28</v>
      </c>
      <c r="L701" s="1" t="s">
        <v>1967</v>
      </c>
    </row>
    <row r="702" spans="1:12" x14ac:dyDescent="0.25">
      <c r="A702">
        <v>249</v>
      </c>
      <c r="B702" s="1" t="s">
        <v>431</v>
      </c>
      <c r="C702" s="1" t="s">
        <v>432</v>
      </c>
      <c r="D702" s="1" t="s">
        <v>26</v>
      </c>
      <c r="E702" s="2">
        <v>42522</v>
      </c>
      <c r="F702">
        <v>2</v>
      </c>
      <c r="G702">
        <v>898</v>
      </c>
      <c r="H702" s="1" t="s">
        <v>44</v>
      </c>
      <c r="I702" s="1" t="s">
        <v>15</v>
      </c>
      <c r="J702" s="1" t="s">
        <v>27</v>
      </c>
      <c r="K702" s="1" t="s">
        <v>28</v>
      </c>
      <c r="L702" s="1" t="s">
        <v>1971</v>
      </c>
    </row>
    <row r="703" spans="1:12" x14ac:dyDescent="0.25">
      <c r="A703">
        <v>249</v>
      </c>
      <c r="B703" s="1" t="s">
        <v>431</v>
      </c>
      <c r="C703" s="1" t="s">
        <v>432</v>
      </c>
      <c r="D703" s="1" t="s">
        <v>26</v>
      </c>
      <c r="E703" s="2">
        <v>42522</v>
      </c>
      <c r="F703">
        <v>2</v>
      </c>
      <c r="G703">
        <v>7999.98</v>
      </c>
      <c r="H703" s="1" t="s">
        <v>56</v>
      </c>
      <c r="I703" s="1" t="s">
        <v>22</v>
      </c>
      <c r="J703" s="1" t="s">
        <v>27</v>
      </c>
      <c r="K703" s="1" t="s">
        <v>28</v>
      </c>
      <c r="L703" s="1" t="s">
        <v>1969</v>
      </c>
    </row>
    <row r="704" spans="1:12" x14ac:dyDescent="0.25">
      <c r="A704">
        <v>250</v>
      </c>
      <c r="B704" s="1" t="s">
        <v>433</v>
      </c>
      <c r="C704" s="1" t="s">
        <v>434</v>
      </c>
      <c r="D704" s="1" t="s">
        <v>26</v>
      </c>
      <c r="E704" s="2">
        <v>42522</v>
      </c>
      <c r="F704">
        <v>2</v>
      </c>
      <c r="G704">
        <v>858</v>
      </c>
      <c r="H704" s="1" t="s">
        <v>40</v>
      </c>
      <c r="I704" s="1" t="s">
        <v>15</v>
      </c>
      <c r="J704" s="1" t="s">
        <v>27</v>
      </c>
      <c r="K704" s="1" t="s">
        <v>31</v>
      </c>
      <c r="L704" s="1" t="s">
        <v>1971</v>
      </c>
    </row>
    <row r="705" spans="1:12" x14ac:dyDescent="0.25">
      <c r="A705">
        <v>250</v>
      </c>
      <c r="B705" s="1" t="s">
        <v>433</v>
      </c>
      <c r="C705" s="1" t="s">
        <v>434</v>
      </c>
      <c r="D705" s="1" t="s">
        <v>26</v>
      </c>
      <c r="E705" s="2">
        <v>42522</v>
      </c>
      <c r="F705">
        <v>2</v>
      </c>
      <c r="G705">
        <v>3361.98</v>
      </c>
      <c r="H705" s="1" t="s">
        <v>63</v>
      </c>
      <c r="I705" s="1" t="s">
        <v>20</v>
      </c>
      <c r="J705" s="1" t="s">
        <v>27</v>
      </c>
      <c r="K705" s="1" t="s">
        <v>31</v>
      </c>
      <c r="L705" s="1" t="s">
        <v>1968</v>
      </c>
    </row>
    <row r="706" spans="1:12" x14ac:dyDescent="0.25">
      <c r="A706">
        <v>251</v>
      </c>
      <c r="B706" s="1" t="s">
        <v>435</v>
      </c>
      <c r="C706" s="1" t="s">
        <v>261</v>
      </c>
      <c r="D706" s="1" t="s">
        <v>26</v>
      </c>
      <c r="E706" s="2">
        <v>42522</v>
      </c>
      <c r="F706">
        <v>2</v>
      </c>
      <c r="G706">
        <v>539.98</v>
      </c>
      <c r="H706" s="1" t="s">
        <v>52</v>
      </c>
      <c r="I706" s="1" t="s">
        <v>53</v>
      </c>
      <c r="J706" s="1" t="s">
        <v>27</v>
      </c>
      <c r="K706" s="1" t="s">
        <v>31</v>
      </c>
      <c r="L706" s="1" t="s">
        <v>1967</v>
      </c>
    </row>
    <row r="707" spans="1:12" x14ac:dyDescent="0.25">
      <c r="A707">
        <v>251</v>
      </c>
      <c r="B707" s="1" t="s">
        <v>435</v>
      </c>
      <c r="C707" s="1" t="s">
        <v>261</v>
      </c>
      <c r="D707" s="1" t="s">
        <v>26</v>
      </c>
      <c r="E707" s="2">
        <v>42522</v>
      </c>
      <c r="F707">
        <v>2</v>
      </c>
      <c r="G707">
        <v>599.98</v>
      </c>
      <c r="H707" s="1" t="s">
        <v>72</v>
      </c>
      <c r="I707" s="1" t="s">
        <v>53</v>
      </c>
      <c r="J707" s="1" t="s">
        <v>27</v>
      </c>
      <c r="K707" s="1" t="s">
        <v>31</v>
      </c>
      <c r="L707" s="1" t="s">
        <v>1967</v>
      </c>
    </row>
    <row r="708" spans="1:12" x14ac:dyDescent="0.25">
      <c r="A708">
        <v>252</v>
      </c>
      <c r="B708" s="1" t="s">
        <v>436</v>
      </c>
      <c r="C708" s="1" t="s">
        <v>437</v>
      </c>
      <c r="D708" s="1" t="s">
        <v>108</v>
      </c>
      <c r="E708" s="2">
        <v>42522</v>
      </c>
      <c r="F708">
        <v>1</v>
      </c>
      <c r="G708">
        <v>449</v>
      </c>
      <c r="H708" s="1" t="s">
        <v>99</v>
      </c>
      <c r="I708" s="1" t="s">
        <v>15</v>
      </c>
      <c r="J708" s="1" t="s">
        <v>109</v>
      </c>
      <c r="K708" s="1" t="s">
        <v>110</v>
      </c>
      <c r="L708" s="1" t="s">
        <v>1971</v>
      </c>
    </row>
    <row r="709" spans="1:12" x14ac:dyDescent="0.25">
      <c r="A709">
        <v>252</v>
      </c>
      <c r="B709" s="1" t="s">
        <v>436</v>
      </c>
      <c r="C709" s="1" t="s">
        <v>437</v>
      </c>
      <c r="D709" s="1" t="s">
        <v>108</v>
      </c>
      <c r="E709" s="2">
        <v>42522</v>
      </c>
      <c r="F709">
        <v>2</v>
      </c>
      <c r="G709">
        <v>3361.98</v>
      </c>
      <c r="H709" s="1" t="s">
        <v>63</v>
      </c>
      <c r="I709" s="1" t="s">
        <v>20</v>
      </c>
      <c r="J709" s="1" t="s">
        <v>109</v>
      </c>
      <c r="K709" s="1" t="s">
        <v>110</v>
      </c>
      <c r="L709" s="1" t="s">
        <v>1968</v>
      </c>
    </row>
    <row r="710" spans="1:12" x14ac:dyDescent="0.25">
      <c r="A710">
        <v>252</v>
      </c>
      <c r="B710" s="1" t="s">
        <v>436</v>
      </c>
      <c r="C710" s="1" t="s">
        <v>437</v>
      </c>
      <c r="D710" s="1" t="s">
        <v>108</v>
      </c>
      <c r="E710" s="2">
        <v>42522</v>
      </c>
      <c r="F710">
        <v>1</v>
      </c>
      <c r="G710">
        <v>2899.99</v>
      </c>
      <c r="H710" s="1" t="s">
        <v>21</v>
      </c>
      <c r="I710" s="1" t="s">
        <v>22</v>
      </c>
      <c r="J710" s="1" t="s">
        <v>109</v>
      </c>
      <c r="K710" s="1" t="s">
        <v>110</v>
      </c>
      <c r="L710" s="1" t="s">
        <v>1969</v>
      </c>
    </row>
    <row r="711" spans="1:12" x14ac:dyDescent="0.25">
      <c r="A711">
        <v>253</v>
      </c>
      <c r="B711" s="1" t="s">
        <v>438</v>
      </c>
      <c r="C711" s="1" t="s">
        <v>192</v>
      </c>
      <c r="D711" s="1" t="s">
        <v>26</v>
      </c>
      <c r="E711" s="2">
        <v>42523</v>
      </c>
      <c r="F711">
        <v>2</v>
      </c>
      <c r="G711">
        <v>3361.98</v>
      </c>
      <c r="H711" s="1" t="s">
        <v>63</v>
      </c>
      <c r="I711" s="1" t="s">
        <v>20</v>
      </c>
      <c r="J711" s="1" t="s">
        <v>27</v>
      </c>
      <c r="K711" s="1" t="s">
        <v>28</v>
      </c>
      <c r="L711" s="1" t="s">
        <v>1968</v>
      </c>
    </row>
    <row r="712" spans="1:12" x14ac:dyDescent="0.25">
      <c r="A712">
        <v>254</v>
      </c>
      <c r="B712" s="1" t="s">
        <v>439</v>
      </c>
      <c r="C712" s="1" t="s">
        <v>263</v>
      </c>
      <c r="D712" s="1" t="s">
        <v>26</v>
      </c>
      <c r="E712" s="2">
        <v>42524</v>
      </c>
      <c r="F712">
        <v>1</v>
      </c>
      <c r="G712">
        <v>549.99</v>
      </c>
      <c r="H712" s="1" t="s">
        <v>43</v>
      </c>
      <c r="I712" s="1" t="s">
        <v>15</v>
      </c>
      <c r="J712" s="1" t="s">
        <v>27</v>
      </c>
      <c r="K712" s="1" t="s">
        <v>31</v>
      </c>
      <c r="L712" s="1" t="s">
        <v>1967</v>
      </c>
    </row>
    <row r="713" spans="1:12" x14ac:dyDescent="0.25">
      <c r="A713">
        <v>254</v>
      </c>
      <c r="B713" s="1" t="s">
        <v>439</v>
      </c>
      <c r="C713" s="1" t="s">
        <v>263</v>
      </c>
      <c r="D713" s="1" t="s">
        <v>26</v>
      </c>
      <c r="E713" s="2">
        <v>42524</v>
      </c>
      <c r="F713">
        <v>2</v>
      </c>
      <c r="G713">
        <v>939.98</v>
      </c>
      <c r="H713" s="1" t="s">
        <v>69</v>
      </c>
      <c r="I713" s="1" t="s">
        <v>22</v>
      </c>
      <c r="J713" s="1" t="s">
        <v>27</v>
      </c>
      <c r="K713" s="1" t="s">
        <v>31</v>
      </c>
      <c r="L713" s="1" t="s">
        <v>1968</v>
      </c>
    </row>
    <row r="714" spans="1:12" x14ac:dyDescent="0.25">
      <c r="A714">
        <v>254</v>
      </c>
      <c r="B714" s="1" t="s">
        <v>439</v>
      </c>
      <c r="C714" s="1" t="s">
        <v>263</v>
      </c>
      <c r="D714" s="1" t="s">
        <v>26</v>
      </c>
      <c r="E714" s="2">
        <v>42524</v>
      </c>
      <c r="F714">
        <v>1</v>
      </c>
      <c r="G714">
        <v>999.99</v>
      </c>
      <c r="H714" s="1" t="s">
        <v>32</v>
      </c>
      <c r="I714" s="1" t="s">
        <v>22</v>
      </c>
      <c r="J714" s="1" t="s">
        <v>27</v>
      </c>
      <c r="K714" s="1" t="s">
        <v>31</v>
      </c>
      <c r="L714" s="1" t="s">
        <v>1968</v>
      </c>
    </row>
    <row r="715" spans="1:12" x14ac:dyDescent="0.25">
      <c r="A715">
        <v>255</v>
      </c>
      <c r="B715" s="1" t="s">
        <v>440</v>
      </c>
      <c r="C715" s="1" t="s">
        <v>134</v>
      </c>
      <c r="D715" s="1" t="s">
        <v>26</v>
      </c>
      <c r="E715" s="2">
        <v>42524</v>
      </c>
      <c r="F715">
        <v>1</v>
      </c>
      <c r="G715">
        <v>269.99</v>
      </c>
      <c r="H715" s="1" t="s">
        <v>66</v>
      </c>
      <c r="I715" s="1" t="s">
        <v>53</v>
      </c>
      <c r="J715" s="1" t="s">
        <v>27</v>
      </c>
      <c r="K715" s="1" t="s">
        <v>31</v>
      </c>
      <c r="L715" s="1" t="s">
        <v>1967</v>
      </c>
    </row>
    <row r="716" spans="1:12" x14ac:dyDescent="0.25">
      <c r="A716">
        <v>255</v>
      </c>
      <c r="B716" s="1" t="s">
        <v>440</v>
      </c>
      <c r="C716" s="1" t="s">
        <v>134</v>
      </c>
      <c r="D716" s="1" t="s">
        <v>26</v>
      </c>
      <c r="E716" s="2">
        <v>42524</v>
      </c>
      <c r="F716">
        <v>1</v>
      </c>
      <c r="G716">
        <v>269.99</v>
      </c>
      <c r="H716" s="1" t="s">
        <v>52</v>
      </c>
      <c r="I716" s="1" t="s">
        <v>15</v>
      </c>
      <c r="J716" s="1" t="s">
        <v>27</v>
      </c>
      <c r="K716" s="1" t="s">
        <v>31</v>
      </c>
      <c r="L716" s="1" t="s">
        <v>1967</v>
      </c>
    </row>
    <row r="717" spans="1:12" x14ac:dyDescent="0.25">
      <c r="A717">
        <v>255</v>
      </c>
      <c r="B717" s="1" t="s">
        <v>440</v>
      </c>
      <c r="C717" s="1" t="s">
        <v>134</v>
      </c>
      <c r="D717" s="1" t="s">
        <v>26</v>
      </c>
      <c r="E717" s="2">
        <v>42524</v>
      </c>
      <c r="F717">
        <v>2</v>
      </c>
      <c r="G717">
        <v>2641.98</v>
      </c>
      <c r="H717" s="1" t="s">
        <v>77</v>
      </c>
      <c r="I717" s="1" t="s">
        <v>22</v>
      </c>
      <c r="J717" s="1" t="s">
        <v>27</v>
      </c>
      <c r="K717" s="1" t="s">
        <v>31</v>
      </c>
      <c r="L717" s="1" t="s">
        <v>1972</v>
      </c>
    </row>
    <row r="718" spans="1:12" x14ac:dyDescent="0.25">
      <c r="A718">
        <v>255</v>
      </c>
      <c r="B718" s="1" t="s">
        <v>440</v>
      </c>
      <c r="C718" s="1" t="s">
        <v>134</v>
      </c>
      <c r="D718" s="1" t="s">
        <v>26</v>
      </c>
      <c r="E718" s="2">
        <v>42524</v>
      </c>
      <c r="F718">
        <v>2</v>
      </c>
      <c r="G718">
        <v>1499.98</v>
      </c>
      <c r="H718" s="1" t="s">
        <v>35</v>
      </c>
      <c r="I718" s="1" t="s">
        <v>22</v>
      </c>
      <c r="J718" s="1" t="s">
        <v>27</v>
      </c>
      <c r="K718" s="1" t="s">
        <v>31</v>
      </c>
      <c r="L718" s="1" t="s">
        <v>1970</v>
      </c>
    </row>
    <row r="719" spans="1:12" x14ac:dyDescent="0.25">
      <c r="A719">
        <v>256</v>
      </c>
      <c r="B719" s="1" t="s">
        <v>441</v>
      </c>
      <c r="C719" s="1" t="s">
        <v>123</v>
      </c>
      <c r="D719" s="1" t="s">
        <v>26</v>
      </c>
      <c r="E719" s="2">
        <v>42525</v>
      </c>
      <c r="F719">
        <v>1</v>
      </c>
      <c r="G719">
        <v>269.99</v>
      </c>
      <c r="H719" s="1" t="s">
        <v>66</v>
      </c>
      <c r="I719" s="1" t="s">
        <v>53</v>
      </c>
      <c r="J719" s="1" t="s">
        <v>27</v>
      </c>
      <c r="K719" s="1" t="s">
        <v>31</v>
      </c>
      <c r="L719" s="1" t="s">
        <v>1967</v>
      </c>
    </row>
    <row r="720" spans="1:12" x14ac:dyDescent="0.25">
      <c r="A720">
        <v>256</v>
      </c>
      <c r="B720" s="1" t="s">
        <v>441</v>
      </c>
      <c r="C720" s="1" t="s">
        <v>123</v>
      </c>
      <c r="D720" s="1" t="s">
        <v>26</v>
      </c>
      <c r="E720" s="2">
        <v>42525</v>
      </c>
      <c r="F720">
        <v>1</v>
      </c>
      <c r="G720">
        <v>1680.99</v>
      </c>
      <c r="H720" s="1" t="s">
        <v>63</v>
      </c>
      <c r="I720" s="1" t="s">
        <v>20</v>
      </c>
      <c r="J720" s="1" t="s">
        <v>27</v>
      </c>
      <c r="K720" s="1" t="s">
        <v>31</v>
      </c>
      <c r="L720" s="1" t="s">
        <v>1968</v>
      </c>
    </row>
    <row r="721" spans="1:12" x14ac:dyDescent="0.25">
      <c r="A721">
        <v>257</v>
      </c>
      <c r="B721" s="1" t="s">
        <v>442</v>
      </c>
      <c r="C721" s="1" t="s">
        <v>443</v>
      </c>
      <c r="D721" s="1" t="s">
        <v>13</v>
      </c>
      <c r="E721" s="2">
        <v>42526</v>
      </c>
      <c r="F721">
        <v>2</v>
      </c>
      <c r="G721">
        <v>539.98</v>
      </c>
      <c r="H721" s="1" t="s">
        <v>66</v>
      </c>
      <c r="I721" s="1" t="s">
        <v>15</v>
      </c>
      <c r="J721" s="1" t="s">
        <v>16</v>
      </c>
      <c r="K721" s="1" t="s">
        <v>36</v>
      </c>
      <c r="L721" s="1" t="s">
        <v>1967</v>
      </c>
    </row>
    <row r="722" spans="1:12" x14ac:dyDescent="0.25">
      <c r="A722">
        <v>257</v>
      </c>
      <c r="B722" s="1" t="s">
        <v>442</v>
      </c>
      <c r="C722" s="1" t="s">
        <v>443</v>
      </c>
      <c r="D722" s="1" t="s">
        <v>13</v>
      </c>
      <c r="E722" s="2">
        <v>42526</v>
      </c>
      <c r="F722">
        <v>1</v>
      </c>
      <c r="G722">
        <v>529.99</v>
      </c>
      <c r="H722" s="1" t="s">
        <v>49</v>
      </c>
      <c r="I722" s="1" t="s">
        <v>15</v>
      </c>
      <c r="J722" s="1" t="s">
        <v>16</v>
      </c>
      <c r="K722" s="1" t="s">
        <v>36</v>
      </c>
      <c r="L722" s="1" t="s">
        <v>1967</v>
      </c>
    </row>
    <row r="723" spans="1:12" x14ac:dyDescent="0.25">
      <c r="A723">
        <v>257</v>
      </c>
      <c r="B723" s="1" t="s">
        <v>442</v>
      </c>
      <c r="C723" s="1" t="s">
        <v>443</v>
      </c>
      <c r="D723" s="1" t="s">
        <v>13</v>
      </c>
      <c r="E723" s="2">
        <v>42526</v>
      </c>
      <c r="F723">
        <v>2</v>
      </c>
      <c r="G723">
        <v>3098</v>
      </c>
      <c r="H723" s="1" t="s">
        <v>19</v>
      </c>
      <c r="I723" s="1" t="s">
        <v>20</v>
      </c>
      <c r="J723" s="1" t="s">
        <v>16</v>
      </c>
      <c r="K723" s="1" t="s">
        <v>36</v>
      </c>
      <c r="L723" s="1" t="s">
        <v>1968</v>
      </c>
    </row>
    <row r="724" spans="1:12" x14ac:dyDescent="0.25">
      <c r="A724">
        <v>257</v>
      </c>
      <c r="B724" s="1" t="s">
        <v>442</v>
      </c>
      <c r="C724" s="1" t="s">
        <v>443</v>
      </c>
      <c r="D724" s="1" t="s">
        <v>13</v>
      </c>
      <c r="E724" s="2">
        <v>42526</v>
      </c>
      <c r="F724">
        <v>2</v>
      </c>
      <c r="G724">
        <v>3599.98</v>
      </c>
      <c r="H724" s="1" t="s">
        <v>23</v>
      </c>
      <c r="I724" s="1" t="s">
        <v>22</v>
      </c>
      <c r="J724" s="1" t="s">
        <v>16</v>
      </c>
      <c r="K724" s="1" t="s">
        <v>36</v>
      </c>
      <c r="L724" s="1" t="s">
        <v>1969</v>
      </c>
    </row>
    <row r="725" spans="1:12" x14ac:dyDescent="0.25">
      <c r="A725">
        <v>258</v>
      </c>
      <c r="B725" s="1" t="s">
        <v>444</v>
      </c>
      <c r="C725" s="1" t="s">
        <v>137</v>
      </c>
      <c r="D725" s="1" t="s">
        <v>26</v>
      </c>
      <c r="E725" s="2">
        <v>42527</v>
      </c>
      <c r="F725">
        <v>1</v>
      </c>
      <c r="G725">
        <v>449</v>
      </c>
      <c r="H725" s="1" t="s">
        <v>44</v>
      </c>
      <c r="I725" s="1" t="s">
        <v>15</v>
      </c>
      <c r="J725" s="1" t="s">
        <v>27</v>
      </c>
      <c r="K725" s="1" t="s">
        <v>31</v>
      </c>
      <c r="L725" s="1" t="s">
        <v>1971</v>
      </c>
    </row>
    <row r="726" spans="1:12" x14ac:dyDescent="0.25">
      <c r="A726">
        <v>258</v>
      </c>
      <c r="B726" s="1" t="s">
        <v>444</v>
      </c>
      <c r="C726" s="1" t="s">
        <v>137</v>
      </c>
      <c r="D726" s="1" t="s">
        <v>26</v>
      </c>
      <c r="E726" s="2">
        <v>42527</v>
      </c>
      <c r="F726">
        <v>1</v>
      </c>
      <c r="G726">
        <v>449</v>
      </c>
      <c r="H726" s="1" t="s">
        <v>99</v>
      </c>
      <c r="I726" s="1" t="s">
        <v>15</v>
      </c>
      <c r="J726" s="1" t="s">
        <v>27</v>
      </c>
      <c r="K726" s="1" t="s">
        <v>31</v>
      </c>
      <c r="L726" s="1" t="s">
        <v>1971</v>
      </c>
    </row>
    <row r="727" spans="1:12" x14ac:dyDescent="0.25">
      <c r="A727">
        <v>258</v>
      </c>
      <c r="B727" s="1" t="s">
        <v>444</v>
      </c>
      <c r="C727" s="1" t="s">
        <v>137</v>
      </c>
      <c r="D727" s="1" t="s">
        <v>26</v>
      </c>
      <c r="E727" s="2">
        <v>42527</v>
      </c>
      <c r="F727">
        <v>1</v>
      </c>
      <c r="G727">
        <v>2899.99</v>
      </c>
      <c r="H727" s="1" t="s">
        <v>21</v>
      </c>
      <c r="I727" s="1" t="s">
        <v>22</v>
      </c>
      <c r="J727" s="1" t="s">
        <v>27</v>
      </c>
      <c r="K727" s="1" t="s">
        <v>31</v>
      </c>
      <c r="L727" s="1" t="s">
        <v>1969</v>
      </c>
    </row>
    <row r="728" spans="1:12" x14ac:dyDescent="0.25">
      <c r="A728">
        <v>258</v>
      </c>
      <c r="B728" s="1" t="s">
        <v>444</v>
      </c>
      <c r="C728" s="1" t="s">
        <v>137</v>
      </c>
      <c r="D728" s="1" t="s">
        <v>26</v>
      </c>
      <c r="E728" s="2">
        <v>42527</v>
      </c>
      <c r="F728">
        <v>2</v>
      </c>
      <c r="G728">
        <v>3599.98</v>
      </c>
      <c r="H728" s="1" t="s">
        <v>23</v>
      </c>
      <c r="I728" s="1" t="s">
        <v>22</v>
      </c>
      <c r="J728" s="1" t="s">
        <v>27</v>
      </c>
      <c r="K728" s="1" t="s">
        <v>31</v>
      </c>
      <c r="L728" s="1" t="s">
        <v>1969</v>
      </c>
    </row>
    <row r="729" spans="1:12" x14ac:dyDescent="0.25">
      <c r="A729">
        <v>259</v>
      </c>
      <c r="B729" s="1" t="s">
        <v>445</v>
      </c>
      <c r="C729" s="1" t="s">
        <v>94</v>
      </c>
      <c r="D729" s="1" t="s">
        <v>26</v>
      </c>
      <c r="E729" s="2">
        <v>42527</v>
      </c>
      <c r="F729">
        <v>1</v>
      </c>
      <c r="G729">
        <v>599.99</v>
      </c>
      <c r="H729" s="1" t="s">
        <v>14</v>
      </c>
      <c r="I729" s="1" t="s">
        <v>39</v>
      </c>
      <c r="J729" s="1" t="s">
        <v>27</v>
      </c>
      <c r="K729" s="1" t="s">
        <v>31</v>
      </c>
      <c r="L729" s="1" t="s">
        <v>1967</v>
      </c>
    </row>
    <row r="730" spans="1:12" x14ac:dyDescent="0.25">
      <c r="A730">
        <v>259</v>
      </c>
      <c r="B730" s="1" t="s">
        <v>445</v>
      </c>
      <c r="C730" s="1" t="s">
        <v>94</v>
      </c>
      <c r="D730" s="1" t="s">
        <v>26</v>
      </c>
      <c r="E730" s="2">
        <v>42527</v>
      </c>
      <c r="F730">
        <v>2</v>
      </c>
      <c r="G730">
        <v>1499.98</v>
      </c>
      <c r="H730" s="1" t="s">
        <v>35</v>
      </c>
      <c r="I730" s="1" t="s">
        <v>22</v>
      </c>
      <c r="J730" s="1" t="s">
        <v>27</v>
      </c>
      <c r="K730" s="1" t="s">
        <v>31</v>
      </c>
      <c r="L730" s="1" t="s">
        <v>1970</v>
      </c>
    </row>
    <row r="731" spans="1:12" x14ac:dyDescent="0.25">
      <c r="A731">
        <v>259</v>
      </c>
      <c r="B731" s="1" t="s">
        <v>445</v>
      </c>
      <c r="C731" s="1" t="s">
        <v>94</v>
      </c>
      <c r="D731" s="1" t="s">
        <v>26</v>
      </c>
      <c r="E731" s="2">
        <v>42527</v>
      </c>
      <c r="F731">
        <v>2</v>
      </c>
      <c r="G731">
        <v>939.98</v>
      </c>
      <c r="H731" s="1" t="s">
        <v>69</v>
      </c>
      <c r="I731" s="1" t="s">
        <v>22</v>
      </c>
      <c r="J731" s="1" t="s">
        <v>27</v>
      </c>
      <c r="K731" s="1" t="s">
        <v>31</v>
      </c>
      <c r="L731" s="1" t="s">
        <v>1968</v>
      </c>
    </row>
    <row r="732" spans="1:12" x14ac:dyDescent="0.25">
      <c r="A732">
        <v>259</v>
      </c>
      <c r="B732" s="1" t="s">
        <v>445</v>
      </c>
      <c r="C732" s="1" t="s">
        <v>94</v>
      </c>
      <c r="D732" s="1" t="s">
        <v>26</v>
      </c>
      <c r="E732" s="2">
        <v>42527</v>
      </c>
      <c r="F732">
        <v>1</v>
      </c>
      <c r="G732">
        <v>2899.99</v>
      </c>
      <c r="H732" s="1" t="s">
        <v>21</v>
      </c>
      <c r="I732" s="1" t="s">
        <v>22</v>
      </c>
      <c r="J732" s="1" t="s">
        <v>27</v>
      </c>
      <c r="K732" s="1" t="s">
        <v>31</v>
      </c>
      <c r="L732" s="1" t="s">
        <v>1969</v>
      </c>
    </row>
    <row r="733" spans="1:12" x14ac:dyDescent="0.25">
      <c r="A733">
        <v>260</v>
      </c>
      <c r="B733" s="1" t="s">
        <v>446</v>
      </c>
      <c r="C733" s="1" t="s">
        <v>159</v>
      </c>
      <c r="D733" s="1" t="s">
        <v>26</v>
      </c>
      <c r="E733" s="2">
        <v>42527</v>
      </c>
      <c r="F733">
        <v>2</v>
      </c>
      <c r="G733">
        <v>599.98</v>
      </c>
      <c r="H733" s="1" t="s">
        <v>72</v>
      </c>
      <c r="I733" s="1" t="s">
        <v>53</v>
      </c>
      <c r="J733" s="1" t="s">
        <v>27</v>
      </c>
      <c r="K733" s="1" t="s">
        <v>28</v>
      </c>
      <c r="L733" s="1" t="s">
        <v>1967</v>
      </c>
    </row>
    <row r="734" spans="1:12" x14ac:dyDescent="0.25">
      <c r="A734">
        <v>260</v>
      </c>
      <c r="B734" s="1" t="s">
        <v>446</v>
      </c>
      <c r="C734" s="1" t="s">
        <v>159</v>
      </c>
      <c r="D734" s="1" t="s">
        <v>26</v>
      </c>
      <c r="E734" s="2">
        <v>42527</v>
      </c>
      <c r="F734">
        <v>2</v>
      </c>
      <c r="G734">
        <v>1099.98</v>
      </c>
      <c r="H734" s="1" t="s">
        <v>43</v>
      </c>
      <c r="I734" s="1" t="s">
        <v>39</v>
      </c>
      <c r="J734" s="1" t="s">
        <v>27</v>
      </c>
      <c r="K734" s="1" t="s">
        <v>28</v>
      </c>
      <c r="L734" s="1" t="s">
        <v>1967</v>
      </c>
    </row>
    <row r="735" spans="1:12" x14ac:dyDescent="0.25">
      <c r="A735">
        <v>260</v>
      </c>
      <c r="B735" s="1" t="s">
        <v>446</v>
      </c>
      <c r="C735" s="1" t="s">
        <v>159</v>
      </c>
      <c r="D735" s="1" t="s">
        <v>26</v>
      </c>
      <c r="E735" s="2">
        <v>42527</v>
      </c>
      <c r="F735">
        <v>1</v>
      </c>
      <c r="G735">
        <v>1549</v>
      </c>
      <c r="H735" s="1" t="s">
        <v>19</v>
      </c>
      <c r="I735" s="1" t="s">
        <v>20</v>
      </c>
      <c r="J735" s="1" t="s">
        <v>27</v>
      </c>
      <c r="K735" s="1" t="s">
        <v>28</v>
      </c>
      <c r="L735" s="1" t="s">
        <v>1968</v>
      </c>
    </row>
    <row r="736" spans="1:12" x14ac:dyDescent="0.25">
      <c r="A736">
        <v>261</v>
      </c>
      <c r="B736" s="1" t="s">
        <v>447</v>
      </c>
      <c r="C736" s="1" t="s">
        <v>448</v>
      </c>
      <c r="D736" s="1" t="s">
        <v>13</v>
      </c>
      <c r="E736" s="2">
        <v>42529</v>
      </c>
      <c r="F736">
        <v>1</v>
      </c>
      <c r="G736">
        <v>269.99</v>
      </c>
      <c r="H736" s="1" t="s">
        <v>52</v>
      </c>
      <c r="I736" s="1" t="s">
        <v>15</v>
      </c>
      <c r="J736" s="1" t="s">
        <v>16</v>
      </c>
      <c r="K736" s="1" t="s">
        <v>17</v>
      </c>
      <c r="L736" s="1" t="s">
        <v>1967</v>
      </c>
    </row>
    <row r="737" spans="1:12" x14ac:dyDescent="0.25">
      <c r="A737">
        <v>261</v>
      </c>
      <c r="B737" s="1" t="s">
        <v>447</v>
      </c>
      <c r="C737" s="1" t="s">
        <v>448</v>
      </c>
      <c r="D737" s="1" t="s">
        <v>13</v>
      </c>
      <c r="E737" s="2">
        <v>42529</v>
      </c>
      <c r="F737">
        <v>2</v>
      </c>
      <c r="G737">
        <v>1199.98</v>
      </c>
      <c r="H737" s="1" t="s">
        <v>14</v>
      </c>
      <c r="I737" s="1" t="s">
        <v>15</v>
      </c>
      <c r="J737" s="1" t="s">
        <v>16</v>
      </c>
      <c r="K737" s="1" t="s">
        <v>17</v>
      </c>
      <c r="L737" s="1" t="s">
        <v>1967</v>
      </c>
    </row>
    <row r="738" spans="1:12" x14ac:dyDescent="0.25">
      <c r="A738">
        <v>261</v>
      </c>
      <c r="B738" s="1" t="s">
        <v>447</v>
      </c>
      <c r="C738" s="1" t="s">
        <v>448</v>
      </c>
      <c r="D738" s="1" t="s">
        <v>13</v>
      </c>
      <c r="E738" s="2">
        <v>42529</v>
      </c>
      <c r="F738">
        <v>2</v>
      </c>
      <c r="G738">
        <v>858</v>
      </c>
      <c r="H738" s="1" t="s">
        <v>40</v>
      </c>
      <c r="I738" s="1" t="s">
        <v>15</v>
      </c>
      <c r="J738" s="1" t="s">
        <v>16</v>
      </c>
      <c r="K738" s="1" t="s">
        <v>17</v>
      </c>
      <c r="L738" s="1" t="s">
        <v>1971</v>
      </c>
    </row>
    <row r="739" spans="1:12" x14ac:dyDescent="0.25">
      <c r="A739">
        <v>262</v>
      </c>
      <c r="B739" s="1" t="s">
        <v>449</v>
      </c>
      <c r="C739" s="1" t="s">
        <v>107</v>
      </c>
      <c r="D739" s="1" t="s">
        <v>108</v>
      </c>
      <c r="E739" s="2">
        <v>42529</v>
      </c>
      <c r="F739">
        <v>1</v>
      </c>
      <c r="G739">
        <v>749.99</v>
      </c>
      <c r="H739" s="1" t="s">
        <v>35</v>
      </c>
      <c r="I739" s="1" t="s">
        <v>22</v>
      </c>
      <c r="J739" s="1" t="s">
        <v>109</v>
      </c>
      <c r="K739" s="1" t="s">
        <v>179</v>
      </c>
      <c r="L739" s="1" t="s">
        <v>1970</v>
      </c>
    </row>
    <row r="740" spans="1:12" x14ac:dyDescent="0.25">
      <c r="A740">
        <v>262</v>
      </c>
      <c r="B740" s="1" t="s">
        <v>449</v>
      </c>
      <c r="C740" s="1" t="s">
        <v>107</v>
      </c>
      <c r="D740" s="1" t="s">
        <v>108</v>
      </c>
      <c r="E740" s="2">
        <v>42529</v>
      </c>
      <c r="F740">
        <v>2</v>
      </c>
      <c r="G740">
        <v>5999.98</v>
      </c>
      <c r="H740" s="1" t="s">
        <v>45</v>
      </c>
      <c r="I740" s="1" t="s">
        <v>46</v>
      </c>
      <c r="J740" s="1" t="s">
        <v>109</v>
      </c>
      <c r="K740" s="1" t="s">
        <v>179</v>
      </c>
      <c r="L740" s="1" t="s">
        <v>1969</v>
      </c>
    </row>
    <row r="741" spans="1:12" x14ac:dyDescent="0.25">
      <c r="A741">
        <v>263</v>
      </c>
      <c r="B741" s="1" t="s">
        <v>450</v>
      </c>
      <c r="C741" s="1" t="s">
        <v>159</v>
      </c>
      <c r="D741" s="1" t="s">
        <v>26</v>
      </c>
      <c r="E741" s="2">
        <v>42530</v>
      </c>
      <c r="F741">
        <v>2</v>
      </c>
      <c r="G741">
        <v>1499.98</v>
      </c>
      <c r="H741" s="1" t="s">
        <v>35</v>
      </c>
      <c r="I741" s="1" t="s">
        <v>22</v>
      </c>
      <c r="J741" s="1" t="s">
        <v>27</v>
      </c>
      <c r="K741" s="1" t="s">
        <v>28</v>
      </c>
      <c r="L741" s="1" t="s">
        <v>1970</v>
      </c>
    </row>
    <row r="742" spans="1:12" x14ac:dyDescent="0.25">
      <c r="A742">
        <v>263</v>
      </c>
      <c r="B742" s="1" t="s">
        <v>450</v>
      </c>
      <c r="C742" s="1" t="s">
        <v>159</v>
      </c>
      <c r="D742" s="1" t="s">
        <v>26</v>
      </c>
      <c r="E742" s="2">
        <v>42530</v>
      </c>
      <c r="F742">
        <v>1</v>
      </c>
      <c r="G742">
        <v>999.99</v>
      </c>
      <c r="H742" s="1" t="s">
        <v>32</v>
      </c>
      <c r="I742" s="1" t="s">
        <v>22</v>
      </c>
      <c r="J742" s="1" t="s">
        <v>27</v>
      </c>
      <c r="K742" s="1" t="s">
        <v>28</v>
      </c>
      <c r="L742" s="1" t="s">
        <v>1968</v>
      </c>
    </row>
    <row r="743" spans="1:12" x14ac:dyDescent="0.25">
      <c r="A743">
        <v>263</v>
      </c>
      <c r="B743" s="1" t="s">
        <v>450</v>
      </c>
      <c r="C743" s="1" t="s">
        <v>159</v>
      </c>
      <c r="D743" s="1" t="s">
        <v>26</v>
      </c>
      <c r="E743" s="2">
        <v>42530</v>
      </c>
      <c r="F743">
        <v>1</v>
      </c>
      <c r="G743">
        <v>2999.99</v>
      </c>
      <c r="H743" s="1" t="s">
        <v>45</v>
      </c>
      <c r="I743" s="1" t="s">
        <v>46</v>
      </c>
      <c r="J743" s="1" t="s">
        <v>27</v>
      </c>
      <c r="K743" s="1" t="s">
        <v>28</v>
      </c>
      <c r="L743" s="1" t="s">
        <v>1969</v>
      </c>
    </row>
    <row r="744" spans="1:12" x14ac:dyDescent="0.25">
      <c r="A744">
        <v>264</v>
      </c>
      <c r="B744" s="1" t="s">
        <v>451</v>
      </c>
      <c r="C744" s="1" t="s">
        <v>452</v>
      </c>
      <c r="D744" s="1" t="s">
        <v>13</v>
      </c>
      <c r="E744" s="2">
        <v>42531</v>
      </c>
      <c r="F744">
        <v>2</v>
      </c>
      <c r="G744">
        <v>1059.98</v>
      </c>
      <c r="H744" s="1" t="s">
        <v>49</v>
      </c>
      <c r="I744" s="1" t="s">
        <v>15</v>
      </c>
      <c r="J744" s="1" t="s">
        <v>16</v>
      </c>
      <c r="K744" s="1" t="s">
        <v>36</v>
      </c>
      <c r="L744" s="1" t="s">
        <v>1967</v>
      </c>
    </row>
    <row r="745" spans="1:12" x14ac:dyDescent="0.25">
      <c r="A745">
        <v>264</v>
      </c>
      <c r="B745" s="1" t="s">
        <v>451</v>
      </c>
      <c r="C745" s="1" t="s">
        <v>452</v>
      </c>
      <c r="D745" s="1" t="s">
        <v>13</v>
      </c>
      <c r="E745" s="2">
        <v>42531</v>
      </c>
      <c r="F745">
        <v>2</v>
      </c>
      <c r="G745">
        <v>1099.98</v>
      </c>
      <c r="H745" s="1" t="s">
        <v>43</v>
      </c>
      <c r="I745" s="1" t="s">
        <v>39</v>
      </c>
      <c r="J745" s="1" t="s">
        <v>16</v>
      </c>
      <c r="K745" s="1" t="s">
        <v>36</v>
      </c>
      <c r="L745" s="1" t="s">
        <v>1967</v>
      </c>
    </row>
    <row r="746" spans="1:12" x14ac:dyDescent="0.25">
      <c r="A746">
        <v>264</v>
      </c>
      <c r="B746" s="1" t="s">
        <v>451</v>
      </c>
      <c r="C746" s="1" t="s">
        <v>452</v>
      </c>
      <c r="D746" s="1" t="s">
        <v>13</v>
      </c>
      <c r="E746" s="2">
        <v>42531</v>
      </c>
      <c r="F746">
        <v>1</v>
      </c>
      <c r="G746">
        <v>1549</v>
      </c>
      <c r="H746" s="1" t="s">
        <v>19</v>
      </c>
      <c r="I746" s="1" t="s">
        <v>20</v>
      </c>
      <c r="J746" s="1" t="s">
        <v>16</v>
      </c>
      <c r="K746" s="1" t="s">
        <v>36</v>
      </c>
      <c r="L746" s="1" t="s">
        <v>1968</v>
      </c>
    </row>
    <row r="747" spans="1:12" x14ac:dyDescent="0.25">
      <c r="A747">
        <v>264</v>
      </c>
      <c r="B747" s="1" t="s">
        <v>451</v>
      </c>
      <c r="C747" s="1" t="s">
        <v>452</v>
      </c>
      <c r="D747" s="1" t="s">
        <v>13</v>
      </c>
      <c r="E747" s="2">
        <v>42531</v>
      </c>
      <c r="F747">
        <v>2</v>
      </c>
      <c r="G747">
        <v>1999.98</v>
      </c>
      <c r="H747" s="1" t="s">
        <v>32</v>
      </c>
      <c r="I747" s="1" t="s">
        <v>22</v>
      </c>
      <c r="J747" s="1" t="s">
        <v>16</v>
      </c>
      <c r="K747" s="1" t="s">
        <v>36</v>
      </c>
      <c r="L747" s="1" t="s">
        <v>1968</v>
      </c>
    </row>
    <row r="748" spans="1:12" x14ac:dyDescent="0.25">
      <c r="A748">
        <v>265</v>
      </c>
      <c r="B748" s="1" t="s">
        <v>453</v>
      </c>
      <c r="C748" s="1" t="s">
        <v>103</v>
      </c>
      <c r="D748" s="1" t="s">
        <v>26</v>
      </c>
      <c r="E748" s="2">
        <v>42531</v>
      </c>
      <c r="F748">
        <v>2</v>
      </c>
      <c r="G748">
        <v>5999.98</v>
      </c>
      <c r="H748" s="1" t="s">
        <v>45</v>
      </c>
      <c r="I748" s="1" t="s">
        <v>46</v>
      </c>
      <c r="J748" s="1" t="s">
        <v>27</v>
      </c>
      <c r="K748" s="1" t="s">
        <v>31</v>
      </c>
      <c r="L748" s="1" t="s">
        <v>1969</v>
      </c>
    </row>
    <row r="749" spans="1:12" x14ac:dyDescent="0.25">
      <c r="A749">
        <v>266</v>
      </c>
      <c r="B749" s="1" t="s">
        <v>454</v>
      </c>
      <c r="C749" s="1" t="s">
        <v>285</v>
      </c>
      <c r="D749" s="1" t="s">
        <v>26</v>
      </c>
      <c r="E749" s="2">
        <v>42531</v>
      </c>
      <c r="F749">
        <v>1</v>
      </c>
      <c r="G749">
        <v>499.99</v>
      </c>
      <c r="H749" s="1" t="s">
        <v>80</v>
      </c>
      <c r="I749" s="1" t="s">
        <v>39</v>
      </c>
      <c r="J749" s="1" t="s">
        <v>27</v>
      </c>
      <c r="K749" s="1" t="s">
        <v>31</v>
      </c>
      <c r="L749" s="1" t="s">
        <v>1967</v>
      </c>
    </row>
    <row r="750" spans="1:12" x14ac:dyDescent="0.25">
      <c r="A750">
        <v>266</v>
      </c>
      <c r="B750" s="1" t="s">
        <v>454</v>
      </c>
      <c r="C750" s="1" t="s">
        <v>285</v>
      </c>
      <c r="D750" s="1" t="s">
        <v>26</v>
      </c>
      <c r="E750" s="2">
        <v>42531</v>
      </c>
      <c r="F750">
        <v>1</v>
      </c>
      <c r="G750">
        <v>449</v>
      </c>
      <c r="H750" s="1" t="s">
        <v>99</v>
      </c>
      <c r="I750" s="1" t="s">
        <v>15</v>
      </c>
      <c r="J750" s="1" t="s">
        <v>27</v>
      </c>
      <c r="K750" s="1" t="s">
        <v>31</v>
      </c>
      <c r="L750" s="1" t="s">
        <v>1971</v>
      </c>
    </row>
    <row r="751" spans="1:12" x14ac:dyDescent="0.25">
      <c r="A751">
        <v>266</v>
      </c>
      <c r="B751" s="1" t="s">
        <v>454</v>
      </c>
      <c r="C751" s="1" t="s">
        <v>285</v>
      </c>
      <c r="D751" s="1" t="s">
        <v>26</v>
      </c>
      <c r="E751" s="2">
        <v>42531</v>
      </c>
      <c r="F751">
        <v>2</v>
      </c>
      <c r="G751">
        <v>939.98</v>
      </c>
      <c r="H751" s="1" t="s">
        <v>69</v>
      </c>
      <c r="I751" s="1" t="s">
        <v>22</v>
      </c>
      <c r="J751" s="1" t="s">
        <v>27</v>
      </c>
      <c r="K751" s="1" t="s">
        <v>31</v>
      </c>
      <c r="L751" s="1" t="s">
        <v>1968</v>
      </c>
    </row>
    <row r="752" spans="1:12" x14ac:dyDescent="0.25">
      <c r="A752">
        <v>267</v>
      </c>
      <c r="B752" s="1" t="s">
        <v>455</v>
      </c>
      <c r="C752" s="1" t="s">
        <v>456</v>
      </c>
      <c r="D752" s="1" t="s">
        <v>13</v>
      </c>
      <c r="E752" s="2">
        <v>42532</v>
      </c>
      <c r="F752">
        <v>1</v>
      </c>
      <c r="G752">
        <v>269.99</v>
      </c>
      <c r="H752" s="1" t="s">
        <v>66</v>
      </c>
      <c r="I752" s="1" t="s">
        <v>53</v>
      </c>
      <c r="J752" s="1" t="s">
        <v>16</v>
      </c>
      <c r="K752" s="1" t="s">
        <v>36</v>
      </c>
      <c r="L752" s="1" t="s">
        <v>1967</v>
      </c>
    </row>
    <row r="753" spans="1:12" x14ac:dyDescent="0.25">
      <c r="A753">
        <v>267</v>
      </c>
      <c r="B753" s="1" t="s">
        <v>455</v>
      </c>
      <c r="C753" s="1" t="s">
        <v>456</v>
      </c>
      <c r="D753" s="1" t="s">
        <v>13</v>
      </c>
      <c r="E753" s="2">
        <v>42532</v>
      </c>
      <c r="F753">
        <v>2</v>
      </c>
      <c r="G753">
        <v>539.98</v>
      </c>
      <c r="H753" s="1" t="s">
        <v>52</v>
      </c>
      <c r="I753" s="1" t="s">
        <v>53</v>
      </c>
      <c r="J753" s="1" t="s">
        <v>16</v>
      </c>
      <c r="K753" s="1" t="s">
        <v>36</v>
      </c>
      <c r="L753" s="1" t="s">
        <v>1967</v>
      </c>
    </row>
    <row r="754" spans="1:12" x14ac:dyDescent="0.25">
      <c r="A754">
        <v>267</v>
      </c>
      <c r="B754" s="1" t="s">
        <v>455</v>
      </c>
      <c r="C754" s="1" t="s">
        <v>456</v>
      </c>
      <c r="D754" s="1" t="s">
        <v>13</v>
      </c>
      <c r="E754" s="2">
        <v>42532</v>
      </c>
      <c r="F754">
        <v>2</v>
      </c>
      <c r="G754">
        <v>599.98</v>
      </c>
      <c r="H754" s="1" t="s">
        <v>72</v>
      </c>
      <c r="I754" s="1" t="s">
        <v>53</v>
      </c>
      <c r="J754" s="1" t="s">
        <v>16</v>
      </c>
      <c r="K754" s="1" t="s">
        <v>36</v>
      </c>
      <c r="L754" s="1" t="s">
        <v>1967</v>
      </c>
    </row>
    <row r="755" spans="1:12" x14ac:dyDescent="0.25">
      <c r="A755">
        <v>267</v>
      </c>
      <c r="B755" s="1" t="s">
        <v>455</v>
      </c>
      <c r="C755" s="1" t="s">
        <v>456</v>
      </c>
      <c r="D755" s="1" t="s">
        <v>13</v>
      </c>
      <c r="E755" s="2">
        <v>42532</v>
      </c>
      <c r="F755">
        <v>1</v>
      </c>
      <c r="G755">
        <v>549.99</v>
      </c>
      <c r="H755" s="1" t="s">
        <v>43</v>
      </c>
      <c r="I755" s="1" t="s">
        <v>39</v>
      </c>
      <c r="J755" s="1" t="s">
        <v>16</v>
      </c>
      <c r="K755" s="1" t="s">
        <v>36</v>
      </c>
      <c r="L755" s="1" t="s">
        <v>1967</v>
      </c>
    </row>
    <row r="756" spans="1:12" x14ac:dyDescent="0.25">
      <c r="A756">
        <v>267</v>
      </c>
      <c r="B756" s="1" t="s">
        <v>455</v>
      </c>
      <c r="C756" s="1" t="s">
        <v>456</v>
      </c>
      <c r="D756" s="1" t="s">
        <v>13</v>
      </c>
      <c r="E756" s="2">
        <v>42532</v>
      </c>
      <c r="F756">
        <v>2</v>
      </c>
      <c r="G756">
        <v>7999.98</v>
      </c>
      <c r="H756" s="1" t="s">
        <v>56</v>
      </c>
      <c r="I756" s="1" t="s">
        <v>22</v>
      </c>
      <c r="J756" s="1" t="s">
        <v>16</v>
      </c>
      <c r="K756" s="1" t="s">
        <v>36</v>
      </c>
      <c r="L756" s="1" t="s">
        <v>1969</v>
      </c>
    </row>
    <row r="757" spans="1:12" x14ac:dyDescent="0.25">
      <c r="A757">
        <v>268</v>
      </c>
      <c r="B757" s="1" t="s">
        <v>457</v>
      </c>
      <c r="C757" s="1" t="s">
        <v>443</v>
      </c>
      <c r="D757" s="1" t="s">
        <v>13</v>
      </c>
      <c r="E757" s="2">
        <v>42532</v>
      </c>
      <c r="F757">
        <v>2</v>
      </c>
      <c r="G757">
        <v>939.98</v>
      </c>
      <c r="H757" s="1" t="s">
        <v>69</v>
      </c>
      <c r="I757" s="1" t="s">
        <v>22</v>
      </c>
      <c r="J757" s="1" t="s">
        <v>16</v>
      </c>
      <c r="K757" s="1" t="s">
        <v>36</v>
      </c>
      <c r="L757" s="1" t="s">
        <v>1968</v>
      </c>
    </row>
    <row r="758" spans="1:12" x14ac:dyDescent="0.25">
      <c r="A758">
        <v>268</v>
      </c>
      <c r="B758" s="1" t="s">
        <v>457</v>
      </c>
      <c r="C758" s="1" t="s">
        <v>443</v>
      </c>
      <c r="D758" s="1" t="s">
        <v>13</v>
      </c>
      <c r="E758" s="2">
        <v>42532</v>
      </c>
      <c r="F758">
        <v>1</v>
      </c>
      <c r="G758">
        <v>2999.99</v>
      </c>
      <c r="H758" s="1" t="s">
        <v>45</v>
      </c>
      <c r="I758" s="1" t="s">
        <v>46</v>
      </c>
      <c r="J758" s="1" t="s">
        <v>16</v>
      </c>
      <c r="K758" s="1" t="s">
        <v>36</v>
      </c>
      <c r="L758" s="1" t="s">
        <v>1969</v>
      </c>
    </row>
    <row r="759" spans="1:12" x14ac:dyDescent="0.25">
      <c r="A759">
        <v>268</v>
      </c>
      <c r="B759" s="1" t="s">
        <v>457</v>
      </c>
      <c r="C759" s="1" t="s">
        <v>443</v>
      </c>
      <c r="D759" s="1" t="s">
        <v>13</v>
      </c>
      <c r="E759" s="2">
        <v>42532</v>
      </c>
      <c r="F759">
        <v>1</v>
      </c>
      <c r="G759">
        <v>3999.99</v>
      </c>
      <c r="H759" s="1" t="s">
        <v>56</v>
      </c>
      <c r="I759" s="1" t="s">
        <v>22</v>
      </c>
      <c r="J759" s="1" t="s">
        <v>16</v>
      </c>
      <c r="K759" s="1" t="s">
        <v>36</v>
      </c>
      <c r="L759" s="1" t="s">
        <v>1969</v>
      </c>
    </row>
    <row r="760" spans="1:12" x14ac:dyDescent="0.25">
      <c r="A760">
        <v>269</v>
      </c>
      <c r="B760" s="1" t="s">
        <v>458</v>
      </c>
      <c r="C760" s="1" t="s">
        <v>113</v>
      </c>
      <c r="D760" s="1" t="s">
        <v>26</v>
      </c>
      <c r="E760" s="2">
        <v>42533</v>
      </c>
      <c r="F760">
        <v>2</v>
      </c>
      <c r="G760">
        <v>599.98</v>
      </c>
      <c r="H760" s="1" t="s">
        <v>72</v>
      </c>
      <c r="I760" s="1" t="s">
        <v>53</v>
      </c>
      <c r="J760" s="1" t="s">
        <v>27</v>
      </c>
      <c r="K760" s="1" t="s">
        <v>28</v>
      </c>
      <c r="L760" s="1" t="s">
        <v>1967</v>
      </c>
    </row>
    <row r="761" spans="1:12" x14ac:dyDescent="0.25">
      <c r="A761">
        <v>269</v>
      </c>
      <c r="B761" s="1" t="s">
        <v>458</v>
      </c>
      <c r="C761" s="1" t="s">
        <v>113</v>
      </c>
      <c r="D761" s="1" t="s">
        <v>26</v>
      </c>
      <c r="E761" s="2">
        <v>42533</v>
      </c>
      <c r="F761">
        <v>1</v>
      </c>
      <c r="G761">
        <v>1320.99</v>
      </c>
      <c r="H761" s="1" t="s">
        <v>77</v>
      </c>
      <c r="I761" s="1" t="s">
        <v>22</v>
      </c>
      <c r="J761" s="1" t="s">
        <v>27</v>
      </c>
      <c r="K761" s="1" t="s">
        <v>28</v>
      </c>
      <c r="L761" s="1" t="s">
        <v>1972</v>
      </c>
    </row>
    <row r="762" spans="1:12" x14ac:dyDescent="0.25">
      <c r="A762">
        <v>269</v>
      </c>
      <c r="B762" s="1" t="s">
        <v>458</v>
      </c>
      <c r="C762" s="1" t="s">
        <v>113</v>
      </c>
      <c r="D762" s="1" t="s">
        <v>26</v>
      </c>
      <c r="E762" s="2">
        <v>42533</v>
      </c>
      <c r="F762">
        <v>1</v>
      </c>
      <c r="G762">
        <v>449</v>
      </c>
      <c r="H762" s="1" t="s">
        <v>44</v>
      </c>
      <c r="I762" s="1" t="s">
        <v>15</v>
      </c>
      <c r="J762" s="1" t="s">
        <v>27</v>
      </c>
      <c r="K762" s="1" t="s">
        <v>28</v>
      </c>
      <c r="L762" s="1" t="s">
        <v>1971</v>
      </c>
    </row>
    <row r="763" spans="1:12" x14ac:dyDescent="0.25">
      <c r="A763">
        <v>269</v>
      </c>
      <c r="B763" s="1" t="s">
        <v>458</v>
      </c>
      <c r="C763" s="1" t="s">
        <v>113</v>
      </c>
      <c r="D763" s="1" t="s">
        <v>26</v>
      </c>
      <c r="E763" s="2">
        <v>42533</v>
      </c>
      <c r="F763">
        <v>1</v>
      </c>
      <c r="G763">
        <v>999.99</v>
      </c>
      <c r="H763" s="1" t="s">
        <v>32</v>
      </c>
      <c r="I763" s="1" t="s">
        <v>22</v>
      </c>
      <c r="J763" s="1" t="s">
        <v>27</v>
      </c>
      <c r="K763" s="1" t="s">
        <v>28</v>
      </c>
      <c r="L763" s="1" t="s">
        <v>1968</v>
      </c>
    </row>
    <row r="764" spans="1:12" x14ac:dyDescent="0.25">
      <c r="A764">
        <v>270</v>
      </c>
      <c r="B764" s="1" t="s">
        <v>459</v>
      </c>
      <c r="C764" s="1" t="s">
        <v>153</v>
      </c>
      <c r="D764" s="1" t="s">
        <v>26</v>
      </c>
      <c r="E764" s="2">
        <v>42533</v>
      </c>
      <c r="F764">
        <v>1</v>
      </c>
      <c r="G764">
        <v>529.99</v>
      </c>
      <c r="H764" s="1" t="s">
        <v>49</v>
      </c>
      <c r="I764" s="1" t="s">
        <v>15</v>
      </c>
      <c r="J764" s="1" t="s">
        <v>27</v>
      </c>
      <c r="K764" s="1" t="s">
        <v>31</v>
      </c>
      <c r="L764" s="1" t="s">
        <v>1967</v>
      </c>
    </row>
    <row r="765" spans="1:12" x14ac:dyDescent="0.25">
      <c r="A765">
        <v>270</v>
      </c>
      <c r="B765" s="1" t="s">
        <v>459</v>
      </c>
      <c r="C765" s="1" t="s">
        <v>153</v>
      </c>
      <c r="D765" s="1" t="s">
        <v>26</v>
      </c>
      <c r="E765" s="2">
        <v>42533</v>
      </c>
      <c r="F765">
        <v>2</v>
      </c>
      <c r="G765">
        <v>999.98</v>
      </c>
      <c r="H765" s="1" t="s">
        <v>80</v>
      </c>
      <c r="I765" s="1" t="s">
        <v>39</v>
      </c>
      <c r="J765" s="1" t="s">
        <v>27</v>
      </c>
      <c r="K765" s="1" t="s">
        <v>31</v>
      </c>
      <c r="L765" s="1" t="s">
        <v>1967</v>
      </c>
    </row>
    <row r="766" spans="1:12" x14ac:dyDescent="0.25">
      <c r="A766">
        <v>271</v>
      </c>
      <c r="B766" s="1" t="s">
        <v>460</v>
      </c>
      <c r="C766" s="1" t="s">
        <v>461</v>
      </c>
      <c r="D766" s="1" t="s">
        <v>26</v>
      </c>
      <c r="E766" s="2">
        <v>42534</v>
      </c>
      <c r="F766">
        <v>1</v>
      </c>
      <c r="G766">
        <v>269.99</v>
      </c>
      <c r="H766" s="1" t="s">
        <v>66</v>
      </c>
      <c r="I766" s="1" t="s">
        <v>15</v>
      </c>
      <c r="J766" s="1" t="s">
        <v>27</v>
      </c>
      <c r="K766" s="1" t="s">
        <v>31</v>
      </c>
      <c r="L766" s="1" t="s">
        <v>1967</v>
      </c>
    </row>
    <row r="767" spans="1:12" x14ac:dyDescent="0.25">
      <c r="A767">
        <v>271</v>
      </c>
      <c r="B767" s="1" t="s">
        <v>460</v>
      </c>
      <c r="C767" s="1" t="s">
        <v>461</v>
      </c>
      <c r="D767" s="1" t="s">
        <v>26</v>
      </c>
      <c r="E767" s="2">
        <v>42534</v>
      </c>
      <c r="F767">
        <v>2</v>
      </c>
      <c r="G767">
        <v>939.98</v>
      </c>
      <c r="H767" s="1" t="s">
        <v>69</v>
      </c>
      <c r="I767" s="1" t="s">
        <v>22</v>
      </c>
      <c r="J767" s="1" t="s">
        <v>27</v>
      </c>
      <c r="K767" s="1" t="s">
        <v>31</v>
      </c>
      <c r="L767" s="1" t="s">
        <v>1968</v>
      </c>
    </row>
    <row r="768" spans="1:12" x14ac:dyDescent="0.25">
      <c r="A768">
        <v>271</v>
      </c>
      <c r="B768" s="1" t="s">
        <v>460</v>
      </c>
      <c r="C768" s="1" t="s">
        <v>461</v>
      </c>
      <c r="D768" s="1" t="s">
        <v>26</v>
      </c>
      <c r="E768" s="2">
        <v>42534</v>
      </c>
      <c r="F768">
        <v>2</v>
      </c>
      <c r="G768">
        <v>3361.98</v>
      </c>
      <c r="H768" s="1" t="s">
        <v>63</v>
      </c>
      <c r="I768" s="1" t="s">
        <v>20</v>
      </c>
      <c r="J768" s="1" t="s">
        <v>27</v>
      </c>
      <c r="K768" s="1" t="s">
        <v>31</v>
      </c>
      <c r="L768" s="1" t="s">
        <v>1968</v>
      </c>
    </row>
    <row r="769" spans="1:12" x14ac:dyDescent="0.25">
      <c r="A769">
        <v>271</v>
      </c>
      <c r="B769" s="1" t="s">
        <v>460</v>
      </c>
      <c r="C769" s="1" t="s">
        <v>461</v>
      </c>
      <c r="D769" s="1" t="s">
        <v>26</v>
      </c>
      <c r="E769" s="2">
        <v>42534</v>
      </c>
      <c r="F769">
        <v>2</v>
      </c>
      <c r="G769">
        <v>7999.98</v>
      </c>
      <c r="H769" s="1" t="s">
        <v>56</v>
      </c>
      <c r="I769" s="1" t="s">
        <v>22</v>
      </c>
      <c r="J769" s="1" t="s">
        <v>27</v>
      </c>
      <c r="K769" s="1" t="s">
        <v>31</v>
      </c>
      <c r="L769" s="1" t="s">
        <v>1969</v>
      </c>
    </row>
    <row r="770" spans="1:12" x14ac:dyDescent="0.25">
      <c r="A770">
        <v>272</v>
      </c>
      <c r="B770" s="1" t="s">
        <v>462</v>
      </c>
      <c r="C770" s="1" t="s">
        <v>408</v>
      </c>
      <c r="D770" s="1" t="s">
        <v>26</v>
      </c>
      <c r="E770" s="2">
        <v>42536</v>
      </c>
      <c r="F770">
        <v>2</v>
      </c>
      <c r="G770">
        <v>1499.98</v>
      </c>
      <c r="H770" s="1" t="s">
        <v>35</v>
      </c>
      <c r="I770" s="1" t="s">
        <v>22</v>
      </c>
      <c r="J770" s="1" t="s">
        <v>27</v>
      </c>
      <c r="K770" s="1" t="s">
        <v>31</v>
      </c>
      <c r="L770" s="1" t="s">
        <v>1970</v>
      </c>
    </row>
    <row r="771" spans="1:12" x14ac:dyDescent="0.25">
      <c r="A771">
        <v>272</v>
      </c>
      <c r="B771" s="1" t="s">
        <v>462</v>
      </c>
      <c r="C771" s="1" t="s">
        <v>408</v>
      </c>
      <c r="D771" s="1" t="s">
        <v>26</v>
      </c>
      <c r="E771" s="2">
        <v>42536</v>
      </c>
      <c r="F771">
        <v>1</v>
      </c>
      <c r="G771">
        <v>1680.99</v>
      </c>
      <c r="H771" s="1" t="s">
        <v>63</v>
      </c>
      <c r="I771" s="1" t="s">
        <v>20</v>
      </c>
      <c r="J771" s="1" t="s">
        <v>27</v>
      </c>
      <c r="K771" s="1" t="s">
        <v>31</v>
      </c>
      <c r="L771" s="1" t="s">
        <v>1968</v>
      </c>
    </row>
    <row r="772" spans="1:12" x14ac:dyDescent="0.25">
      <c r="A772">
        <v>273</v>
      </c>
      <c r="B772" s="1" t="s">
        <v>463</v>
      </c>
      <c r="C772" s="1" t="s">
        <v>464</v>
      </c>
      <c r="D772" s="1" t="s">
        <v>26</v>
      </c>
      <c r="E772" s="2">
        <v>42537</v>
      </c>
      <c r="F772">
        <v>1</v>
      </c>
      <c r="G772">
        <v>269.99</v>
      </c>
      <c r="H772" s="1" t="s">
        <v>66</v>
      </c>
      <c r="I772" s="1" t="s">
        <v>53</v>
      </c>
      <c r="J772" s="1" t="s">
        <v>27</v>
      </c>
      <c r="K772" s="1" t="s">
        <v>31</v>
      </c>
      <c r="L772" s="1" t="s">
        <v>1967</v>
      </c>
    </row>
    <row r="773" spans="1:12" x14ac:dyDescent="0.25">
      <c r="A773">
        <v>274</v>
      </c>
      <c r="B773" s="1" t="s">
        <v>465</v>
      </c>
      <c r="C773" s="1" t="s">
        <v>259</v>
      </c>
      <c r="D773" s="1" t="s">
        <v>26</v>
      </c>
      <c r="E773" s="2">
        <v>42538</v>
      </c>
      <c r="F773">
        <v>2</v>
      </c>
      <c r="G773">
        <v>999.98</v>
      </c>
      <c r="H773" s="1" t="s">
        <v>80</v>
      </c>
      <c r="I773" s="1" t="s">
        <v>39</v>
      </c>
      <c r="J773" s="1" t="s">
        <v>27</v>
      </c>
      <c r="K773" s="1" t="s">
        <v>31</v>
      </c>
      <c r="L773" s="1" t="s">
        <v>1967</v>
      </c>
    </row>
    <row r="774" spans="1:12" x14ac:dyDescent="0.25">
      <c r="A774">
        <v>274</v>
      </c>
      <c r="B774" s="1" t="s">
        <v>465</v>
      </c>
      <c r="C774" s="1" t="s">
        <v>259</v>
      </c>
      <c r="D774" s="1" t="s">
        <v>26</v>
      </c>
      <c r="E774" s="2">
        <v>42538</v>
      </c>
      <c r="F774">
        <v>2</v>
      </c>
      <c r="G774">
        <v>3361.98</v>
      </c>
      <c r="H774" s="1" t="s">
        <v>63</v>
      </c>
      <c r="I774" s="1" t="s">
        <v>20</v>
      </c>
      <c r="J774" s="1" t="s">
        <v>27</v>
      </c>
      <c r="K774" s="1" t="s">
        <v>31</v>
      </c>
      <c r="L774" s="1" t="s">
        <v>1968</v>
      </c>
    </row>
    <row r="775" spans="1:12" x14ac:dyDescent="0.25">
      <c r="A775">
        <v>274</v>
      </c>
      <c r="B775" s="1" t="s">
        <v>465</v>
      </c>
      <c r="C775" s="1" t="s">
        <v>259</v>
      </c>
      <c r="D775" s="1" t="s">
        <v>26</v>
      </c>
      <c r="E775" s="2">
        <v>42538</v>
      </c>
      <c r="F775">
        <v>2</v>
      </c>
      <c r="G775">
        <v>5999.98</v>
      </c>
      <c r="H775" s="1" t="s">
        <v>45</v>
      </c>
      <c r="I775" s="1" t="s">
        <v>46</v>
      </c>
      <c r="J775" s="1" t="s">
        <v>27</v>
      </c>
      <c r="K775" s="1" t="s">
        <v>31</v>
      </c>
      <c r="L775" s="1" t="s">
        <v>1969</v>
      </c>
    </row>
    <row r="776" spans="1:12" x14ac:dyDescent="0.25">
      <c r="A776">
        <v>275</v>
      </c>
      <c r="B776" s="1" t="s">
        <v>466</v>
      </c>
      <c r="C776" s="1" t="s">
        <v>153</v>
      </c>
      <c r="D776" s="1" t="s">
        <v>26</v>
      </c>
      <c r="E776" s="2">
        <v>42538</v>
      </c>
      <c r="F776">
        <v>1</v>
      </c>
      <c r="G776">
        <v>499.99</v>
      </c>
      <c r="H776" s="1" t="s">
        <v>80</v>
      </c>
      <c r="I776" s="1" t="s">
        <v>39</v>
      </c>
      <c r="J776" s="1" t="s">
        <v>27</v>
      </c>
      <c r="K776" s="1" t="s">
        <v>31</v>
      </c>
      <c r="L776" s="1" t="s">
        <v>1967</v>
      </c>
    </row>
    <row r="777" spans="1:12" x14ac:dyDescent="0.25">
      <c r="A777">
        <v>275</v>
      </c>
      <c r="B777" s="1" t="s">
        <v>466</v>
      </c>
      <c r="C777" s="1" t="s">
        <v>153</v>
      </c>
      <c r="D777" s="1" t="s">
        <v>26</v>
      </c>
      <c r="E777" s="2">
        <v>42538</v>
      </c>
      <c r="F777">
        <v>1</v>
      </c>
      <c r="G777">
        <v>449</v>
      </c>
      <c r="H777" s="1" t="s">
        <v>44</v>
      </c>
      <c r="I777" s="1" t="s">
        <v>15</v>
      </c>
      <c r="J777" s="1" t="s">
        <v>27</v>
      </c>
      <c r="K777" s="1" t="s">
        <v>31</v>
      </c>
      <c r="L777" s="1" t="s">
        <v>1971</v>
      </c>
    </row>
    <row r="778" spans="1:12" x14ac:dyDescent="0.25">
      <c r="A778">
        <v>275</v>
      </c>
      <c r="B778" s="1" t="s">
        <v>466</v>
      </c>
      <c r="C778" s="1" t="s">
        <v>153</v>
      </c>
      <c r="D778" s="1" t="s">
        <v>26</v>
      </c>
      <c r="E778" s="2">
        <v>42538</v>
      </c>
      <c r="F778">
        <v>2</v>
      </c>
      <c r="G778">
        <v>7999.98</v>
      </c>
      <c r="H778" s="1" t="s">
        <v>56</v>
      </c>
      <c r="I778" s="1" t="s">
        <v>22</v>
      </c>
      <c r="J778" s="1" t="s">
        <v>27</v>
      </c>
      <c r="K778" s="1" t="s">
        <v>31</v>
      </c>
      <c r="L778" s="1" t="s">
        <v>1969</v>
      </c>
    </row>
    <row r="779" spans="1:12" x14ac:dyDescent="0.25">
      <c r="A779">
        <v>276</v>
      </c>
      <c r="B779" s="1" t="s">
        <v>467</v>
      </c>
      <c r="C779" s="1" t="s">
        <v>468</v>
      </c>
      <c r="D779" s="1" t="s">
        <v>26</v>
      </c>
      <c r="E779" s="2">
        <v>42539</v>
      </c>
      <c r="F779">
        <v>1</v>
      </c>
      <c r="G779">
        <v>429</v>
      </c>
      <c r="H779" s="1" t="s">
        <v>40</v>
      </c>
      <c r="I779" s="1" t="s">
        <v>15</v>
      </c>
      <c r="J779" s="1" t="s">
        <v>27</v>
      </c>
      <c r="K779" s="1" t="s">
        <v>28</v>
      </c>
      <c r="L779" s="1" t="s">
        <v>1971</v>
      </c>
    </row>
    <row r="780" spans="1:12" x14ac:dyDescent="0.25">
      <c r="A780">
        <v>276</v>
      </c>
      <c r="B780" s="1" t="s">
        <v>467</v>
      </c>
      <c r="C780" s="1" t="s">
        <v>468</v>
      </c>
      <c r="D780" s="1" t="s">
        <v>26</v>
      </c>
      <c r="E780" s="2">
        <v>42539</v>
      </c>
      <c r="F780">
        <v>2</v>
      </c>
      <c r="G780">
        <v>1999.98</v>
      </c>
      <c r="H780" s="1" t="s">
        <v>32</v>
      </c>
      <c r="I780" s="1" t="s">
        <v>22</v>
      </c>
      <c r="J780" s="1" t="s">
        <v>27</v>
      </c>
      <c r="K780" s="1" t="s">
        <v>28</v>
      </c>
      <c r="L780" s="1" t="s">
        <v>1968</v>
      </c>
    </row>
    <row r="781" spans="1:12" x14ac:dyDescent="0.25">
      <c r="A781">
        <v>276</v>
      </c>
      <c r="B781" s="1" t="s">
        <v>467</v>
      </c>
      <c r="C781" s="1" t="s">
        <v>468</v>
      </c>
      <c r="D781" s="1" t="s">
        <v>26</v>
      </c>
      <c r="E781" s="2">
        <v>42539</v>
      </c>
      <c r="F781">
        <v>2</v>
      </c>
      <c r="G781">
        <v>5999.98</v>
      </c>
      <c r="H781" s="1" t="s">
        <v>45</v>
      </c>
      <c r="I781" s="1" t="s">
        <v>46</v>
      </c>
      <c r="J781" s="1" t="s">
        <v>27</v>
      </c>
      <c r="K781" s="1" t="s">
        <v>28</v>
      </c>
      <c r="L781" s="1" t="s">
        <v>1969</v>
      </c>
    </row>
    <row r="782" spans="1:12" x14ac:dyDescent="0.25">
      <c r="A782">
        <v>277</v>
      </c>
      <c r="B782" s="1" t="s">
        <v>469</v>
      </c>
      <c r="C782" s="1" t="s">
        <v>289</v>
      </c>
      <c r="D782" s="1" t="s">
        <v>26</v>
      </c>
      <c r="E782" s="2">
        <v>42540</v>
      </c>
      <c r="F782">
        <v>2</v>
      </c>
      <c r="G782">
        <v>539.98</v>
      </c>
      <c r="H782" s="1" t="s">
        <v>66</v>
      </c>
      <c r="I782" s="1" t="s">
        <v>15</v>
      </c>
      <c r="J782" s="1" t="s">
        <v>27</v>
      </c>
      <c r="K782" s="1" t="s">
        <v>31</v>
      </c>
      <c r="L782" s="1" t="s">
        <v>1967</v>
      </c>
    </row>
    <row r="783" spans="1:12" x14ac:dyDescent="0.25">
      <c r="A783">
        <v>277</v>
      </c>
      <c r="B783" s="1" t="s">
        <v>469</v>
      </c>
      <c r="C783" s="1" t="s">
        <v>289</v>
      </c>
      <c r="D783" s="1" t="s">
        <v>26</v>
      </c>
      <c r="E783" s="2">
        <v>42540</v>
      </c>
      <c r="F783">
        <v>2</v>
      </c>
      <c r="G783">
        <v>1199.98</v>
      </c>
      <c r="H783" s="1" t="s">
        <v>18</v>
      </c>
      <c r="I783" s="1" t="s">
        <v>15</v>
      </c>
      <c r="J783" s="1" t="s">
        <v>27</v>
      </c>
      <c r="K783" s="1" t="s">
        <v>31</v>
      </c>
      <c r="L783" s="1" t="s">
        <v>1967</v>
      </c>
    </row>
    <row r="784" spans="1:12" x14ac:dyDescent="0.25">
      <c r="A784">
        <v>277</v>
      </c>
      <c r="B784" s="1" t="s">
        <v>469</v>
      </c>
      <c r="C784" s="1" t="s">
        <v>289</v>
      </c>
      <c r="D784" s="1" t="s">
        <v>26</v>
      </c>
      <c r="E784" s="2">
        <v>42540</v>
      </c>
      <c r="F784">
        <v>2</v>
      </c>
      <c r="G784">
        <v>939.98</v>
      </c>
      <c r="H784" s="1" t="s">
        <v>69</v>
      </c>
      <c r="I784" s="1" t="s">
        <v>22</v>
      </c>
      <c r="J784" s="1" t="s">
        <v>27</v>
      </c>
      <c r="K784" s="1" t="s">
        <v>31</v>
      </c>
      <c r="L784" s="1" t="s">
        <v>1968</v>
      </c>
    </row>
    <row r="785" spans="1:12" x14ac:dyDescent="0.25">
      <c r="A785">
        <v>278</v>
      </c>
      <c r="B785" s="1" t="s">
        <v>470</v>
      </c>
      <c r="C785" s="1" t="s">
        <v>215</v>
      </c>
      <c r="D785" s="1" t="s">
        <v>13</v>
      </c>
      <c r="E785" s="2">
        <v>42541</v>
      </c>
      <c r="F785">
        <v>1</v>
      </c>
      <c r="G785">
        <v>269.99</v>
      </c>
      <c r="H785" s="1" t="s">
        <v>66</v>
      </c>
      <c r="I785" s="1" t="s">
        <v>15</v>
      </c>
      <c r="J785" s="1" t="s">
        <v>16</v>
      </c>
      <c r="K785" s="1" t="s">
        <v>36</v>
      </c>
      <c r="L785" s="1" t="s">
        <v>1967</v>
      </c>
    </row>
    <row r="786" spans="1:12" x14ac:dyDescent="0.25">
      <c r="A786">
        <v>278</v>
      </c>
      <c r="B786" s="1" t="s">
        <v>470</v>
      </c>
      <c r="C786" s="1" t="s">
        <v>215</v>
      </c>
      <c r="D786" s="1" t="s">
        <v>13</v>
      </c>
      <c r="E786" s="2">
        <v>42541</v>
      </c>
      <c r="F786">
        <v>1</v>
      </c>
      <c r="G786">
        <v>599.99</v>
      </c>
      <c r="H786" s="1" t="s">
        <v>14</v>
      </c>
      <c r="I786" s="1" t="s">
        <v>15</v>
      </c>
      <c r="J786" s="1" t="s">
        <v>16</v>
      </c>
      <c r="K786" s="1" t="s">
        <v>36</v>
      </c>
      <c r="L786" s="1" t="s">
        <v>1967</v>
      </c>
    </row>
    <row r="787" spans="1:12" x14ac:dyDescent="0.25">
      <c r="A787">
        <v>278</v>
      </c>
      <c r="B787" s="1" t="s">
        <v>470</v>
      </c>
      <c r="C787" s="1" t="s">
        <v>215</v>
      </c>
      <c r="D787" s="1" t="s">
        <v>13</v>
      </c>
      <c r="E787" s="2">
        <v>42541</v>
      </c>
      <c r="F787">
        <v>2</v>
      </c>
      <c r="G787">
        <v>898</v>
      </c>
      <c r="H787" s="1" t="s">
        <v>99</v>
      </c>
      <c r="I787" s="1" t="s">
        <v>15</v>
      </c>
      <c r="J787" s="1" t="s">
        <v>16</v>
      </c>
      <c r="K787" s="1" t="s">
        <v>36</v>
      </c>
      <c r="L787" s="1" t="s">
        <v>1971</v>
      </c>
    </row>
    <row r="788" spans="1:12" x14ac:dyDescent="0.25">
      <c r="A788">
        <v>278</v>
      </c>
      <c r="B788" s="1" t="s">
        <v>470</v>
      </c>
      <c r="C788" s="1" t="s">
        <v>215</v>
      </c>
      <c r="D788" s="1" t="s">
        <v>13</v>
      </c>
      <c r="E788" s="2">
        <v>42541</v>
      </c>
      <c r="F788">
        <v>2</v>
      </c>
      <c r="G788">
        <v>3361.98</v>
      </c>
      <c r="H788" s="1" t="s">
        <v>63</v>
      </c>
      <c r="I788" s="1" t="s">
        <v>20</v>
      </c>
      <c r="J788" s="1" t="s">
        <v>16</v>
      </c>
      <c r="K788" s="1" t="s">
        <v>36</v>
      </c>
      <c r="L788" s="1" t="s">
        <v>1968</v>
      </c>
    </row>
    <row r="789" spans="1:12" x14ac:dyDescent="0.25">
      <c r="A789">
        <v>279</v>
      </c>
      <c r="B789" s="1" t="s">
        <v>471</v>
      </c>
      <c r="C789" s="1" t="s">
        <v>86</v>
      </c>
      <c r="D789" s="1" t="s">
        <v>26</v>
      </c>
      <c r="E789" s="2">
        <v>42542</v>
      </c>
      <c r="F789">
        <v>1</v>
      </c>
      <c r="G789">
        <v>499.99</v>
      </c>
      <c r="H789" s="1" t="s">
        <v>80</v>
      </c>
      <c r="I789" s="1" t="s">
        <v>39</v>
      </c>
      <c r="J789" s="1" t="s">
        <v>27</v>
      </c>
      <c r="K789" s="1" t="s">
        <v>28</v>
      </c>
      <c r="L789" s="1" t="s">
        <v>1967</v>
      </c>
    </row>
    <row r="790" spans="1:12" x14ac:dyDescent="0.25">
      <c r="A790">
        <v>280</v>
      </c>
      <c r="B790" s="1" t="s">
        <v>472</v>
      </c>
      <c r="C790" s="1" t="s">
        <v>473</v>
      </c>
      <c r="D790" s="1" t="s">
        <v>26</v>
      </c>
      <c r="E790" s="2">
        <v>42542</v>
      </c>
      <c r="F790">
        <v>1</v>
      </c>
      <c r="G790">
        <v>269.99</v>
      </c>
      <c r="H790" s="1" t="s">
        <v>66</v>
      </c>
      <c r="I790" s="1" t="s">
        <v>15</v>
      </c>
      <c r="J790" s="1" t="s">
        <v>27</v>
      </c>
      <c r="K790" s="1" t="s">
        <v>31</v>
      </c>
      <c r="L790" s="1" t="s">
        <v>1967</v>
      </c>
    </row>
    <row r="791" spans="1:12" x14ac:dyDescent="0.25">
      <c r="A791">
        <v>280</v>
      </c>
      <c r="B791" s="1" t="s">
        <v>472</v>
      </c>
      <c r="C791" s="1" t="s">
        <v>473</v>
      </c>
      <c r="D791" s="1" t="s">
        <v>26</v>
      </c>
      <c r="E791" s="2">
        <v>42542</v>
      </c>
      <c r="F791">
        <v>1</v>
      </c>
      <c r="G791">
        <v>499.99</v>
      </c>
      <c r="H791" s="1" t="s">
        <v>80</v>
      </c>
      <c r="I791" s="1" t="s">
        <v>39</v>
      </c>
      <c r="J791" s="1" t="s">
        <v>27</v>
      </c>
      <c r="K791" s="1" t="s">
        <v>31</v>
      </c>
      <c r="L791" s="1" t="s">
        <v>1967</v>
      </c>
    </row>
    <row r="792" spans="1:12" x14ac:dyDescent="0.25">
      <c r="A792">
        <v>280</v>
      </c>
      <c r="B792" s="1" t="s">
        <v>472</v>
      </c>
      <c r="C792" s="1" t="s">
        <v>473</v>
      </c>
      <c r="D792" s="1" t="s">
        <v>26</v>
      </c>
      <c r="E792" s="2">
        <v>42542</v>
      </c>
      <c r="F792">
        <v>2</v>
      </c>
      <c r="G792">
        <v>1199.98</v>
      </c>
      <c r="H792" s="1" t="s">
        <v>14</v>
      </c>
      <c r="I792" s="1" t="s">
        <v>39</v>
      </c>
      <c r="J792" s="1" t="s">
        <v>27</v>
      </c>
      <c r="K792" s="1" t="s">
        <v>31</v>
      </c>
      <c r="L792" s="1" t="s">
        <v>1967</v>
      </c>
    </row>
    <row r="793" spans="1:12" x14ac:dyDescent="0.25">
      <c r="A793">
        <v>281</v>
      </c>
      <c r="B793" s="1" t="s">
        <v>474</v>
      </c>
      <c r="C793" s="1" t="s">
        <v>223</v>
      </c>
      <c r="D793" s="1" t="s">
        <v>26</v>
      </c>
      <c r="E793" s="2">
        <v>42542</v>
      </c>
      <c r="F793">
        <v>1</v>
      </c>
      <c r="G793">
        <v>269.99</v>
      </c>
      <c r="H793" s="1" t="s">
        <v>52</v>
      </c>
      <c r="I793" s="1" t="s">
        <v>53</v>
      </c>
      <c r="J793" s="1" t="s">
        <v>27</v>
      </c>
      <c r="K793" s="1" t="s">
        <v>31</v>
      </c>
      <c r="L793" s="1" t="s">
        <v>1967</v>
      </c>
    </row>
    <row r="794" spans="1:12" x14ac:dyDescent="0.25">
      <c r="A794">
        <v>281</v>
      </c>
      <c r="B794" s="1" t="s">
        <v>474</v>
      </c>
      <c r="C794" s="1" t="s">
        <v>223</v>
      </c>
      <c r="D794" s="1" t="s">
        <v>26</v>
      </c>
      <c r="E794" s="2">
        <v>42542</v>
      </c>
      <c r="F794">
        <v>2</v>
      </c>
      <c r="G794">
        <v>539.98</v>
      </c>
      <c r="H794" s="1" t="s">
        <v>52</v>
      </c>
      <c r="I794" s="1" t="s">
        <v>15</v>
      </c>
      <c r="J794" s="1" t="s">
        <v>27</v>
      </c>
      <c r="K794" s="1" t="s">
        <v>31</v>
      </c>
      <c r="L794" s="1" t="s">
        <v>1967</v>
      </c>
    </row>
    <row r="795" spans="1:12" x14ac:dyDescent="0.25">
      <c r="A795">
        <v>281</v>
      </c>
      <c r="B795" s="1" t="s">
        <v>474</v>
      </c>
      <c r="C795" s="1" t="s">
        <v>223</v>
      </c>
      <c r="D795" s="1" t="s">
        <v>26</v>
      </c>
      <c r="E795" s="2">
        <v>42542</v>
      </c>
      <c r="F795">
        <v>2</v>
      </c>
      <c r="G795">
        <v>7999.98</v>
      </c>
      <c r="H795" s="1" t="s">
        <v>56</v>
      </c>
      <c r="I795" s="1" t="s">
        <v>22</v>
      </c>
      <c r="J795" s="1" t="s">
        <v>27</v>
      </c>
      <c r="K795" s="1" t="s">
        <v>31</v>
      </c>
      <c r="L795" s="1" t="s">
        <v>1969</v>
      </c>
    </row>
    <row r="796" spans="1:12" x14ac:dyDescent="0.25">
      <c r="A796">
        <v>282</v>
      </c>
      <c r="B796" s="1" t="s">
        <v>475</v>
      </c>
      <c r="C796" s="1" t="s">
        <v>437</v>
      </c>
      <c r="D796" s="1" t="s">
        <v>108</v>
      </c>
      <c r="E796" s="2">
        <v>42543</v>
      </c>
      <c r="F796">
        <v>2</v>
      </c>
      <c r="G796">
        <v>1199.98</v>
      </c>
      <c r="H796" s="1" t="s">
        <v>14</v>
      </c>
      <c r="I796" s="1" t="s">
        <v>15</v>
      </c>
      <c r="J796" s="1" t="s">
        <v>109</v>
      </c>
      <c r="K796" s="1" t="s">
        <v>179</v>
      </c>
      <c r="L796" s="1" t="s">
        <v>1967</v>
      </c>
    </row>
    <row r="797" spans="1:12" x14ac:dyDescent="0.25">
      <c r="A797">
        <v>282</v>
      </c>
      <c r="B797" s="1" t="s">
        <v>475</v>
      </c>
      <c r="C797" s="1" t="s">
        <v>437</v>
      </c>
      <c r="D797" s="1" t="s">
        <v>108</v>
      </c>
      <c r="E797" s="2">
        <v>42543</v>
      </c>
      <c r="F797">
        <v>1</v>
      </c>
      <c r="G797">
        <v>599.99</v>
      </c>
      <c r="H797" s="1" t="s">
        <v>18</v>
      </c>
      <c r="I797" s="1" t="s">
        <v>15</v>
      </c>
      <c r="J797" s="1" t="s">
        <v>109</v>
      </c>
      <c r="K797" s="1" t="s">
        <v>179</v>
      </c>
      <c r="L797" s="1" t="s">
        <v>1967</v>
      </c>
    </row>
    <row r="798" spans="1:12" x14ac:dyDescent="0.25">
      <c r="A798">
        <v>282</v>
      </c>
      <c r="B798" s="1" t="s">
        <v>475</v>
      </c>
      <c r="C798" s="1" t="s">
        <v>437</v>
      </c>
      <c r="D798" s="1" t="s">
        <v>108</v>
      </c>
      <c r="E798" s="2">
        <v>42543</v>
      </c>
      <c r="F798">
        <v>2</v>
      </c>
      <c r="G798">
        <v>1999.98</v>
      </c>
      <c r="H798" s="1" t="s">
        <v>32</v>
      </c>
      <c r="I798" s="1" t="s">
        <v>22</v>
      </c>
      <c r="J798" s="1" t="s">
        <v>109</v>
      </c>
      <c r="K798" s="1" t="s">
        <v>179</v>
      </c>
      <c r="L798" s="1" t="s">
        <v>1968</v>
      </c>
    </row>
    <row r="799" spans="1:12" x14ac:dyDescent="0.25">
      <c r="A799">
        <v>282</v>
      </c>
      <c r="B799" s="1" t="s">
        <v>475</v>
      </c>
      <c r="C799" s="1" t="s">
        <v>437</v>
      </c>
      <c r="D799" s="1" t="s">
        <v>108</v>
      </c>
      <c r="E799" s="2">
        <v>42543</v>
      </c>
      <c r="F799">
        <v>2</v>
      </c>
      <c r="G799">
        <v>7999.98</v>
      </c>
      <c r="H799" s="1" t="s">
        <v>56</v>
      </c>
      <c r="I799" s="1" t="s">
        <v>22</v>
      </c>
      <c r="J799" s="1" t="s">
        <v>109</v>
      </c>
      <c r="K799" s="1" t="s">
        <v>179</v>
      </c>
      <c r="L799" s="1" t="s">
        <v>1969</v>
      </c>
    </row>
    <row r="800" spans="1:12" x14ac:dyDescent="0.25">
      <c r="A800">
        <v>283</v>
      </c>
      <c r="B800" s="1" t="s">
        <v>476</v>
      </c>
      <c r="C800" s="1" t="s">
        <v>477</v>
      </c>
      <c r="D800" s="1" t="s">
        <v>13</v>
      </c>
      <c r="E800" s="2">
        <v>42544</v>
      </c>
      <c r="F800">
        <v>2</v>
      </c>
      <c r="G800">
        <v>1199.98</v>
      </c>
      <c r="H800" s="1" t="s">
        <v>14</v>
      </c>
      <c r="I800" s="1" t="s">
        <v>15</v>
      </c>
      <c r="J800" s="1" t="s">
        <v>16</v>
      </c>
      <c r="K800" s="1" t="s">
        <v>17</v>
      </c>
      <c r="L800" s="1" t="s">
        <v>1967</v>
      </c>
    </row>
    <row r="801" spans="1:12" x14ac:dyDescent="0.25">
      <c r="A801">
        <v>283</v>
      </c>
      <c r="B801" s="1" t="s">
        <v>476</v>
      </c>
      <c r="C801" s="1" t="s">
        <v>477</v>
      </c>
      <c r="D801" s="1" t="s">
        <v>13</v>
      </c>
      <c r="E801" s="2">
        <v>42544</v>
      </c>
      <c r="F801">
        <v>1</v>
      </c>
      <c r="G801">
        <v>2999.99</v>
      </c>
      <c r="H801" s="1" t="s">
        <v>45</v>
      </c>
      <c r="I801" s="1" t="s">
        <v>46</v>
      </c>
      <c r="J801" s="1" t="s">
        <v>16</v>
      </c>
      <c r="K801" s="1" t="s">
        <v>17</v>
      </c>
      <c r="L801" s="1" t="s">
        <v>1969</v>
      </c>
    </row>
    <row r="802" spans="1:12" x14ac:dyDescent="0.25">
      <c r="A802">
        <v>284</v>
      </c>
      <c r="B802" s="1" t="s">
        <v>478</v>
      </c>
      <c r="C802" s="1" t="s">
        <v>30</v>
      </c>
      <c r="D802" s="1" t="s">
        <v>26</v>
      </c>
      <c r="E802" s="2">
        <v>42544</v>
      </c>
      <c r="F802">
        <v>2</v>
      </c>
      <c r="G802">
        <v>1099.98</v>
      </c>
      <c r="H802" s="1" t="s">
        <v>43</v>
      </c>
      <c r="I802" s="1" t="s">
        <v>39</v>
      </c>
      <c r="J802" s="1" t="s">
        <v>27</v>
      </c>
      <c r="K802" s="1" t="s">
        <v>31</v>
      </c>
      <c r="L802" s="1" t="s">
        <v>1967</v>
      </c>
    </row>
    <row r="803" spans="1:12" x14ac:dyDescent="0.25">
      <c r="A803">
        <v>284</v>
      </c>
      <c r="B803" s="1" t="s">
        <v>478</v>
      </c>
      <c r="C803" s="1" t="s">
        <v>30</v>
      </c>
      <c r="D803" s="1" t="s">
        <v>26</v>
      </c>
      <c r="E803" s="2">
        <v>42544</v>
      </c>
      <c r="F803">
        <v>1</v>
      </c>
      <c r="G803">
        <v>599.99</v>
      </c>
      <c r="H803" s="1" t="s">
        <v>18</v>
      </c>
      <c r="I803" s="1" t="s">
        <v>15</v>
      </c>
      <c r="J803" s="1" t="s">
        <v>27</v>
      </c>
      <c r="K803" s="1" t="s">
        <v>31</v>
      </c>
      <c r="L803" s="1" t="s">
        <v>1967</v>
      </c>
    </row>
    <row r="804" spans="1:12" x14ac:dyDescent="0.25">
      <c r="A804">
        <v>285</v>
      </c>
      <c r="B804" s="1" t="s">
        <v>479</v>
      </c>
      <c r="C804" s="1" t="s">
        <v>391</v>
      </c>
      <c r="D804" s="1" t="s">
        <v>13</v>
      </c>
      <c r="E804" s="2">
        <v>42546</v>
      </c>
      <c r="F804">
        <v>1</v>
      </c>
      <c r="G804">
        <v>549.99</v>
      </c>
      <c r="H804" s="1" t="s">
        <v>43</v>
      </c>
      <c r="I804" s="1" t="s">
        <v>15</v>
      </c>
      <c r="J804" s="1" t="s">
        <v>16</v>
      </c>
      <c r="K804" s="1" t="s">
        <v>17</v>
      </c>
      <c r="L804" s="1" t="s">
        <v>1967</v>
      </c>
    </row>
    <row r="805" spans="1:12" x14ac:dyDescent="0.25">
      <c r="A805">
        <v>285</v>
      </c>
      <c r="B805" s="1" t="s">
        <v>479</v>
      </c>
      <c r="C805" s="1" t="s">
        <v>391</v>
      </c>
      <c r="D805" s="1" t="s">
        <v>13</v>
      </c>
      <c r="E805" s="2">
        <v>42546</v>
      </c>
      <c r="F805">
        <v>2</v>
      </c>
      <c r="G805">
        <v>1199.98</v>
      </c>
      <c r="H805" s="1" t="s">
        <v>14</v>
      </c>
      <c r="I805" s="1" t="s">
        <v>15</v>
      </c>
      <c r="J805" s="1" t="s">
        <v>16</v>
      </c>
      <c r="K805" s="1" t="s">
        <v>17</v>
      </c>
      <c r="L805" s="1" t="s">
        <v>1967</v>
      </c>
    </row>
    <row r="806" spans="1:12" x14ac:dyDescent="0.25">
      <c r="A806">
        <v>285</v>
      </c>
      <c r="B806" s="1" t="s">
        <v>479</v>
      </c>
      <c r="C806" s="1" t="s">
        <v>391</v>
      </c>
      <c r="D806" s="1" t="s">
        <v>13</v>
      </c>
      <c r="E806" s="2">
        <v>42546</v>
      </c>
      <c r="F806">
        <v>1</v>
      </c>
      <c r="G806">
        <v>749.99</v>
      </c>
      <c r="H806" s="1" t="s">
        <v>35</v>
      </c>
      <c r="I806" s="1" t="s">
        <v>22</v>
      </c>
      <c r="J806" s="1" t="s">
        <v>16</v>
      </c>
      <c r="K806" s="1" t="s">
        <v>17</v>
      </c>
      <c r="L806" s="1" t="s">
        <v>1970</v>
      </c>
    </row>
    <row r="807" spans="1:12" x14ac:dyDescent="0.25">
      <c r="A807">
        <v>286</v>
      </c>
      <c r="B807" s="1" t="s">
        <v>480</v>
      </c>
      <c r="C807" s="1" t="s">
        <v>221</v>
      </c>
      <c r="D807" s="1" t="s">
        <v>26</v>
      </c>
      <c r="E807" s="2">
        <v>42546</v>
      </c>
      <c r="F807">
        <v>2</v>
      </c>
      <c r="G807">
        <v>539.98</v>
      </c>
      <c r="H807" s="1" t="s">
        <v>66</v>
      </c>
      <c r="I807" s="1" t="s">
        <v>53</v>
      </c>
      <c r="J807" s="1" t="s">
        <v>27</v>
      </c>
      <c r="K807" s="1" t="s">
        <v>28</v>
      </c>
      <c r="L807" s="1" t="s">
        <v>1967</v>
      </c>
    </row>
    <row r="808" spans="1:12" x14ac:dyDescent="0.25">
      <c r="A808">
        <v>286</v>
      </c>
      <c r="B808" s="1" t="s">
        <v>480</v>
      </c>
      <c r="C808" s="1" t="s">
        <v>221</v>
      </c>
      <c r="D808" s="1" t="s">
        <v>26</v>
      </c>
      <c r="E808" s="2">
        <v>42546</v>
      </c>
      <c r="F808">
        <v>2</v>
      </c>
      <c r="G808">
        <v>1199.98</v>
      </c>
      <c r="H808" s="1" t="s">
        <v>14</v>
      </c>
      <c r="I808" s="1" t="s">
        <v>39</v>
      </c>
      <c r="J808" s="1" t="s">
        <v>27</v>
      </c>
      <c r="K808" s="1" t="s">
        <v>28</v>
      </c>
      <c r="L808" s="1" t="s">
        <v>1967</v>
      </c>
    </row>
    <row r="809" spans="1:12" x14ac:dyDescent="0.25">
      <c r="A809">
        <v>286</v>
      </c>
      <c r="B809" s="1" t="s">
        <v>480</v>
      </c>
      <c r="C809" s="1" t="s">
        <v>221</v>
      </c>
      <c r="D809" s="1" t="s">
        <v>26</v>
      </c>
      <c r="E809" s="2">
        <v>42546</v>
      </c>
      <c r="F809">
        <v>2</v>
      </c>
      <c r="G809">
        <v>1199.98</v>
      </c>
      <c r="H809" s="1" t="s">
        <v>14</v>
      </c>
      <c r="I809" s="1" t="s">
        <v>15</v>
      </c>
      <c r="J809" s="1" t="s">
        <v>27</v>
      </c>
      <c r="K809" s="1" t="s">
        <v>28</v>
      </c>
      <c r="L809" s="1" t="s">
        <v>1967</v>
      </c>
    </row>
    <row r="810" spans="1:12" x14ac:dyDescent="0.25">
      <c r="A810">
        <v>286</v>
      </c>
      <c r="B810" s="1" t="s">
        <v>480</v>
      </c>
      <c r="C810" s="1" t="s">
        <v>221</v>
      </c>
      <c r="D810" s="1" t="s">
        <v>26</v>
      </c>
      <c r="E810" s="2">
        <v>42546</v>
      </c>
      <c r="F810">
        <v>1</v>
      </c>
      <c r="G810">
        <v>3999.99</v>
      </c>
      <c r="H810" s="1" t="s">
        <v>56</v>
      </c>
      <c r="I810" s="1" t="s">
        <v>22</v>
      </c>
      <c r="J810" s="1" t="s">
        <v>27</v>
      </c>
      <c r="K810" s="1" t="s">
        <v>28</v>
      </c>
      <c r="L810" s="1" t="s">
        <v>1969</v>
      </c>
    </row>
    <row r="811" spans="1:12" x14ac:dyDescent="0.25">
      <c r="A811">
        <v>287</v>
      </c>
      <c r="B811" s="1" t="s">
        <v>481</v>
      </c>
      <c r="C811" s="1" t="s">
        <v>393</v>
      </c>
      <c r="D811" s="1" t="s">
        <v>26</v>
      </c>
      <c r="E811" s="2">
        <v>42546</v>
      </c>
      <c r="F811">
        <v>1</v>
      </c>
      <c r="G811">
        <v>599.99</v>
      </c>
      <c r="H811" s="1" t="s">
        <v>18</v>
      </c>
      <c r="I811" s="1" t="s">
        <v>15</v>
      </c>
      <c r="J811" s="1" t="s">
        <v>27</v>
      </c>
      <c r="K811" s="1" t="s">
        <v>28</v>
      </c>
      <c r="L811" s="1" t="s">
        <v>1967</v>
      </c>
    </row>
    <row r="812" spans="1:12" x14ac:dyDescent="0.25">
      <c r="A812">
        <v>287</v>
      </c>
      <c r="B812" s="1" t="s">
        <v>481</v>
      </c>
      <c r="C812" s="1" t="s">
        <v>393</v>
      </c>
      <c r="D812" s="1" t="s">
        <v>26</v>
      </c>
      <c r="E812" s="2">
        <v>42546</v>
      </c>
      <c r="F812">
        <v>1</v>
      </c>
      <c r="G812">
        <v>1320.99</v>
      </c>
      <c r="H812" s="1" t="s">
        <v>77</v>
      </c>
      <c r="I812" s="1" t="s">
        <v>22</v>
      </c>
      <c r="J812" s="1" t="s">
        <v>27</v>
      </c>
      <c r="K812" s="1" t="s">
        <v>28</v>
      </c>
      <c r="L812" s="1" t="s">
        <v>1972</v>
      </c>
    </row>
    <row r="813" spans="1:12" x14ac:dyDescent="0.25">
      <c r="A813">
        <v>287</v>
      </c>
      <c r="B813" s="1" t="s">
        <v>481</v>
      </c>
      <c r="C813" s="1" t="s">
        <v>393</v>
      </c>
      <c r="D813" s="1" t="s">
        <v>26</v>
      </c>
      <c r="E813" s="2">
        <v>42546</v>
      </c>
      <c r="F813">
        <v>1</v>
      </c>
      <c r="G813">
        <v>749.99</v>
      </c>
      <c r="H813" s="1" t="s">
        <v>35</v>
      </c>
      <c r="I813" s="1" t="s">
        <v>22</v>
      </c>
      <c r="J813" s="1" t="s">
        <v>27</v>
      </c>
      <c r="K813" s="1" t="s">
        <v>28</v>
      </c>
      <c r="L813" s="1" t="s">
        <v>1970</v>
      </c>
    </row>
    <row r="814" spans="1:12" x14ac:dyDescent="0.25">
      <c r="A814">
        <v>287</v>
      </c>
      <c r="B814" s="1" t="s">
        <v>481</v>
      </c>
      <c r="C814" s="1" t="s">
        <v>393</v>
      </c>
      <c r="D814" s="1" t="s">
        <v>26</v>
      </c>
      <c r="E814" s="2">
        <v>42546</v>
      </c>
      <c r="F814">
        <v>1</v>
      </c>
      <c r="G814">
        <v>1549</v>
      </c>
      <c r="H814" s="1" t="s">
        <v>19</v>
      </c>
      <c r="I814" s="1" t="s">
        <v>20</v>
      </c>
      <c r="J814" s="1" t="s">
        <v>27</v>
      </c>
      <c r="K814" s="1" t="s">
        <v>28</v>
      </c>
      <c r="L814" s="1" t="s">
        <v>1968</v>
      </c>
    </row>
    <row r="815" spans="1:12" x14ac:dyDescent="0.25">
      <c r="A815">
        <v>288</v>
      </c>
      <c r="B815" s="1" t="s">
        <v>482</v>
      </c>
      <c r="C815" s="1" t="s">
        <v>105</v>
      </c>
      <c r="D815" s="1" t="s">
        <v>26</v>
      </c>
      <c r="E815" s="2">
        <v>42546</v>
      </c>
      <c r="F815">
        <v>1</v>
      </c>
      <c r="G815">
        <v>1549</v>
      </c>
      <c r="H815" s="1" t="s">
        <v>19</v>
      </c>
      <c r="I815" s="1" t="s">
        <v>20</v>
      </c>
      <c r="J815" s="1" t="s">
        <v>27</v>
      </c>
      <c r="K815" s="1" t="s">
        <v>28</v>
      </c>
      <c r="L815" s="1" t="s">
        <v>1968</v>
      </c>
    </row>
    <row r="816" spans="1:12" x14ac:dyDescent="0.25">
      <c r="A816">
        <v>288</v>
      </c>
      <c r="B816" s="1" t="s">
        <v>482</v>
      </c>
      <c r="C816" s="1" t="s">
        <v>105</v>
      </c>
      <c r="D816" s="1" t="s">
        <v>26</v>
      </c>
      <c r="E816" s="2">
        <v>42546</v>
      </c>
      <c r="F816">
        <v>1</v>
      </c>
      <c r="G816">
        <v>2899.99</v>
      </c>
      <c r="H816" s="1" t="s">
        <v>21</v>
      </c>
      <c r="I816" s="1" t="s">
        <v>22</v>
      </c>
      <c r="J816" s="1" t="s">
        <v>27</v>
      </c>
      <c r="K816" s="1" t="s">
        <v>28</v>
      </c>
      <c r="L816" s="1" t="s">
        <v>1969</v>
      </c>
    </row>
    <row r="817" spans="1:12" x14ac:dyDescent="0.25">
      <c r="A817">
        <v>288</v>
      </c>
      <c r="B817" s="1" t="s">
        <v>482</v>
      </c>
      <c r="C817" s="1" t="s">
        <v>105</v>
      </c>
      <c r="D817" s="1" t="s">
        <v>26</v>
      </c>
      <c r="E817" s="2">
        <v>42546</v>
      </c>
      <c r="F817">
        <v>2</v>
      </c>
      <c r="G817">
        <v>7999.98</v>
      </c>
      <c r="H817" s="1" t="s">
        <v>56</v>
      </c>
      <c r="I817" s="1" t="s">
        <v>22</v>
      </c>
      <c r="J817" s="1" t="s">
        <v>27</v>
      </c>
      <c r="K817" s="1" t="s">
        <v>28</v>
      </c>
      <c r="L817" s="1" t="s">
        <v>1969</v>
      </c>
    </row>
    <row r="818" spans="1:12" x14ac:dyDescent="0.25">
      <c r="A818">
        <v>289</v>
      </c>
      <c r="B818" s="1" t="s">
        <v>483</v>
      </c>
      <c r="C818" s="1" t="s">
        <v>484</v>
      </c>
      <c r="D818" s="1" t="s">
        <v>26</v>
      </c>
      <c r="E818" s="2">
        <v>42548</v>
      </c>
      <c r="F818">
        <v>1</v>
      </c>
      <c r="G818">
        <v>269.99</v>
      </c>
      <c r="H818" s="1" t="s">
        <v>66</v>
      </c>
      <c r="I818" s="1" t="s">
        <v>15</v>
      </c>
      <c r="J818" s="1" t="s">
        <v>27</v>
      </c>
      <c r="K818" s="1" t="s">
        <v>28</v>
      </c>
      <c r="L818" s="1" t="s">
        <v>1967</v>
      </c>
    </row>
    <row r="819" spans="1:12" x14ac:dyDescent="0.25">
      <c r="A819">
        <v>289</v>
      </c>
      <c r="B819" s="1" t="s">
        <v>483</v>
      </c>
      <c r="C819" s="1" t="s">
        <v>484</v>
      </c>
      <c r="D819" s="1" t="s">
        <v>26</v>
      </c>
      <c r="E819" s="2">
        <v>42548</v>
      </c>
      <c r="F819">
        <v>1</v>
      </c>
      <c r="G819">
        <v>549.99</v>
      </c>
      <c r="H819" s="1" t="s">
        <v>43</v>
      </c>
      <c r="I819" s="1" t="s">
        <v>39</v>
      </c>
      <c r="J819" s="1" t="s">
        <v>27</v>
      </c>
      <c r="K819" s="1" t="s">
        <v>28</v>
      </c>
      <c r="L819" s="1" t="s">
        <v>1967</v>
      </c>
    </row>
    <row r="820" spans="1:12" x14ac:dyDescent="0.25">
      <c r="A820">
        <v>289</v>
      </c>
      <c r="B820" s="1" t="s">
        <v>483</v>
      </c>
      <c r="C820" s="1" t="s">
        <v>484</v>
      </c>
      <c r="D820" s="1" t="s">
        <v>26</v>
      </c>
      <c r="E820" s="2">
        <v>42548</v>
      </c>
      <c r="F820">
        <v>1</v>
      </c>
      <c r="G820">
        <v>429</v>
      </c>
      <c r="H820" s="1" t="s">
        <v>40</v>
      </c>
      <c r="I820" s="1" t="s">
        <v>15</v>
      </c>
      <c r="J820" s="1" t="s">
        <v>27</v>
      </c>
      <c r="K820" s="1" t="s">
        <v>28</v>
      </c>
      <c r="L820" s="1" t="s">
        <v>1971</v>
      </c>
    </row>
    <row r="821" spans="1:12" x14ac:dyDescent="0.25">
      <c r="A821">
        <v>290</v>
      </c>
      <c r="B821" s="1" t="s">
        <v>485</v>
      </c>
      <c r="C821" s="1" t="s">
        <v>231</v>
      </c>
      <c r="D821" s="1" t="s">
        <v>26</v>
      </c>
      <c r="E821" s="2">
        <v>42549</v>
      </c>
      <c r="F821">
        <v>1</v>
      </c>
      <c r="G821">
        <v>269.99</v>
      </c>
      <c r="H821" s="1" t="s">
        <v>66</v>
      </c>
      <c r="I821" s="1" t="s">
        <v>53</v>
      </c>
      <c r="J821" s="1" t="s">
        <v>27</v>
      </c>
      <c r="K821" s="1" t="s">
        <v>28</v>
      </c>
      <c r="L821" s="1" t="s">
        <v>1967</v>
      </c>
    </row>
    <row r="822" spans="1:12" x14ac:dyDescent="0.25">
      <c r="A822">
        <v>290</v>
      </c>
      <c r="B822" s="1" t="s">
        <v>485</v>
      </c>
      <c r="C822" s="1" t="s">
        <v>231</v>
      </c>
      <c r="D822" s="1" t="s">
        <v>26</v>
      </c>
      <c r="E822" s="2">
        <v>42549</v>
      </c>
      <c r="F822">
        <v>2</v>
      </c>
      <c r="G822">
        <v>2641.98</v>
      </c>
      <c r="H822" s="1" t="s">
        <v>77</v>
      </c>
      <c r="I822" s="1" t="s">
        <v>22</v>
      </c>
      <c r="J822" s="1" t="s">
        <v>27</v>
      </c>
      <c r="K822" s="1" t="s">
        <v>28</v>
      </c>
      <c r="L822" s="1" t="s">
        <v>1972</v>
      </c>
    </row>
    <row r="823" spans="1:12" x14ac:dyDescent="0.25">
      <c r="A823">
        <v>290</v>
      </c>
      <c r="B823" s="1" t="s">
        <v>485</v>
      </c>
      <c r="C823" s="1" t="s">
        <v>231</v>
      </c>
      <c r="D823" s="1" t="s">
        <v>26</v>
      </c>
      <c r="E823" s="2">
        <v>42549</v>
      </c>
      <c r="F823">
        <v>2</v>
      </c>
      <c r="G823">
        <v>1499.98</v>
      </c>
      <c r="H823" s="1" t="s">
        <v>35</v>
      </c>
      <c r="I823" s="1" t="s">
        <v>22</v>
      </c>
      <c r="J823" s="1" t="s">
        <v>27</v>
      </c>
      <c r="K823" s="1" t="s">
        <v>28</v>
      </c>
      <c r="L823" s="1" t="s">
        <v>1970</v>
      </c>
    </row>
    <row r="824" spans="1:12" x14ac:dyDescent="0.25">
      <c r="A824">
        <v>291</v>
      </c>
      <c r="B824" s="1" t="s">
        <v>486</v>
      </c>
      <c r="C824" s="1" t="s">
        <v>487</v>
      </c>
      <c r="D824" s="1" t="s">
        <v>26</v>
      </c>
      <c r="E824" s="2">
        <v>42550</v>
      </c>
      <c r="F824">
        <v>2</v>
      </c>
      <c r="G824">
        <v>539.98</v>
      </c>
      <c r="H824" s="1" t="s">
        <v>66</v>
      </c>
      <c r="I824" s="1" t="s">
        <v>53</v>
      </c>
      <c r="J824" s="1" t="s">
        <v>27</v>
      </c>
      <c r="K824" s="1" t="s">
        <v>28</v>
      </c>
      <c r="L824" s="1" t="s">
        <v>1967</v>
      </c>
    </row>
    <row r="825" spans="1:12" x14ac:dyDescent="0.25">
      <c r="A825">
        <v>291</v>
      </c>
      <c r="B825" s="1" t="s">
        <v>486</v>
      </c>
      <c r="C825" s="1" t="s">
        <v>487</v>
      </c>
      <c r="D825" s="1" t="s">
        <v>26</v>
      </c>
      <c r="E825" s="2">
        <v>42550</v>
      </c>
      <c r="F825">
        <v>2</v>
      </c>
      <c r="G825">
        <v>939.98</v>
      </c>
      <c r="H825" s="1" t="s">
        <v>69</v>
      </c>
      <c r="I825" s="1" t="s">
        <v>22</v>
      </c>
      <c r="J825" s="1" t="s">
        <v>27</v>
      </c>
      <c r="K825" s="1" t="s">
        <v>28</v>
      </c>
      <c r="L825" s="1" t="s">
        <v>1968</v>
      </c>
    </row>
    <row r="826" spans="1:12" x14ac:dyDescent="0.25">
      <c r="A826">
        <v>292</v>
      </c>
      <c r="B826" s="1" t="s">
        <v>488</v>
      </c>
      <c r="C826" s="1" t="s">
        <v>314</v>
      </c>
      <c r="D826" s="1" t="s">
        <v>108</v>
      </c>
      <c r="E826" s="2">
        <v>42550</v>
      </c>
      <c r="F826">
        <v>2</v>
      </c>
      <c r="G826">
        <v>898</v>
      </c>
      <c r="H826" s="1" t="s">
        <v>44</v>
      </c>
      <c r="I826" s="1" t="s">
        <v>15</v>
      </c>
      <c r="J826" s="1" t="s">
        <v>109</v>
      </c>
      <c r="K826" s="1" t="s">
        <v>179</v>
      </c>
      <c r="L826" s="1" t="s">
        <v>1971</v>
      </c>
    </row>
    <row r="827" spans="1:12" x14ac:dyDescent="0.25">
      <c r="A827">
        <v>292</v>
      </c>
      <c r="B827" s="1" t="s">
        <v>488</v>
      </c>
      <c r="C827" s="1" t="s">
        <v>314</v>
      </c>
      <c r="D827" s="1" t="s">
        <v>108</v>
      </c>
      <c r="E827" s="2">
        <v>42550</v>
      </c>
      <c r="F827">
        <v>2</v>
      </c>
      <c r="G827">
        <v>3098</v>
      </c>
      <c r="H827" s="1" t="s">
        <v>19</v>
      </c>
      <c r="I827" s="1" t="s">
        <v>20</v>
      </c>
      <c r="J827" s="1" t="s">
        <v>109</v>
      </c>
      <c r="K827" s="1" t="s">
        <v>179</v>
      </c>
      <c r="L827" s="1" t="s">
        <v>1968</v>
      </c>
    </row>
    <row r="828" spans="1:12" x14ac:dyDescent="0.25">
      <c r="A828">
        <v>292</v>
      </c>
      <c r="B828" s="1" t="s">
        <v>488</v>
      </c>
      <c r="C828" s="1" t="s">
        <v>314</v>
      </c>
      <c r="D828" s="1" t="s">
        <v>108</v>
      </c>
      <c r="E828" s="2">
        <v>42550</v>
      </c>
      <c r="F828">
        <v>1</v>
      </c>
      <c r="G828">
        <v>2899.99</v>
      </c>
      <c r="H828" s="1" t="s">
        <v>21</v>
      </c>
      <c r="I828" s="1" t="s">
        <v>22</v>
      </c>
      <c r="J828" s="1" t="s">
        <v>109</v>
      </c>
      <c r="K828" s="1" t="s">
        <v>179</v>
      </c>
      <c r="L828" s="1" t="s">
        <v>1969</v>
      </c>
    </row>
    <row r="829" spans="1:12" x14ac:dyDescent="0.25">
      <c r="A829">
        <v>293</v>
      </c>
      <c r="B829" s="1" t="s">
        <v>489</v>
      </c>
      <c r="C829" s="1" t="s">
        <v>468</v>
      </c>
      <c r="D829" s="1" t="s">
        <v>26</v>
      </c>
      <c r="E829" s="2">
        <v>42551</v>
      </c>
      <c r="F829">
        <v>2</v>
      </c>
      <c r="G829">
        <v>898</v>
      </c>
      <c r="H829" s="1" t="s">
        <v>99</v>
      </c>
      <c r="I829" s="1" t="s">
        <v>15</v>
      </c>
      <c r="J829" s="1" t="s">
        <v>27</v>
      </c>
      <c r="K829" s="1" t="s">
        <v>31</v>
      </c>
      <c r="L829" s="1" t="s">
        <v>1971</v>
      </c>
    </row>
    <row r="830" spans="1:12" x14ac:dyDescent="0.25">
      <c r="A830">
        <v>293</v>
      </c>
      <c r="B830" s="1" t="s">
        <v>489</v>
      </c>
      <c r="C830" s="1" t="s">
        <v>468</v>
      </c>
      <c r="D830" s="1" t="s">
        <v>26</v>
      </c>
      <c r="E830" s="2">
        <v>42551</v>
      </c>
      <c r="F830">
        <v>1</v>
      </c>
      <c r="G830">
        <v>469.99</v>
      </c>
      <c r="H830" s="1" t="s">
        <v>69</v>
      </c>
      <c r="I830" s="1" t="s">
        <v>22</v>
      </c>
      <c r="J830" s="1" t="s">
        <v>27</v>
      </c>
      <c r="K830" s="1" t="s">
        <v>31</v>
      </c>
      <c r="L830" s="1" t="s">
        <v>1968</v>
      </c>
    </row>
    <row r="831" spans="1:12" x14ac:dyDescent="0.25">
      <c r="A831">
        <v>294</v>
      </c>
      <c r="B831" s="1" t="s">
        <v>490</v>
      </c>
      <c r="C831" s="1" t="s">
        <v>38</v>
      </c>
      <c r="D831" s="1" t="s">
        <v>26</v>
      </c>
      <c r="E831" s="2">
        <v>42552</v>
      </c>
      <c r="F831">
        <v>1</v>
      </c>
      <c r="G831">
        <v>269.99</v>
      </c>
      <c r="H831" s="1" t="s">
        <v>52</v>
      </c>
      <c r="I831" s="1" t="s">
        <v>15</v>
      </c>
      <c r="J831" s="1" t="s">
        <v>27</v>
      </c>
      <c r="K831" s="1" t="s">
        <v>31</v>
      </c>
      <c r="L831" s="1" t="s">
        <v>1967</v>
      </c>
    </row>
    <row r="832" spans="1:12" x14ac:dyDescent="0.25">
      <c r="A832">
        <v>294</v>
      </c>
      <c r="B832" s="1" t="s">
        <v>490</v>
      </c>
      <c r="C832" s="1" t="s">
        <v>38</v>
      </c>
      <c r="D832" s="1" t="s">
        <v>26</v>
      </c>
      <c r="E832" s="2">
        <v>42552</v>
      </c>
      <c r="F832">
        <v>2</v>
      </c>
      <c r="G832">
        <v>999.98</v>
      </c>
      <c r="H832" s="1" t="s">
        <v>80</v>
      </c>
      <c r="I832" s="1" t="s">
        <v>39</v>
      </c>
      <c r="J832" s="1" t="s">
        <v>27</v>
      </c>
      <c r="K832" s="1" t="s">
        <v>31</v>
      </c>
      <c r="L832" s="1" t="s">
        <v>1967</v>
      </c>
    </row>
    <row r="833" spans="1:12" x14ac:dyDescent="0.25">
      <c r="A833">
        <v>294</v>
      </c>
      <c r="B833" s="1" t="s">
        <v>490</v>
      </c>
      <c r="C833" s="1" t="s">
        <v>38</v>
      </c>
      <c r="D833" s="1" t="s">
        <v>26</v>
      </c>
      <c r="E833" s="2">
        <v>42552</v>
      </c>
      <c r="F833">
        <v>1</v>
      </c>
      <c r="G833">
        <v>449</v>
      </c>
      <c r="H833" s="1" t="s">
        <v>44</v>
      </c>
      <c r="I833" s="1" t="s">
        <v>15</v>
      </c>
      <c r="J833" s="1" t="s">
        <v>27</v>
      </c>
      <c r="K833" s="1" t="s">
        <v>31</v>
      </c>
      <c r="L833" s="1" t="s">
        <v>1971</v>
      </c>
    </row>
    <row r="834" spans="1:12" x14ac:dyDescent="0.25">
      <c r="A834">
        <v>294</v>
      </c>
      <c r="B834" s="1" t="s">
        <v>490</v>
      </c>
      <c r="C834" s="1" t="s">
        <v>38</v>
      </c>
      <c r="D834" s="1" t="s">
        <v>26</v>
      </c>
      <c r="E834" s="2">
        <v>42552</v>
      </c>
      <c r="F834">
        <v>2</v>
      </c>
      <c r="G834">
        <v>7999.98</v>
      </c>
      <c r="H834" s="1" t="s">
        <v>56</v>
      </c>
      <c r="I834" s="1" t="s">
        <v>22</v>
      </c>
      <c r="J834" s="1" t="s">
        <v>27</v>
      </c>
      <c r="K834" s="1" t="s">
        <v>31</v>
      </c>
      <c r="L834" s="1" t="s">
        <v>1969</v>
      </c>
    </row>
    <row r="835" spans="1:12" x14ac:dyDescent="0.25">
      <c r="A835">
        <v>295</v>
      </c>
      <c r="B835" s="1" t="s">
        <v>491</v>
      </c>
      <c r="C835" s="1" t="s">
        <v>492</v>
      </c>
      <c r="D835" s="1" t="s">
        <v>26</v>
      </c>
      <c r="E835" s="2">
        <v>42552</v>
      </c>
      <c r="F835">
        <v>2</v>
      </c>
      <c r="G835">
        <v>539.98</v>
      </c>
      <c r="H835" s="1" t="s">
        <v>52</v>
      </c>
      <c r="I835" s="1" t="s">
        <v>53</v>
      </c>
      <c r="J835" s="1" t="s">
        <v>27</v>
      </c>
      <c r="K835" s="1" t="s">
        <v>31</v>
      </c>
      <c r="L835" s="1" t="s">
        <v>1967</v>
      </c>
    </row>
    <row r="836" spans="1:12" x14ac:dyDescent="0.25">
      <c r="A836">
        <v>296</v>
      </c>
      <c r="B836" s="1" t="s">
        <v>493</v>
      </c>
      <c r="C836" s="1" t="s">
        <v>123</v>
      </c>
      <c r="D836" s="1" t="s">
        <v>26</v>
      </c>
      <c r="E836" s="2">
        <v>42555</v>
      </c>
      <c r="F836">
        <v>2</v>
      </c>
      <c r="G836">
        <v>1099.98</v>
      </c>
      <c r="H836" s="1" t="s">
        <v>43</v>
      </c>
      <c r="I836" s="1" t="s">
        <v>15</v>
      </c>
      <c r="J836" s="1" t="s">
        <v>27</v>
      </c>
      <c r="K836" s="1" t="s">
        <v>28</v>
      </c>
      <c r="L836" s="1" t="s">
        <v>1967</v>
      </c>
    </row>
    <row r="837" spans="1:12" x14ac:dyDescent="0.25">
      <c r="A837">
        <v>296</v>
      </c>
      <c r="B837" s="1" t="s">
        <v>493</v>
      </c>
      <c r="C837" s="1" t="s">
        <v>123</v>
      </c>
      <c r="D837" s="1" t="s">
        <v>26</v>
      </c>
      <c r="E837" s="2">
        <v>42555</v>
      </c>
      <c r="F837">
        <v>2</v>
      </c>
      <c r="G837">
        <v>999.98</v>
      </c>
      <c r="H837" s="1" t="s">
        <v>80</v>
      </c>
      <c r="I837" s="1" t="s">
        <v>39</v>
      </c>
      <c r="J837" s="1" t="s">
        <v>27</v>
      </c>
      <c r="K837" s="1" t="s">
        <v>28</v>
      </c>
      <c r="L837" s="1" t="s">
        <v>1967</v>
      </c>
    </row>
    <row r="838" spans="1:12" x14ac:dyDescent="0.25">
      <c r="A838">
        <v>296</v>
      </c>
      <c r="B838" s="1" t="s">
        <v>493</v>
      </c>
      <c r="C838" s="1" t="s">
        <v>123</v>
      </c>
      <c r="D838" s="1" t="s">
        <v>26</v>
      </c>
      <c r="E838" s="2">
        <v>42555</v>
      </c>
      <c r="F838">
        <v>2</v>
      </c>
      <c r="G838">
        <v>3361.98</v>
      </c>
      <c r="H838" s="1" t="s">
        <v>63</v>
      </c>
      <c r="I838" s="1" t="s">
        <v>20</v>
      </c>
      <c r="J838" s="1" t="s">
        <v>27</v>
      </c>
      <c r="K838" s="1" t="s">
        <v>28</v>
      </c>
      <c r="L838" s="1" t="s">
        <v>1968</v>
      </c>
    </row>
    <row r="839" spans="1:12" x14ac:dyDescent="0.25">
      <c r="A839">
        <v>296</v>
      </c>
      <c r="B839" s="1" t="s">
        <v>493</v>
      </c>
      <c r="C839" s="1" t="s">
        <v>123</v>
      </c>
      <c r="D839" s="1" t="s">
        <v>26</v>
      </c>
      <c r="E839" s="2">
        <v>42555</v>
      </c>
      <c r="F839">
        <v>1</v>
      </c>
      <c r="G839">
        <v>2999.99</v>
      </c>
      <c r="H839" s="1" t="s">
        <v>45</v>
      </c>
      <c r="I839" s="1" t="s">
        <v>46</v>
      </c>
      <c r="J839" s="1" t="s">
        <v>27</v>
      </c>
      <c r="K839" s="1" t="s">
        <v>28</v>
      </c>
      <c r="L839" s="1" t="s">
        <v>1969</v>
      </c>
    </row>
    <row r="840" spans="1:12" x14ac:dyDescent="0.25">
      <c r="A840">
        <v>297</v>
      </c>
      <c r="B840" s="1" t="s">
        <v>494</v>
      </c>
      <c r="C840" s="1" t="s">
        <v>142</v>
      </c>
      <c r="D840" s="1" t="s">
        <v>26</v>
      </c>
      <c r="E840" s="2">
        <v>42555</v>
      </c>
      <c r="F840">
        <v>2</v>
      </c>
      <c r="G840">
        <v>5799.98</v>
      </c>
      <c r="H840" s="1" t="s">
        <v>21</v>
      </c>
      <c r="I840" s="1" t="s">
        <v>22</v>
      </c>
      <c r="J840" s="1" t="s">
        <v>27</v>
      </c>
      <c r="K840" s="1" t="s">
        <v>31</v>
      </c>
      <c r="L840" s="1" t="s">
        <v>1969</v>
      </c>
    </row>
    <row r="841" spans="1:12" x14ac:dyDescent="0.25">
      <c r="A841">
        <v>298</v>
      </c>
      <c r="B841" s="1" t="s">
        <v>495</v>
      </c>
      <c r="C841" s="1" t="s">
        <v>229</v>
      </c>
      <c r="D841" s="1" t="s">
        <v>108</v>
      </c>
      <c r="E841" s="2">
        <v>42555</v>
      </c>
      <c r="F841">
        <v>1</v>
      </c>
      <c r="G841">
        <v>269.99</v>
      </c>
      <c r="H841" s="1" t="s">
        <v>52</v>
      </c>
      <c r="I841" s="1" t="s">
        <v>53</v>
      </c>
      <c r="J841" s="1" t="s">
        <v>109</v>
      </c>
      <c r="K841" s="1" t="s">
        <v>179</v>
      </c>
      <c r="L841" s="1" t="s">
        <v>1967</v>
      </c>
    </row>
    <row r="842" spans="1:12" x14ac:dyDescent="0.25">
      <c r="A842">
        <v>298</v>
      </c>
      <c r="B842" s="1" t="s">
        <v>495</v>
      </c>
      <c r="C842" s="1" t="s">
        <v>229</v>
      </c>
      <c r="D842" s="1" t="s">
        <v>108</v>
      </c>
      <c r="E842" s="2">
        <v>42555</v>
      </c>
      <c r="F842">
        <v>2</v>
      </c>
      <c r="G842">
        <v>539.98</v>
      </c>
      <c r="H842" s="1" t="s">
        <v>52</v>
      </c>
      <c r="I842" s="1" t="s">
        <v>15</v>
      </c>
      <c r="J842" s="1" t="s">
        <v>109</v>
      </c>
      <c r="K842" s="1" t="s">
        <v>179</v>
      </c>
      <c r="L842" s="1" t="s">
        <v>1967</v>
      </c>
    </row>
    <row r="843" spans="1:12" x14ac:dyDescent="0.25">
      <c r="A843">
        <v>298</v>
      </c>
      <c r="B843" s="1" t="s">
        <v>495</v>
      </c>
      <c r="C843" s="1" t="s">
        <v>229</v>
      </c>
      <c r="D843" s="1" t="s">
        <v>108</v>
      </c>
      <c r="E843" s="2">
        <v>42555</v>
      </c>
      <c r="F843">
        <v>1</v>
      </c>
      <c r="G843">
        <v>299.99</v>
      </c>
      <c r="H843" s="1" t="s">
        <v>72</v>
      </c>
      <c r="I843" s="1" t="s">
        <v>53</v>
      </c>
      <c r="J843" s="1" t="s">
        <v>109</v>
      </c>
      <c r="K843" s="1" t="s">
        <v>179</v>
      </c>
      <c r="L843" s="1" t="s">
        <v>1967</v>
      </c>
    </row>
    <row r="844" spans="1:12" x14ac:dyDescent="0.25">
      <c r="A844">
        <v>298</v>
      </c>
      <c r="B844" s="1" t="s">
        <v>495</v>
      </c>
      <c r="C844" s="1" t="s">
        <v>229</v>
      </c>
      <c r="D844" s="1" t="s">
        <v>108</v>
      </c>
      <c r="E844" s="2">
        <v>42555</v>
      </c>
      <c r="F844">
        <v>2</v>
      </c>
      <c r="G844">
        <v>939.98</v>
      </c>
      <c r="H844" s="1" t="s">
        <v>69</v>
      </c>
      <c r="I844" s="1" t="s">
        <v>22</v>
      </c>
      <c r="J844" s="1" t="s">
        <v>109</v>
      </c>
      <c r="K844" s="1" t="s">
        <v>179</v>
      </c>
      <c r="L844" s="1" t="s">
        <v>1968</v>
      </c>
    </row>
    <row r="845" spans="1:12" x14ac:dyDescent="0.25">
      <c r="A845">
        <v>298</v>
      </c>
      <c r="B845" s="1" t="s">
        <v>495</v>
      </c>
      <c r="C845" s="1" t="s">
        <v>229</v>
      </c>
      <c r="D845" s="1" t="s">
        <v>108</v>
      </c>
      <c r="E845" s="2">
        <v>42555</v>
      </c>
      <c r="F845">
        <v>1</v>
      </c>
      <c r="G845">
        <v>2999.99</v>
      </c>
      <c r="H845" s="1" t="s">
        <v>45</v>
      </c>
      <c r="I845" s="1" t="s">
        <v>46</v>
      </c>
      <c r="J845" s="1" t="s">
        <v>109</v>
      </c>
      <c r="K845" s="1" t="s">
        <v>179</v>
      </c>
      <c r="L845" s="1" t="s">
        <v>1969</v>
      </c>
    </row>
    <row r="846" spans="1:12" x14ac:dyDescent="0.25">
      <c r="A846">
        <v>299</v>
      </c>
      <c r="B846" s="1" t="s">
        <v>496</v>
      </c>
      <c r="C846" s="1" t="s">
        <v>497</v>
      </c>
      <c r="D846" s="1" t="s">
        <v>26</v>
      </c>
      <c r="E846" s="2">
        <v>42556</v>
      </c>
      <c r="F846">
        <v>2</v>
      </c>
      <c r="G846">
        <v>3098</v>
      </c>
      <c r="H846" s="1" t="s">
        <v>19</v>
      </c>
      <c r="I846" s="1" t="s">
        <v>20</v>
      </c>
      <c r="J846" s="1" t="s">
        <v>27</v>
      </c>
      <c r="K846" s="1" t="s">
        <v>28</v>
      </c>
      <c r="L846" s="1" t="s">
        <v>1968</v>
      </c>
    </row>
    <row r="847" spans="1:12" x14ac:dyDescent="0.25">
      <c r="A847">
        <v>299</v>
      </c>
      <c r="B847" s="1" t="s">
        <v>496</v>
      </c>
      <c r="C847" s="1" t="s">
        <v>497</v>
      </c>
      <c r="D847" s="1" t="s">
        <v>26</v>
      </c>
      <c r="E847" s="2">
        <v>42556</v>
      </c>
      <c r="F847">
        <v>2</v>
      </c>
      <c r="G847">
        <v>3361.98</v>
      </c>
      <c r="H847" s="1" t="s">
        <v>63</v>
      </c>
      <c r="I847" s="1" t="s">
        <v>20</v>
      </c>
      <c r="J847" s="1" t="s">
        <v>27</v>
      </c>
      <c r="K847" s="1" t="s">
        <v>28</v>
      </c>
      <c r="L847" s="1" t="s">
        <v>1968</v>
      </c>
    </row>
    <row r="848" spans="1:12" x14ac:dyDescent="0.25">
      <c r="A848">
        <v>300</v>
      </c>
      <c r="B848" s="1" t="s">
        <v>498</v>
      </c>
      <c r="C848" s="1" t="s">
        <v>86</v>
      </c>
      <c r="D848" s="1" t="s">
        <v>26</v>
      </c>
      <c r="E848" s="2">
        <v>42556</v>
      </c>
      <c r="F848">
        <v>2</v>
      </c>
      <c r="G848">
        <v>1199.98</v>
      </c>
      <c r="H848" s="1" t="s">
        <v>14</v>
      </c>
      <c r="I848" s="1" t="s">
        <v>15</v>
      </c>
      <c r="J848" s="1" t="s">
        <v>27</v>
      </c>
      <c r="K848" s="1" t="s">
        <v>28</v>
      </c>
      <c r="L848" s="1" t="s">
        <v>1967</v>
      </c>
    </row>
    <row r="849" spans="1:12" x14ac:dyDescent="0.25">
      <c r="A849">
        <v>300</v>
      </c>
      <c r="B849" s="1" t="s">
        <v>498</v>
      </c>
      <c r="C849" s="1" t="s">
        <v>86</v>
      </c>
      <c r="D849" s="1" t="s">
        <v>26</v>
      </c>
      <c r="E849" s="2">
        <v>42556</v>
      </c>
      <c r="F849">
        <v>1</v>
      </c>
      <c r="G849">
        <v>1549</v>
      </c>
      <c r="H849" s="1" t="s">
        <v>19</v>
      </c>
      <c r="I849" s="1" t="s">
        <v>20</v>
      </c>
      <c r="J849" s="1" t="s">
        <v>27</v>
      </c>
      <c r="K849" s="1" t="s">
        <v>28</v>
      </c>
      <c r="L849" s="1" t="s">
        <v>1968</v>
      </c>
    </row>
    <row r="850" spans="1:12" x14ac:dyDescent="0.25">
      <c r="A850">
        <v>300</v>
      </c>
      <c r="B850" s="1" t="s">
        <v>498</v>
      </c>
      <c r="C850" s="1" t="s">
        <v>86</v>
      </c>
      <c r="D850" s="1" t="s">
        <v>26</v>
      </c>
      <c r="E850" s="2">
        <v>42556</v>
      </c>
      <c r="F850">
        <v>2</v>
      </c>
      <c r="G850">
        <v>3361.98</v>
      </c>
      <c r="H850" s="1" t="s">
        <v>63</v>
      </c>
      <c r="I850" s="1" t="s">
        <v>20</v>
      </c>
      <c r="J850" s="1" t="s">
        <v>27</v>
      </c>
      <c r="K850" s="1" t="s">
        <v>28</v>
      </c>
      <c r="L850" s="1" t="s">
        <v>1968</v>
      </c>
    </row>
    <row r="851" spans="1:12" x14ac:dyDescent="0.25">
      <c r="A851">
        <v>300</v>
      </c>
      <c r="B851" s="1" t="s">
        <v>498</v>
      </c>
      <c r="C851" s="1" t="s">
        <v>86</v>
      </c>
      <c r="D851" s="1" t="s">
        <v>26</v>
      </c>
      <c r="E851" s="2">
        <v>42556</v>
      </c>
      <c r="F851">
        <v>2</v>
      </c>
      <c r="G851">
        <v>5999.98</v>
      </c>
      <c r="H851" s="1" t="s">
        <v>45</v>
      </c>
      <c r="I851" s="1" t="s">
        <v>46</v>
      </c>
      <c r="J851" s="1" t="s">
        <v>27</v>
      </c>
      <c r="K851" s="1" t="s">
        <v>28</v>
      </c>
      <c r="L851" s="1" t="s">
        <v>1969</v>
      </c>
    </row>
    <row r="852" spans="1:12" x14ac:dyDescent="0.25">
      <c r="A852">
        <v>301</v>
      </c>
      <c r="B852" s="1" t="s">
        <v>428</v>
      </c>
      <c r="C852" s="1" t="s">
        <v>337</v>
      </c>
      <c r="D852" s="1" t="s">
        <v>26</v>
      </c>
      <c r="E852" s="2">
        <v>42557</v>
      </c>
      <c r="F852">
        <v>1</v>
      </c>
      <c r="G852">
        <v>269.99</v>
      </c>
      <c r="H852" s="1" t="s">
        <v>52</v>
      </c>
      <c r="I852" s="1" t="s">
        <v>53</v>
      </c>
      <c r="J852" s="1" t="s">
        <v>27</v>
      </c>
      <c r="K852" s="1" t="s">
        <v>28</v>
      </c>
      <c r="L852" s="1" t="s">
        <v>1967</v>
      </c>
    </row>
    <row r="853" spans="1:12" x14ac:dyDescent="0.25">
      <c r="A853">
        <v>301</v>
      </c>
      <c r="B853" s="1" t="s">
        <v>428</v>
      </c>
      <c r="C853" s="1" t="s">
        <v>337</v>
      </c>
      <c r="D853" s="1" t="s">
        <v>26</v>
      </c>
      <c r="E853" s="2">
        <v>42557</v>
      </c>
      <c r="F853">
        <v>1</v>
      </c>
      <c r="G853">
        <v>469.99</v>
      </c>
      <c r="H853" s="1" t="s">
        <v>69</v>
      </c>
      <c r="I853" s="1" t="s">
        <v>22</v>
      </c>
      <c r="J853" s="1" t="s">
        <v>27</v>
      </c>
      <c r="K853" s="1" t="s">
        <v>28</v>
      </c>
      <c r="L853" s="1" t="s">
        <v>1968</v>
      </c>
    </row>
    <row r="854" spans="1:12" x14ac:dyDescent="0.25">
      <c r="A854">
        <v>302</v>
      </c>
      <c r="B854" s="1" t="s">
        <v>499</v>
      </c>
      <c r="C854" s="1" t="s">
        <v>319</v>
      </c>
      <c r="D854" s="1" t="s">
        <v>26</v>
      </c>
      <c r="E854" s="2">
        <v>42557</v>
      </c>
      <c r="F854">
        <v>2</v>
      </c>
      <c r="G854">
        <v>1099.98</v>
      </c>
      <c r="H854" s="1" t="s">
        <v>43</v>
      </c>
      <c r="I854" s="1" t="s">
        <v>39</v>
      </c>
      <c r="J854" s="1" t="s">
        <v>27</v>
      </c>
      <c r="K854" s="1" t="s">
        <v>28</v>
      </c>
      <c r="L854" s="1" t="s">
        <v>1967</v>
      </c>
    </row>
    <row r="855" spans="1:12" x14ac:dyDescent="0.25">
      <c r="A855">
        <v>302</v>
      </c>
      <c r="B855" s="1" t="s">
        <v>499</v>
      </c>
      <c r="C855" s="1" t="s">
        <v>319</v>
      </c>
      <c r="D855" s="1" t="s">
        <v>26</v>
      </c>
      <c r="E855" s="2">
        <v>42557</v>
      </c>
      <c r="F855">
        <v>2</v>
      </c>
      <c r="G855">
        <v>898</v>
      </c>
      <c r="H855" s="1" t="s">
        <v>44</v>
      </c>
      <c r="I855" s="1" t="s">
        <v>15</v>
      </c>
      <c r="J855" s="1" t="s">
        <v>27</v>
      </c>
      <c r="K855" s="1" t="s">
        <v>28</v>
      </c>
      <c r="L855" s="1" t="s">
        <v>1971</v>
      </c>
    </row>
    <row r="856" spans="1:12" x14ac:dyDescent="0.25">
      <c r="A856">
        <v>302</v>
      </c>
      <c r="B856" s="1" t="s">
        <v>499</v>
      </c>
      <c r="C856" s="1" t="s">
        <v>319</v>
      </c>
      <c r="D856" s="1" t="s">
        <v>26</v>
      </c>
      <c r="E856" s="2">
        <v>42557</v>
      </c>
      <c r="F856">
        <v>2</v>
      </c>
      <c r="G856">
        <v>1499.98</v>
      </c>
      <c r="H856" s="1" t="s">
        <v>35</v>
      </c>
      <c r="I856" s="1" t="s">
        <v>22</v>
      </c>
      <c r="J856" s="1" t="s">
        <v>27</v>
      </c>
      <c r="K856" s="1" t="s">
        <v>28</v>
      </c>
      <c r="L856" s="1" t="s">
        <v>1970</v>
      </c>
    </row>
    <row r="857" spans="1:12" x14ac:dyDescent="0.25">
      <c r="A857">
        <v>303</v>
      </c>
      <c r="B857" s="1" t="s">
        <v>500</v>
      </c>
      <c r="C857" s="1" t="s">
        <v>132</v>
      </c>
      <c r="D857" s="1" t="s">
        <v>26</v>
      </c>
      <c r="E857" s="2">
        <v>42558</v>
      </c>
      <c r="F857">
        <v>2</v>
      </c>
      <c r="G857">
        <v>1099.98</v>
      </c>
      <c r="H857" s="1" t="s">
        <v>43</v>
      </c>
      <c r="I857" s="1" t="s">
        <v>39</v>
      </c>
      <c r="J857" s="1" t="s">
        <v>27</v>
      </c>
      <c r="K857" s="1" t="s">
        <v>31</v>
      </c>
      <c r="L857" s="1" t="s">
        <v>1967</v>
      </c>
    </row>
    <row r="858" spans="1:12" x14ac:dyDescent="0.25">
      <c r="A858">
        <v>303</v>
      </c>
      <c r="B858" s="1" t="s">
        <v>500</v>
      </c>
      <c r="C858" s="1" t="s">
        <v>132</v>
      </c>
      <c r="D858" s="1" t="s">
        <v>26</v>
      </c>
      <c r="E858" s="2">
        <v>42558</v>
      </c>
      <c r="F858">
        <v>2</v>
      </c>
      <c r="G858">
        <v>3599.98</v>
      </c>
      <c r="H858" s="1" t="s">
        <v>23</v>
      </c>
      <c r="I858" s="1" t="s">
        <v>22</v>
      </c>
      <c r="J858" s="1" t="s">
        <v>27</v>
      </c>
      <c r="K858" s="1" t="s">
        <v>31</v>
      </c>
      <c r="L858" s="1" t="s">
        <v>1969</v>
      </c>
    </row>
    <row r="859" spans="1:12" x14ac:dyDescent="0.25">
      <c r="A859">
        <v>304</v>
      </c>
      <c r="B859" s="1" t="s">
        <v>501</v>
      </c>
      <c r="C859" s="1" t="s">
        <v>502</v>
      </c>
      <c r="D859" s="1" t="s">
        <v>26</v>
      </c>
      <c r="E859" s="2">
        <v>42558</v>
      </c>
      <c r="F859">
        <v>1</v>
      </c>
      <c r="G859">
        <v>599.99</v>
      </c>
      <c r="H859" s="1" t="s">
        <v>18</v>
      </c>
      <c r="I859" s="1" t="s">
        <v>15</v>
      </c>
      <c r="J859" s="1" t="s">
        <v>27</v>
      </c>
      <c r="K859" s="1" t="s">
        <v>28</v>
      </c>
      <c r="L859" s="1" t="s">
        <v>1967</v>
      </c>
    </row>
    <row r="860" spans="1:12" x14ac:dyDescent="0.25">
      <c r="A860">
        <v>304</v>
      </c>
      <c r="B860" s="1" t="s">
        <v>501</v>
      </c>
      <c r="C860" s="1" t="s">
        <v>502</v>
      </c>
      <c r="D860" s="1" t="s">
        <v>26</v>
      </c>
      <c r="E860" s="2">
        <v>42558</v>
      </c>
      <c r="F860">
        <v>1</v>
      </c>
      <c r="G860">
        <v>1549</v>
      </c>
      <c r="H860" s="1" t="s">
        <v>19</v>
      </c>
      <c r="I860" s="1" t="s">
        <v>20</v>
      </c>
      <c r="J860" s="1" t="s">
        <v>27</v>
      </c>
      <c r="K860" s="1" t="s">
        <v>28</v>
      </c>
      <c r="L860" s="1" t="s">
        <v>1968</v>
      </c>
    </row>
    <row r="861" spans="1:12" x14ac:dyDescent="0.25">
      <c r="A861">
        <v>304</v>
      </c>
      <c r="B861" s="1" t="s">
        <v>501</v>
      </c>
      <c r="C861" s="1" t="s">
        <v>502</v>
      </c>
      <c r="D861" s="1" t="s">
        <v>26</v>
      </c>
      <c r="E861" s="2">
        <v>42558</v>
      </c>
      <c r="F861">
        <v>2</v>
      </c>
      <c r="G861">
        <v>7999.98</v>
      </c>
      <c r="H861" s="1" t="s">
        <v>56</v>
      </c>
      <c r="I861" s="1" t="s">
        <v>22</v>
      </c>
      <c r="J861" s="1" t="s">
        <v>27</v>
      </c>
      <c r="K861" s="1" t="s">
        <v>28</v>
      </c>
      <c r="L861" s="1" t="s">
        <v>1969</v>
      </c>
    </row>
    <row r="862" spans="1:12" x14ac:dyDescent="0.25">
      <c r="A862">
        <v>305</v>
      </c>
      <c r="B862" s="1" t="s">
        <v>503</v>
      </c>
      <c r="C862" s="1" t="s">
        <v>434</v>
      </c>
      <c r="D862" s="1" t="s">
        <v>26</v>
      </c>
      <c r="E862" s="2">
        <v>42558</v>
      </c>
      <c r="F862">
        <v>1</v>
      </c>
      <c r="G862">
        <v>469.99</v>
      </c>
      <c r="H862" s="1" t="s">
        <v>69</v>
      </c>
      <c r="I862" s="1" t="s">
        <v>22</v>
      </c>
      <c r="J862" s="1" t="s">
        <v>27</v>
      </c>
      <c r="K862" s="1" t="s">
        <v>31</v>
      </c>
      <c r="L862" s="1" t="s">
        <v>1968</v>
      </c>
    </row>
    <row r="863" spans="1:12" x14ac:dyDescent="0.25">
      <c r="A863">
        <v>305</v>
      </c>
      <c r="B863" s="1" t="s">
        <v>503</v>
      </c>
      <c r="C863" s="1" t="s">
        <v>434</v>
      </c>
      <c r="D863" s="1" t="s">
        <v>26</v>
      </c>
      <c r="E863" s="2">
        <v>42558</v>
      </c>
      <c r="F863">
        <v>1</v>
      </c>
      <c r="G863">
        <v>1549</v>
      </c>
      <c r="H863" s="1" t="s">
        <v>19</v>
      </c>
      <c r="I863" s="1" t="s">
        <v>20</v>
      </c>
      <c r="J863" s="1" t="s">
        <v>27</v>
      </c>
      <c r="K863" s="1" t="s">
        <v>31</v>
      </c>
      <c r="L863" s="1" t="s">
        <v>1968</v>
      </c>
    </row>
    <row r="864" spans="1:12" x14ac:dyDescent="0.25">
      <c r="A864">
        <v>305</v>
      </c>
      <c r="B864" s="1" t="s">
        <v>503</v>
      </c>
      <c r="C864" s="1" t="s">
        <v>434</v>
      </c>
      <c r="D864" s="1" t="s">
        <v>26</v>
      </c>
      <c r="E864" s="2">
        <v>42558</v>
      </c>
      <c r="F864">
        <v>2</v>
      </c>
      <c r="G864">
        <v>1999.98</v>
      </c>
      <c r="H864" s="1" t="s">
        <v>32</v>
      </c>
      <c r="I864" s="1" t="s">
        <v>22</v>
      </c>
      <c r="J864" s="1" t="s">
        <v>27</v>
      </c>
      <c r="K864" s="1" t="s">
        <v>31</v>
      </c>
      <c r="L864" s="1" t="s">
        <v>1968</v>
      </c>
    </row>
    <row r="865" spans="1:12" x14ac:dyDescent="0.25">
      <c r="A865">
        <v>306</v>
      </c>
      <c r="B865" s="1" t="s">
        <v>504</v>
      </c>
      <c r="C865" s="1" t="s">
        <v>38</v>
      </c>
      <c r="D865" s="1" t="s">
        <v>26</v>
      </c>
      <c r="E865" s="2">
        <v>42560</v>
      </c>
      <c r="F865">
        <v>1</v>
      </c>
      <c r="G865">
        <v>269.99</v>
      </c>
      <c r="H865" s="1" t="s">
        <v>52</v>
      </c>
      <c r="I865" s="1" t="s">
        <v>53</v>
      </c>
      <c r="J865" s="1" t="s">
        <v>27</v>
      </c>
      <c r="K865" s="1" t="s">
        <v>31</v>
      </c>
      <c r="L865" s="1" t="s">
        <v>1967</v>
      </c>
    </row>
    <row r="866" spans="1:12" x14ac:dyDescent="0.25">
      <c r="A866">
        <v>306</v>
      </c>
      <c r="B866" s="1" t="s">
        <v>504</v>
      </c>
      <c r="C866" s="1" t="s">
        <v>38</v>
      </c>
      <c r="D866" s="1" t="s">
        <v>26</v>
      </c>
      <c r="E866" s="2">
        <v>42560</v>
      </c>
      <c r="F866">
        <v>1</v>
      </c>
      <c r="G866">
        <v>1549</v>
      </c>
      <c r="H866" s="1" t="s">
        <v>19</v>
      </c>
      <c r="I866" s="1" t="s">
        <v>20</v>
      </c>
      <c r="J866" s="1" t="s">
        <v>27</v>
      </c>
      <c r="K866" s="1" t="s">
        <v>31</v>
      </c>
      <c r="L866" s="1" t="s">
        <v>1968</v>
      </c>
    </row>
    <row r="867" spans="1:12" x14ac:dyDescent="0.25">
      <c r="A867">
        <v>307</v>
      </c>
      <c r="B867" s="1" t="s">
        <v>505</v>
      </c>
      <c r="C867" s="1" t="s">
        <v>142</v>
      </c>
      <c r="D867" s="1" t="s">
        <v>26</v>
      </c>
      <c r="E867" s="2">
        <v>42560</v>
      </c>
      <c r="F867">
        <v>2</v>
      </c>
      <c r="G867">
        <v>1059.98</v>
      </c>
      <c r="H867" s="1" t="s">
        <v>49</v>
      </c>
      <c r="I867" s="1" t="s">
        <v>15</v>
      </c>
      <c r="J867" s="1" t="s">
        <v>27</v>
      </c>
      <c r="K867" s="1" t="s">
        <v>28</v>
      </c>
      <c r="L867" s="1" t="s">
        <v>1967</v>
      </c>
    </row>
    <row r="868" spans="1:12" x14ac:dyDescent="0.25">
      <c r="A868">
        <v>308</v>
      </c>
      <c r="B868" s="1" t="s">
        <v>506</v>
      </c>
      <c r="C868" s="1" t="s">
        <v>119</v>
      </c>
      <c r="D868" s="1" t="s">
        <v>26</v>
      </c>
      <c r="E868" s="2">
        <v>42562</v>
      </c>
      <c r="F868">
        <v>1</v>
      </c>
      <c r="G868">
        <v>269.99</v>
      </c>
      <c r="H868" s="1" t="s">
        <v>52</v>
      </c>
      <c r="I868" s="1" t="s">
        <v>15</v>
      </c>
      <c r="J868" s="1" t="s">
        <v>27</v>
      </c>
      <c r="K868" s="1" t="s">
        <v>28</v>
      </c>
      <c r="L868" s="1" t="s">
        <v>1967</v>
      </c>
    </row>
    <row r="869" spans="1:12" x14ac:dyDescent="0.25">
      <c r="A869">
        <v>308</v>
      </c>
      <c r="B869" s="1" t="s">
        <v>506</v>
      </c>
      <c r="C869" s="1" t="s">
        <v>119</v>
      </c>
      <c r="D869" s="1" t="s">
        <v>26</v>
      </c>
      <c r="E869" s="2">
        <v>42562</v>
      </c>
      <c r="F869">
        <v>2</v>
      </c>
      <c r="G869">
        <v>898</v>
      </c>
      <c r="H869" s="1" t="s">
        <v>44</v>
      </c>
      <c r="I869" s="1" t="s">
        <v>15</v>
      </c>
      <c r="J869" s="1" t="s">
        <v>27</v>
      </c>
      <c r="K869" s="1" t="s">
        <v>28</v>
      </c>
      <c r="L869" s="1" t="s">
        <v>1971</v>
      </c>
    </row>
    <row r="870" spans="1:12" x14ac:dyDescent="0.25">
      <c r="A870">
        <v>308</v>
      </c>
      <c r="B870" s="1" t="s">
        <v>506</v>
      </c>
      <c r="C870" s="1" t="s">
        <v>119</v>
      </c>
      <c r="D870" s="1" t="s">
        <v>26</v>
      </c>
      <c r="E870" s="2">
        <v>42562</v>
      </c>
      <c r="F870">
        <v>1</v>
      </c>
      <c r="G870">
        <v>3999.99</v>
      </c>
      <c r="H870" s="1" t="s">
        <v>56</v>
      </c>
      <c r="I870" s="1" t="s">
        <v>22</v>
      </c>
      <c r="J870" s="1" t="s">
        <v>27</v>
      </c>
      <c r="K870" s="1" t="s">
        <v>28</v>
      </c>
      <c r="L870" s="1" t="s">
        <v>1969</v>
      </c>
    </row>
    <row r="871" spans="1:12" x14ac:dyDescent="0.25">
      <c r="A871">
        <v>309</v>
      </c>
      <c r="B871" s="1" t="s">
        <v>507</v>
      </c>
      <c r="C871" s="1" t="s">
        <v>337</v>
      </c>
      <c r="D871" s="1" t="s">
        <v>26</v>
      </c>
      <c r="E871" s="2">
        <v>42562</v>
      </c>
      <c r="F871">
        <v>1</v>
      </c>
      <c r="G871">
        <v>549.99</v>
      </c>
      <c r="H871" s="1" t="s">
        <v>43</v>
      </c>
      <c r="I871" s="1" t="s">
        <v>15</v>
      </c>
      <c r="J871" s="1" t="s">
        <v>27</v>
      </c>
      <c r="K871" s="1" t="s">
        <v>28</v>
      </c>
      <c r="L871" s="1" t="s">
        <v>1967</v>
      </c>
    </row>
    <row r="872" spans="1:12" x14ac:dyDescent="0.25">
      <c r="A872">
        <v>309</v>
      </c>
      <c r="B872" s="1" t="s">
        <v>507</v>
      </c>
      <c r="C872" s="1" t="s">
        <v>337</v>
      </c>
      <c r="D872" s="1" t="s">
        <v>26</v>
      </c>
      <c r="E872" s="2">
        <v>42562</v>
      </c>
      <c r="F872">
        <v>1</v>
      </c>
      <c r="G872">
        <v>999.99</v>
      </c>
      <c r="H872" s="1" t="s">
        <v>32</v>
      </c>
      <c r="I872" s="1" t="s">
        <v>22</v>
      </c>
      <c r="J872" s="1" t="s">
        <v>27</v>
      </c>
      <c r="K872" s="1" t="s">
        <v>28</v>
      </c>
      <c r="L872" s="1" t="s">
        <v>1968</v>
      </c>
    </row>
    <row r="873" spans="1:12" x14ac:dyDescent="0.25">
      <c r="A873">
        <v>310</v>
      </c>
      <c r="B873" s="1" t="s">
        <v>508</v>
      </c>
      <c r="C873" s="1" t="s">
        <v>34</v>
      </c>
      <c r="D873" s="1" t="s">
        <v>13</v>
      </c>
      <c r="E873" s="2">
        <v>42563</v>
      </c>
      <c r="F873">
        <v>2</v>
      </c>
      <c r="G873">
        <v>539.98</v>
      </c>
      <c r="H873" s="1" t="s">
        <v>52</v>
      </c>
      <c r="I873" s="1" t="s">
        <v>15</v>
      </c>
      <c r="J873" s="1" t="s">
        <v>16</v>
      </c>
      <c r="K873" s="1" t="s">
        <v>17</v>
      </c>
      <c r="L873" s="1" t="s">
        <v>1967</v>
      </c>
    </row>
    <row r="874" spans="1:12" x14ac:dyDescent="0.25">
      <c r="A874">
        <v>310</v>
      </c>
      <c r="B874" s="1" t="s">
        <v>508</v>
      </c>
      <c r="C874" s="1" t="s">
        <v>34</v>
      </c>
      <c r="D874" s="1" t="s">
        <v>13</v>
      </c>
      <c r="E874" s="2">
        <v>42563</v>
      </c>
      <c r="F874">
        <v>2</v>
      </c>
      <c r="G874">
        <v>2641.98</v>
      </c>
      <c r="H874" s="1" t="s">
        <v>77</v>
      </c>
      <c r="I874" s="1" t="s">
        <v>22</v>
      </c>
      <c r="J874" s="1" t="s">
        <v>16</v>
      </c>
      <c r="K874" s="1" t="s">
        <v>17</v>
      </c>
      <c r="L874" s="1" t="s">
        <v>1972</v>
      </c>
    </row>
    <row r="875" spans="1:12" x14ac:dyDescent="0.25">
      <c r="A875">
        <v>310</v>
      </c>
      <c r="B875" s="1" t="s">
        <v>508</v>
      </c>
      <c r="C875" s="1" t="s">
        <v>34</v>
      </c>
      <c r="D875" s="1" t="s">
        <v>13</v>
      </c>
      <c r="E875" s="2">
        <v>42563</v>
      </c>
      <c r="F875">
        <v>1</v>
      </c>
      <c r="G875">
        <v>1799.99</v>
      </c>
      <c r="H875" s="1" t="s">
        <v>23</v>
      </c>
      <c r="I875" s="1" t="s">
        <v>22</v>
      </c>
      <c r="J875" s="1" t="s">
        <v>16</v>
      </c>
      <c r="K875" s="1" t="s">
        <v>17</v>
      </c>
      <c r="L875" s="1" t="s">
        <v>1969</v>
      </c>
    </row>
    <row r="876" spans="1:12" x14ac:dyDescent="0.25">
      <c r="A876">
        <v>310</v>
      </c>
      <c r="B876" s="1" t="s">
        <v>508</v>
      </c>
      <c r="C876" s="1" t="s">
        <v>34</v>
      </c>
      <c r="D876" s="1" t="s">
        <v>13</v>
      </c>
      <c r="E876" s="2">
        <v>42563</v>
      </c>
      <c r="F876">
        <v>2</v>
      </c>
      <c r="G876">
        <v>7999.98</v>
      </c>
      <c r="H876" s="1" t="s">
        <v>56</v>
      </c>
      <c r="I876" s="1" t="s">
        <v>22</v>
      </c>
      <c r="J876" s="1" t="s">
        <v>16</v>
      </c>
      <c r="K876" s="1" t="s">
        <v>17</v>
      </c>
      <c r="L876" s="1" t="s">
        <v>1969</v>
      </c>
    </row>
    <row r="877" spans="1:12" x14ac:dyDescent="0.25">
      <c r="A877">
        <v>311</v>
      </c>
      <c r="B877" s="1" t="s">
        <v>509</v>
      </c>
      <c r="C877" s="1" t="s">
        <v>379</v>
      </c>
      <c r="D877" s="1" t="s">
        <v>26</v>
      </c>
      <c r="E877" s="2">
        <v>42563</v>
      </c>
      <c r="F877">
        <v>2</v>
      </c>
      <c r="G877">
        <v>2641.98</v>
      </c>
      <c r="H877" s="1" t="s">
        <v>77</v>
      </c>
      <c r="I877" s="1" t="s">
        <v>22</v>
      </c>
      <c r="J877" s="1" t="s">
        <v>27</v>
      </c>
      <c r="K877" s="1" t="s">
        <v>28</v>
      </c>
      <c r="L877" s="1" t="s">
        <v>1972</v>
      </c>
    </row>
    <row r="878" spans="1:12" x14ac:dyDescent="0.25">
      <c r="A878">
        <v>311</v>
      </c>
      <c r="B878" s="1" t="s">
        <v>509</v>
      </c>
      <c r="C878" s="1" t="s">
        <v>379</v>
      </c>
      <c r="D878" s="1" t="s">
        <v>26</v>
      </c>
      <c r="E878" s="2">
        <v>42563</v>
      </c>
      <c r="F878">
        <v>2</v>
      </c>
      <c r="G878">
        <v>858</v>
      </c>
      <c r="H878" s="1" t="s">
        <v>40</v>
      </c>
      <c r="I878" s="1" t="s">
        <v>15</v>
      </c>
      <c r="J878" s="1" t="s">
        <v>27</v>
      </c>
      <c r="K878" s="1" t="s">
        <v>28</v>
      </c>
      <c r="L878" s="1" t="s">
        <v>1971</v>
      </c>
    </row>
    <row r="879" spans="1:12" x14ac:dyDescent="0.25">
      <c r="A879">
        <v>312</v>
      </c>
      <c r="B879" s="1" t="s">
        <v>510</v>
      </c>
      <c r="C879" s="1" t="s">
        <v>461</v>
      </c>
      <c r="D879" s="1" t="s">
        <v>26</v>
      </c>
      <c r="E879" s="2">
        <v>42564</v>
      </c>
      <c r="F879">
        <v>2</v>
      </c>
      <c r="G879">
        <v>539.98</v>
      </c>
      <c r="H879" s="1" t="s">
        <v>52</v>
      </c>
      <c r="I879" s="1" t="s">
        <v>15</v>
      </c>
      <c r="J879" s="1" t="s">
        <v>27</v>
      </c>
      <c r="K879" s="1" t="s">
        <v>28</v>
      </c>
      <c r="L879" s="1" t="s">
        <v>1967</v>
      </c>
    </row>
    <row r="880" spans="1:12" x14ac:dyDescent="0.25">
      <c r="A880">
        <v>312</v>
      </c>
      <c r="B880" s="1" t="s">
        <v>510</v>
      </c>
      <c r="C880" s="1" t="s">
        <v>461</v>
      </c>
      <c r="D880" s="1" t="s">
        <v>26</v>
      </c>
      <c r="E880" s="2">
        <v>42564</v>
      </c>
      <c r="F880">
        <v>2</v>
      </c>
      <c r="G880">
        <v>1099.98</v>
      </c>
      <c r="H880" s="1" t="s">
        <v>43</v>
      </c>
      <c r="I880" s="1" t="s">
        <v>39</v>
      </c>
      <c r="J880" s="1" t="s">
        <v>27</v>
      </c>
      <c r="K880" s="1" t="s">
        <v>28</v>
      </c>
      <c r="L880" s="1" t="s">
        <v>1967</v>
      </c>
    </row>
    <row r="881" spans="1:12" x14ac:dyDescent="0.25">
      <c r="A881">
        <v>312</v>
      </c>
      <c r="B881" s="1" t="s">
        <v>510</v>
      </c>
      <c r="C881" s="1" t="s">
        <v>461</v>
      </c>
      <c r="D881" s="1" t="s">
        <v>26</v>
      </c>
      <c r="E881" s="2">
        <v>42564</v>
      </c>
      <c r="F881">
        <v>2</v>
      </c>
      <c r="G881">
        <v>1199.98</v>
      </c>
      <c r="H881" s="1" t="s">
        <v>14</v>
      </c>
      <c r="I881" s="1" t="s">
        <v>15</v>
      </c>
      <c r="J881" s="1" t="s">
        <v>27</v>
      </c>
      <c r="K881" s="1" t="s">
        <v>28</v>
      </c>
      <c r="L881" s="1" t="s">
        <v>1967</v>
      </c>
    </row>
    <row r="882" spans="1:12" x14ac:dyDescent="0.25">
      <c r="A882">
        <v>313</v>
      </c>
      <c r="B882" s="1" t="s">
        <v>511</v>
      </c>
      <c r="C882" s="1" t="s">
        <v>371</v>
      </c>
      <c r="D882" s="1" t="s">
        <v>108</v>
      </c>
      <c r="E882" s="2">
        <v>42565</v>
      </c>
      <c r="F882">
        <v>2</v>
      </c>
      <c r="G882">
        <v>3098</v>
      </c>
      <c r="H882" s="1" t="s">
        <v>19</v>
      </c>
      <c r="I882" s="1" t="s">
        <v>20</v>
      </c>
      <c r="J882" s="1" t="s">
        <v>109</v>
      </c>
      <c r="K882" s="1" t="s">
        <v>179</v>
      </c>
      <c r="L882" s="1" t="s">
        <v>1968</v>
      </c>
    </row>
    <row r="883" spans="1:12" x14ac:dyDescent="0.25">
      <c r="A883">
        <v>313</v>
      </c>
      <c r="B883" s="1" t="s">
        <v>511</v>
      </c>
      <c r="C883" s="1" t="s">
        <v>371</v>
      </c>
      <c r="D883" s="1" t="s">
        <v>108</v>
      </c>
      <c r="E883" s="2">
        <v>42565</v>
      </c>
      <c r="F883">
        <v>1</v>
      </c>
      <c r="G883">
        <v>2899.99</v>
      </c>
      <c r="H883" s="1" t="s">
        <v>21</v>
      </c>
      <c r="I883" s="1" t="s">
        <v>22</v>
      </c>
      <c r="J883" s="1" t="s">
        <v>109</v>
      </c>
      <c r="K883" s="1" t="s">
        <v>179</v>
      </c>
      <c r="L883" s="1" t="s">
        <v>1969</v>
      </c>
    </row>
    <row r="884" spans="1:12" x14ac:dyDescent="0.25">
      <c r="A884">
        <v>314</v>
      </c>
      <c r="B884" s="1" t="s">
        <v>512</v>
      </c>
      <c r="C884" s="1" t="s">
        <v>146</v>
      </c>
      <c r="D884" s="1" t="s">
        <v>26</v>
      </c>
      <c r="E884" s="2">
        <v>42566</v>
      </c>
      <c r="F884">
        <v>2</v>
      </c>
      <c r="G884">
        <v>539.98</v>
      </c>
      <c r="H884" s="1" t="s">
        <v>52</v>
      </c>
      <c r="I884" s="1" t="s">
        <v>53</v>
      </c>
      <c r="J884" s="1" t="s">
        <v>27</v>
      </c>
      <c r="K884" s="1" t="s">
        <v>31</v>
      </c>
      <c r="L884" s="1" t="s">
        <v>1967</v>
      </c>
    </row>
    <row r="885" spans="1:12" x14ac:dyDescent="0.25">
      <c r="A885">
        <v>314</v>
      </c>
      <c r="B885" s="1" t="s">
        <v>512</v>
      </c>
      <c r="C885" s="1" t="s">
        <v>146</v>
      </c>
      <c r="D885" s="1" t="s">
        <v>26</v>
      </c>
      <c r="E885" s="2">
        <v>42566</v>
      </c>
      <c r="F885">
        <v>1</v>
      </c>
      <c r="G885">
        <v>1320.99</v>
      </c>
      <c r="H885" s="1" t="s">
        <v>77</v>
      </c>
      <c r="I885" s="1" t="s">
        <v>22</v>
      </c>
      <c r="J885" s="1" t="s">
        <v>27</v>
      </c>
      <c r="K885" s="1" t="s">
        <v>31</v>
      </c>
      <c r="L885" s="1" t="s">
        <v>1972</v>
      </c>
    </row>
    <row r="886" spans="1:12" x14ac:dyDescent="0.25">
      <c r="A886">
        <v>314</v>
      </c>
      <c r="B886" s="1" t="s">
        <v>512</v>
      </c>
      <c r="C886" s="1" t="s">
        <v>146</v>
      </c>
      <c r="D886" s="1" t="s">
        <v>26</v>
      </c>
      <c r="E886" s="2">
        <v>42566</v>
      </c>
      <c r="F886">
        <v>1</v>
      </c>
      <c r="G886">
        <v>2999.99</v>
      </c>
      <c r="H886" s="1" t="s">
        <v>45</v>
      </c>
      <c r="I886" s="1" t="s">
        <v>46</v>
      </c>
      <c r="J886" s="1" t="s">
        <v>27</v>
      </c>
      <c r="K886" s="1" t="s">
        <v>31</v>
      </c>
      <c r="L886" s="1" t="s">
        <v>1969</v>
      </c>
    </row>
    <row r="887" spans="1:12" x14ac:dyDescent="0.25">
      <c r="A887">
        <v>314</v>
      </c>
      <c r="B887" s="1" t="s">
        <v>512</v>
      </c>
      <c r="C887" s="1" t="s">
        <v>146</v>
      </c>
      <c r="D887" s="1" t="s">
        <v>26</v>
      </c>
      <c r="E887" s="2">
        <v>42566</v>
      </c>
      <c r="F887">
        <v>2</v>
      </c>
      <c r="G887">
        <v>7999.98</v>
      </c>
      <c r="H887" s="1" t="s">
        <v>56</v>
      </c>
      <c r="I887" s="1" t="s">
        <v>22</v>
      </c>
      <c r="J887" s="1" t="s">
        <v>27</v>
      </c>
      <c r="K887" s="1" t="s">
        <v>31</v>
      </c>
      <c r="L887" s="1" t="s">
        <v>1969</v>
      </c>
    </row>
    <row r="888" spans="1:12" x14ac:dyDescent="0.25">
      <c r="A888">
        <v>315</v>
      </c>
      <c r="B888" s="1" t="s">
        <v>513</v>
      </c>
      <c r="C888" s="1" t="s">
        <v>261</v>
      </c>
      <c r="D888" s="1" t="s">
        <v>26</v>
      </c>
      <c r="E888" s="2">
        <v>42567</v>
      </c>
      <c r="F888">
        <v>1</v>
      </c>
      <c r="G888">
        <v>1680.99</v>
      </c>
      <c r="H888" s="1" t="s">
        <v>63</v>
      </c>
      <c r="I888" s="1" t="s">
        <v>20</v>
      </c>
      <c r="J888" s="1" t="s">
        <v>27</v>
      </c>
      <c r="K888" s="1" t="s">
        <v>28</v>
      </c>
      <c r="L888" s="1" t="s">
        <v>1968</v>
      </c>
    </row>
    <row r="889" spans="1:12" x14ac:dyDescent="0.25">
      <c r="A889">
        <v>315</v>
      </c>
      <c r="B889" s="1" t="s">
        <v>513</v>
      </c>
      <c r="C889" s="1" t="s">
        <v>261</v>
      </c>
      <c r="D889" s="1" t="s">
        <v>26</v>
      </c>
      <c r="E889" s="2">
        <v>42567</v>
      </c>
      <c r="F889">
        <v>1</v>
      </c>
      <c r="G889">
        <v>2999.99</v>
      </c>
      <c r="H889" s="1" t="s">
        <v>45</v>
      </c>
      <c r="I889" s="1" t="s">
        <v>46</v>
      </c>
      <c r="J889" s="1" t="s">
        <v>27</v>
      </c>
      <c r="K889" s="1" t="s">
        <v>28</v>
      </c>
      <c r="L889" s="1" t="s">
        <v>1969</v>
      </c>
    </row>
    <row r="890" spans="1:12" x14ac:dyDescent="0.25">
      <c r="A890">
        <v>316</v>
      </c>
      <c r="B890" s="1" t="s">
        <v>514</v>
      </c>
      <c r="C890" s="1" t="s">
        <v>132</v>
      </c>
      <c r="D890" s="1" t="s">
        <v>26</v>
      </c>
      <c r="E890" s="2">
        <v>42568</v>
      </c>
      <c r="F890">
        <v>2</v>
      </c>
      <c r="G890">
        <v>1199.98</v>
      </c>
      <c r="H890" s="1" t="s">
        <v>14</v>
      </c>
      <c r="I890" s="1" t="s">
        <v>15</v>
      </c>
      <c r="J890" s="1" t="s">
        <v>27</v>
      </c>
      <c r="K890" s="1" t="s">
        <v>31</v>
      </c>
      <c r="L890" s="1" t="s">
        <v>1967</v>
      </c>
    </row>
    <row r="891" spans="1:12" x14ac:dyDescent="0.25">
      <c r="A891">
        <v>316</v>
      </c>
      <c r="B891" s="1" t="s">
        <v>514</v>
      </c>
      <c r="C891" s="1" t="s">
        <v>132</v>
      </c>
      <c r="D891" s="1" t="s">
        <v>26</v>
      </c>
      <c r="E891" s="2">
        <v>42568</v>
      </c>
      <c r="F891">
        <v>1</v>
      </c>
      <c r="G891">
        <v>599.99</v>
      </c>
      <c r="H891" s="1" t="s">
        <v>18</v>
      </c>
      <c r="I891" s="1" t="s">
        <v>15</v>
      </c>
      <c r="J891" s="1" t="s">
        <v>27</v>
      </c>
      <c r="K891" s="1" t="s">
        <v>31</v>
      </c>
      <c r="L891" s="1" t="s">
        <v>1967</v>
      </c>
    </row>
    <row r="892" spans="1:12" x14ac:dyDescent="0.25">
      <c r="A892">
        <v>316</v>
      </c>
      <c r="B892" s="1" t="s">
        <v>514</v>
      </c>
      <c r="C892" s="1" t="s">
        <v>132</v>
      </c>
      <c r="D892" s="1" t="s">
        <v>26</v>
      </c>
      <c r="E892" s="2">
        <v>42568</v>
      </c>
      <c r="F892">
        <v>1</v>
      </c>
      <c r="G892">
        <v>429</v>
      </c>
      <c r="H892" s="1" t="s">
        <v>40</v>
      </c>
      <c r="I892" s="1" t="s">
        <v>15</v>
      </c>
      <c r="J892" s="1" t="s">
        <v>27</v>
      </c>
      <c r="K892" s="1" t="s">
        <v>31</v>
      </c>
      <c r="L892" s="1" t="s">
        <v>1971</v>
      </c>
    </row>
    <row r="893" spans="1:12" x14ac:dyDescent="0.25">
      <c r="A893">
        <v>316</v>
      </c>
      <c r="B893" s="1" t="s">
        <v>514</v>
      </c>
      <c r="C893" s="1" t="s">
        <v>132</v>
      </c>
      <c r="D893" s="1" t="s">
        <v>26</v>
      </c>
      <c r="E893" s="2">
        <v>42568</v>
      </c>
      <c r="F893">
        <v>1</v>
      </c>
      <c r="G893">
        <v>449</v>
      </c>
      <c r="H893" s="1" t="s">
        <v>99</v>
      </c>
      <c r="I893" s="1" t="s">
        <v>15</v>
      </c>
      <c r="J893" s="1" t="s">
        <v>27</v>
      </c>
      <c r="K893" s="1" t="s">
        <v>31</v>
      </c>
      <c r="L893" s="1" t="s">
        <v>1971</v>
      </c>
    </row>
    <row r="894" spans="1:12" x14ac:dyDescent="0.25">
      <c r="A894">
        <v>316</v>
      </c>
      <c r="B894" s="1" t="s">
        <v>514</v>
      </c>
      <c r="C894" s="1" t="s">
        <v>132</v>
      </c>
      <c r="D894" s="1" t="s">
        <v>26</v>
      </c>
      <c r="E894" s="2">
        <v>42568</v>
      </c>
      <c r="F894">
        <v>2</v>
      </c>
      <c r="G894">
        <v>1499.98</v>
      </c>
      <c r="H894" s="1" t="s">
        <v>35</v>
      </c>
      <c r="I894" s="1" t="s">
        <v>22</v>
      </c>
      <c r="J894" s="1" t="s">
        <v>27</v>
      </c>
      <c r="K894" s="1" t="s">
        <v>31</v>
      </c>
      <c r="L894" s="1" t="s">
        <v>1970</v>
      </c>
    </row>
    <row r="895" spans="1:12" x14ac:dyDescent="0.25">
      <c r="A895">
        <v>317</v>
      </c>
      <c r="B895" s="1" t="s">
        <v>515</v>
      </c>
      <c r="C895" s="1" t="s">
        <v>159</v>
      </c>
      <c r="D895" s="1" t="s">
        <v>26</v>
      </c>
      <c r="E895" s="2">
        <v>42568</v>
      </c>
      <c r="F895">
        <v>2</v>
      </c>
      <c r="G895">
        <v>539.98</v>
      </c>
      <c r="H895" s="1" t="s">
        <v>66</v>
      </c>
      <c r="I895" s="1" t="s">
        <v>15</v>
      </c>
      <c r="J895" s="1" t="s">
        <v>27</v>
      </c>
      <c r="K895" s="1" t="s">
        <v>31</v>
      </c>
      <c r="L895" s="1" t="s">
        <v>1967</v>
      </c>
    </row>
    <row r="896" spans="1:12" x14ac:dyDescent="0.25">
      <c r="A896">
        <v>317</v>
      </c>
      <c r="B896" s="1" t="s">
        <v>515</v>
      </c>
      <c r="C896" s="1" t="s">
        <v>159</v>
      </c>
      <c r="D896" s="1" t="s">
        <v>26</v>
      </c>
      <c r="E896" s="2">
        <v>42568</v>
      </c>
      <c r="F896">
        <v>1</v>
      </c>
      <c r="G896">
        <v>269.99</v>
      </c>
      <c r="H896" s="1" t="s">
        <v>52</v>
      </c>
      <c r="I896" s="1" t="s">
        <v>53</v>
      </c>
      <c r="J896" s="1" t="s">
        <v>27</v>
      </c>
      <c r="K896" s="1" t="s">
        <v>31</v>
      </c>
      <c r="L896" s="1" t="s">
        <v>1967</v>
      </c>
    </row>
    <row r="897" spans="1:12" x14ac:dyDescent="0.25">
      <c r="A897">
        <v>317</v>
      </c>
      <c r="B897" s="1" t="s">
        <v>515</v>
      </c>
      <c r="C897" s="1" t="s">
        <v>159</v>
      </c>
      <c r="D897" s="1" t="s">
        <v>26</v>
      </c>
      <c r="E897" s="2">
        <v>42568</v>
      </c>
      <c r="F897">
        <v>1</v>
      </c>
      <c r="G897">
        <v>529.99</v>
      </c>
      <c r="H897" s="1" t="s">
        <v>49</v>
      </c>
      <c r="I897" s="1" t="s">
        <v>15</v>
      </c>
      <c r="J897" s="1" t="s">
        <v>27</v>
      </c>
      <c r="K897" s="1" t="s">
        <v>31</v>
      </c>
      <c r="L897" s="1" t="s">
        <v>1967</v>
      </c>
    </row>
    <row r="898" spans="1:12" x14ac:dyDescent="0.25">
      <c r="A898">
        <v>317</v>
      </c>
      <c r="B898" s="1" t="s">
        <v>515</v>
      </c>
      <c r="C898" s="1" t="s">
        <v>159</v>
      </c>
      <c r="D898" s="1" t="s">
        <v>26</v>
      </c>
      <c r="E898" s="2">
        <v>42568</v>
      </c>
      <c r="F898">
        <v>1</v>
      </c>
      <c r="G898">
        <v>1549</v>
      </c>
      <c r="H898" s="1" t="s">
        <v>19</v>
      </c>
      <c r="I898" s="1" t="s">
        <v>20</v>
      </c>
      <c r="J898" s="1" t="s">
        <v>27</v>
      </c>
      <c r="K898" s="1" t="s">
        <v>31</v>
      </c>
      <c r="L898" s="1" t="s">
        <v>1968</v>
      </c>
    </row>
    <row r="899" spans="1:12" x14ac:dyDescent="0.25">
      <c r="A899">
        <v>318</v>
      </c>
      <c r="B899" s="1" t="s">
        <v>516</v>
      </c>
      <c r="C899" s="1" t="s">
        <v>517</v>
      </c>
      <c r="D899" s="1" t="s">
        <v>26</v>
      </c>
      <c r="E899" s="2">
        <v>42568</v>
      </c>
      <c r="F899">
        <v>2</v>
      </c>
      <c r="G899">
        <v>539.98</v>
      </c>
      <c r="H899" s="1" t="s">
        <v>66</v>
      </c>
      <c r="I899" s="1" t="s">
        <v>15</v>
      </c>
      <c r="J899" s="1" t="s">
        <v>27</v>
      </c>
      <c r="K899" s="1" t="s">
        <v>31</v>
      </c>
      <c r="L899" s="1" t="s">
        <v>1967</v>
      </c>
    </row>
    <row r="900" spans="1:12" x14ac:dyDescent="0.25">
      <c r="A900">
        <v>318</v>
      </c>
      <c r="B900" s="1" t="s">
        <v>516</v>
      </c>
      <c r="C900" s="1" t="s">
        <v>517</v>
      </c>
      <c r="D900" s="1" t="s">
        <v>26</v>
      </c>
      <c r="E900" s="2">
        <v>42568</v>
      </c>
      <c r="F900">
        <v>2</v>
      </c>
      <c r="G900">
        <v>999.98</v>
      </c>
      <c r="H900" s="1" t="s">
        <v>80</v>
      </c>
      <c r="I900" s="1" t="s">
        <v>39</v>
      </c>
      <c r="J900" s="1" t="s">
        <v>27</v>
      </c>
      <c r="K900" s="1" t="s">
        <v>31</v>
      </c>
      <c r="L900" s="1" t="s">
        <v>1967</v>
      </c>
    </row>
    <row r="901" spans="1:12" x14ac:dyDescent="0.25">
      <c r="A901">
        <v>318</v>
      </c>
      <c r="B901" s="1" t="s">
        <v>516</v>
      </c>
      <c r="C901" s="1" t="s">
        <v>517</v>
      </c>
      <c r="D901" s="1" t="s">
        <v>26</v>
      </c>
      <c r="E901" s="2">
        <v>42568</v>
      </c>
      <c r="F901">
        <v>1</v>
      </c>
      <c r="G901">
        <v>2999.99</v>
      </c>
      <c r="H901" s="1" t="s">
        <v>45</v>
      </c>
      <c r="I901" s="1" t="s">
        <v>46</v>
      </c>
      <c r="J901" s="1" t="s">
        <v>27</v>
      </c>
      <c r="K901" s="1" t="s">
        <v>31</v>
      </c>
      <c r="L901" s="1" t="s">
        <v>1969</v>
      </c>
    </row>
    <row r="902" spans="1:12" x14ac:dyDescent="0.25">
      <c r="A902">
        <v>319</v>
      </c>
      <c r="B902" s="1" t="s">
        <v>518</v>
      </c>
      <c r="C902" s="1" t="s">
        <v>137</v>
      </c>
      <c r="D902" s="1" t="s">
        <v>26</v>
      </c>
      <c r="E902" s="2">
        <v>42569</v>
      </c>
      <c r="F902">
        <v>1</v>
      </c>
      <c r="G902">
        <v>269.99</v>
      </c>
      <c r="H902" s="1" t="s">
        <v>66</v>
      </c>
      <c r="I902" s="1" t="s">
        <v>53</v>
      </c>
      <c r="J902" s="1" t="s">
        <v>27</v>
      </c>
      <c r="K902" s="1" t="s">
        <v>28</v>
      </c>
      <c r="L902" s="1" t="s">
        <v>1967</v>
      </c>
    </row>
    <row r="903" spans="1:12" x14ac:dyDescent="0.25">
      <c r="A903">
        <v>319</v>
      </c>
      <c r="B903" s="1" t="s">
        <v>518</v>
      </c>
      <c r="C903" s="1" t="s">
        <v>137</v>
      </c>
      <c r="D903" s="1" t="s">
        <v>26</v>
      </c>
      <c r="E903" s="2">
        <v>42569</v>
      </c>
      <c r="F903">
        <v>1</v>
      </c>
      <c r="G903">
        <v>299.99</v>
      </c>
      <c r="H903" s="1" t="s">
        <v>72</v>
      </c>
      <c r="I903" s="1" t="s">
        <v>53</v>
      </c>
      <c r="J903" s="1" t="s">
        <v>27</v>
      </c>
      <c r="K903" s="1" t="s">
        <v>28</v>
      </c>
      <c r="L903" s="1" t="s">
        <v>1967</v>
      </c>
    </row>
    <row r="904" spans="1:12" x14ac:dyDescent="0.25">
      <c r="A904">
        <v>319</v>
      </c>
      <c r="B904" s="1" t="s">
        <v>518</v>
      </c>
      <c r="C904" s="1" t="s">
        <v>137</v>
      </c>
      <c r="D904" s="1" t="s">
        <v>26</v>
      </c>
      <c r="E904" s="2">
        <v>42569</v>
      </c>
      <c r="F904">
        <v>2</v>
      </c>
      <c r="G904">
        <v>1059.98</v>
      </c>
      <c r="H904" s="1" t="s">
        <v>49</v>
      </c>
      <c r="I904" s="1" t="s">
        <v>15</v>
      </c>
      <c r="J904" s="1" t="s">
        <v>27</v>
      </c>
      <c r="K904" s="1" t="s">
        <v>28</v>
      </c>
      <c r="L904" s="1" t="s">
        <v>1967</v>
      </c>
    </row>
    <row r="905" spans="1:12" x14ac:dyDescent="0.25">
      <c r="A905">
        <v>319</v>
      </c>
      <c r="B905" s="1" t="s">
        <v>518</v>
      </c>
      <c r="C905" s="1" t="s">
        <v>137</v>
      </c>
      <c r="D905" s="1" t="s">
        <v>26</v>
      </c>
      <c r="E905" s="2">
        <v>42569</v>
      </c>
      <c r="F905">
        <v>1</v>
      </c>
      <c r="G905">
        <v>1680.99</v>
      </c>
      <c r="H905" s="1" t="s">
        <v>63</v>
      </c>
      <c r="I905" s="1" t="s">
        <v>20</v>
      </c>
      <c r="J905" s="1" t="s">
        <v>27</v>
      </c>
      <c r="K905" s="1" t="s">
        <v>28</v>
      </c>
      <c r="L905" s="1" t="s">
        <v>1968</v>
      </c>
    </row>
    <row r="906" spans="1:12" x14ac:dyDescent="0.25">
      <c r="A906">
        <v>320</v>
      </c>
      <c r="B906" s="1" t="s">
        <v>519</v>
      </c>
      <c r="C906" s="1" t="s">
        <v>520</v>
      </c>
      <c r="D906" s="1" t="s">
        <v>13</v>
      </c>
      <c r="E906" s="2">
        <v>42570</v>
      </c>
      <c r="F906">
        <v>1</v>
      </c>
      <c r="G906">
        <v>749.99</v>
      </c>
      <c r="H906" s="1" t="s">
        <v>35</v>
      </c>
      <c r="I906" s="1" t="s">
        <v>22</v>
      </c>
      <c r="J906" s="1" t="s">
        <v>16</v>
      </c>
      <c r="K906" s="1" t="s">
        <v>17</v>
      </c>
      <c r="L906" s="1" t="s">
        <v>1970</v>
      </c>
    </row>
    <row r="907" spans="1:12" x14ac:dyDescent="0.25">
      <c r="A907">
        <v>321</v>
      </c>
      <c r="B907" s="1" t="s">
        <v>521</v>
      </c>
      <c r="C907" s="1" t="s">
        <v>119</v>
      </c>
      <c r="D907" s="1" t="s">
        <v>26</v>
      </c>
      <c r="E907" s="2">
        <v>42570</v>
      </c>
      <c r="F907">
        <v>2</v>
      </c>
      <c r="G907">
        <v>599.98</v>
      </c>
      <c r="H907" s="1" t="s">
        <v>72</v>
      </c>
      <c r="I907" s="1" t="s">
        <v>53</v>
      </c>
      <c r="J907" s="1" t="s">
        <v>27</v>
      </c>
      <c r="K907" s="1" t="s">
        <v>28</v>
      </c>
      <c r="L907" s="1" t="s">
        <v>1967</v>
      </c>
    </row>
    <row r="908" spans="1:12" x14ac:dyDescent="0.25">
      <c r="A908">
        <v>321</v>
      </c>
      <c r="B908" s="1" t="s">
        <v>521</v>
      </c>
      <c r="C908" s="1" t="s">
        <v>119</v>
      </c>
      <c r="D908" s="1" t="s">
        <v>26</v>
      </c>
      <c r="E908" s="2">
        <v>42570</v>
      </c>
      <c r="F908">
        <v>2</v>
      </c>
      <c r="G908">
        <v>1099.98</v>
      </c>
      <c r="H908" s="1" t="s">
        <v>43</v>
      </c>
      <c r="I908" s="1" t="s">
        <v>15</v>
      </c>
      <c r="J908" s="1" t="s">
        <v>27</v>
      </c>
      <c r="K908" s="1" t="s">
        <v>28</v>
      </c>
      <c r="L908" s="1" t="s">
        <v>1967</v>
      </c>
    </row>
    <row r="909" spans="1:12" x14ac:dyDescent="0.25">
      <c r="A909">
        <v>321</v>
      </c>
      <c r="B909" s="1" t="s">
        <v>521</v>
      </c>
      <c r="C909" s="1" t="s">
        <v>119</v>
      </c>
      <c r="D909" s="1" t="s">
        <v>26</v>
      </c>
      <c r="E909" s="2">
        <v>42570</v>
      </c>
      <c r="F909">
        <v>1</v>
      </c>
      <c r="G909">
        <v>599.99</v>
      </c>
      <c r="H909" s="1" t="s">
        <v>14</v>
      </c>
      <c r="I909" s="1" t="s">
        <v>39</v>
      </c>
      <c r="J909" s="1" t="s">
        <v>27</v>
      </c>
      <c r="K909" s="1" t="s">
        <v>28</v>
      </c>
      <c r="L909" s="1" t="s">
        <v>1967</v>
      </c>
    </row>
    <row r="910" spans="1:12" x14ac:dyDescent="0.25">
      <c r="A910">
        <v>321</v>
      </c>
      <c r="B910" s="1" t="s">
        <v>521</v>
      </c>
      <c r="C910" s="1" t="s">
        <v>119</v>
      </c>
      <c r="D910" s="1" t="s">
        <v>26</v>
      </c>
      <c r="E910" s="2">
        <v>42570</v>
      </c>
      <c r="F910">
        <v>2</v>
      </c>
      <c r="G910">
        <v>5799.98</v>
      </c>
      <c r="H910" s="1" t="s">
        <v>21</v>
      </c>
      <c r="I910" s="1" t="s">
        <v>22</v>
      </c>
      <c r="J910" s="1" t="s">
        <v>27</v>
      </c>
      <c r="K910" s="1" t="s">
        <v>28</v>
      </c>
      <c r="L910" s="1" t="s">
        <v>1969</v>
      </c>
    </row>
    <row r="911" spans="1:12" x14ac:dyDescent="0.25">
      <c r="A911">
        <v>322</v>
      </c>
      <c r="B911" s="1" t="s">
        <v>522</v>
      </c>
      <c r="C911" s="1" t="s">
        <v>177</v>
      </c>
      <c r="D911" s="1" t="s">
        <v>26</v>
      </c>
      <c r="E911" s="2">
        <v>42570</v>
      </c>
      <c r="F911">
        <v>1</v>
      </c>
      <c r="G911">
        <v>269.99</v>
      </c>
      <c r="H911" s="1" t="s">
        <v>66</v>
      </c>
      <c r="I911" s="1" t="s">
        <v>53</v>
      </c>
      <c r="J911" s="1" t="s">
        <v>27</v>
      </c>
      <c r="K911" s="1" t="s">
        <v>28</v>
      </c>
      <c r="L911" s="1" t="s">
        <v>1967</v>
      </c>
    </row>
    <row r="912" spans="1:12" x14ac:dyDescent="0.25">
      <c r="A912">
        <v>322</v>
      </c>
      <c r="B912" s="1" t="s">
        <v>522</v>
      </c>
      <c r="C912" s="1" t="s">
        <v>177</v>
      </c>
      <c r="D912" s="1" t="s">
        <v>26</v>
      </c>
      <c r="E912" s="2">
        <v>42570</v>
      </c>
      <c r="F912">
        <v>2</v>
      </c>
      <c r="G912">
        <v>539.98</v>
      </c>
      <c r="H912" s="1" t="s">
        <v>66</v>
      </c>
      <c r="I912" s="1" t="s">
        <v>15</v>
      </c>
      <c r="J912" s="1" t="s">
        <v>27</v>
      </c>
      <c r="K912" s="1" t="s">
        <v>28</v>
      </c>
      <c r="L912" s="1" t="s">
        <v>1967</v>
      </c>
    </row>
    <row r="913" spans="1:12" x14ac:dyDescent="0.25">
      <c r="A913">
        <v>323</v>
      </c>
      <c r="B913" s="1" t="s">
        <v>523</v>
      </c>
      <c r="C913" s="1" t="s">
        <v>92</v>
      </c>
      <c r="D913" s="1" t="s">
        <v>26</v>
      </c>
      <c r="E913" s="2">
        <v>42570</v>
      </c>
      <c r="F913">
        <v>2</v>
      </c>
      <c r="G913">
        <v>539.98</v>
      </c>
      <c r="H913" s="1" t="s">
        <v>66</v>
      </c>
      <c r="I913" s="1" t="s">
        <v>15</v>
      </c>
      <c r="J913" s="1" t="s">
        <v>27</v>
      </c>
      <c r="K913" s="1" t="s">
        <v>28</v>
      </c>
      <c r="L913" s="1" t="s">
        <v>1967</v>
      </c>
    </row>
    <row r="914" spans="1:12" x14ac:dyDescent="0.25">
      <c r="A914">
        <v>323</v>
      </c>
      <c r="B914" s="1" t="s">
        <v>523</v>
      </c>
      <c r="C914" s="1" t="s">
        <v>92</v>
      </c>
      <c r="D914" s="1" t="s">
        <v>26</v>
      </c>
      <c r="E914" s="2">
        <v>42570</v>
      </c>
      <c r="F914">
        <v>2</v>
      </c>
      <c r="G914">
        <v>1199.98</v>
      </c>
      <c r="H914" s="1" t="s">
        <v>14</v>
      </c>
      <c r="I914" s="1" t="s">
        <v>39</v>
      </c>
      <c r="J914" s="1" t="s">
        <v>27</v>
      </c>
      <c r="K914" s="1" t="s">
        <v>28</v>
      </c>
      <c r="L914" s="1" t="s">
        <v>1967</v>
      </c>
    </row>
    <row r="915" spans="1:12" x14ac:dyDescent="0.25">
      <c r="A915">
        <v>324</v>
      </c>
      <c r="B915" s="1" t="s">
        <v>524</v>
      </c>
      <c r="C915" s="1" t="s">
        <v>245</v>
      </c>
      <c r="D915" s="1" t="s">
        <v>26</v>
      </c>
      <c r="E915" s="2">
        <v>42571</v>
      </c>
      <c r="F915">
        <v>2</v>
      </c>
      <c r="G915">
        <v>539.98</v>
      </c>
      <c r="H915" s="1" t="s">
        <v>52</v>
      </c>
      <c r="I915" s="1" t="s">
        <v>53</v>
      </c>
      <c r="J915" s="1" t="s">
        <v>27</v>
      </c>
      <c r="K915" s="1" t="s">
        <v>28</v>
      </c>
      <c r="L915" s="1" t="s">
        <v>1967</v>
      </c>
    </row>
    <row r="916" spans="1:12" x14ac:dyDescent="0.25">
      <c r="A916">
        <v>324</v>
      </c>
      <c r="B916" s="1" t="s">
        <v>524</v>
      </c>
      <c r="C916" s="1" t="s">
        <v>245</v>
      </c>
      <c r="D916" s="1" t="s">
        <v>26</v>
      </c>
      <c r="E916" s="2">
        <v>42571</v>
      </c>
      <c r="F916">
        <v>1</v>
      </c>
      <c r="G916">
        <v>549.99</v>
      </c>
      <c r="H916" s="1" t="s">
        <v>43</v>
      </c>
      <c r="I916" s="1" t="s">
        <v>15</v>
      </c>
      <c r="J916" s="1" t="s">
        <v>27</v>
      </c>
      <c r="K916" s="1" t="s">
        <v>28</v>
      </c>
      <c r="L916" s="1" t="s">
        <v>1967</v>
      </c>
    </row>
    <row r="917" spans="1:12" x14ac:dyDescent="0.25">
      <c r="A917">
        <v>324</v>
      </c>
      <c r="B917" s="1" t="s">
        <v>524</v>
      </c>
      <c r="C917" s="1" t="s">
        <v>245</v>
      </c>
      <c r="D917" s="1" t="s">
        <v>26</v>
      </c>
      <c r="E917" s="2">
        <v>42571</v>
      </c>
      <c r="F917">
        <v>1</v>
      </c>
      <c r="G917">
        <v>429</v>
      </c>
      <c r="H917" s="1" t="s">
        <v>40</v>
      </c>
      <c r="I917" s="1" t="s">
        <v>15</v>
      </c>
      <c r="J917" s="1" t="s">
        <v>27</v>
      </c>
      <c r="K917" s="1" t="s">
        <v>28</v>
      </c>
      <c r="L917" s="1" t="s">
        <v>1971</v>
      </c>
    </row>
    <row r="918" spans="1:12" x14ac:dyDescent="0.25">
      <c r="A918">
        <v>324</v>
      </c>
      <c r="B918" s="1" t="s">
        <v>524</v>
      </c>
      <c r="C918" s="1" t="s">
        <v>245</v>
      </c>
      <c r="D918" s="1" t="s">
        <v>26</v>
      </c>
      <c r="E918" s="2">
        <v>42571</v>
      </c>
      <c r="F918">
        <v>1</v>
      </c>
      <c r="G918">
        <v>449</v>
      </c>
      <c r="H918" s="1" t="s">
        <v>99</v>
      </c>
      <c r="I918" s="1" t="s">
        <v>15</v>
      </c>
      <c r="J918" s="1" t="s">
        <v>27</v>
      </c>
      <c r="K918" s="1" t="s">
        <v>28</v>
      </c>
      <c r="L918" s="1" t="s">
        <v>1971</v>
      </c>
    </row>
    <row r="919" spans="1:12" x14ac:dyDescent="0.25">
      <c r="A919">
        <v>324</v>
      </c>
      <c r="B919" s="1" t="s">
        <v>524</v>
      </c>
      <c r="C919" s="1" t="s">
        <v>245</v>
      </c>
      <c r="D919" s="1" t="s">
        <v>26</v>
      </c>
      <c r="E919" s="2">
        <v>42571</v>
      </c>
      <c r="F919">
        <v>2</v>
      </c>
      <c r="G919">
        <v>1499.98</v>
      </c>
      <c r="H919" s="1" t="s">
        <v>35</v>
      </c>
      <c r="I919" s="1" t="s">
        <v>22</v>
      </c>
      <c r="J919" s="1" t="s">
        <v>27</v>
      </c>
      <c r="K919" s="1" t="s">
        <v>28</v>
      </c>
      <c r="L919" s="1" t="s">
        <v>1970</v>
      </c>
    </row>
    <row r="920" spans="1:12" x14ac:dyDescent="0.25">
      <c r="A920">
        <v>325</v>
      </c>
      <c r="B920" s="1" t="s">
        <v>525</v>
      </c>
      <c r="C920" s="1" t="s">
        <v>146</v>
      </c>
      <c r="D920" s="1" t="s">
        <v>26</v>
      </c>
      <c r="E920" s="2">
        <v>42571</v>
      </c>
      <c r="F920">
        <v>1</v>
      </c>
      <c r="G920">
        <v>549.99</v>
      </c>
      <c r="H920" s="1" t="s">
        <v>43</v>
      </c>
      <c r="I920" s="1" t="s">
        <v>15</v>
      </c>
      <c r="J920" s="1" t="s">
        <v>27</v>
      </c>
      <c r="K920" s="1" t="s">
        <v>28</v>
      </c>
      <c r="L920" s="1" t="s">
        <v>1967</v>
      </c>
    </row>
    <row r="921" spans="1:12" x14ac:dyDescent="0.25">
      <c r="A921">
        <v>325</v>
      </c>
      <c r="B921" s="1" t="s">
        <v>525</v>
      </c>
      <c r="C921" s="1" t="s">
        <v>146</v>
      </c>
      <c r="D921" s="1" t="s">
        <v>26</v>
      </c>
      <c r="E921" s="2">
        <v>42571</v>
      </c>
      <c r="F921">
        <v>2</v>
      </c>
      <c r="G921">
        <v>939.98</v>
      </c>
      <c r="H921" s="1" t="s">
        <v>69</v>
      </c>
      <c r="I921" s="1" t="s">
        <v>22</v>
      </c>
      <c r="J921" s="1" t="s">
        <v>27</v>
      </c>
      <c r="K921" s="1" t="s">
        <v>28</v>
      </c>
      <c r="L921" s="1" t="s">
        <v>1968</v>
      </c>
    </row>
    <row r="922" spans="1:12" x14ac:dyDescent="0.25">
      <c r="A922">
        <v>325</v>
      </c>
      <c r="B922" s="1" t="s">
        <v>525</v>
      </c>
      <c r="C922" s="1" t="s">
        <v>146</v>
      </c>
      <c r="D922" s="1" t="s">
        <v>26</v>
      </c>
      <c r="E922" s="2">
        <v>42571</v>
      </c>
      <c r="F922">
        <v>1</v>
      </c>
      <c r="G922">
        <v>3999.99</v>
      </c>
      <c r="H922" s="1" t="s">
        <v>56</v>
      </c>
      <c r="I922" s="1" t="s">
        <v>22</v>
      </c>
      <c r="J922" s="1" t="s">
        <v>27</v>
      </c>
      <c r="K922" s="1" t="s">
        <v>28</v>
      </c>
      <c r="L922" s="1" t="s">
        <v>1969</v>
      </c>
    </row>
    <row r="923" spans="1:12" x14ac:dyDescent="0.25">
      <c r="A923">
        <v>326</v>
      </c>
      <c r="B923" s="1" t="s">
        <v>526</v>
      </c>
      <c r="C923" s="1" t="s">
        <v>229</v>
      </c>
      <c r="D923" s="1" t="s">
        <v>108</v>
      </c>
      <c r="E923" s="2">
        <v>42571</v>
      </c>
      <c r="F923">
        <v>1</v>
      </c>
      <c r="G923">
        <v>299.99</v>
      </c>
      <c r="H923" s="1" t="s">
        <v>72</v>
      </c>
      <c r="I923" s="1" t="s">
        <v>53</v>
      </c>
      <c r="J923" s="1" t="s">
        <v>109</v>
      </c>
      <c r="K923" s="1" t="s">
        <v>179</v>
      </c>
      <c r="L923" s="1" t="s">
        <v>1967</v>
      </c>
    </row>
    <row r="924" spans="1:12" x14ac:dyDescent="0.25">
      <c r="A924">
        <v>326</v>
      </c>
      <c r="B924" s="1" t="s">
        <v>526</v>
      </c>
      <c r="C924" s="1" t="s">
        <v>229</v>
      </c>
      <c r="D924" s="1" t="s">
        <v>108</v>
      </c>
      <c r="E924" s="2">
        <v>42571</v>
      </c>
      <c r="F924">
        <v>1</v>
      </c>
      <c r="G924">
        <v>549.99</v>
      </c>
      <c r="H924" s="1" t="s">
        <v>43</v>
      </c>
      <c r="I924" s="1" t="s">
        <v>15</v>
      </c>
      <c r="J924" s="1" t="s">
        <v>109</v>
      </c>
      <c r="K924" s="1" t="s">
        <v>179</v>
      </c>
      <c r="L924" s="1" t="s">
        <v>1967</v>
      </c>
    </row>
    <row r="925" spans="1:12" x14ac:dyDescent="0.25">
      <c r="A925">
        <v>327</v>
      </c>
      <c r="B925" s="1" t="s">
        <v>527</v>
      </c>
      <c r="C925" s="1" t="s">
        <v>337</v>
      </c>
      <c r="D925" s="1" t="s">
        <v>26</v>
      </c>
      <c r="E925" s="2">
        <v>42572</v>
      </c>
      <c r="F925">
        <v>1</v>
      </c>
      <c r="G925">
        <v>269.99</v>
      </c>
      <c r="H925" s="1" t="s">
        <v>66</v>
      </c>
      <c r="I925" s="1" t="s">
        <v>15</v>
      </c>
      <c r="J925" s="1" t="s">
        <v>27</v>
      </c>
      <c r="K925" s="1" t="s">
        <v>28</v>
      </c>
      <c r="L925" s="1" t="s">
        <v>1967</v>
      </c>
    </row>
    <row r="926" spans="1:12" x14ac:dyDescent="0.25">
      <c r="A926">
        <v>327</v>
      </c>
      <c r="B926" s="1" t="s">
        <v>527</v>
      </c>
      <c r="C926" s="1" t="s">
        <v>337</v>
      </c>
      <c r="D926" s="1" t="s">
        <v>26</v>
      </c>
      <c r="E926" s="2">
        <v>42572</v>
      </c>
      <c r="F926">
        <v>2</v>
      </c>
      <c r="G926">
        <v>1099.98</v>
      </c>
      <c r="H926" s="1" t="s">
        <v>43</v>
      </c>
      <c r="I926" s="1" t="s">
        <v>15</v>
      </c>
      <c r="J926" s="1" t="s">
        <v>27</v>
      </c>
      <c r="K926" s="1" t="s">
        <v>28</v>
      </c>
      <c r="L926" s="1" t="s">
        <v>1967</v>
      </c>
    </row>
    <row r="927" spans="1:12" x14ac:dyDescent="0.25">
      <c r="A927">
        <v>327</v>
      </c>
      <c r="B927" s="1" t="s">
        <v>527</v>
      </c>
      <c r="C927" s="1" t="s">
        <v>337</v>
      </c>
      <c r="D927" s="1" t="s">
        <v>26</v>
      </c>
      <c r="E927" s="2">
        <v>42572</v>
      </c>
      <c r="F927">
        <v>1</v>
      </c>
      <c r="G927">
        <v>2899.99</v>
      </c>
      <c r="H927" s="1" t="s">
        <v>21</v>
      </c>
      <c r="I927" s="1" t="s">
        <v>22</v>
      </c>
      <c r="J927" s="1" t="s">
        <v>27</v>
      </c>
      <c r="K927" s="1" t="s">
        <v>28</v>
      </c>
      <c r="L927" s="1" t="s">
        <v>1969</v>
      </c>
    </row>
    <row r="928" spans="1:12" x14ac:dyDescent="0.25">
      <c r="A928">
        <v>328</v>
      </c>
      <c r="B928" s="1" t="s">
        <v>528</v>
      </c>
      <c r="C928" s="1" t="s">
        <v>367</v>
      </c>
      <c r="D928" s="1" t="s">
        <v>26</v>
      </c>
      <c r="E928" s="2">
        <v>42574</v>
      </c>
      <c r="F928">
        <v>2</v>
      </c>
      <c r="G928">
        <v>939.98</v>
      </c>
      <c r="H928" s="1" t="s">
        <v>69</v>
      </c>
      <c r="I928" s="1" t="s">
        <v>22</v>
      </c>
      <c r="J928" s="1" t="s">
        <v>27</v>
      </c>
      <c r="K928" s="1" t="s">
        <v>28</v>
      </c>
      <c r="L928" s="1" t="s">
        <v>1968</v>
      </c>
    </row>
    <row r="929" spans="1:12" x14ac:dyDescent="0.25">
      <c r="A929">
        <v>329</v>
      </c>
      <c r="B929" s="1" t="s">
        <v>529</v>
      </c>
      <c r="C929" s="1" t="s">
        <v>134</v>
      </c>
      <c r="D929" s="1" t="s">
        <v>26</v>
      </c>
      <c r="E929" s="2">
        <v>42575</v>
      </c>
      <c r="F929">
        <v>2</v>
      </c>
      <c r="G929">
        <v>539.98</v>
      </c>
      <c r="H929" s="1" t="s">
        <v>52</v>
      </c>
      <c r="I929" s="1" t="s">
        <v>15</v>
      </c>
      <c r="J929" s="1" t="s">
        <v>27</v>
      </c>
      <c r="K929" s="1" t="s">
        <v>28</v>
      </c>
      <c r="L929" s="1" t="s">
        <v>1967</v>
      </c>
    </row>
    <row r="930" spans="1:12" x14ac:dyDescent="0.25">
      <c r="A930">
        <v>329</v>
      </c>
      <c r="B930" s="1" t="s">
        <v>529</v>
      </c>
      <c r="C930" s="1" t="s">
        <v>134</v>
      </c>
      <c r="D930" s="1" t="s">
        <v>26</v>
      </c>
      <c r="E930" s="2">
        <v>42575</v>
      </c>
      <c r="F930">
        <v>1</v>
      </c>
      <c r="G930">
        <v>299.99</v>
      </c>
      <c r="H930" s="1" t="s">
        <v>72</v>
      </c>
      <c r="I930" s="1" t="s">
        <v>53</v>
      </c>
      <c r="J930" s="1" t="s">
        <v>27</v>
      </c>
      <c r="K930" s="1" t="s">
        <v>28</v>
      </c>
      <c r="L930" s="1" t="s">
        <v>1967</v>
      </c>
    </row>
    <row r="931" spans="1:12" x14ac:dyDescent="0.25">
      <c r="A931">
        <v>329</v>
      </c>
      <c r="B931" s="1" t="s">
        <v>529</v>
      </c>
      <c r="C931" s="1" t="s">
        <v>134</v>
      </c>
      <c r="D931" s="1" t="s">
        <v>26</v>
      </c>
      <c r="E931" s="2">
        <v>42575</v>
      </c>
      <c r="F931">
        <v>2</v>
      </c>
      <c r="G931">
        <v>1199.98</v>
      </c>
      <c r="H931" s="1" t="s">
        <v>14</v>
      </c>
      <c r="I931" s="1" t="s">
        <v>39</v>
      </c>
      <c r="J931" s="1" t="s">
        <v>27</v>
      </c>
      <c r="K931" s="1" t="s">
        <v>28</v>
      </c>
      <c r="L931" s="1" t="s">
        <v>1967</v>
      </c>
    </row>
    <row r="932" spans="1:12" x14ac:dyDescent="0.25">
      <c r="A932">
        <v>329</v>
      </c>
      <c r="B932" s="1" t="s">
        <v>529</v>
      </c>
      <c r="C932" s="1" t="s">
        <v>134</v>
      </c>
      <c r="D932" s="1" t="s">
        <v>26</v>
      </c>
      <c r="E932" s="2">
        <v>42575</v>
      </c>
      <c r="F932">
        <v>1</v>
      </c>
      <c r="G932">
        <v>429</v>
      </c>
      <c r="H932" s="1" t="s">
        <v>40</v>
      </c>
      <c r="I932" s="1" t="s">
        <v>15</v>
      </c>
      <c r="J932" s="1" t="s">
        <v>27</v>
      </c>
      <c r="K932" s="1" t="s">
        <v>28</v>
      </c>
      <c r="L932" s="1" t="s">
        <v>1971</v>
      </c>
    </row>
    <row r="933" spans="1:12" x14ac:dyDescent="0.25">
      <c r="A933">
        <v>329</v>
      </c>
      <c r="B933" s="1" t="s">
        <v>529</v>
      </c>
      <c r="C933" s="1" t="s">
        <v>134</v>
      </c>
      <c r="D933" s="1" t="s">
        <v>26</v>
      </c>
      <c r="E933" s="2">
        <v>42575</v>
      </c>
      <c r="F933">
        <v>2</v>
      </c>
      <c r="G933">
        <v>3599.98</v>
      </c>
      <c r="H933" s="1" t="s">
        <v>23</v>
      </c>
      <c r="I933" s="1" t="s">
        <v>22</v>
      </c>
      <c r="J933" s="1" t="s">
        <v>27</v>
      </c>
      <c r="K933" s="1" t="s">
        <v>28</v>
      </c>
      <c r="L933" s="1" t="s">
        <v>1969</v>
      </c>
    </row>
    <row r="934" spans="1:12" x14ac:dyDescent="0.25">
      <c r="A934">
        <v>330</v>
      </c>
      <c r="B934" s="1" t="s">
        <v>530</v>
      </c>
      <c r="C934" s="1" t="s">
        <v>169</v>
      </c>
      <c r="D934" s="1" t="s">
        <v>26</v>
      </c>
      <c r="E934" s="2">
        <v>42575</v>
      </c>
      <c r="F934">
        <v>2</v>
      </c>
      <c r="G934">
        <v>539.98</v>
      </c>
      <c r="H934" s="1" t="s">
        <v>66</v>
      </c>
      <c r="I934" s="1" t="s">
        <v>53</v>
      </c>
      <c r="J934" s="1" t="s">
        <v>27</v>
      </c>
      <c r="K934" s="1" t="s">
        <v>28</v>
      </c>
      <c r="L934" s="1" t="s">
        <v>1967</v>
      </c>
    </row>
    <row r="935" spans="1:12" x14ac:dyDescent="0.25">
      <c r="A935">
        <v>331</v>
      </c>
      <c r="B935" s="1" t="s">
        <v>531</v>
      </c>
      <c r="C935" s="1" t="s">
        <v>410</v>
      </c>
      <c r="D935" s="1" t="s">
        <v>26</v>
      </c>
      <c r="E935" s="2">
        <v>42575</v>
      </c>
      <c r="F935">
        <v>2</v>
      </c>
      <c r="G935">
        <v>858</v>
      </c>
      <c r="H935" s="1" t="s">
        <v>40</v>
      </c>
      <c r="I935" s="1" t="s">
        <v>15</v>
      </c>
      <c r="J935" s="1" t="s">
        <v>27</v>
      </c>
      <c r="K935" s="1" t="s">
        <v>28</v>
      </c>
      <c r="L935" s="1" t="s">
        <v>1971</v>
      </c>
    </row>
    <row r="936" spans="1:12" x14ac:dyDescent="0.25">
      <c r="A936">
        <v>332</v>
      </c>
      <c r="B936" s="1" t="s">
        <v>532</v>
      </c>
      <c r="C936" s="1" t="s">
        <v>533</v>
      </c>
      <c r="D936" s="1" t="s">
        <v>26</v>
      </c>
      <c r="E936" s="2">
        <v>42575</v>
      </c>
      <c r="F936">
        <v>2</v>
      </c>
      <c r="G936">
        <v>898</v>
      </c>
      <c r="H936" s="1" t="s">
        <v>44</v>
      </c>
      <c r="I936" s="1" t="s">
        <v>15</v>
      </c>
      <c r="J936" s="1" t="s">
        <v>27</v>
      </c>
      <c r="K936" s="1" t="s">
        <v>31</v>
      </c>
      <c r="L936" s="1" t="s">
        <v>1971</v>
      </c>
    </row>
    <row r="937" spans="1:12" x14ac:dyDescent="0.25">
      <c r="A937">
        <v>333</v>
      </c>
      <c r="B937" s="1" t="s">
        <v>534</v>
      </c>
      <c r="C937" s="1" t="s">
        <v>535</v>
      </c>
      <c r="D937" s="1" t="s">
        <v>26</v>
      </c>
      <c r="E937" s="2">
        <v>42576</v>
      </c>
      <c r="F937">
        <v>2</v>
      </c>
      <c r="G937">
        <v>898</v>
      </c>
      <c r="H937" s="1" t="s">
        <v>44</v>
      </c>
      <c r="I937" s="1" t="s">
        <v>15</v>
      </c>
      <c r="J937" s="1" t="s">
        <v>27</v>
      </c>
      <c r="K937" s="1" t="s">
        <v>28</v>
      </c>
      <c r="L937" s="1" t="s">
        <v>1971</v>
      </c>
    </row>
    <row r="938" spans="1:12" x14ac:dyDescent="0.25">
      <c r="A938">
        <v>333</v>
      </c>
      <c r="B938" s="1" t="s">
        <v>534</v>
      </c>
      <c r="C938" s="1" t="s">
        <v>535</v>
      </c>
      <c r="D938" s="1" t="s">
        <v>26</v>
      </c>
      <c r="E938" s="2">
        <v>42576</v>
      </c>
      <c r="F938">
        <v>1</v>
      </c>
      <c r="G938">
        <v>999.99</v>
      </c>
      <c r="H938" s="1" t="s">
        <v>32</v>
      </c>
      <c r="I938" s="1" t="s">
        <v>22</v>
      </c>
      <c r="J938" s="1" t="s">
        <v>27</v>
      </c>
      <c r="K938" s="1" t="s">
        <v>28</v>
      </c>
      <c r="L938" s="1" t="s">
        <v>1968</v>
      </c>
    </row>
    <row r="939" spans="1:12" x14ac:dyDescent="0.25">
      <c r="A939">
        <v>333</v>
      </c>
      <c r="B939" s="1" t="s">
        <v>534</v>
      </c>
      <c r="C939" s="1" t="s">
        <v>535</v>
      </c>
      <c r="D939" s="1" t="s">
        <v>26</v>
      </c>
      <c r="E939" s="2">
        <v>42576</v>
      </c>
      <c r="F939">
        <v>2</v>
      </c>
      <c r="G939">
        <v>3599.98</v>
      </c>
      <c r="H939" s="1" t="s">
        <v>23</v>
      </c>
      <c r="I939" s="1" t="s">
        <v>22</v>
      </c>
      <c r="J939" s="1" t="s">
        <v>27</v>
      </c>
      <c r="K939" s="1" t="s">
        <v>28</v>
      </c>
      <c r="L939" s="1" t="s">
        <v>1969</v>
      </c>
    </row>
    <row r="940" spans="1:12" x14ac:dyDescent="0.25">
      <c r="A940">
        <v>334</v>
      </c>
      <c r="B940" s="1" t="s">
        <v>536</v>
      </c>
      <c r="C940" s="1" t="s">
        <v>363</v>
      </c>
      <c r="D940" s="1" t="s">
        <v>26</v>
      </c>
      <c r="E940" s="2">
        <v>42576</v>
      </c>
      <c r="F940">
        <v>2</v>
      </c>
      <c r="G940">
        <v>1199.98</v>
      </c>
      <c r="H940" s="1" t="s">
        <v>14</v>
      </c>
      <c r="I940" s="1" t="s">
        <v>15</v>
      </c>
      <c r="J940" s="1" t="s">
        <v>27</v>
      </c>
      <c r="K940" s="1" t="s">
        <v>31</v>
      </c>
      <c r="L940" s="1" t="s">
        <v>1967</v>
      </c>
    </row>
    <row r="941" spans="1:12" x14ac:dyDescent="0.25">
      <c r="A941">
        <v>334</v>
      </c>
      <c r="B941" s="1" t="s">
        <v>536</v>
      </c>
      <c r="C941" s="1" t="s">
        <v>363</v>
      </c>
      <c r="D941" s="1" t="s">
        <v>26</v>
      </c>
      <c r="E941" s="2">
        <v>42576</v>
      </c>
      <c r="F941">
        <v>2</v>
      </c>
      <c r="G941">
        <v>1999.98</v>
      </c>
      <c r="H941" s="1" t="s">
        <v>32</v>
      </c>
      <c r="I941" s="1" t="s">
        <v>22</v>
      </c>
      <c r="J941" s="1" t="s">
        <v>27</v>
      </c>
      <c r="K941" s="1" t="s">
        <v>31</v>
      </c>
      <c r="L941" s="1" t="s">
        <v>1968</v>
      </c>
    </row>
    <row r="942" spans="1:12" x14ac:dyDescent="0.25">
      <c r="A942">
        <v>334</v>
      </c>
      <c r="B942" s="1" t="s">
        <v>536</v>
      </c>
      <c r="C942" s="1" t="s">
        <v>363</v>
      </c>
      <c r="D942" s="1" t="s">
        <v>26</v>
      </c>
      <c r="E942" s="2">
        <v>42576</v>
      </c>
      <c r="F942">
        <v>1</v>
      </c>
      <c r="G942">
        <v>2999.99</v>
      </c>
      <c r="H942" s="1" t="s">
        <v>45</v>
      </c>
      <c r="I942" s="1" t="s">
        <v>46</v>
      </c>
      <c r="J942" s="1" t="s">
        <v>27</v>
      </c>
      <c r="K942" s="1" t="s">
        <v>31</v>
      </c>
      <c r="L942" s="1" t="s">
        <v>1969</v>
      </c>
    </row>
    <row r="943" spans="1:12" x14ac:dyDescent="0.25">
      <c r="A943">
        <v>335</v>
      </c>
      <c r="B943" s="1" t="s">
        <v>537</v>
      </c>
      <c r="C943" s="1" t="s">
        <v>538</v>
      </c>
      <c r="D943" s="1" t="s">
        <v>26</v>
      </c>
      <c r="E943" s="2">
        <v>42576</v>
      </c>
      <c r="F943">
        <v>1</v>
      </c>
      <c r="G943">
        <v>269.99</v>
      </c>
      <c r="H943" s="1" t="s">
        <v>66</v>
      </c>
      <c r="I943" s="1" t="s">
        <v>53</v>
      </c>
      <c r="J943" s="1" t="s">
        <v>27</v>
      </c>
      <c r="K943" s="1" t="s">
        <v>28</v>
      </c>
      <c r="L943" s="1" t="s">
        <v>1967</v>
      </c>
    </row>
    <row r="944" spans="1:12" x14ac:dyDescent="0.25">
      <c r="A944">
        <v>335</v>
      </c>
      <c r="B944" s="1" t="s">
        <v>537</v>
      </c>
      <c r="C944" s="1" t="s">
        <v>538</v>
      </c>
      <c r="D944" s="1" t="s">
        <v>26</v>
      </c>
      <c r="E944" s="2">
        <v>42576</v>
      </c>
      <c r="F944">
        <v>2</v>
      </c>
      <c r="G944">
        <v>1499.98</v>
      </c>
      <c r="H944" s="1" t="s">
        <v>35</v>
      </c>
      <c r="I944" s="1" t="s">
        <v>22</v>
      </c>
      <c r="J944" s="1" t="s">
        <v>27</v>
      </c>
      <c r="K944" s="1" t="s">
        <v>28</v>
      </c>
      <c r="L944" s="1" t="s">
        <v>1970</v>
      </c>
    </row>
    <row r="945" spans="1:12" x14ac:dyDescent="0.25">
      <c r="A945">
        <v>335</v>
      </c>
      <c r="B945" s="1" t="s">
        <v>537</v>
      </c>
      <c r="C945" s="1" t="s">
        <v>538</v>
      </c>
      <c r="D945" s="1" t="s">
        <v>26</v>
      </c>
      <c r="E945" s="2">
        <v>42576</v>
      </c>
      <c r="F945">
        <v>1</v>
      </c>
      <c r="G945">
        <v>469.99</v>
      </c>
      <c r="H945" s="1" t="s">
        <v>69</v>
      </c>
      <c r="I945" s="1" t="s">
        <v>22</v>
      </c>
      <c r="J945" s="1" t="s">
        <v>27</v>
      </c>
      <c r="K945" s="1" t="s">
        <v>28</v>
      </c>
      <c r="L945" s="1" t="s">
        <v>1968</v>
      </c>
    </row>
    <row r="946" spans="1:12" x14ac:dyDescent="0.25">
      <c r="A946">
        <v>336</v>
      </c>
      <c r="B946" s="1" t="s">
        <v>539</v>
      </c>
      <c r="C946" s="1" t="s">
        <v>205</v>
      </c>
      <c r="D946" s="1" t="s">
        <v>26</v>
      </c>
      <c r="E946" s="2">
        <v>42577</v>
      </c>
      <c r="F946">
        <v>1</v>
      </c>
      <c r="G946">
        <v>549.99</v>
      </c>
      <c r="H946" s="1" t="s">
        <v>43</v>
      </c>
      <c r="I946" s="1" t="s">
        <v>15</v>
      </c>
      <c r="J946" s="1" t="s">
        <v>27</v>
      </c>
      <c r="K946" s="1" t="s">
        <v>31</v>
      </c>
      <c r="L946" s="1" t="s">
        <v>1967</v>
      </c>
    </row>
    <row r="947" spans="1:12" x14ac:dyDescent="0.25">
      <c r="A947">
        <v>336</v>
      </c>
      <c r="B947" s="1" t="s">
        <v>539</v>
      </c>
      <c r="C947" s="1" t="s">
        <v>205</v>
      </c>
      <c r="D947" s="1" t="s">
        <v>26</v>
      </c>
      <c r="E947" s="2">
        <v>42577</v>
      </c>
      <c r="F947">
        <v>1</v>
      </c>
      <c r="G947">
        <v>2899.99</v>
      </c>
      <c r="H947" s="1" t="s">
        <v>21</v>
      </c>
      <c r="I947" s="1" t="s">
        <v>22</v>
      </c>
      <c r="J947" s="1" t="s">
        <v>27</v>
      </c>
      <c r="K947" s="1" t="s">
        <v>31</v>
      </c>
      <c r="L947" s="1" t="s">
        <v>1969</v>
      </c>
    </row>
    <row r="948" spans="1:12" x14ac:dyDescent="0.25">
      <c r="A948">
        <v>337</v>
      </c>
      <c r="B948" s="1" t="s">
        <v>540</v>
      </c>
      <c r="C948" s="1" t="s">
        <v>150</v>
      </c>
      <c r="D948" s="1" t="s">
        <v>26</v>
      </c>
      <c r="E948" s="2">
        <v>42577</v>
      </c>
      <c r="F948">
        <v>1</v>
      </c>
      <c r="G948">
        <v>449</v>
      </c>
      <c r="H948" s="1" t="s">
        <v>44</v>
      </c>
      <c r="I948" s="1" t="s">
        <v>15</v>
      </c>
      <c r="J948" s="1" t="s">
        <v>27</v>
      </c>
      <c r="K948" s="1" t="s">
        <v>31</v>
      </c>
      <c r="L948" s="1" t="s">
        <v>1971</v>
      </c>
    </row>
    <row r="949" spans="1:12" x14ac:dyDescent="0.25">
      <c r="A949">
        <v>337</v>
      </c>
      <c r="B949" s="1" t="s">
        <v>540</v>
      </c>
      <c r="C949" s="1" t="s">
        <v>150</v>
      </c>
      <c r="D949" s="1" t="s">
        <v>26</v>
      </c>
      <c r="E949" s="2">
        <v>42577</v>
      </c>
      <c r="F949">
        <v>1</v>
      </c>
      <c r="G949">
        <v>2899.99</v>
      </c>
      <c r="H949" s="1" t="s">
        <v>21</v>
      </c>
      <c r="I949" s="1" t="s">
        <v>22</v>
      </c>
      <c r="J949" s="1" t="s">
        <v>27</v>
      </c>
      <c r="K949" s="1" t="s">
        <v>31</v>
      </c>
      <c r="L949" s="1" t="s">
        <v>1969</v>
      </c>
    </row>
    <row r="950" spans="1:12" x14ac:dyDescent="0.25">
      <c r="A950">
        <v>338</v>
      </c>
      <c r="B950" s="1" t="s">
        <v>541</v>
      </c>
      <c r="C950" s="1" t="s">
        <v>194</v>
      </c>
      <c r="D950" s="1" t="s">
        <v>13</v>
      </c>
      <c r="E950" s="2">
        <v>42579</v>
      </c>
      <c r="F950">
        <v>1</v>
      </c>
      <c r="G950">
        <v>269.99</v>
      </c>
      <c r="H950" s="1" t="s">
        <v>52</v>
      </c>
      <c r="I950" s="1" t="s">
        <v>53</v>
      </c>
      <c r="J950" s="1" t="s">
        <v>16</v>
      </c>
      <c r="K950" s="1" t="s">
        <v>36</v>
      </c>
      <c r="L950" s="1" t="s">
        <v>1967</v>
      </c>
    </row>
    <row r="951" spans="1:12" x14ac:dyDescent="0.25">
      <c r="A951">
        <v>338</v>
      </c>
      <c r="B951" s="1" t="s">
        <v>541</v>
      </c>
      <c r="C951" s="1" t="s">
        <v>194</v>
      </c>
      <c r="D951" s="1" t="s">
        <v>13</v>
      </c>
      <c r="E951" s="2">
        <v>42579</v>
      </c>
      <c r="F951">
        <v>2</v>
      </c>
      <c r="G951">
        <v>939.98</v>
      </c>
      <c r="H951" s="1" t="s">
        <v>69</v>
      </c>
      <c r="I951" s="1" t="s">
        <v>22</v>
      </c>
      <c r="J951" s="1" t="s">
        <v>16</v>
      </c>
      <c r="K951" s="1" t="s">
        <v>36</v>
      </c>
      <c r="L951" s="1" t="s">
        <v>1968</v>
      </c>
    </row>
    <row r="952" spans="1:12" x14ac:dyDescent="0.25">
      <c r="A952">
        <v>338</v>
      </c>
      <c r="B952" s="1" t="s">
        <v>541</v>
      </c>
      <c r="C952" s="1" t="s">
        <v>194</v>
      </c>
      <c r="D952" s="1" t="s">
        <v>13</v>
      </c>
      <c r="E952" s="2">
        <v>42579</v>
      </c>
      <c r="F952">
        <v>1</v>
      </c>
      <c r="G952">
        <v>1549</v>
      </c>
      <c r="H952" s="1" t="s">
        <v>19</v>
      </c>
      <c r="I952" s="1" t="s">
        <v>20</v>
      </c>
      <c r="J952" s="1" t="s">
        <v>16</v>
      </c>
      <c r="K952" s="1" t="s">
        <v>36</v>
      </c>
      <c r="L952" s="1" t="s">
        <v>1968</v>
      </c>
    </row>
    <row r="953" spans="1:12" x14ac:dyDescent="0.25">
      <c r="A953">
        <v>338</v>
      </c>
      <c r="B953" s="1" t="s">
        <v>541</v>
      </c>
      <c r="C953" s="1" t="s">
        <v>194</v>
      </c>
      <c r="D953" s="1" t="s">
        <v>13</v>
      </c>
      <c r="E953" s="2">
        <v>42579</v>
      </c>
      <c r="F953">
        <v>2</v>
      </c>
      <c r="G953">
        <v>3361.98</v>
      </c>
      <c r="H953" s="1" t="s">
        <v>63</v>
      </c>
      <c r="I953" s="1" t="s">
        <v>20</v>
      </c>
      <c r="J953" s="1" t="s">
        <v>16</v>
      </c>
      <c r="K953" s="1" t="s">
        <v>36</v>
      </c>
      <c r="L953" s="1" t="s">
        <v>1968</v>
      </c>
    </row>
    <row r="954" spans="1:12" x14ac:dyDescent="0.25">
      <c r="A954">
        <v>338</v>
      </c>
      <c r="B954" s="1" t="s">
        <v>541</v>
      </c>
      <c r="C954" s="1" t="s">
        <v>194</v>
      </c>
      <c r="D954" s="1" t="s">
        <v>13</v>
      </c>
      <c r="E954" s="2">
        <v>42579</v>
      </c>
      <c r="F954">
        <v>1</v>
      </c>
      <c r="G954">
        <v>2999.99</v>
      </c>
      <c r="H954" s="1" t="s">
        <v>45</v>
      </c>
      <c r="I954" s="1" t="s">
        <v>46</v>
      </c>
      <c r="J954" s="1" t="s">
        <v>16</v>
      </c>
      <c r="K954" s="1" t="s">
        <v>36</v>
      </c>
      <c r="L954" s="1" t="s">
        <v>1969</v>
      </c>
    </row>
    <row r="955" spans="1:12" x14ac:dyDescent="0.25">
      <c r="A955">
        <v>339</v>
      </c>
      <c r="B955" s="1" t="s">
        <v>542</v>
      </c>
      <c r="C955" s="1" t="s">
        <v>117</v>
      </c>
      <c r="D955" s="1" t="s">
        <v>26</v>
      </c>
      <c r="E955" s="2">
        <v>42579</v>
      </c>
      <c r="F955">
        <v>1</v>
      </c>
      <c r="G955">
        <v>269.99</v>
      </c>
      <c r="H955" s="1" t="s">
        <v>66</v>
      </c>
      <c r="I955" s="1" t="s">
        <v>15</v>
      </c>
      <c r="J955" s="1" t="s">
        <v>27</v>
      </c>
      <c r="K955" s="1" t="s">
        <v>31</v>
      </c>
      <c r="L955" s="1" t="s">
        <v>1967</v>
      </c>
    </row>
    <row r="956" spans="1:12" x14ac:dyDescent="0.25">
      <c r="A956">
        <v>339</v>
      </c>
      <c r="B956" s="1" t="s">
        <v>542</v>
      </c>
      <c r="C956" s="1" t="s">
        <v>117</v>
      </c>
      <c r="D956" s="1" t="s">
        <v>26</v>
      </c>
      <c r="E956" s="2">
        <v>42579</v>
      </c>
      <c r="F956">
        <v>2</v>
      </c>
      <c r="G956">
        <v>1059.98</v>
      </c>
      <c r="H956" s="1" t="s">
        <v>49</v>
      </c>
      <c r="I956" s="1" t="s">
        <v>15</v>
      </c>
      <c r="J956" s="1" t="s">
        <v>27</v>
      </c>
      <c r="K956" s="1" t="s">
        <v>31</v>
      </c>
      <c r="L956" s="1" t="s">
        <v>1967</v>
      </c>
    </row>
    <row r="957" spans="1:12" x14ac:dyDescent="0.25">
      <c r="A957">
        <v>340</v>
      </c>
      <c r="B957" s="1" t="s">
        <v>543</v>
      </c>
      <c r="C957" s="1" t="s">
        <v>155</v>
      </c>
      <c r="D957" s="1" t="s">
        <v>26</v>
      </c>
      <c r="E957" s="2">
        <v>42580</v>
      </c>
      <c r="F957">
        <v>2</v>
      </c>
      <c r="G957">
        <v>539.98</v>
      </c>
      <c r="H957" s="1" t="s">
        <v>66</v>
      </c>
      <c r="I957" s="1" t="s">
        <v>15</v>
      </c>
      <c r="J957" s="1" t="s">
        <v>27</v>
      </c>
      <c r="K957" s="1" t="s">
        <v>31</v>
      </c>
      <c r="L957" s="1" t="s">
        <v>1967</v>
      </c>
    </row>
    <row r="958" spans="1:12" x14ac:dyDescent="0.25">
      <c r="A958">
        <v>340</v>
      </c>
      <c r="B958" s="1" t="s">
        <v>543</v>
      </c>
      <c r="C958" s="1" t="s">
        <v>155</v>
      </c>
      <c r="D958" s="1" t="s">
        <v>26</v>
      </c>
      <c r="E958" s="2">
        <v>42580</v>
      </c>
      <c r="F958">
        <v>1</v>
      </c>
      <c r="G958">
        <v>549.99</v>
      </c>
      <c r="H958" s="1" t="s">
        <v>43</v>
      </c>
      <c r="I958" s="1" t="s">
        <v>39</v>
      </c>
      <c r="J958" s="1" t="s">
        <v>27</v>
      </c>
      <c r="K958" s="1" t="s">
        <v>31</v>
      </c>
      <c r="L958" s="1" t="s">
        <v>1967</v>
      </c>
    </row>
    <row r="959" spans="1:12" x14ac:dyDescent="0.25">
      <c r="A959">
        <v>340</v>
      </c>
      <c r="B959" s="1" t="s">
        <v>543</v>
      </c>
      <c r="C959" s="1" t="s">
        <v>155</v>
      </c>
      <c r="D959" s="1" t="s">
        <v>26</v>
      </c>
      <c r="E959" s="2">
        <v>42580</v>
      </c>
      <c r="F959">
        <v>2</v>
      </c>
      <c r="G959">
        <v>1099.98</v>
      </c>
      <c r="H959" s="1" t="s">
        <v>43</v>
      </c>
      <c r="I959" s="1" t="s">
        <v>15</v>
      </c>
      <c r="J959" s="1" t="s">
        <v>27</v>
      </c>
      <c r="K959" s="1" t="s">
        <v>31</v>
      </c>
      <c r="L959" s="1" t="s">
        <v>1967</v>
      </c>
    </row>
    <row r="960" spans="1:12" x14ac:dyDescent="0.25">
      <c r="A960">
        <v>340</v>
      </c>
      <c r="B960" s="1" t="s">
        <v>543</v>
      </c>
      <c r="C960" s="1" t="s">
        <v>155</v>
      </c>
      <c r="D960" s="1" t="s">
        <v>26</v>
      </c>
      <c r="E960" s="2">
        <v>42580</v>
      </c>
      <c r="F960">
        <v>2</v>
      </c>
      <c r="G960">
        <v>3098</v>
      </c>
      <c r="H960" s="1" t="s">
        <v>19</v>
      </c>
      <c r="I960" s="1" t="s">
        <v>20</v>
      </c>
      <c r="J960" s="1" t="s">
        <v>27</v>
      </c>
      <c r="K960" s="1" t="s">
        <v>31</v>
      </c>
      <c r="L960" s="1" t="s">
        <v>1968</v>
      </c>
    </row>
    <row r="961" spans="1:12" x14ac:dyDescent="0.25">
      <c r="A961">
        <v>340</v>
      </c>
      <c r="B961" s="1" t="s">
        <v>543</v>
      </c>
      <c r="C961" s="1" t="s">
        <v>155</v>
      </c>
      <c r="D961" s="1" t="s">
        <v>26</v>
      </c>
      <c r="E961" s="2">
        <v>42580</v>
      </c>
      <c r="F961">
        <v>1</v>
      </c>
      <c r="G961">
        <v>1680.99</v>
      </c>
      <c r="H961" s="1" t="s">
        <v>63</v>
      </c>
      <c r="I961" s="1" t="s">
        <v>20</v>
      </c>
      <c r="J961" s="1" t="s">
        <v>27</v>
      </c>
      <c r="K961" s="1" t="s">
        <v>31</v>
      </c>
      <c r="L961" s="1" t="s">
        <v>1968</v>
      </c>
    </row>
    <row r="962" spans="1:12" x14ac:dyDescent="0.25">
      <c r="A962">
        <v>341</v>
      </c>
      <c r="B962" s="1" t="s">
        <v>544</v>
      </c>
      <c r="C962" s="1" t="s">
        <v>545</v>
      </c>
      <c r="D962" s="1" t="s">
        <v>13</v>
      </c>
      <c r="E962" s="2">
        <v>42582</v>
      </c>
      <c r="F962">
        <v>2</v>
      </c>
      <c r="G962">
        <v>599.98</v>
      </c>
      <c r="H962" s="1" t="s">
        <v>72</v>
      </c>
      <c r="I962" s="1" t="s">
        <v>53</v>
      </c>
      <c r="J962" s="1" t="s">
        <v>16</v>
      </c>
      <c r="K962" s="1" t="s">
        <v>36</v>
      </c>
      <c r="L962" s="1" t="s">
        <v>1967</v>
      </c>
    </row>
    <row r="963" spans="1:12" x14ac:dyDescent="0.25">
      <c r="A963">
        <v>342</v>
      </c>
      <c r="B963" s="1" t="s">
        <v>546</v>
      </c>
      <c r="C963" s="1" t="s">
        <v>432</v>
      </c>
      <c r="D963" s="1" t="s">
        <v>26</v>
      </c>
      <c r="E963" s="2">
        <v>42582</v>
      </c>
      <c r="F963">
        <v>1</v>
      </c>
      <c r="G963">
        <v>599.99</v>
      </c>
      <c r="H963" s="1" t="s">
        <v>14</v>
      </c>
      <c r="I963" s="1" t="s">
        <v>39</v>
      </c>
      <c r="J963" s="1" t="s">
        <v>27</v>
      </c>
      <c r="K963" s="1" t="s">
        <v>31</v>
      </c>
      <c r="L963" s="1" t="s">
        <v>1967</v>
      </c>
    </row>
    <row r="964" spans="1:12" x14ac:dyDescent="0.25">
      <c r="A964">
        <v>342</v>
      </c>
      <c r="B964" s="1" t="s">
        <v>546</v>
      </c>
      <c r="C964" s="1" t="s">
        <v>432</v>
      </c>
      <c r="D964" s="1" t="s">
        <v>26</v>
      </c>
      <c r="E964" s="2">
        <v>42582</v>
      </c>
      <c r="F964">
        <v>2</v>
      </c>
      <c r="G964">
        <v>1199.98</v>
      </c>
      <c r="H964" s="1" t="s">
        <v>14</v>
      </c>
      <c r="I964" s="1" t="s">
        <v>15</v>
      </c>
      <c r="J964" s="1" t="s">
        <v>27</v>
      </c>
      <c r="K964" s="1" t="s">
        <v>31</v>
      </c>
      <c r="L964" s="1" t="s">
        <v>1967</v>
      </c>
    </row>
    <row r="965" spans="1:12" x14ac:dyDescent="0.25">
      <c r="A965">
        <v>342</v>
      </c>
      <c r="B965" s="1" t="s">
        <v>546</v>
      </c>
      <c r="C965" s="1" t="s">
        <v>432</v>
      </c>
      <c r="D965" s="1" t="s">
        <v>26</v>
      </c>
      <c r="E965" s="2">
        <v>42582</v>
      </c>
      <c r="F965">
        <v>1</v>
      </c>
      <c r="G965">
        <v>2999.99</v>
      </c>
      <c r="H965" s="1" t="s">
        <v>45</v>
      </c>
      <c r="I965" s="1" t="s">
        <v>46</v>
      </c>
      <c r="J965" s="1" t="s">
        <v>27</v>
      </c>
      <c r="K965" s="1" t="s">
        <v>31</v>
      </c>
      <c r="L965" s="1" t="s">
        <v>1969</v>
      </c>
    </row>
    <row r="966" spans="1:12" x14ac:dyDescent="0.25">
      <c r="A966">
        <v>343</v>
      </c>
      <c r="B966" s="1" t="s">
        <v>547</v>
      </c>
      <c r="C966" s="1" t="s">
        <v>235</v>
      </c>
      <c r="D966" s="1" t="s">
        <v>26</v>
      </c>
      <c r="E966" s="2">
        <v>42582</v>
      </c>
      <c r="F966">
        <v>1</v>
      </c>
      <c r="G966">
        <v>499.99</v>
      </c>
      <c r="H966" s="1" t="s">
        <v>80</v>
      </c>
      <c r="I966" s="1" t="s">
        <v>39</v>
      </c>
      <c r="J966" s="1" t="s">
        <v>27</v>
      </c>
      <c r="K966" s="1" t="s">
        <v>31</v>
      </c>
      <c r="L966" s="1" t="s">
        <v>1967</v>
      </c>
    </row>
    <row r="967" spans="1:12" x14ac:dyDescent="0.25">
      <c r="A967">
        <v>343</v>
      </c>
      <c r="B967" s="1" t="s">
        <v>547</v>
      </c>
      <c r="C967" s="1" t="s">
        <v>235</v>
      </c>
      <c r="D967" s="1" t="s">
        <v>26</v>
      </c>
      <c r="E967" s="2">
        <v>42582</v>
      </c>
      <c r="F967">
        <v>2</v>
      </c>
      <c r="G967">
        <v>1199.98</v>
      </c>
      <c r="H967" s="1" t="s">
        <v>18</v>
      </c>
      <c r="I967" s="1" t="s">
        <v>15</v>
      </c>
      <c r="J967" s="1" t="s">
        <v>27</v>
      </c>
      <c r="K967" s="1" t="s">
        <v>31</v>
      </c>
      <c r="L967" s="1" t="s">
        <v>1967</v>
      </c>
    </row>
    <row r="968" spans="1:12" x14ac:dyDescent="0.25">
      <c r="A968">
        <v>343</v>
      </c>
      <c r="B968" s="1" t="s">
        <v>547</v>
      </c>
      <c r="C968" s="1" t="s">
        <v>235</v>
      </c>
      <c r="D968" s="1" t="s">
        <v>26</v>
      </c>
      <c r="E968" s="2">
        <v>42582</v>
      </c>
      <c r="F968">
        <v>2</v>
      </c>
      <c r="G968">
        <v>2641.98</v>
      </c>
      <c r="H968" s="1" t="s">
        <v>77</v>
      </c>
      <c r="I968" s="1" t="s">
        <v>22</v>
      </c>
      <c r="J968" s="1" t="s">
        <v>27</v>
      </c>
      <c r="K968" s="1" t="s">
        <v>31</v>
      </c>
      <c r="L968" s="1" t="s">
        <v>1972</v>
      </c>
    </row>
    <row r="969" spans="1:12" x14ac:dyDescent="0.25">
      <c r="A969">
        <v>343</v>
      </c>
      <c r="B969" s="1" t="s">
        <v>547</v>
      </c>
      <c r="C969" s="1" t="s">
        <v>235</v>
      </c>
      <c r="D969" s="1" t="s">
        <v>26</v>
      </c>
      <c r="E969" s="2">
        <v>42582</v>
      </c>
      <c r="F969">
        <v>1</v>
      </c>
      <c r="G969">
        <v>1549</v>
      </c>
      <c r="H969" s="1" t="s">
        <v>19</v>
      </c>
      <c r="I969" s="1" t="s">
        <v>20</v>
      </c>
      <c r="J969" s="1" t="s">
        <v>27</v>
      </c>
      <c r="K969" s="1" t="s">
        <v>31</v>
      </c>
      <c r="L969" s="1" t="s">
        <v>1968</v>
      </c>
    </row>
    <row r="970" spans="1:12" x14ac:dyDescent="0.25">
      <c r="A970">
        <v>344</v>
      </c>
      <c r="B970" s="1" t="s">
        <v>548</v>
      </c>
      <c r="C970" s="1" t="s">
        <v>549</v>
      </c>
      <c r="D970" s="1" t="s">
        <v>26</v>
      </c>
      <c r="E970" s="2">
        <v>42583</v>
      </c>
      <c r="F970">
        <v>1</v>
      </c>
      <c r="G970">
        <v>269.99</v>
      </c>
      <c r="H970" s="1" t="s">
        <v>52</v>
      </c>
      <c r="I970" s="1" t="s">
        <v>53</v>
      </c>
      <c r="J970" s="1" t="s">
        <v>27</v>
      </c>
      <c r="K970" s="1" t="s">
        <v>28</v>
      </c>
      <c r="L970" s="1" t="s">
        <v>1967</v>
      </c>
    </row>
    <row r="971" spans="1:12" x14ac:dyDescent="0.25">
      <c r="A971">
        <v>344</v>
      </c>
      <c r="B971" s="1" t="s">
        <v>548</v>
      </c>
      <c r="C971" s="1" t="s">
        <v>549</v>
      </c>
      <c r="D971" s="1" t="s">
        <v>26</v>
      </c>
      <c r="E971" s="2">
        <v>42583</v>
      </c>
      <c r="F971">
        <v>1</v>
      </c>
      <c r="G971">
        <v>269.99</v>
      </c>
      <c r="H971" s="1" t="s">
        <v>52</v>
      </c>
      <c r="I971" s="1" t="s">
        <v>15</v>
      </c>
      <c r="J971" s="1" t="s">
        <v>27</v>
      </c>
      <c r="K971" s="1" t="s">
        <v>28</v>
      </c>
      <c r="L971" s="1" t="s">
        <v>1967</v>
      </c>
    </row>
    <row r="972" spans="1:12" x14ac:dyDescent="0.25">
      <c r="A972">
        <v>344</v>
      </c>
      <c r="B972" s="1" t="s">
        <v>548</v>
      </c>
      <c r="C972" s="1" t="s">
        <v>549</v>
      </c>
      <c r="D972" s="1" t="s">
        <v>26</v>
      </c>
      <c r="E972" s="2">
        <v>42583</v>
      </c>
      <c r="F972">
        <v>2</v>
      </c>
      <c r="G972">
        <v>898</v>
      </c>
      <c r="H972" s="1" t="s">
        <v>44</v>
      </c>
      <c r="I972" s="1" t="s">
        <v>15</v>
      </c>
      <c r="J972" s="1" t="s">
        <v>27</v>
      </c>
      <c r="K972" s="1" t="s">
        <v>28</v>
      </c>
      <c r="L972" s="1" t="s">
        <v>1971</v>
      </c>
    </row>
    <row r="973" spans="1:12" x14ac:dyDescent="0.25">
      <c r="A973">
        <v>345</v>
      </c>
      <c r="B973" s="1" t="s">
        <v>550</v>
      </c>
      <c r="C973" s="1" t="s">
        <v>551</v>
      </c>
      <c r="D973" s="1" t="s">
        <v>26</v>
      </c>
      <c r="E973" s="2">
        <v>42583</v>
      </c>
      <c r="F973">
        <v>2</v>
      </c>
      <c r="G973">
        <v>1099.98</v>
      </c>
      <c r="H973" s="1" t="s">
        <v>43</v>
      </c>
      <c r="I973" s="1" t="s">
        <v>39</v>
      </c>
      <c r="J973" s="1" t="s">
        <v>27</v>
      </c>
      <c r="K973" s="1" t="s">
        <v>28</v>
      </c>
      <c r="L973" s="1" t="s">
        <v>1967</v>
      </c>
    </row>
    <row r="974" spans="1:12" x14ac:dyDescent="0.25">
      <c r="A974">
        <v>345</v>
      </c>
      <c r="B974" s="1" t="s">
        <v>550</v>
      </c>
      <c r="C974" s="1" t="s">
        <v>551</v>
      </c>
      <c r="D974" s="1" t="s">
        <v>26</v>
      </c>
      <c r="E974" s="2">
        <v>42583</v>
      </c>
      <c r="F974">
        <v>2</v>
      </c>
      <c r="G974">
        <v>898</v>
      </c>
      <c r="H974" s="1" t="s">
        <v>44</v>
      </c>
      <c r="I974" s="1" t="s">
        <v>15</v>
      </c>
      <c r="J974" s="1" t="s">
        <v>27</v>
      </c>
      <c r="K974" s="1" t="s">
        <v>28</v>
      </c>
      <c r="L974" s="1" t="s">
        <v>1971</v>
      </c>
    </row>
    <row r="975" spans="1:12" x14ac:dyDescent="0.25">
      <c r="A975">
        <v>346</v>
      </c>
      <c r="B975" s="1" t="s">
        <v>552</v>
      </c>
      <c r="C975" s="1" t="s">
        <v>553</v>
      </c>
      <c r="D975" s="1" t="s">
        <v>108</v>
      </c>
      <c r="E975" s="2">
        <v>42583</v>
      </c>
      <c r="F975">
        <v>1</v>
      </c>
      <c r="G975">
        <v>269.99</v>
      </c>
      <c r="H975" s="1" t="s">
        <v>66</v>
      </c>
      <c r="I975" s="1" t="s">
        <v>53</v>
      </c>
      <c r="J975" s="1" t="s">
        <v>109</v>
      </c>
      <c r="K975" s="1" t="s">
        <v>179</v>
      </c>
      <c r="L975" s="1" t="s">
        <v>1967</v>
      </c>
    </row>
    <row r="976" spans="1:12" x14ac:dyDescent="0.25">
      <c r="A976">
        <v>346</v>
      </c>
      <c r="B976" s="1" t="s">
        <v>552</v>
      </c>
      <c r="C976" s="1" t="s">
        <v>553</v>
      </c>
      <c r="D976" s="1" t="s">
        <v>108</v>
      </c>
      <c r="E976" s="2">
        <v>42583</v>
      </c>
      <c r="F976">
        <v>1</v>
      </c>
      <c r="G976">
        <v>269.99</v>
      </c>
      <c r="H976" s="1" t="s">
        <v>66</v>
      </c>
      <c r="I976" s="1" t="s">
        <v>15</v>
      </c>
      <c r="J976" s="1" t="s">
        <v>109</v>
      </c>
      <c r="K976" s="1" t="s">
        <v>179</v>
      </c>
      <c r="L976" s="1" t="s">
        <v>1967</v>
      </c>
    </row>
    <row r="977" spans="1:12" x14ac:dyDescent="0.25">
      <c r="A977">
        <v>346</v>
      </c>
      <c r="B977" s="1" t="s">
        <v>552</v>
      </c>
      <c r="C977" s="1" t="s">
        <v>553</v>
      </c>
      <c r="D977" s="1" t="s">
        <v>108</v>
      </c>
      <c r="E977" s="2">
        <v>42583</v>
      </c>
      <c r="F977">
        <v>1</v>
      </c>
      <c r="G977">
        <v>299.99</v>
      </c>
      <c r="H977" s="1" t="s">
        <v>72</v>
      </c>
      <c r="I977" s="1" t="s">
        <v>53</v>
      </c>
      <c r="J977" s="1" t="s">
        <v>109</v>
      </c>
      <c r="K977" s="1" t="s">
        <v>179</v>
      </c>
      <c r="L977" s="1" t="s">
        <v>1967</v>
      </c>
    </row>
    <row r="978" spans="1:12" x14ac:dyDescent="0.25">
      <c r="A978">
        <v>346</v>
      </c>
      <c r="B978" s="1" t="s">
        <v>552</v>
      </c>
      <c r="C978" s="1" t="s">
        <v>553</v>
      </c>
      <c r="D978" s="1" t="s">
        <v>108</v>
      </c>
      <c r="E978" s="2">
        <v>42583</v>
      </c>
      <c r="F978">
        <v>1</v>
      </c>
      <c r="G978">
        <v>529.99</v>
      </c>
      <c r="H978" s="1" t="s">
        <v>49</v>
      </c>
      <c r="I978" s="1" t="s">
        <v>15</v>
      </c>
      <c r="J978" s="1" t="s">
        <v>109</v>
      </c>
      <c r="K978" s="1" t="s">
        <v>179</v>
      </c>
      <c r="L978" s="1" t="s">
        <v>1967</v>
      </c>
    </row>
    <row r="979" spans="1:12" x14ac:dyDescent="0.25">
      <c r="A979">
        <v>346</v>
      </c>
      <c r="B979" s="1" t="s">
        <v>552</v>
      </c>
      <c r="C979" s="1" t="s">
        <v>553</v>
      </c>
      <c r="D979" s="1" t="s">
        <v>108</v>
      </c>
      <c r="E979" s="2">
        <v>42583</v>
      </c>
      <c r="F979">
        <v>2</v>
      </c>
      <c r="G979">
        <v>898</v>
      </c>
      <c r="H979" s="1" t="s">
        <v>44</v>
      </c>
      <c r="I979" s="1" t="s">
        <v>15</v>
      </c>
      <c r="J979" s="1" t="s">
        <v>109</v>
      </c>
      <c r="K979" s="1" t="s">
        <v>179</v>
      </c>
      <c r="L979" s="1" t="s">
        <v>1971</v>
      </c>
    </row>
    <row r="980" spans="1:12" x14ac:dyDescent="0.25">
      <c r="A980">
        <v>347</v>
      </c>
      <c r="B980" s="1" t="s">
        <v>554</v>
      </c>
      <c r="C980" s="1" t="s">
        <v>250</v>
      </c>
      <c r="D980" s="1" t="s">
        <v>26</v>
      </c>
      <c r="E980" s="2">
        <v>42584</v>
      </c>
      <c r="F980">
        <v>1</v>
      </c>
      <c r="G980">
        <v>299.99</v>
      </c>
      <c r="H980" s="1" t="s">
        <v>72</v>
      </c>
      <c r="I980" s="1" t="s">
        <v>53</v>
      </c>
      <c r="J980" s="1" t="s">
        <v>27</v>
      </c>
      <c r="K980" s="1" t="s">
        <v>28</v>
      </c>
      <c r="L980" s="1" t="s">
        <v>1967</v>
      </c>
    </row>
    <row r="981" spans="1:12" x14ac:dyDescent="0.25">
      <c r="A981">
        <v>348</v>
      </c>
      <c r="B981" s="1" t="s">
        <v>555</v>
      </c>
      <c r="C981" s="1" t="s">
        <v>229</v>
      </c>
      <c r="D981" s="1" t="s">
        <v>108</v>
      </c>
      <c r="E981" s="2">
        <v>42584</v>
      </c>
      <c r="F981">
        <v>2</v>
      </c>
      <c r="G981">
        <v>1059.98</v>
      </c>
      <c r="H981" s="1" t="s">
        <v>49</v>
      </c>
      <c r="I981" s="1" t="s">
        <v>15</v>
      </c>
      <c r="J981" s="1" t="s">
        <v>109</v>
      </c>
      <c r="K981" s="1" t="s">
        <v>179</v>
      </c>
      <c r="L981" s="1" t="s">
        <v>1967</v>
      </c>
    </row>
    <row r="982" spans="1:12" x14ac:dyDescent="0.25">
      <c r="A982">
        <v>348</v>
      </c>
      <c r="B982" s="1" t="s">
        <v>555</v>
      </c>
      <c r="C982" s="1" t="s">
        <v>229</v>
      </c>
      <c r="D982" s="1" t="s">
        <v>108</v>
      </c>
      <c r="E982" s="2">
        <v>42584</v>
      </c>
      <c r="F982">
        <v>2</v>
      </c>
      <c r="G982">
        <v>2641.98</v>
      </c>
      <c r="H982" s="1" t="s">
        <v>77</v>
      </c>
      <c r="I982" s="1" t="s">
        <v>22</v>
      </c>
      <c r="J982" s="1" t="s">
        <v>109</v>
      </c>
      <c r="K982" s="1" t="s">
        <v>179</v>
      </c>
      <c r="L982" s="1" t="s">
        <v>1972</v>
      </c>
    </row>
    <row r="983" spans="1:12" x14ac:dyDescent="0.25">
      <c r="A983">
        <v>349</v>
      </c>
      <c r="B983" s="1" t="s">
        <v>556</v>
      </c>
      <c r="C983" s="1" t="s">
        <v>68</v>
      </c>
      <c r="D983" s="1" t="s">
        <v>13</v>
      </c>
      <c r="E983" s="2">
        <v>42585</v>
      </c>
      <c r="F983">
        <v>2</v>
      </c>
      <c r="G983">
        <v>1199.98</v>
      </c>
      <c r="H983" s="1" t="s">
        <v>18</v>
      </c>
      <c r="I983" s="1" t="s">
        <v>15</v>
      </c>
      <c r="J983" s="1" t="s">
        <v>16</v>
      </c>
      <c r="K983" s="1" t="s">
        <v>36</v>
      </c>
      <c r="L983" s="1" t="s">
        <v>1967</v>
      </c>
    </row>
    <row r="984" spans="1:12" x14ac:dyDescent="0.25">
      <c r="A984">
        <v>350</v>
      </c>
      <c r="B984" s="1" t="s">
        <v>321</v>
      </c>
      <c r="C984" s="1" t="s">
        <v>322</v>
      </c>
      <c r="D984" s="1" t="s">
        <v>13</v>
      </c>
      <c r="E984" s="2">
        <v>42585</v>
      </c>
      <c r="F984">
        <v>1</v>
      </c>
      <c r="G984">
        <v>599.99</v>
      </c>
      <c r="H984" s="1" t="s">
        <v>18</v>
      </c>
      <c r="I984" s="1" t="s">
        <v>15</v>
      </c>
      <c r="J984" s="1" t="s">
        <v>16</v>
      </c>
      <c r="K984" s="1" t="s">
        <v>36</v>
      </c>
      <c r="L984" s="1" t="s">
        <v>1967</v>
      </c>
    </row>
    <row r="985" spans="1:12" x14ac:dyDescent="0.25">
      <c r="A985">
        <v>350</v>
      </c>
      <c r="B985" s="1" t="s">
        <v>321</v>
      </c>
      <c r="C985" s="1" t="s">
        <v>322</v>
      </c>
      <c r="D985" s="1" t="s">
        <v>13</v>
      </c>
      <c r="E985" s="2">
        <v>42585</v>
      </c>
      <c r="F985">
        <v>2</v>
      </c>
      <c r="G985">
        <v>939.98</v>
      </c>
      <c r="H985" s="1" t="s">
        <v>69</v>
      </c>
      <c r="I985" s="1" t="s">
        <v>22</v>
      </c>
      <c r="J985" s="1" t="s">
        <v>16</v>
      </c>
      <c r="K985" s="1" t="s">
        <v>36</v>
      </c>
      <c r="L985" s="1" t="s">
        <v>1968</v>
      </c>
    </row>
    <row r="986" spans="1:12" x14ac:dyDescent="0.25">
      <c r="A986">
        <v>350</v>
      </c>
      <c r="B986" s="1" t="s">
        <v>321</v>
      </c>
      <c r="C986" s="1" t="s">
        <v>322</v>
      </c>
      <c r="D986" s="1" t="s">
        <v>13</v>
      </c>
      <c r="E986" s="2">
        <v>42585</v>
      </c>
      <c r="F986">
        <v>1</v>
      </c>
      <c r="G986">
        <v>999.99</v>
      </c>
      <c r="H986" s="1" t="s">
        <v>32</v>
      </c>
      <c r="I986" s="1" t="s">
        <v>22</v>
      </c>
      <c r="J986" s="1" t="s">
        <v>16</v>
      </c>
      <c r="K986" s="1" t="s">
        <v>36</v>
      </c>
      <c r="L986" s="1" t="s">
        <v>1968</v>
      </c>
    </row>
    <row r="987" spans="1:12" x14ac:dyDescent="0.25">
      <c r="A987">
        <v>351</v>
      </c>
      <c r="B987" s="1" t="s">
        <v>557</v>
      </c>
      <c r="C987" s="1" t="s">
        <v>558</v>
      </c>
      <c r="D987" s="1" t="s">
        <v>13</v>
      </c>
      <c r="E987" s="2">
        <v>42585</v>
      </c>
      <c r="F987">
        <v>2</v>
      </c>
      <c r="G987">
        <v>539.98</v>
      </c>
      <c r="H987" s="1" t="s">
        <v>52</v>
      </c>
      <c r="I987" s="1" t="s">
        <v>53</v>
      </c>
      <c r="J987" s="1" t="s">
        <v>16</v>
      </c>
      <c r="K987" s="1" t="s">
        <v>17</v>
      </c>
      <c r="L987" s="1" t="s">
        <v>1967</v>
      </c>
    </row>
    <row r="988" spans="1:12" x14ac:dyDescent="0.25">
      <c r="A988">
        <v>351</v>
      </c>
      <c r="B988" s="1" t="s">
        <v>557</v>
      </c>
      <c r="C988" s="1" t="s">
        <v>558</v>
      </c>
      <c r="D988" s="1" t="s">
        <v>13</v>
      </c>
      <c r="E988" s="2">
        <v>42585</v>
      </c>
      <c r="F988">
        <v>2</v>
      </c>
      <c r="G988">
        <v>1099.98</v>
      </c>
      <c r="H988" s="1" t="s">
        <v>43</v>
      </c>
      <c r="I988" s="1" t="s">
        <v>39</v>
      </c>
      <c r="J988" s="1" t="s">
        <v>16</v>
      </c>
      <c r="K988" s="1" t="s">
        <v>17</v>
      </c>
      <c r="L988" s="1" t="s">
        <v>1967</v>
      </c>
    </row>
    <row r="989" spans="1:12" x14ac:dyDescent="0.25">
      <c r="A989">
        <v>351</v>
      </c>
      <c r="B989" s="1" t="s">
        <v>557</v>
      </c>
      <c r="C989" s="1" t="s">
        <v>558</v>
      </c>
      <c r="D989" s="1" t="s">
        <v>13</v>
      </c>
      <c r="E989" s="2">
        <v>42585</v>
      </c>
      <c r="F989">
        <v>1</v>
      </c>
      <c r="G989">
        <v>599.99</v>
      </c>
      <c r="H989" s="1" t="s">
        <v>18</v>
      </c>
      <c r="I989" s="1" t="s">
        <v>15</v>
      </c>
      <c r="J989" s="1" t="s">
        <v>16</v>
      </c>
      <c r="K989" s="1" t="s">
        <v>17</v>
      </c>
      <c r="L989" s="1" t="s">
        <v>1967</v>
      </c>
    </row>
    <row r="990" spans="1:12" x14ac:dyDescent="0.25">
      <c r="A990">
        <v>351</v>
      </c>
      <c r="B990" s="1" t="s">
        <v>557</v>
      </c>
      <c r="C990" s="1" t="s">
        <v>558</v>
      </c>
      <c r="D990" s="1" t="s">
        <v>13</v>
      </c>
      <c r="E990" s="2">
        <v>42585</v>
      </c>
      <c r="F990">
        <v>2</v>
      </c>
      <c r="G990">
        <v>5799.98</v>
      </c>
      <c r="H990" s="1" t="s">
        <v>21</v>
      </c>
      <c r="I990" s="1" t="s">
        <v>22</v>
      </c>
      <c r="J990" s="1" t="s">
        <v>16</v>
      </c>
      <c r="K990" s="1" t="s">
        <v>17</v>
      </c>
      <c r="L990" s="1" t="s">
        <v>1969</v>
      </c>
    </row>
    <row r="991" spans="1:12" x14ac:dyDescent="0.25">
      <c r="A991">
        <v>352</v>
      </c>
      <c r="B991" s="1" t="s">
        <v>559</v>
      </c>
      <c r="C991" s="1" t="s">
        <v>259</v>
      </c>
      <c r="D991" s="1" t="s">
        <v>26</v>
      </c>
      <c r="E991" s="2">
        <v>42585</v>
      </c>
      <c r="F991">
        <v>1</v>
      </c>
      <c r="G991">
        <v>269.99</v>
      </c>
      <c r="H991" s="1" t="s">
        <v>52</v>
      </c>
      <c r="I991" s="1" t="s">
        <v>15</v>
      </c>
      <c r="J991" s="1" t="s">
        <v>27</v>
      </c>
      <c r="K991" s="1" t="s">
        <v>31</v>
      </c>
      <c r="L991" s="1" t="s">
        <v>1967</v>
      </c>
    </row>
    <row r="992" spans="1:12" x14ac:dyDescent="0.25">
      <c r="A992">
        <v>352</v>
      </c>
      <c r="B992" s="1" t="s">
        <v>559</v>
      </c>
      <c r="C992" s="1" t="s">
        <v>259</v>
      </c>
      <c r="D992" s="1" t="s">
        <v>26</v>
      </c>
      <c r="E992" s="2">
        <v>42585</v>
      </c>
      <c r="F992">
        <v>1</v>
      </c>
      <c r="G992">
        <v>1680.99</v>
      </c>
      <c r="H992" s="1" t="s">
        <v>63</v>
      </c>
      <c r="I992" s="1" t="s">
        <v>20</v>
      </c>
      <c r="J992" s="1" t="s">
        <v>27</v>
      </c>
      <c r="K992" s="1" t="s">
        <v>31</v>
      </c>
      <c r="L992" s="1" t="s">
        <v>1968</v>
      </c>
    </row>
    <row r="993" spans="1:12" x14ac:dyDescent="0.25">
      <c r="A993">
        <v>353</v>
      </c>
      <c r="B993" s="1" t="s">
        <v>560</v>
      </c>
      <c r="C993" s="1" t="s">
        <v>561</v>
      </c>
      <c r="D993" s="1" t="s">
        <v>26</v>
      </c>
      <c r="E993" s="2">
        <v>42585</v>
      </c>
      <c r="F993">
        <v>2</v>
      </c>
      <c r="G993">
        <v>1499.98</v>
      </c>
      <c r="H993" s="1" t="s">
        <v>35</v>
      </c>
      <c r="I993" s="1" t="s">
        <v>22</v>
      </c>
      <c r="J993" s="1" t="s">
        <v>27</v>
      </c>
      <c r="K993" s="1" t="s">
        <v>31</v>
      </c>
      <c r="L993" s="1" t="s">
        <v>1970</v>
      </c>
    </row>
    <row r="994" spans="1:12" x14ac:dyDescent="0.25">
      <c r="A994">
        <v>354</v>
      </c>
      <c r="B994" s="1" t="s">
        <v>562</v>
      </c>
      <c r="C994" s="1" t="s">
        <v>225</v>
      </c>
      <c r="D994" s="1" t="s">
        <v>108</v>
      </c>
      <c r="E994" s="2">
        <v>42585</v>
      </c>
      <c r="F994">
        <v>1</v>
      </c>
      <c r="G994">
        <v>269.99</v>
      </c>
      <c r="H994" s="1" t="s">
        <v>66</v>
      </c>
      <c r="I994" s="1" t="s">
        <v>53</v>
      </c>
      <c r="J994" s="1" t="s">
        <v>109</v>
      </c>
      <c r="K994" s="1" t="s">
        <v>110</v>
      </c>
      <c r="L994" s="1" t="s">
        <v>1967</v>
      </c>
    </row>
    <row r="995" spans="1:12" x14ac:dyDescent="0.25">
      <c r="A995">
        <v>354</v>
      </c>
      <c r="B995" s="1" t="s">
        <v>562</v>
      </c>
      <c r="C995" s="1" t="s">
        <v>225</v>
      </c>
      <c r="D995" s="1" t="s">
        <v>108</v>
      </c>
      <c r="E995" s="2">
        <v>42585</v>
      </c>
      <c r="F995">
        <v>1</v>
      </c>
      <c r="G995">
        <v>449</v>
      </c>
      <c r="H995" s="1" t="s">
        <v>99</v>
      </c>
      <c r="I995" s="1" t="s">
        <v>15</v>
      </c>
      <c r="J995" s="1" t="s">
        <v>109</v>
      </c>
      <c r="K995" s="1" t="s">
        <v>110</v>
      </c>
      <c r="L995" s="1" t="s">
        <v>1971</v>
      </c>
    </row>
    <row r="996" spans="1:12" x14ac:dyDescent="0.25">
      <c r="A996">
        <v>355</v>
      </c>
      <c r="B996" s="1" t="s">
        <v>563</v>
      </c>
      <c r="C996" s="1" t="s">
        <v>437</v>
      </c>
      <c r="D996" s="1" t="s">
        <v>108</v>
      </c>
      <c r="E996" s="2">
        <v>42585</v>
      </c>
      <c r="F996">
        <v>2</v>
      </c>
      <c r="G996">
        <v>539.98</v>
      </c>
      <c r="H996" s="1" t="s">
        <v>52</v>
      </c>
      <c r="I996" s="1" t="s">
        <v>15</v>
      </c>
      <c r="J996" s="1" t="s">
        <v>109</v>
      </c>
      <c r="K996" s="1" t="s">
        <v>110</v>
      </c>
      <c r="L996" s="1" t="s">
        <v>1967</v>
      </c>
    </row>
    <row r="997" spans="1:12" x14ac:dyDescent="0.25">
      <c r="A997">
        <v>355</v>
      </c>
      <c r="B997" s="1" t="s">
        <v>563</v>
      </c>
      <c r="C997" s="1" t="s">
        <v>437</v>
      </c>
      <c r="D997" s="1" t="s">
        <v>108</v>
      </c>
      <c r="E997" s="2">
        <v>42585</v>
      </c>
      <c r="F997">
        <v>1</v>
      </c>
      <c r="G997">
        <v>599.99</v>
      </c>
      <c r="H997" s="1" t="s">
        <v>14</v>
      </c>
      <c r="I997" s="1" t="s">
        <v>15</v>
      </c>
      <c r="J997" s="1" t="s">
        <v>109</v>
      </c>
      <c r="K997" s="1" t="s">
        <v>110</v>
      </c>
      <c r="L997" s="1" t="s">
        <v>1967</v>
      </c>
    </row>
    <row r="998" spans="1:12" x14ac:dyDescent="0.25">
      <c r="A998">
        <v>356</v>
      </c>
      <c r="B998" s="1" t="s">
        <v>564</v>
      </c>
      <c r="C998" s="1" t="s">
        <v>565</v>
      </c>
      <c r="D998" s="1" t="s">
        <v>26</v>
      </c>
      <c r="E998" s="2">
        <v>42586</v>
      </c>
      <c r="F998">
        <v>1</v>
      </c>
      <c r="G998">
        <v>269.99</v>
      </c>
      <c r="H998" s="1" t="s">
        <v>66</v>
      </c>
      <c r="I998" s="1" t="s">
        <v>15</v>
      </c>
      <c r="J998" s="1" t="s">
        <v>27</v>
      </c>
      <c r="K998" s="1" t="s">
        <v>28</v>
      </c>
      <c r="L998" s="1" t="s">
        <v>1967</v>
      </c>
    </row>
    <row r="999" spans="1:12" x14ac:dyDescent="0.25">
      <c r="A999">
        <v>356</v>
      </c>
      <c r="B999" s="1" t="s">
        <v>564</v>
      </c>
      <c r="C999" s="1" t="s">
        <v>565</v>
      </c>
      <c r="D999" s="1" t="s">
        <v>26</v>
      </c>
      <c r="E999" s="2">
        <v>42586</v>
      </c>
      <c r="F999">
        <v>2</v>
      </c>
      <c r="G999">
        <v>599.98</v>
      </c>
      <c r="H999" s="1" t="s">
        <v>72</v>
      </c>
      <c r="I999" s="1" t="s">
        <v>53</v>
      </c>
      <c r="J999" s="1" t="s">
        <v>27</v>
      </c>
      <c r="K999" s="1" t="s">
        <v>28</v>
      </c>
      <c r="L999" s="1" t="s">
        <v>1967</v>
      </c>
    </row>
    <row r="1000" spans="1:12" x14ac:dyDescent="0.25">
      <c r="A1000">
        <v>356</v>
      </c>
      <c r="B1000" s="1" t="s">
        <v>564</v>
      </c>
      <c r="C1000" s="1" t="s">
        <v>565</v>
      </c>
      <c r="D1000" s="1" t="s">
        <v>26</v>
      </c>
      <c r="E1000" s="2">
        <v>42586</v>
      </c>
      <c r="F1000">
        <v>1</v>
      </c>
      <c r="G1000">
        <v>2899.99</v>
      </c>
      <c r="H1000" s="1" t="s">
        <v>21</v>
      </c>
      <c r="I1000" s="1" t="s">
        <v>22</v>
      </c>
      <c r="J1000" s="1" t="s">
        <v>27</v>
      </c>
      <c r="K1000" s="1" t="s">
        <v>28</v>
      </c>
      <c r="L1000" s="1" t="s">
        <v>1969</v>
      </c>
    </row>
    <row r="1001" spans="1:12" x14ac:dyDescent="0.25">
      <c r="A1001">
        <v>357</v>
      </c>
      <c r="B1001" s="1" t="s">
        <v>566</v>
      </c>
      <c r="C1001" s="1" t="s">
        <v>567</v>
      </c>
      <c r="D1001" s="1" t="s">
        <v>108</v>
      </c>
      <c r="E1001" s="2">
        <v>42587</v>
      </c>
      <c r="F1001">
        <v>2</v>
      </c>
      <c r="G1001">
        <v>539.98</v>
      </c>
      <c r="H1001" s="1" t="s">
        <v>66</v>
      </c>
      <c r="I1001" s="1" t="s">
        <v>53</v>
      </c>
      <c r="J1001" s="1" t="s">
        <v>109</v>
      </c>
      <c r="K1001" s="1" t="s">
        <v>110</v>
      </c>
      <c r="L1001" s="1" t="s">
        <v>1967</v>
      </c>
    </row>
    <row r="1002" spans="1:12" x14ac:dyDescent="0.25">
      <c r="A1002">
        <v>357</v>
      </c>
      <c r="B1002" s="1" t="s">
        <v>566</v>
      </c>
      <c r="C1002" s="1" t="s">
        <v>567</v>
      </c>
      <c r="D1002" s="1" t="s">
        <v>108</v>
      </c>
      <c r="E1002" s="2">
        <v>42587</v>
      </c>
      <c r="F1002">
        <v>1</v>
      </c>
      <c r="G1002">
        <v>549.99</v>
      </c>
      <c r="H1002" s="1" t="s">
        <v>43</v>
      </c>
      <c r="I1002" s="1" t="s">
        <v>39</v>
      </c>
      <c r="J1002" s="1" t="s">
        <v>109</v>
      </c>
      <c r="K1002" s="1" t="s">
        <v>110</v>
      </c>
      <c r="L1002" s="1" t="s">
        <v>1967</v>
      </c>
    </row>
    <row r="1003" spans="1:12" x14ac:dyDescent="0.25">
      <c r="A1003">
        <v>357</v>
      </c>
      <c r="B1003" s="1" t="s">
        <v>566</v>
      </c>
      <c r="C1003" s="1" t="s">
        <v>567</v>
      </c>
      <c r="D1003" s="1" t="s">
        <v>108</v>
      </c>
      <c r="E1003" s="2">
        <v>42587</v>
      </c>
      <c r="F1003">
        <v>2</v>
      </c>
      <c r="G1003">
        <v>858</v>
      </c>
      <c r="H1003" s="1" t="s">
        <v>40</v>
      </c>
      <c r="I1003" s="1" t="s">
        <v>15</v>
      </c>
      <c r="J1003" s="1" t="s">
        <v>109</v>
      </c>
      <c r="K1003" s="1" t="s">
        <v>110</v>
      </c>
      <c r="L1003" s="1" t="s">
        <v>1971</v>
      </c>
    </row>
    <row r="1004" spans="1:12" x14ac:dyDescent="0.25">
      <c r="A1004">
        <v>357</v>
      </c>
      <c r="B1004" s="1" t="s">
        <v>566</v>
      </c>
      <c r="C1004" s="1" t="s">
        <v>567</v>
      </c>
      <c r="D1004" s="1" t="s">
        <v>108</v>
      </c>
      <c r="E1004" s="2">
        <v>42587</v>
      </c>
      <c r="F1004">
        <v>1</v>
      </c>
      <c r="G1004">
        <v>2999.99</v>
      </c>
      <c r="H1004" s="1" t="s">
        <v>45</v>
      </c>
      <c r="I1004" s="1" t="s">
        <v>46</v>
      </c>
      <c r="J1004" s="1" t="s">
        <v>109</v>
      </c>
      <c r="K1004" s="1" t="s">
        <v>110</v>
      </c>
      <c r="L1004" s="1" t="s">
        <v>1969</v>
      </c>
    </row>
    <row r="1005" spans="1:12" x14ac:dyDescent="0.25">
      <c r="A1005">
        <v>358</v>
      </c>
      <c r="B1005" s="1" t="s">
        <v>568</v>
      </c>
      <c r="C1005" s="1" t="s">
        <v>492</v>
      </c>
      <c r="D1005" s="1" t="s">
        <v>26</v>
      </c>
      <c r="E1005" s="2">
        <v>42587</v>
      </c>
      <c r="F1005">
        <v>2</v>
      </c>
      <c r="G1005">
        <v>539.98</v>
      </c>
      <c r="H1005" s="1" t="s">
        <v>66</v>
      </c>
      <c r="I1005" s="1" t="s">
        <v>53</v>
      </c>
      <c r="J1005" s="1" t="s">
        <v>27</v>
      </c>
      <c r="K1005" s="1" t="s">
        <v>31</v>
      </c>
      <c r="L1005" s="1" t="s">
        <v>1967</v>
      </c>
    </row>
    <row r="1006" spans="1:12" x14ac:dyDescent="0.25">
      <c r="A1006">
        <v>358</v>
      </c>
      <c r="B1006" s="1" t="s">
        <v>568</v>
      </c>
      <c r="C1006" s="1" t="s">
        <v>492</v>
      </c>
      <c r="D1006" s="1" t="s">
        <v>26</v>
      </c>
      <c r="E1006" s="2">
        <v>42587</v>
      </c>
      <c r="F1006">
        <v>2</v>
      </c>
      <c r="G1006">
        <v>898</v>
      </c>
      <c r="H1006" s="1" t="s">
        <v>44</v>
      </c>
      <c r="I1006" s="1" t="s">
        <v>15</v>
      </c>
      <c r="J1006" s="1" t="s">
        <v>27</v>
      </c>
      <c r="K1006" s="1" t="s">
        <v>31</v>
      </c>
      <c r="L1006" s="1" t="s">
        <v>1971</v>
      </c>
    </row>
    <row r="1007" spans="1:12" x14ac:dyDescent="0.25">
      <c r="A1007">
        <v>358</v>
      </c>
      <c r="B1007" s="1" t="s">
        <v>568</v>
      </c>
      <c r="C1007" s="1" t="s">
        <v>492</v>
      </c>
      <c r="D1007" s="1" t="s">
        <v>26</v>
      </c>
      <c r="E1007" s="2">
        <v>42587</v>
      </c>
      <c r="F1007">
        <v>2</v>
      </c>
      <c r="G1007">
        <v>939.98</v>
      </c>
      <c r="H1007" s="1" t="s">
        <v>69</v>
      </c>
      <c r="I1007" s="1" t="s">
        <v>22</v>
      </c>
      <c r="J1007" s="1" t="s">
        <v>27</v>
      </c>
      <c r="K1007" s="1" t="s">
        <v>31</v>
      </c>
      <c r="L1007" s="1" t="s">
        <v>1968</v>
      </c>
    </row>
    <row r="1008" spans="1:12" x14ac:dyDescent="0.25">
      <c r="A1008">
        <v>358</v>
      </c>
      <c r="B1008" s="1" t="s">
        <v>568</v>
      </c>
      <c r="C1008" s="1" t="s">
        <v>492</v>
      </c>
      <c r="D1008" s="1" t="s">
        <v>26</v>
      </c>
      <c r="E1008" s="2">
        <v>42587</v>
      </c>
      <c r="F1008">
        <v>2</v>
      </c>
      <c r="G1008">
        <v>3599.98</v>
      </c>
      <c r="H1008" s="1" t="s">
        <v>23</v>
      </c>
      <c r="I1008" s="1" t="s">
        <v>22</v>
      </c>
      <c r="J1008" s="1" t="s">
        <v>27</v>
      </c>
      <c r="K1008" s="1" t="s">
        <v>31</v>
      </c>
      <c r="L1008" s="1" t="s">
        <v>1969</v>
      </c>
    </row>
    <row r="1009" spans="1:12" x14ac:dyDescent="0.25">
      <c r="A1009">
        <v>359</v>
      </c>
      <c r="B1009" s="1" t="s">
        <v>569</v>
      </c>
      <c r="C1009" s="1" t="s">
        <v>188</v>
      </c>
      <c r="D1009" s="1" t="s">
        <v>26</v>
      </c>
      <c r="E1009" s="2">
        <v>42589</v>
      </c>
      <c r="F1009">
        <v>2</v>
      </c>
      <c r="G1009">
        <v>1059.98</v>
      </c>
      <c r="H1009" s="1" t="s">
        <v>49</v>
      </c>
      <c r="I1009" s="1" t="s">
        <v>15</v>
      </c>
      <c r="J1009" s="1" t="s">
        <v>27</v>
      </c>
      <c r="K1009" s="1" t="s">
        <v>31</v>
      </c>
      <c r="L1009" s="1" t="s">
        <v>1967</v>
      </c>
    </row>
    <row r="1010" spans="1:12" x14ac:dyDescent="0.25">
      <c r="A1010">
        <v>359</v>
      </c>
      <c r="B1010" s="1" t="s">
        <v>569</v>
      </c>
      <c r="C1010" s="1" t="s">
        <v>188</v>
      </c>
      <c r="D1010" s="1" t="s">
        <v>26</v>
      </c>
      <c r="E1010" s="2">
        <v>42589</v>
      </c>
      <c r="F1010">
        <v>2</v>
      </c>
      <c r="G1010">
        <v>5999.98</v>
      </c>
      <c r="H1010" s="1" t="s">
        <v>45</v>
      </c>
      <c r="I1010" s="1" t="s">
        <v>46</v>
      </c>
      <c r="J1010" s="1" t="s">
        <v>27</v>
      </c>
      <c r="K1010" s="1" t="s">
        <v>31</v>
      </c>
      <c r="L1010" s="1" t="s">
        <v>1969</v>
      </c>
    </row>
    <row r="1011" spans="1:12" x14ac:dyDescent="0.25">
      <c r="A1011">
        <v>359</v>
      </c>
      <c r="B1011" s="1" t="s">
        <v>569</v>
      </c>
      <c r="C1011" s="1" t="s">
        <v>188</v>
      </c>
      <c r="D1011" s="1" t="s">
        <v>26</v>
      </c>
      <c r="E1011" s="2">
        <v>42589</v>
      </c>
      <c r="F1011">
        <v>2</v>
      </c>
      <c r="G1011">
        <v>7999.98</v>
      </c>
      <c r="H1011" s="1" t="s">
        <v>56</v>
      </c>
      <c r="I1011" s="1" t="s">
        <v>22</v>
      </c>
      <c r="J1011" s="1" t="s">
        <v>27</v>
      </c>
      <c r="K1011" s="1" t="s">
        <v>31</v>
      </c>
      <c r="L1011" s="1" t="s">
        <v>1969</v>
      </c>
    </row>
    <row r="1012" spans="1:12" x14ac:dyDescent="0.25">
      <c r="A1012">
        <v>360</v>
      </c>
      <c r="B1012" s="1" t="s">
        <v>570</v>
      </c>
      <c r="C1012" s="1" t="s">
        <v>417</v>
      </c>
      <c r="D1012" s="1" t="s">
        <v>26</v>
      </c>
      <c r="E1012" s="2">
        <v>42589</v>
      </c>
      <c r="F1012">
        <v>2</v>
      </c>
      <c r="G1012">
        <v>539.98</v>
      </c>
      <c r="H1012" s="1" t="s">
        <v>66</v>
      </c>
      <c r="I1012" s="1" t="s">
        <v>15</v>
      </c>
      <c r="J1012" s="1" t="s">
        <v>27</v>
      </c>
      <c r="K1012" s="1" t="s">
        <v>28</v>
      </c>
      <c r="L1012" s="1" t="s">
        <v>1967</v>
      </c>
    </row>
    <row r="1013" spans="1:12" x14ac:dyDescent="0.25">
      <c r="A1013">
        <v>360</v>
      </c>
      <c r="B1013" s="1" t="s">
        <v>570</v>
      </c>
      <c r="C1013" s="1" t="s">
        <v>417</v>
      </c>
      <c r="D1013" s="1" t="s">
        <v>26</v>
      </c>
      <c r="E1013" s="2">
        <v>42589</v>
      </c>
      <c r="F1013">
        <v>1</v>
      </c>
      <c r="G1013">
        <v>499.99</v>
      </c>
      <c r="H1013" s="1" t="s">
        <v>80</v>
      </c>
      <c r="I1013" s="1" t="s">
        <v>39</v>
      </c>
      <c r="J1013" s="1" t="s">
        <v>27</v>
      </c>
      <c r="K1013" s="1" t="s">
        <v>28</v>
      </c>
      <c r="L1013" s="1" t="s">
        <v>1967</v>
      </c>
    </row>
    <row r="1014" spans="1:12" x14ac:dyDescent="0.25">
      <c r="A1014">
        <v>360</v>
      </c>
      <c r="B1014" s="1" t="s">
        <v>570</v>
      </c>
      <c r="C1014" s="1" t="s">
        <v>417</v>
      </c>
      <c r="D1014" s="1" t="s">
        <v>26</v>
      </c>
      <c r="E1014" s="2">
        <v>42589</v>
      </c>
      <c r="F1014">
        <v>1</v>
      </c>
      <c r="G1014">
        <v>599.99</v>
      </c>
      <c r="H1014" s="1" t="s">
        <v>14</v>
      </c>
      <c r="I1014" s="1" t="s">
        <v>39</v>
      </c>
      <c r="J1014" s="1" t="s">
        <v>27</v>
      </c>
      <c r="K1014" s="1" t="s">
        <v>28</v>
      </c>
      <c r="L1014" s="1" t="s">
        <v>1967</v>
      </c>
    </row>
    <row r="1015" spans="1:12" x14ac:dyDescent="0.25">
      <c r="A1015">
        <v>360</v>
      </c>
      <c r="B1015" s="1" t="s">
        <v>570</v>
      </c>
      <c r="C1015" s="1" t="s">
        <v>417</v>
      </c>
      <c r="D1015" s="1" t="s">
        <v>26</v>
      </c>
      <c r="E1015" s="2">
        <v>42589</v>
      </c>
      <c r="F1015">
        <v>2</v>
      </c>
      <c r="G1015">
        <v>7999.98</v>
      </c>
      <c r="H1015" s="1" t="s">
        <v>56</v>
      </c>
      <c r="I1015" s="1" t="s">
        <v>22</v>
      </c>
      <c r="J1015" s="1" t="s">
        <v>27</v>
      </c>
      <c r="K1015" s="1" t="s">
        <v>28</v>
      </c>
      <c r="L1015" s="1" t="s">
        <v>1969</v>
      </c>
    </row>
    <row r="1016" spans="1:12" x14ac:dyDescent="0.25">
      <c r="A1016">
        <v>361</v>
      </c>
      <c r="B1016" s="1" t="s">
        <v>571</v>
      </c>
      <c r="C1016" s="1" t="s">
        <v>551</v>
      </c>
      <c r="D1016" s="1" t="s">
        <v>26</v>
      </c>
      <c r="E1016" s="2">
        <v>42590</v>
      </c>
      <c r="F1016">
        <v>2</v>
      </c>
      <c r="G1016">
        <v>1099.98</v>
      </c>
      <c r="H1016" s="1" t="s">
        <v>43</v>
      </c>
      <c r="I1016" s="1" t="s">
        <v>39</v>
      </c>
      <c r="J1016" s="1" t="s">
        <v>27</v>
      </c>
      <c r="K1016" s="1" t="s">
        <v>28</v>
      </c>
      <c r="L1016" s="1" t="s">
        <v>1967</v>
      </c>
    </row>
    <row r="1017" spans="1:12" x14ac:dyDescent="0.25">
      <c r="A1017">
        <v>361</v>
      </c>
      <c r="B1017" s="1" t="s">
        <v>571</v>
      </c>
      <c r="C1017" s="1" t="s">
        <v>551</v>
      </c>
      <c r="D1017" s="1" t="s">
        <v>26</v>
      </c>
      <c r="E1017" s="2">
        <v>42590</v>
      </c>
      <c r="F1017">
        <v>2</v>
      </c>
      <c r="G1017">
        <v>939.98</v>
      </c>
      <c r="H1017" s="1" t="s">
        <v>69</v>
      </c>
      <c r="I1017" s="1" t="s">
        <v>22</v>
      </c>
      <c r="J1017" s="1" t="s">
        <v>27</v>
      </c>
      <c r="K1017" s="1" t="s">
        <v>28</v>
      </c>
      <c r="L1017" s="1" t="s">
        <v>1968</v>
      </c>
    </row>
    <row r="1018" spans="1:12" x14ac:dyDescent="0.25">
      <c r="A1018">
        <v>361</v>
      </c>
      <c r="B1018" s="1" t="s">
        <v>571</v>
      </c>
      <c r="C1018" s="1" t="s">
        <v>551</v>
      </c>
      <c r="D1018" s="1" t="s">
        <v>26</v>
      </c>
      <c r="E1018" s="2">
        <v>42590</v>
      </c>
      <c r="F1018">
        <v>1</v>
      </c>
      <c r="G1018">
        <v>1680.99</v>
      </c>
      <c r="H1018" s="1" t="s">
        <v>63</v>
      </c>
      <c r="I1018" s="1" t="s">
        <v>20</v>
      </c>
      <c r="J1018" s="1" t="s">
        <v>27</v>
      </c>
      <c r="K1018" s="1" t="s">
        <v>28</v>
      </c>
      <c r="L1018" s="1" t="s">
        <v>1968</v>
      </c>
    </row>
    <row r="1019" spans="1:12" x14ac:dyDescent="0.25">
      <c r="A1019">
        <v>362</v>
      </c>
      <c r="B1019" s="1" t="s">
        <v>572</v>
      </c>
      <c r="C1019" s="1" t="s">
        <v>391</v>
      </c>
      <c r="D1019" s="1" t="s">
        <v>13</v>
      </c>
      <c r="E1019" s="2">
        <v>42591</v>
      </c>
      <c r="F1019">
        <v>1</v>
      </c>
      <c r="G1019">
        <v>749.99</v>
      </c>
      <c r="H1019" s="1" t="s">
        <v>35</v>
      </c>
      <c r="I1019" s="1" t="s">
        <v>22</v>
      </c>
      <c r="J1019" s="1" t="s">
        <v>16</v>
      </c>
      <c r="K1019" s="1" t="s">
        <v>17</v>
      </c>
      <c r="L1019" s="1" t="s">
        <v>1970</v>
      </c>
    </row>
    <row r="1020" spans="1:12" x14ac:dyDescent="0.25">
      <c r="A1020">
        <v>363</v>
      </c>
      <c r="B1020" s="1" t="s">
        <v>573</v>
      </c>
      <c r="C1020" s="1" t="s">
        <v>271</v>
      </c>
      <c r="D1020" s="1" t="s">
        <v>108</v>
      </c>
      <c r="E1020" s="2">
        <v>42593</v>
      </c>
      <c r="F1020">
        <v>2</v>
      </c>
      <c r="G1020">
        <v>539.98</v>
      </c>
      <c r="H1020" s="1" t="s">
        <v>66</v>
      </c>
      <c r="I1020" s="1" t="s">
        <v>53</v>
      </c>
      <c r="J1020" s="1" t="s">
        <v>109</v>
      </c>
      <c r="K1020" s="1" t="s">
        <v>110</v>
      </c>
      <c r="L1020" s="1" t="s">
        <v>1967</v>
      </c>
    </row>
    <row r="1021" spans="1:12" x14ac:dyDescent="0.25">
      <c r="A1021">
        <v>363</v>
      </c>
      <c r="B1021" s="1" t="s">
        <v>573</v>
      </c>
      <c r="C1021" s="1" t="s">
        <v>271</v>
      </c>
      <c r="D1021" s="1" t="s">
        <v>108</v>
      </c>
      <c r="E1021" s="2">
        <v>42593</v>
      </c>
      <c r="F1021">
        <v>1</v>
      </c>
      <c r="G1021">
        <v>269.99</v>
      </c>
      <c r="H1021" s="1" t="s">
        <v>52</v>
      </c>
      <c r="I1021" s="1" t="s">
        <v>15</v>
      </c>
      <c r="J1021" s="1" t="s">
        <v>109</v>
      </c>
      <c r="K1021" s="1" t="s">
        <v>110</v>
      </c>
      <c r="L1021" s="1" t="s">
        <v>1967</v>
      </c>
    </row>
    <row r="1022" spans="1:12" x14ac:dyDescent="0.25">
      <c r="A1022">
        <v>363</v>
      </c>
      <c r="B1022" s="1" t="s">
        <v>573</v>
      </c>
      <c r="C1022" s="1" t="s">
        <v>271</v>
      </c>
      <c r="D1022" s="1" t="s">
        <v>108</v>
      </c>
      <c r="E1022" s="2">
        <v>42593</v>
      </c>
      <c r="F1022">
        <v>1</v>
      </c>
      <c r="G1022">
        <v>529.99</v>
      </c>
      <c r="H1022" s="1" t="s">
        <v>49</v>
      </c>
      <c r="I1022" s="1" t="s">
        <v>15</v>
      </c>
      <c r="J1022" s="1" t="s">
        <v>109</v>
      </c>
      <c r="K1022" s="1" t="s">
        <v>110</v>
      </c>
      <c r="L1022" s="1" t="s">
        <v>1967</v>
      </c>
    </row>
    <row r="1023" spans="1:12" x14ac:dyDescent="0.25">
      <c r="A1023">
        <v>363</v>
      </c>
      <c r="B1023" s="1" t="s">
        <v>573</v>
      </c>
      <c r="C1023" s="1" t="s">
        <v>271</v>
      </c>
      <c r="D1023" s="1" t="s">
        <v>108</v>
      </c>
      <c r="E1023" s="2">
        <v>42593</v>
      </c>
      <c r="F1023">
        <v>1</v>
      </c>
      <c r="G1023">
        <v>599.99</v>
      </c>
      <c r="H1023" s="1" t="s">
        <v>18</v>
      </c>
      <c r="I1023" s="1" t="s">
        <v>15</v>
      </c>
      <c r="J1023" s="1" t="s">
        <v>109</v>
      </c>
      <c r="K1023" s="1" t="s">
        <v>110</v>
      </c>
      <c r="L1023" s="1" t="s">
        <v>1967</v>
      </c>
    </row>
    <row r="1024" spans="1:12" x14ac:dyDescent="0.25">
      <c r="A1024">
        <v>364</v>
      </c>
      <c r="B1024" s="1" t="s">
        <v>574</v>
      </c>
      <c r="C1024" s="1" t="s">
        <v>38</v>
      </c>
      <c r="D1024" s="1" t="s">
        <v>26</v>
      </c>
      <c r="E1024" s="2">
        <v>42594</v>
      </c>
      <c r="F1024">
        <v>2</v>
      </c>
      <c r="G1024">
        <v>999.98</v>
      </c>
      <c r="H1024" s="1" t="s">
        <v>80</v>
      </c>
      <c r="I1024" s="1" t="s">
        <v>39</v>
      </c>
      <c r="J1024" s="1" t="s">
        <v>27</v>
      </c>
      <c r="K1024" s="1" t="s">
        <v>28</v>
      </c>
      <c r="L1024" s="1" t="s">
        <v>1967</v>
      </c>
    </row>
    <row r="1025" spans="1:12" x14ac:dyDescent="0.25">
      <c r="A1025">
        <v>365</v>
      </c>
      <c r="B1025" s="1" t="s">
        <v>575</v>
      </c>
      <c r="C1025" s="1" t="s">
        <v>123</v>
      </c>
      <c r="D1025" s="1" t="s">
        <v>26</v>
      </c>
      <c r="E1025" s="2">
        <v>42595</v>
      </c>
      <c r="F1025">
        <v>2</v>
      </c>
      <c r="G1025">
        <v>1099.98</v>
      </c>
      <c r="H1025" s="1" t="s">
        <v>43</v>
      </c>
      <c r="I1025" s="1" t="s">
        <v>39</v>
      </c>
      <c r="J1025" s="1" t="s">
        <v>27</v>
      </c>
      <c r="K1025" s="1" t="s">
        <v>28</v>
      </c>
      <c r="L1025" s="1" t="s">
        <v>1967</v>
      </c>
    </row>
    <row r="1026" spans="1:12" x14ac:dyDescent="0.25">
      <c r="A1026">
        <v>366</v>
      </c>
      <c r="B1026" s="1" t="s">
        <v>576</v>
      </c>
      <c r="C1026" s="1" t="s">
        <v>437</v>
      </c>
      <c r="D1026" s="1" t="s">
        <v>108</v>
      </c>
      <c r="E1026" s="2">
        <v>42595</v>
      </c>
      <c r="F1026">
        <v>1</v>
      </c>
      <c r="G1026">
        <v>269.99</v>
      </c>
      <c r="H1026" s="1" t="s">
        <v>66</v>
      </c>
      <c r="I1026" s="1" t="s">
        <v>53</v>
      </c>
      <c r="J1026" s="1" t="s">
        <v>109</v>
      </c>
      <c r="K1026" s="1" t="s">
        <v>179</v>
      </c>
      <c r="L1026" s="1" t="s">
        <v>1967</v>
      </c>
    </row>
    <row r="1027" spans="1:12" x14ac:dyDescent="0.25">
      <c r="A1027">
        <v>366</v>
      </c>
      <c r="B1027" s="1" t="s">
        <v>576</v>
      </c>
      <c r="C1027" s="1" t="s">
        <v>437</v>
      </c>
      <c r="D1027" s="1" t="s">
        <v>108</v>
      </c>
      <c r="E1027" s="2">
        <v>42595</v>
      </c>
      <c r="F1027">
        <v>2</v>
      </c>
      <c r="G1027">
        <v>1199.98</v>
      </c>
      <c r="H1027" s="1" t="s">
        <v>14</v>
      </c>
      <c r="I1027" s="1" t="s">
        <v>15</v>
      </c>
      <c r="J1027" s="1" t="s">
        <v>109</v>
      </c>
      <c r="K1027" s="1" t="s">
        <v>179</v>
      </c>
      <c r="L1027" s="1" t="s">
        <v>1967</v>
      </c>
    </row>
    <row r="1028" spans="1:12" x14ac:dyDescent="0.25">
      <c r="A1028">
        <v>366</v>
      </c>
      <c r="B1028" s="1" t="s">
        <v>576</v>
      </c>
      <c r="C1028" s="1" t="s">
        <v>437</v>
      </c>
      <c r="D1028" s="1" t="s">
        <v>108</v>
      </c>
      <c r="E1028" s="2">
        <v>42595</v>
      </c>
      <c r="F1028">
        <v>1</v>
      </c>
      <c r="G1028">
        <v>2899.99</v>
      </c>
      <c r="H1028" s="1" t="s">
        <v>21</v>
      </c>
      <c r="I1028" s="1" t="s">
        <v>22</v>
      </c>
      <c r="J1028" s="1" t="s">
        <v>109</v>
      </c>
      <c r="K1028" s="1" t="s">
        <v>179</v>
      </c>
      <c r="L1028" s="1" t="s">
        <v>1969</v>
      </c>
    </row>
    <row r="1029" spans="1:12" x14ac:dyDescent="0.25">
      <c r="A1029">
        <v>367</v>
      </c>
      <c r="B1029" s="1" t="s">
        <v>577</v>
      </c>
      <c r="C1029" s="1" t="s">
        <v>393</v>
      </c>
      <c r="D1029" s="1" t="s">
        <v>26</v>
      </c>
      <c r="E1029" s="2">
        <v>42596</v>
      </c>
      <c r="F1029">
        <v>1</v>
      </c>
      <c r="G1029">
        <v>269.99</v>
      </c>
      <c r="H1029" s="1" t="s">
        <v>52</v>
      </c>
      <c r="I1029" s="1" t="s">
        <v>15</v>
      </c>
      <c r="J1029" s="1" t="s">
        <v>27</v>
      </c>
      <c r="K1029" s="1" t="s">
        <v>31</v>
      </c>
      <c r="L1029" s="1" t="s">
        <v>1967</v>
      </c>
    </row>
    <row r="1030" spans="1:12" x14ac:dyDescent="0.25">
      <c r="A1030">
        <v>367</v>
      </c>
      <c r="B1030" s="1" t="s">
        <v>577</v>
      </c>
      <c r="C1030" s="1" t="s">
        <v>393</v>
      </c>
      <c r="D1030" s="1" t="s">
        <v>26</v>
      </c>
      <c r="E1030" s="2">
        <v>42596</v>
      </c>
      <c r="F1030">
        <v>2</v>
      </c>
      <c r="G1030">
        <v>1199.98</v>
      </c>
      <c r="H1030" s="1" t="s">
        <v>14</v>
      </c>
      <c r="I1030" s="1" t="s">
        <v>39</v>
      </c>
      <c r="J1030" s="1" t="s">
        <v>27</v>
      </c>
      <c r="K1030" s="1" t="s">
        <v>31</v>
      </c>
      <c r="L1030" s="1" t="s">
        <v>1967</v>
      </c>
    </row>
    <row r="1031" spans="1:12" x14ac:dyDescent="0.25">
      <c r="A1031">
        <v>367</v>
      </c>
      <c r="B1031" s="1" t="s">
        <v>577</v>
      </c>
      <c r="C1031" s="1" t="s">
        <v>393</v>
      </c>
      <c r="D1031" s="1" t="s">
        <v>26</v>
      </c>
      <c r="E1031" s="2">
        <v>42596</v>
      </c>
      <c r="F1031">
        <v>2</v>
      </c>
      <c r="G1031">
        <v>3098</v>
      </c>
      <c r="H1031" s="1" t="s">
        <v>19</v>
      </c>
      <c r="I1031" s="1" t="s">
        <v>20</v>
      </c>
      <c r="J1031" s="1" t="s">
        <v>27</v>
      </c>
      <c r="K1031" s="1" t="s">
        <v>31</v>
      </c>
      <c r="L1031" s="1" t="s">
        <v>1968</v>
      </c>
    </row>
    <row r="1032" spans="1:12" x14ac:dyDescent="0.25">
      <c r="A1032">
        <v>368</v>
      </c>
      <c r="B1032" s="1" t="s">
        <v>578</v>
      </c>
      <c r="C1032" s="1" t="s">
        <v>561</v>
      </c>
      <c r="D1032" s="1" t="s">
        <v>26</v>
      </c>
      <c r="E1032" s="2">
        <v>42596</v>
      </c>
      <c r="F1032">
        <v>2</v>
      </c>
      <c r="G1032">
        <v>539.98</v>
      </c>
      <c r="H1032" s="1" t="s">
        <v>66</v>
      </c>
      <c r="I1032" s="1" t="s">
        <v>53</v>
      </c>
      <c r="J1032" s="1" t="s">
        <v>27</v>
      </c>
      <c r="K1032" s="1" t="s">
        <v>31</v>
      </c>
      <c r="L1032" s="1" t="s">
        <v>1967</v>
      </c>
    </row>
    <row r="1033" spans="1:12" x14ac:dyDescent="0.25">
      <c r="A1033">
        <v>368</v>
      </c>
      <c r="B1033" s="1" t="s">
        <v>578</v>
      </c>
      <c r="C1033" s="1" t="s">
        <v>561</v>
      </c>
      <c r="D1033" s="1" t="s">
        <v>26</v>
      </c>
      <c r="E1033" s="2">
        <v>42596</v>
      </c>
      <c r="F1033">
        <v>1</v>
      </c>
      <c r="G1033">
        <v>1320.99</v>
      </c>
      <c r="H1033" s="1" t="s">
        <v>77</v>
      </c>
      <c r="I1033" s="1" t="s">
        <v>22</v>
      </c>
      <c r="J1033" s="1" t="s">
        <v>27</v>
      </c>
      <c r="K1033" s="1" t="s">
        <v>31</v>
      </c>
      <c r="L1033" s="1" t="s">
        <v>1972</v>
      </c>
    </row>
    <row r="1034" spans="1:12" x14ac:dyDescent="0.25">
      <c r="A1034">
        <v>368</v>
      </c>
      <c r="B1034" s="1" t="s">
        <v>578</v>
      </c>
      <c r="C1034" s="1" t="s">
        <v>561</v>
      </c>
      <c r="D1034" s="1" t="s">
        <v>26</v>
      </c>
      <c r="E1034" s="2">
        <v>42596</v>
      </c>
      <c r="F1034">
        <v>1</v>
      </c>
      <c r="G1034">
        <v>449</v>
      </c>
      <c r="H1034" s="1" t="s">
        <v>99</v>
      </c>
      <c r="I1034" s="1" t="s">
        <v>15</v>
      </c>
      <c r="J1034" s="1" t="s">
        <v>27</v>
      </c>
      <c r="K1034" s="1" t="s">
        <v>31</v>
      </c>
      <c r="L1034" s="1" t="s">
        <v>1971</v>
      </c>
    </row>
    <row r="1035" spans="1:12" x14ac:dyDescent="0.25">
      <c r="A1035">
        <v>368</v>
      </c>
      <c r="B1035" s="1" t="s">
        <v>578</v>
      </c>
      <c r="C1035" s="1" t="s">
        <v>561</v>
      </c>
      <c r="D1035" s="1" t="s">
        <v>26</v>
      </c>
      <c r="E1035" s="2">
        <v>42596</v>
      </c>
      <c r="F1035">
        <v>2</v>
      </c>
      <c r="G1035">
        <v>3098</v>
      </c>
      <c r="H1035" s="1" t="s">
        <v>19</v>
      </c>
      <c r="I1035" s="1" t="s">
        <v>20</v>
      </c>
      <c r="J1035" s="1" t="s">
        <v>27</v>
      </c>
      <c r="K1035" s="1" t="s">
        <v>31</v>
      </c>
      <c r="L1035" s="1" t="s">
        <v>1968</v>
      </c>
    </row>
    <row r="1036" spans="1:12" x14ac:dyDescent="0.25">
      <c r="A1036">
        <v>369</v>
      </c>
      <c r="B1036" s="1" t="s">
        <v>579</v>
      </c>
      <c r="C1036" s="1" t="s">
        <v>190</v>
      </c>
      <c r="D1036" s="1" t="s">
        <v>13</v>
      </c>
      <c r="E1036" s="2">
        <v>42597</v>
      </c>
      <c r="F1036">
        <v>2</v>
      </c>
      <c r="G1036">
        <v>3098</v>
      </c>
      <c r="H1036" s="1" t="s">
        <v>19</v>
      </c>
      <c r="I1036" s="1" t="s">
        <v>20</v>
      </c>
      <c r="J1036" s="1" t="s">
        <v>16</v>
      </c>
      <c r="K1036" s="1" t="s">
        <v>36</v>
      </c>
      <c r="L1036" s="1" t="s">
        <v>1968</v>
      </c>
    </row>
    <row r="1037" spans="1:12" x14ac:dyDescent="0.25">
      <c r="A1037">
        <v>370</v>
      </c>
      <c r="B1037" s="1" t="s">
        <v>580</v>
      </c>
      <c r="C1037" s="1" t="s">
        <v>269</v>
      </c>
      <c r="D1037" s="1" t="s">
        <v>26</v>
      </c>
      <c r="E1037" s="2">
        <v>42597</v>
      </c>
      <c r="F1037">
        <v>2</v>
      </c>
      <c r="G1037">
        <v>999.98</v>
      </c>
      <c r="H1037" s="1" t="s">
        <v>80</v>
      </c>
      <c r="I1037" s="1" t="s">
        <v>39</v>
      </c>
      <c r="J1037" s="1" t="s">
        <v>27</v>
      </c>
      <c r="K1037" s="1" t="s">
        <v>31</v>
      </c>
      <c r="L1037" s="1" t="s">
        <v>1967</v>
      </c>
    </row>
    <row r="1038" spans="1:12" x14ac:dyDescent="0.25">
      <c r="A1038">
        <v>370</v>
      </c>
      <c r="B1038" s="1" t="s">
        <v>580</v>
      </c>
      <c r="C1038" s="1" t="s">
        <v>269</v>
      </c>
      <c r="D1038" s="1" t="s">
        <v>26</v>
      </c>
      <c r="E1038" s="2">
        <v>42597</v>
      </c>
      <c r="F1038">
        <v>2</v>
      </c>
      <c r="G1038">
        <v>5799.98</v>
      </c>
      <c r="H1038" s="1" t="s">
        <v>21</v>
      </c>
      <c r="I1038" s="1" t="s">
        <v>22</v>
      </c>
      <c r="J1038" s="1" t="s">
        <v>27</v>
      </c>
      <c r="K1038" s="1" t="s">
        <v>31</v>
      </c>
      <c r="L1038" s="1" t="s">
        <v>1969</v>
      </c>
    </row>
    <row r="1039" spans="1:12" x14ac:dyDescent="0.25">
      <c r="A1039">
        <v>371</v>
      </c>
      <c r="B1039" s="1" t="s">
        <v>581</v>
      </c>
      <c r="C1039" s="1" t="s">
        <v>549</v>
      </c>
      <c r="D1039" s="1" t="s">
        <v>26</v>
      </c>
      <c r="E1039" s="2">
        <v>42597</v>
      </c>
      <c r="F1039">
        <v>1</v>
      </c>
      <c r="G1039">
        <v>269.99</v>
      </c>
      <c r="H1039" s="1" t="s">
        <v>52</v>
      </c>
      <c r="I1039" s="1" t="s">
        <v>15</v>
      </c>
      <c r="J1039" s="1" t="s">
        <v>27</v>
      </c>
      <c r="K1039" s="1" t="s">
        <v>31</v>
      </c>
      <c r="L1039" s="1" t="s">
        <v>1967</v>
      </c>
    </row>
    <row r="1040" spans="1:12" x14ac:dyDescent="0.25">
      <c r="A1040">
        <v>371</v>
      </c>
      <c r="B1040" s="1" t="s">
        <v>581</v>
      </c>
      <c r="C1040" s="1" t="s">
        <v>549</v>
      </c>
      <c r="D1040" s="1" t="s">
        <v>26</v>
      </c>
      <c r="E1040" s="2">
        <v>42597</v>
      </c>
      <c r="F1040">
        <v>1</v>
      </c>
      <c r="G1040">
        <v>549.99</v>
      </c>
      <c r="H1040" s="1" t="s">
        <v>43</v>
      </c>
      <c r="I1040" s="1" t="s">
        <v>15</v>
      </c>
      <c r="J1040" s="1" t="s">
        <v>27</v>
      </c>
      <c r="K1040" s="1" t="s">
        <v>31</v>
      </c>
      <c r="L1040" s="1" t="s">
        <v>1967</v>
      </c>
    </row>
    <row r="1041" spans="1:12" x14ac:dyDescent="0.25">
      <c r="A1041">
        <v>372</v>
      </c>
      <c r="B1041" s="1" t="s">
        <v>582</v>
      </c>
      <c r="C1041" s="1" t="s">
        <v>583</v>
      </c>
      <c r="D1041" s="1" t="s">
        <v>26</v>
      </c>
      <c r="E1041" s="2">
        <v>42598</v>
      </c>
      <c r="F1041">
        <v>2</v>
      </c>
      <c r="G1041">
        <v>539.98</v>
      </c>
      <c r="H1041" s="1" t="s">
        <v>52</v>
      </c>
      <c r="I1041" s="1" t="s">
        <v>15</v>
      </c>
      <c r="J1041" s="1" t="s">
        <v>27</v>
      </c>
      <c r="K1041" s="1" t="s">
        <v>28</v>
      </c>
      <c r="L1041" s="1" t="s">
        <v>1967</v>
      </c>
    </row>
    <row r="1042" spans="1:12" x14ac:dyDescent="0.25">
      <c r="A1042">
        <v>372</v>
      </c>
      <c r="B1042" s="1" t="s">
        <v>582</v>
      </c>
      <c r="C1042" s="1" t="s">
        <v>583</v>
      </c>
      <c r="D1042" s="1" t="s">
        <v>26</v>
      </c>
      <c r="E1042" s="2">
        <v>42598</v>
      </c>
      <c r="F1042">
        <v>1</v>
      </c>
      <c r="G1042">
        <v>1320.99</v>
      </c>
      <c r="H1042" s="1" t="s">
        <v>77</v>
      </c>
      <c r="I1042" s="1" t="s">
        <v>22</v>
      </c>
      <c r="J1042" s="1" t="s">
        <v>27</v>
      </c>
      <c r="K1042" s="1" t="s">
        <v>28</v>
      </c>
      <c r="L1042" s="1" t="s">
        <v>1972</v>
      </c>
    </row>
    <row r="1043" spans="1:12" x14ac:dyDescent="0.25">
      <c r="A1043">
        <v>372</v>
      </c>
      <c r="B1043" s="1" t="s">
        <v>582</v>
      </c>
      <c r="C1043" s="1" t="s">
        <v>583</v>
      </c>
      <c r="D1043" s="1" t="s">
        <v>26</v>
      </c>
      <c r="E1043" s="2">
        <v>42598</v>
      </c>
      <c r="F1043">
        <v>1</v>
      </c>
      <c r="G1043">
        <v>1680.99</v>
      </c>
      <c r="H1043" s="1" t="s">
        <v>63</v>
      </c>
      <c r="I1043" s="1" t="s">
        <v>20</v>
      </c>
      <c r="J1043" s="1" t="s">
        <v>27</v>
      </c>
      <c r="K1043" s="1" t="s">
        <v>28</v>
      </c>
      <c r="L1043" s="1" t="s">
        <v>1968</v>
      </c>
    </row>
    <row r="1044" spans="1:12" x14ac:dyDescent="0.25">
      <c r="A1044">
        <v>373</v>
      </c>
      <c r="B1044" s="1" t="s">
        <v>584</v>
      </c>
      <c r="C1044" s="1" t="s">
        <v>538</v>
      </c>
      <c r="D1044" s="1" t="s">
        <v>26</v>
      </c>
      <c r="E1044" s="2">
        <v>42598</v>
      </c>
      <c r="F1044">
        <v>1</v>
      </c>
      <c r="G1044">
        <v>269.99</v>
      </c>
      <c r="H1044" s="1" t="s">
        <v>66</v>
      </c>
      <c r="I1044" s="1" t="s">
        <v>15</v>
      </c>
      <c r="J1044" s="1" t="s">
        <v>27</v>
      </c>
      <c r="K1044" s="1" t="s">
        <v>31</v>
      </c>
      <c r="L1044" s="1" t="s">
        <v>1967</v>
      </c>
    </row>
    <row r="1045" spans="1:12" x14ac:dyDescent="0.25">
      <c r="A1045">
        <v>373</v>
      </c>
      <c r="B1045" s="1" t="s">
        <v>584</v>
      </c>
      <c r="C1045" s="1" t="s">
        <v>538</v>
      </c>
      <c r="D1045" s="1" t="s">
        <v>26</v>
      </c>
      <c r="E1045" s="2">
        <v>42598</v>
      </c>
      <c r="F1045">
        <v>1</v>
      </c>
      <c r="G1045">
        <v>269.99</v>
      </c>
      <c r="H1045" s="1" t="s">
        <v>52</v>
      </c>
      <c r="I1045" s="1" t="s">
        <v>53</v>
      </c>
      <c r="J1045" s="1" t="s">
        <v>27</v>
      </c>
      <c r="K1045" s="1" t="s">
        <v>31</v>
      </c>
      <c r="L1045" s="1" t="s">
        <v>1967</v>
      </c>
    </row>
    <row r="1046" spans="1:12" x14ac:dyDescent="0.25">
      <c r="A1046">
        <v>373</v>
      </c>
      <c r="B1046" s="1" t="s">
        <v>584</v>
      </c>
      <c r="C1046" s="1" t="s">
        <v>538</v>
      </c>
      <c r="D1046" s="1" t="s">
        <v>26</v>
      </c>
      <c r="E1046" s="2">
        <v>42598</v>
      </c>
      <c r="F1046">
        <v>1</v>
      </c>
      <c r="G1046">
        <v>549.99</v>
      </c>
      <c r="H1046" s="1" t="s">
        <v>43</v>
      </c>
      <c r="I1046" s="1" t="s">
        <v>15</v>
      </c>
      <c r="J1046" s="1" t="s">
        <v>27</v>
      </c>
      <c r="K1046" s="1" t="s">
        <v>31</v>
      </c>
      <c r="L1046" s="1" t="s">
        <v>1967</v>
      </c>
    </row>
    <row r="1047" spans="1:12" x14ac:dyDescent="0.25">
      <c r="A1047">
        <v>373</v>
      </c>
      <c r="B1047" s="1" t="s">
        <v>584</v>
      </c>
      <c r="C1047" s="1" t="s">
        <v>538</v>
      </c>
      <c r="D1047" s="1" t="s">
        <v>26</v>
      </c>
      <c r="E1047" s="2">
        <v>42598</v>
      </c>
      <c r="F1047">
        <v>2</v>
      </c>
      <c r="G1047">
        <v>898</v>
      </c>
      <c r="H1047" s="1" t="s">
        <v>99</v>
      </c>
      <c r="I1047" s="1" t="s">
        <v>15</v>
      </c>
      <c r="J1047" s="1" t="s">
        <v>27</v>
      </c>
      <c r="K1047" s="1" t="s">
        <v>31</v>
      </c>
      <c r="L1047" s="1" t="s">
        <v>1971</v>
      </c>
    </row>
    <row r="1048" spans="1:12" x14ac:dyDescent="0.25">
      <c r="A1048">
        <v>373</v>
      </c>
      <c r="B1048" s="1" t="s">
        <v>584</v>
      </c>
      <c r="C1048" s="1" t="s">
        <v>538</v>
      </c>
      <c r="D1048" s="1" t="s">
        <v>26</v>
      </c>
      <c r="E1048" s="2">
        <v>42598</v>
      </c>
      <c r="F1048">
        <v>2</v>
      </c>
      <c r="G1048">
        <v>3599.98</v>
      </c>
      <c r="H1048" s="1" t="s">
        <v>23</v>
      </c>
      <c r="I1048" s="1" t="s">
        <v>22</v>
      </c>
      <c r="J1048" s="1" t="s">
        <v>27</v>
      </c>
      <c r="K1048" s="1" t="s">
        <v>31</v>
      </c>
      <c r="L1048" s="1" t="s">
        <v>1969</v>
      </c>
    </row>
    <row r="1049" spans="1:12" x14ac:dyDescent="0.25">
      <c r="A1049">
        <v>374</v>
      </c>
      <c r="B1049" s="1" t="s">
        <v>585</v>
      </c>
      <c r="C1049" s="1" t="s">
        <v>34</v>
      </c>
      <c r="D1049" s="1" t="s">
        <v>13</v>
      </c>
      <c r="E1049" s="2">
        <v>42599</v>
      </c>
      <c r="F1049">
        <v>1</v>
      </c>
      <c r="G1049">
        <v>1549</v>
      </c>
      <c r="H1049" s="1" t="s">
        <v>19</v>
      </c>
      <c r="I1049" s="1" t="s">
        <v>20</v>
      </c>
      <c r="J1049" s="1" t="s">
        <v>16</v>
      </c>
      <c r="K1049" s="1" t="s">
        <v>17</v>
      </c>
      <c r="L1049" s="1" t="s">
        <v>1968</v>
      </c>
    </row>
    <row r="1050" spans="1:12" x14ac:dyDescent="0.25">
      <c r="A1050">
        <v>374</v>
      </c>
      <c r="B1050" s="1" t="s">
        <v>585</v>
      </c>
      <c r="C1050" s="1" t="s">
        <v>34</v>
      </c>
      <c r="D1050" s="1" t="s">
        <v>13</v>
      </c>
      <c r="E1050" s="2">
        <v>42599</v>
      </c>
      <c r="F1050">
        <v>1</v>
      </c>
      <c r="G1050">
        <v>3999.99</v>
      </c>
      <c r="H1050" s="1" t="s">
        <v>56</v>
      </c>
      <c r="I1050" s="1" t="s">
        <v>22</v>
      </c>
      <c r="J1050" s="1" t="s">
        <v>16</v>
      </c>
      <c r="K1050" s="1" t="s">
        <v>17</v>
      </c>
      <c r="L1050" s="1" t="s">
        <v>1969</v>
      </c>
    </row>
    <row r="1051" spans="1:12" x14ac:dyDescent="0.25">
      <c r="A1051">
        <v>375</v>
      </c>
      <c r="B1051" s="1" t="s">
        <v>586</v>
      </c>
      <c r="C1051" s="1" t="s">
        <v>103</v>
      </c>
      <c r="D1051" s="1" t="s">
        <v>26</v>
      </c>
      <c r="E1051" s="2">
        <v>42599</v>
      </c>
      <c r="F1051">
        <v>2</v>
      </c>
      <c r="G1051">
        <v>539.98</v>
      </c>
      <c r="H1051" s="1" t="s">
        <v>66</v>
      </c>
      <c r="I1051" s="1" t="s">
        <v>53</v>
      </c>
      <c r="J1051" s="1" t="s">
        <v>27</v>
      </c>
      <c r="K1051" s="1" t="s">
        <v>31</v>
      </c>
      <c r="L1051" s="1" t="s">
        <v>1967</v>
      </c>
    </row>
    <row r="1052" spans="1:12" x14ac:dyDescent="0.25">
      <c r="A1052">
        <v>375</v>
      </c>
      <c r="B1052" s="1" t="s">
        <v>586</v>
      </c>
      <c r="C1052" s="1" t="s">
        <v>103</v>
      </c>
      <c r="D1052" s="1" t="s">
        <v>26</v>
      </c>
      <c r="E1052" s="2">
        <v>42599</v>
      </c>
      <c r="F1052">
        <v>2</v>
      </c>
      <c r="G1052">
        <v>1099.98</v>
      </c>
      <c r="H1052" s="1" t="s">
        <v>43</v>
      </c>
      <c r="I1052" s="1" t="s">
        <v>15</v>
      </c>
      <c r="J1052" s="1" t="s">
        <v>27</v>
      </c>
      <c r="K1052" s="1" t="s">
        <v>31</v>
      </c>
      <c r="L1052" s="1" t="s">
        <v>1967</v>
      </c>
    </row>
    <row r="1053" spans="1:12" x14ac:dyDescent="0.25">
      <c r="A1053">
        <v>375</v>
      </c>
      <c r="B1053" s="1" t="s">
        <v>586</v>
      </c>
      <c r="C1053" s="1" t="s">
        <v>103</v>
      </c>
      <c r="D1053" s="1" t="s">
        <v>26</v>
      </c>
      <c r="E1053" s="2">
        <v>42599</v>
      </c>
      <c r="F1053">
        <v>2</v>
      </c>
      <c r="G1053">
        <v>1499.98</v>
      </c>
      <c r="H1053" s="1" t="s">
        <v>35</v>
      </c>
      <c r="I1053" s="1" t="s">
        <v>22</v>
      </c>
      <c r="J1053" s="1" t="s">
        <v>27</v>
      </c>
      <c r="K1053" s="1" t="s">
        <v>31</v>
      </c>
      <c r="L1053" s="1" t="s">
        <v>1970</v>
      </c>
    </row>
    <row r="1054" spans="1:12" x14ac:dyDescent="0.25">
      <c r="A1054">
        <v>375</v>
      </c>
      <c r="B1054" s="1" t="s">
        <v>586</v>
      </c>
      <c r="C1054" s="1" t="s">
        <v>103</v>
      </c>
      <c r="D1054" s="1" t="s">
        <v>26</v>
      </c>
      <c r="E1054" s="2">
        <v>42599</v>
      </c>
      <c r="F1054">
        <v>2</v>
      </c>
      <c r="G1054">
        <v>5799.98</v>
      </c>
      <c r="H1054" s="1" t="s">
        <v>21</v>
      </c>
      <c r="I1054" s="1" t="s">
        <v>22</v>
      </c>
      <c r="J1054" s="1" t="s">
        <v>27</v>
      </c>
      <c r="K1054" s="1" t="s">
        <v>31</v>
      </c>
      <c r="L1054" s="1" t="s">
        <v>1969</v>
      </c>
    </row>
    <row r="1055" spans="1:12" x14ac:dyDescent="0.25">
      <c r="A1055">
        <v>376</v>
      </c>
      <c r="B1055" s="1" t="s">
        <v>587</v>
      </c>
      <c r="C1055" s="1" t="s">
        <v>375</v>
      </c>
      <c r="D1055" s="1" t="s">
        <v>26</v>
      </c>
      <c r="E1055" s="2">
        <v>42599</v>
      </c>
      <c r="F1055">
        <v>2</v>
      </c>
      <c r="G1055">
        <v>599.98</v>
      </c>
      <c r="H1055" s="1" t="s">
        <v>72</v>
      </c>
      <c r="I1055" s="1" t="s">
        <v>53</v>
      </c>
      <c r="J1055" s="1" t="s">
        <v>27</v>
      </c>
      <c r="K1055" s="1" t="s">
        <v>28</v>
      </c>
      <c r="L1055" s="1" t="s">
        <v>1967</v>
      </c>
    </row>
    <row r="1056" spans="1:12" x14ac:dyDescent="0.25">
      <c r="A1056">
        <v>376</v>
      </c>
      <c r="B1056" s="1" t="s">
        <v>587</v>
      </c>
      <c r="C1056" s="1" t="s">
        <v>375</v>
      </c>
      <c r="D1056" s="1" t="s">
        <v>26</v>
      </c>
      <c r="E1056" s="2">
        <v>42599</v>
      </c>
      <c r="F1056">
        <v>2</v>
      </c>
      <c r="G1056">
        <v>1499.98</v>
      </c>
      <c r="H1056" s="1" t="s">
        <v>35</v>
      </c>
      <c r="I1056" s="1" t="s">
        <v>22</v>
      </c>
      <c r="J1056" s="1" t="s">
        <v>27</v>
      </c>
      <c r="K1056" s="1" t="s">
        <v>28</v>
      </c>
      <c r="L1056" s="1" t="s">
        <v>1970</v>
      </c>
    </row>
    <row r="1057" spans="1:12" x14ac:dyDescent="0.25">
      <c r="A1057">
        <v>377</v>
      </c>
      <c r="B1057" s="1" t="s">
        <v>588</v>
      </c>
      <c r="C1057" s="1" t="s">
        <v>589</v>
      </c>
      <c r="D1057" s="1" t="s">
        <v>26</v>
      </c>
      <c r="E1057" s="2">
        <v>42599</v>
      </c>
      <c r="F1057">
        <v>1</v>
      </c>
      <c r="G1057">
        <v>269.99</v>
      </c>
      <c r="H1057" s="1" t="s">
        <v>52</v>
      </c>
      <c r="I1057" s="1" t="s">
        <v>15</v>
      </c>
      <c r="J1057" s="1" t="s">
        <v>27</v>
      </c>
      <c r="K1057" s="1" t="s">
        <v>28</v>
      </c>
      <c r="L1057" s="1" t="s">
        <v>1967</v>
      </c>
    </row>
    <row r="1058" spans="1:12" x14ac:dyDescent="0.25">
      <c r="A1058">
        <v>377</v>
      </c>
      <c r="B1058" s="1" t="s">
        <v>588</v>
      </c>
      <c r="C1058" s="1" t="s">
        <v>589</v>
      </c>
      <c r="D1058" s="1" t="s">
        <v>26</v>
      </c>
      <c r="E1058" s="2">
        <v>42599</v>
      </c>
      <c r="F1058">
        <v>1</v>
      </c>
      <c r="G1058">
        <v>1799.99</v>
      </c>
      <c r="H1058" s="1" t="s">
        <v>23</v>
      </c>
      <c r="I1058" s="1" t="s">
        <v>22</v>
      </c>
      <c r="J1058" s="1" t="s">
        <v>27</v>
      </c>
      <c r="K1058" s="1" t="s">
        <v>28</v>
      </c>
      <c r="L1058" s="1" t="s">
        <v>1969</v>
      </c>
    </row>
    <row r="1059" spans="1:12" x14ac:dyDescent="0.25">
      <c r="A1059">
        <v>378</v>
      </c>
      <c r="B1059" s="1" t="s">
        <v>590</v>
      </c>
      <c r="C1059" s="1" t="s">
        <v>237</v>
      </c>
      <c r="D1059" s="1" t="s">
        <v>108</v>
      </c>
      <c r="E1059" s="2">
        <v>42599</v>
      </c>
      <c r="F1059">
        <v>2</v>
      </c>
      <c r="G1059">
        <v>1199.98</v>
      </c>
      <c r="H1059" s="1" t="s">
        <v>14</v>
      </c>
      <c r="I1059" s="1" t="s">
        <v>39</v>
      </c>
      <c r="J1059" s="1" t="s">
        <v>109</v>
      </c>
      <c r="K1059" s="1" t="s">
        <v>179</v>
      </c>
      <c r="L1059" s="1" t="s">
        <v>1967</v>
      </c>
    </row>
    <row r="1060" spans="1:12" x14ac:dyDescent="0.25">
      <c r="A1060">
        <v>379</v>
      </c>
      <c r="B1060" s="1" t="s">
        <v>591</v>
      </c>
      <c r="C1060" s="1" t="s">
        <v>375</v>
      </c>
      <c r="D1060" s="1" t="s">
        <v>26</v>
      </c>
      <c r="E1060" s="2">
        <v>42600</v>
      </c>
      <c r="F1060">
        <v>1</v>
      </c>
      <c r="G1060">
        <v>599.99</v>
      </c>
      <c r="H1060" s="1" t="s">
        <v>14</v>
      </c>
      <c r="I1060" s="1" t="s">
        <v>15</v>
      </c>
      <c r="J1060" s="1" t="s">
        <v>27</v>
      </c>
      <c r="K1060" s="1" t="s">
        <v>31</v>
      </c>
      <c r="L1060" s="1" t="s">
        <v>1967</v>
      </c>
    </row>
    <row r="1061" spans="1:12" x14ac:dyDescent="0.25">
      <c r="A1061">
        <v>379</v>
      </c>
      <c r="B1061" s="1" t="s">
        <v>591</v>
      </c>
      <c r="C1061" s="1" t="s">
        <v>375</v>
      </c>
      <c r="D1061" s="1" t="s">
        <v>26</v>
      </c>
      <c r="E1061" s="2">
        <v>42600</v>
      </c>
      <c r="F1061">
        <v>1</v>
      </c>
      <c r="G1061">
        <v>2999.99</v>
      </c>
      <c r="H1061" s="1" t="s">
        <v>45</v>
      </c>
      <c r="I1061" s="1" t="s">
        <v>46</v>
      </c>
      <c r="J1061" s="1" t="s">
        <v>27</v>
      </c>
      <c r="K1061" s="1" t="s">
        <v>31</v>
      </c>
      <c r="L1061" s="1" t="s">
        <v>1969</v>
      </c>
    </row>
    <row r="1062" spans="1:12" x14ac:dyDescent="0.25">
      <c r="A1062">
        <v>380</v>
      </c>
      <c r="B1062" s="1" t="s">
        <v>592</v>
      </c>
      <c r="C1062" s="1" t="s">
        <v>285</v>
      </c>
      <c r="D1062" s="1" t="s">
        <v>26</v>
      </c>
      <c r="E1062" s="2">
        <v>42601</v>
      </c>
      <c r="F1062">
        <v>1</v>
      </c>
      <c r="G1062">
        <v>599.99</v>
      </c>
      <c r="H1062" s="1" t="s">
        <v>14</v>
      </c>
      <c r="I1062" s="1" t="s">
        <v>15</v>
      </c>
      <c r="J1062" s="1" t="s">
        <v>27</v>
      </c>
      <c r="K1062" s="1" t="s">
        <v>31</v>
      </c>
      <c r="L1062" s="1" t="s">
        <v>1967</v>
      </c>
    </row>
    <row r="1063" spans="1:12" x14ac:dyDescent="0.25">
      <c r="A1063">
        <v>380</v>
      </c>
      <c r="B1063" s="1" t="s">
        <v>592</v>
      </c>
      <c r="C1063" s="1" t="s">
        <v>285</v>
      </c>
      <c r="D1063" s="1" t="s">
        <v>26</v>
      </c>
      <c r="E1063" s="2">
        <v>42601</v>
      </c>
      <c r="F1063">
        <v>2</v>
      </c>
      <c r="G1063">
        <v>3361.98</v>
      </c>
      <c r="H1063" s="1" t="s">
        <v>63</v>
      </c>
      <c r="I1063" s="1" t="s">
        <v>20</v>
      </c>
      <c r="J1063" s="1" t="s">
        <v>27</v>
      </c>
      <c r="K1063" s="1" t="s">
        <v>31</v>
      </c>
      <c r="L1063" s="1" t="s">
        <v>1968</v>
      </c>
    </row>
    <row r="1064" spans="1:12" x14ac:dyDescent="0.25">
      <c r="A1064">
        <v>381</v>
      </c>
      <c r="B1064" s="1" t="s">
        <v>593</v>
      </c>
      <c r="C1064" s="1" t="s">
        <v>594</v>
      </c>
      <c r="D1064" s="1" t="s">
        <v>26</v>
      </c>
      <c r="E1064" s="2">
        <v>42601</v>
      </c>
      <c r="F1064">
        <v>2</v>
      </c>
      <c r="G1064">
        <v>539.98</v>
      </c>
      <c r="H1064" s="1" t="s">
        <v>66</v>
      </c>
      <c r="I1064" s="1" t="s">
        <v>53</v>
      </c>
      <c r="J1064" s="1" t="s">
        <v>27</v>
      </c>
      <c r="K1064" s="1" t="s">
        <v>31</v>
      </c>
      <c r="L1064" s="1" t="s">
        <v>1967</v>
      </c>
    </row>
    <row r="1065" spans="1:12" x14ac:dyDescent="0.25">
      <c r="A1065">
        <v>382</v>
      </c>
      <c r="B1065" s="1" t="s">
        <v>595</v>
      </c>
      <c r="C1065" s="1" t="s">
        <v>177</v>
      </c>
      <c r="D1065" s="1" t="s">
        <v>26</v>
      </c>
      <c r="E1065" s="2">
        <v>42602</v>
      </c>
      <c r="F1065">
        <v>1</v>
      </c>
      <c r="G1065">
        <v>269.99</v>
      </c>
      <c r="H1065" s="1" t="s">
        <v>66</v>
      </c>
      <c r="I1065" s="1" t="s">
        <v>15</v>
      </c>
      <c r="J1065" s="1" t="s">
        <v>27</v>
      </c>
      <c r="K1065" s="1" t="s">
        <v>28</v>
      </c>
      <c r="L1065" s="1" t="s">
        <v>1967</v>
      </c>
    </row>
    <row r="1066" spans="1:12" x14ac:dyDescent="0.25">
      <c r="A1066">
        <v>382</v>
      </c>
      <c r="B1066" s="1" t="s">
        <v>595</v>
      </c>
      <c r="C1066" s="1" t="s">
        <v>177</v>
      </c>
      <c r="D1066" s="1" t="s">
        <v>26</v>
      </c>
      <c r="E1066" s="2">
        <v>42602</v>
      </c>
      <c r="F1066">
        <v>1</v>
      </c>
      <c r="G1066">
        <v>2999.99</v>
      </c>
      <c r="H1066" s="1" t="s">
        <v>45</v>
      </c>
      <c r="I1066" s="1" t="s">
        <v>46</v>
      </c>
      <c r="J1066" s="1" t="s">
        <v>27</v>
      </c>
      <c r="K1066" s="1" t="s">
        <v>28</v>
      </c>
      <c r="L1066" s="1" t="s">
        <v>1969</v>
      </c>
    </row>
    <row r="1067" spans="1:12" x14ac:dyDescent="0.25">
      <c r="A1067">
        <v>382</v>
      </c>
      <c r="B1067" s="1" t="s">
        <v>595</v>
      </c>
      <c r="C1067" s="1" t="s">
        <v>177</v>
      </c>
      <c r="D1067" s="1" t="s">
        <v>26</v>
      </c>
      <c r="E1067" s="2">
        <v>42602</v>
      </c>
      <c r="F1067">
        <v>1</v>
      </c>
      <c r="G1067">
        <v>1799.99</v>
      </c>
      <c r="H1067" s="1" t="s">
        <v>23</v>
      </c>
      <c r="I1067" s="1" t="s">
        <v>22</v>
      </c>
      <c r="J1067" s="1" t="s">
        <v>27</v>
      </c>
      <c r="K1067" s="1" t="s">
        <v>28</v>
      </c>
      <c r="L1067" s="1" t="s">
        <v>1969</v>
      </c>
    </row>
    <row r="1068" spans="1:12" x14ac:dyDescent="0.25">
      <c r="A1068">
        <v>383</v>
      </c>
      <c r="B1068" s="1" t="s">
        <v>596</v>
      </c>
      <c r="C1068" s="1" t="s">
        <v>461</v>
      </c>
      <c r="D1068" s="1" t="s">
        <v>26</v>
      </c>
      <c r="E1068" s="2">
        <v>42602</v>
      </c>
      <c r="F1068">
        <v>2</v>
      </c>
      <c r="G1068">
        <v>539.98</v>
      </c>
      <c r="H1068" s="1" t="s">
        <v>66</v>
      </c>
      <c r="I1068" s="1" t="s">
        <v>53</v>
      </c>
      <c r="J1068" s="1" t="s">
        <v>27</v>
      </c>
      <c r="K1068" s="1" t="s">
        <v>31</v>
      </c>
      <c r="L1068" s="1" t="s">
        <v>1967</v>
      </c>
    </row>
    <row r="1069" spans="1:12" x14ac:dyDescent="0.25">
      <c r="A1069">
        <v>383</v>
      </c>
      <c r="B1069" s="1" t="s">
        <v>596</v>
      </c>
      <c r="C1069" s="1" t="s">
        <v>461</v>
      </c>
      <c r="D1069" s="1" t="s">
        <v>26</v>
      </c>
      <c r="E1069" s="2">
        <v>42602</v>
      </c>
      <c r="F1069">
        <v>1</v>
      </c>
      <c r="G1069">
        <v>269.99</v>
      </c>
      <c r="H1069" s="1" t="s">
        <v>66</v>
      </c>
      <c r="I1069" s="1" t="s">
        <v>15</v>
      </c>
      <c r="J1069" s="1" t="s">
        <v>27</v>
      </c>
      <c r="K1069" s="1" t="s">
        <v>31</v>
      </c>
      <c r="L1069" s="1" t="s">
        <v>1967</v>
      </c>
    </row>
    <row r="1070" spans="1:12" x14ac:dyDescent="0.25">
      <c r="A1070">
        <v>383</v>
      </c>
      <c r="B1070" s="1" t="s">
        <v>596</v>
      </c>
      <c r="C1070" s="1" t="s">
        <v>461</v>
      </c>
      <c r="D1070" s="1" t="s">
        <v>26</v>
      </c>
      <c r="E1070" s="2">
        <v>42602</v>
      </c>
      <c r="F1070">
        <v>2</v>
      </c>
      <c r="G1070">
        <v>539.98</v>
      </c>
      <c r="H1070" s="1" t="s">
        <v>52</v>
      </c>
      <c r="I1070" s="1" t="s">
        <v>53</v>
      </c>
      <c r="J1070" s="1" t="s">
        <v>27</v>
      </c>
      <c r="K1070" s="1" t="s">
        <v>31</v>
      </c>
      <c r="L1070" s="1" t="s">
        <v>1967</v>
      </c>
    </row>
    <row r="1071" spans="1:12" x14ac:dyDescent="0.25">
      <c r="A1071">
        <v>383</v>
      </c>
      <c r="B1071" s="1" t="s">
        <v>596</v>
      </c>
      <c r="C1071" s="1" t="s">
        <v>461</v>
      </c>
      <c r="D1071" s="1" t="s">
        <v>26</v>
      </c>
      <c r="E1071" s="2">
        <v>42602</v>
      </c>
      <c r="F1071">
        <v>1</v>
      </c>
      <c r="G1071">
        <v>269.99</v>
      </c>
      <c r="H1071" s="1" t="s">
        <v>52</v>
      </c>
      <c r="I1071" s="1" t="s">
        <v>15</v>
      </c>
      <c r="J1071" s="1" t="s">
        <v>27</v>
      </c>
      <c r="K1071" s="1" t="s">
        <v>31</v>
      </c>
      <c r="L1071" s="1" t="s">
        <v>1967</v>
      </c>
    </row>
    <row r="1072" spans="1:12" x14ac:dyDescent="0.25">
      <c r="A1072">
        <v>383</v>
      </c>
      <c r="B1072" s="1" t="s">
        <v>596</v>
      </c>
      <c r="C1072" s="1" t="s">
        <v>461</v>
      </c>
      <c r="D1072" s="1" t="s">
        <v>26</v>
      </c>
      <c r="E1072" s="2">
        <v>42602</v>
      </c>
      <c r="F1072">
        <v>1</v>
      </c>
      <c r="G1072">
        <v>449</v>
      </c>
      <c r="H1072" s="1" t="s">
        <v>99</v>
      </c>
      <c r="I1072" s="1" t="s">
        <v>15</v>
      </c>
      <c r="J1072" s="1" t="s">
        <v>27</v>
      </c>
      <c r="K1072" s="1" t="s">
        <v>31</v>
      </c>
      <c r="L1072" s="1" t="s">
        <v>1971</v>
      </c>
    </row>
    <row r="1073" spans="1:12" x14ac:dyDescent="0.25">
      <c r="A1073">
        <v>384</v>
      </c>
      <c r="B1073" s="1" t="s">
        <v>597</v>
      </c>
      <c r="C1073" s="1" t="s">
        <v>48</v>
      </c>
      <c r="D1073" s="1" t="s">
        <v>26</v>
      </c>
      <c r="E1073" s="2">
        <v>42602</v>
      </c>
      <c r="F1073">
        <v>2</v>
      </c>
      <c r="G1073">
        <v>539.98</v>
      </c>
      <c r="H1073" s="1" t="s">
        <v>66</v>
      </c>
      <c r="I1073" s="1" t="s">
        <v>53</v>
      </c>
      <c r="J1073" s="1" t="s">
        <v>27</v>
      </c>
      <c r="K1073" s="1" t="s">
        <v>31</v>
      </c>
      <c r="L1073" s="1" t="s">
        <v>1967</v>
      </c>
    </row>
    <row r="1074" spans="1:12" x14ac:dyDescent="0.25">
      <c r="A1074">
        <v>384</v>
      </c>
      <c r="B1074" s="1" t="s">
        <v>597</v>
      </c>
      <c r="C1074" s="1" t="s">
        <v>48</v>
      </c>
      <c r="D1074" s="1" t="s">
        <v>26</v>
      </c>
      <c r="E1074" s="2">
        <v>42602</v>
      </c>
      <c r="F1074">
        <v>1</v>
      </c>
      <c r="G1074">
        <v>529.99</v>
      </c>
      <c r="H1074" s="1" t="s">
        <v>49</v>
      </c>
      <c r="I1074" s="1" t="s">
        <v>15</v>
      </c>
      <c r="J1074" s="1" t="s">
        <v>27</v>
      </c>
      <c r="K1074" s="1" t="s">
        <v>31</v>
      </c>
      <c r="L1074" s="1" t="s">
        <v>1967</v>
      </c>
    </row>
    <row r="1075" spans="1:12" x14ac:dyDescent="0.25">
      <c r="A1075">
        <v>384</v>
      </c>
      <c r="B1075" s="1" t="s">
        <v>597</v>
      </c>
      <c r="C1075" s="1" t="s">
        <v>48</v>
      </c>
      <c r="D1075" s="1" t="s">
        <v>26</v>
      </c>
      <c r="E1075" s="2">
        <v>42602</v>
      </c>
      <c r="F1075">
        <v>1</v>
      </c>
      <c r="G1075">
        <v>599.99</v>
      </c>
      <c r="H1075" s="1" t="s">
        <v>18</v>
      </c>
      <c r="I1075" s="1" t="s">
        <v>15</v>
      </c>
      <c r="J1075" s="1" t="s">
        <v>27</v>
      </c>
      <c r="K1075" s="1" t="s">
        <v>31</v>
      </c>
      <c r="L1075" s="1" t="s">
        <v>1967</v>
      </c>
    </row>
    <row r="1076" spans="1:12" x14ac:dyDescent="0.25">
      <c r="A1076">
        <v>384</v>
      </c>
      <c r="B1076" s="1" t="s">
        <v>597</v>
      </c>
      <c r="C1076" s="1" t="s">
        <v>48</v>
      </c>
      <c r="D1076" s="1" t="s">
        <v>26</v>
      </c>
      <c r="E1076" s="2">
        <v>42602</v>
      </c>
      <c r="F1076">
        <v>1</v>
      </c>
      <c r="G1076">
        <v>2899.99</v>
      </c>
      <c r="H1076" s="1" t="s">
        <v>21</v>
      </c>
      <c r="I1076" s="1" t="s">
        <v>22</v>
      </c>
      <c r="J1076" s="1" t="s">
        <v>27</v>
      </c>
      <c r="K1076" s="1" t="s">
        <v>31</v>
      </c>
      <c r="L1076" s="1" t="s">
        <v>1969</v>
      </c>
    </row>
    <row r="1077" spans="1:12" x14ac:dyDescent="0.25">
      <c r="A1077">
        <v>384</v>
      </c>
      <c r="B1077" s="1" t="s">
        <v>597</v>
      </c>
      <c r="C1077" s="1" t="s">
        <v>48</v>
      </c>
      <c r="D1077" s="1" t="s">
        <v>26</v>
      </c>
      <c r="E1077" s="2">
        <v>42602</v>
      </c>
      <c r="F1077">
        <v>1</v>
      </c>
      <c r="G1077">
        <v>1799.99</v>
      </c>
      <c r="H1077" s="1" t="s">
        <v>23</v>
      </c>
      <c r="I1077" s="1" t="s">
        <v>22</v>
      </c>
      <c r="J1077" s="1" t="s">
        <v>27</v>
      </c>
      <c r="K1077" s="1" t="s">
        <v>31</v>
      </c>
      <c r="L1077" s="1" t="s">
        <v>1969</v>
      </c>
    </row>
    <row r="1078" spans="1:12" x14ac:dyDescent="0.25">
      <c r="A1078">
        <v>385</v>
      </c>
      <c r="B1078" s="1" t="s">
        <v>598</v>
      </c>
      <c r="C1078" s="1" t="s">
        <v>517</v>
      </c>
      <c r="D1078" s="1" t="s">
        <v>26</v>
      </c>
      <c r="E1078" s="2">
        <v>42602</v>
      </c>
      <c r="F1078">
        <v>1</v>
      </c>
      <c r="G1078">
        <v>269.99</v>
      </c>
      <c r="H1078" s="1" t="s">
        <v>66</v>
      </c>
      <c r="I1078" s="1" t="s">
        <v>53</v>
      </c>
      <c r="J1078" s="1" t="s">
        <v>27</v>
      </c>
      <c r="K1078" s="1" t="s">
        <v>31</v>
      </c>
      <c r="L1078" s="1" t="s">
        <v>1967</v>
      </c>
    </row>
    <row r="1079" spans="1:12" x14ac:dyDescent="0.25">
      <c r="A1079">
        <v>385</v>
      </c>
      <c r="B1079" s="1" t="s">
        <v>598</v>
      </c>
      <c r="C1079" s="1" t="s">
        <v>517</v>
      </c>
      <c r="D1079" s="1" t="s">
        <v>26</v>
      </c>
      <c r="E1079" s="2">
        <v>42602</v>
      </c>
      <c r="F1079">
        <v>2</v>
      </c>
      <c r="G1079">
        <v>1199.98</v>
      </c>
      <c r="H1079" s="1" t="s">
        <v>14</v>
      </c>
      <c r="I1079" s="1" t="s">
        <v>39</v>
      </c>
      <c r="J1079" s="1" t="s">
        <v>27</v>
      </c>
      <c r="K1079" s="1" t="s">
        <v>31</v>
      </c>
      <c r="L1079" s="1" t="s">
        <v>1967</v>
      </c>
    </row>
    <row r="1080" spans="1:12" x14ac:dyDescent="0.25">
      <c r="A1080">
        <v>385</v>
      </c>
      <c r="B1080" s="1" t="s">
        <v>598</v>
      </c>
      <c r="C1080" s="1" t="s">
        <v>517</v>
      </c>
      <c r="D1080" s="1" t="s">
        <v>26</v>
      </c>
      <c r="E1080" s="2">
        <v>42602</v>
      </c>
      <c r="F1080">
        <v>2</v>
      </c>
      <c r="G1080">
        <v>7999.98</v>
      </c>
      <c r="H1080" s="1" t="s">
        <v>56</v>
      </c>
      <c r="I1080" s="1" t="s">
        <v>22</v>
      </c>
      <c r="J1080" s="1" t="s">
        <v>27</v>
      </c>
      <c r="K1080" s="1" t="s">
        <v>31</v>
      </c>
      <c r="L1080" s="1" t="s">
        <v>1969</v>
      </c>
    </row>
    <row r="1081" spans="1:12" x14ac:dyDescent="0.25">
      <c r="A1081">
        <v>386</v>
      </c>
      <c r="B1081" s="1" t="s">
        <v>599</v>
      </c>
      <c r="C1081" s="1" t="s">
        <v>103</v>
      </c>
      <c r="D1081" s="1" t="s">
        <v>26</v>
      </c>
      <c r="E1081" s="2">
        <v>42602</v>
      </c>
      <c r="F1081">
        <v>2</v>
      </c>
      <c r="G1081">
        <v>1199.98</v>
      </c>
      <c r="H1081" s="1" t="s">
        <v>14</v>
      </c>
      <c r="I1081" s="1" t="s">
        <v>15</v>
      </c>
      <c r="J1081" s="1" t="s">
        <v>27</v>
      </c>
      <c r="K1081" s="1" t="s">
        <v>28</v>
      </c>
      <c r="L1081" s="1" t="s">
        <v>1967</v>
      </c>
    </row>
    <row r="1082" spans="1:12" x14ac:dyDescent="0.25">
      <c r="A1082">
        <v>386</v>
      </c>
      <c r="B1082" s="1" t="s">
        <v>599</v>
      </c>
      <c r="C1082" s="1" t="s">
        <v>103</v>
      </c>
      <c r="D1082" s="1" t="s">
        <v>26</v>
      </c>
      <c r="E1082" s="2">
        <v>42602</v>
      </c>
      <c r="F1082">
        <v>2</v>
      </c>
      <c r="G1082">
        <v>1999.98</v>
      </c>
      <c r="H1082" s="1" t="s">
        <v>32</v>
      </c>
      <c r="I1082" s="1" t="s">
        <v>22</v>
      </c>
      <c r="J1082" s="1" t="s">
        <v>27</v>
      </c>
      <c r="K1082" s="1" t="s">
        <v>28</v>
      </c>
      <c r="L1082" s="1" t="s">
        <v>1968</v>
      </c>
    </row>
    <row r="1083" spans="1:12" x14ac:dyDescent="0.25">
      <c r="A1083">
        <v>386</v>
      </c>
      <c r="B1083" s="1" t="s">
        <v>599</v>
      </c>
      <c r="C1083" s="1" t="s">
        <v>103</v>
      </c>
      <c r="D1083" s="1" t="s">
        <v>26</v>
      </c>
      <c r="E1083" s="2">
        <v>42602</v>
      </c>
      <c r="F1083">
        <v>1</v>
      </c>
      <c r="G1083">
        <v>1799.99</v>
      </c>
      <c r="H1083" s="1" t="s">
        <v>23</v>
      </c>
      <c r="I1083" s="1" t="s">
        <v>22</v>
      </c>
      <c r="J1083" s="1" t="s">
        <v>27</v>
      </c>
      <c r="K1083" s="1" t="s">
        <v>28</v>
      </c>
      <c r="L1083" s="1" t="s">
        <v>1969</v>
      </c>
    </row>
    <row r="1084" spans="1:12" x14ac:dyDescent="0.25">
      <c r="A1084">
        <v>387</v>
      </c>
      <c r="B1084" s="1" t="s">
        <v>600</v>
      </c>
      <c r="C1084" s="1" t="s">
        <v>601</v>
      </c>
      <c r="D1084" s="1" t="s">
        <v>108</v>
      </c>
      <c r="E1084" s="2">
        <v>42602</v>
      </c>
      <c r="F1084">
        <v>1</v>
      </c>
      <c r="G1084">
        <v>449</v>
      </c>
      <c r="H1084" s="1" t="s">
        <v>44</v>
      </c>
      <c r="I1084" s="1" t="s">
        <v>15</v>
      </c>
      <c r="J1084" s="1" t="s">
        <v>109</v>
      </c>
      <c r="K1084" s="1" t="s">
        <v>110</v>
      </c>
      <c r="L1084" s="1" t="s">
        <v>1971</v>
      </c>
    </row>
    <row r="1085" spans="1:12" x14ac:dyDescent="0.25">
      <c r="A1085">
        <v>388</v>
      </c>
      <c r="B1085" s="1" t="s">
        <v>602</v>
      </c>
      <c r="C1085" s="1" t="s">
        <v>229</v>
      </c>
      <c r="D1085" s="1" t="s">
        <v>108</v>
      </c>
      <c r="E1085" s="2">
        <v>42603</v>
      </c>
      <c r="F1085">
        <v>2</v>
      </c>
      <c r="G1085">
        <v>539.98</v>
      </c>
      <c r="H1085" s="1" t="s">
        <v>66</v>
      </c>
      <c r="I1085" s="1" t="s">
        <v>15</v>
      </c>
      <c r="J1085" s="1" t="s">
        <v>109</v>
      </c>
      <c r="K1085" s="1" t="s">
        <v>110</v>
      </c>
      <c r="L1085" s="1" t="s">
        <v>1967</v>
      </c>
    </row>
    <row r="1086" spans="1:12" x14ac:dyDescent="0.25">
      <c r="A1086">
        <v>388</v>
      </c>
      <c r="B1086" s="1" t="s">
        <v>602</v>
      </c>
      <c r="C1086" s="1" t="s">
        <v>229</v>
      </c>
      <c r="D1086" s="1" t="s">
        <v>108</v>
      </c>
      <c r="E1086" s="2">
        <v>42603</v>
      </c>
      <c r="F1086">
        <v>2</v>
      </c>
      <c r="G1086">
        <v>898</v>
      </c>
      <c r="H1086" s="1" t="s">
        <v>99</v>
      </c>
      <c r="I1086" s="1" t="s">
        <v>15</v>
      </c>
      <c r="J1086" s="1" t="s">
        <v>109</v>
      </c>
      <c r="K1086" s="1" t="s">
        <v>110</v>
      </c>
      <c r="L1086" s="1" t="s">
        <v>1971</v>
      </c>
    </row>
    <row r="1087" spans="1:12" x14ac:dyDescent="0.25">
      <c r="A1087">
        <v>388</v>
      </c>
      <c r="B1087" s="1" t="s">
        <v>602</v>
      </c>
      <c r="C1087" s="1" t="s">
        <v>229</v>
      </c>
      <c r="D1087" s="1" t="s">
        <v>108</v>
      </c>
      <c r="E1087" s="2">
        <v>42603</v>
      </c>
      <c r="F1087">
        <v>1</v>
      </c>
      <c r="G1087">
        <v>749.99</v>
      </c>
      <c r="H1087" s="1" t="s">
        <v>35</v>
      </c>
      <c r="I1087" s="1" t="s">
        <v>22</v>
      </c>
      <c r="J1087" s="1" t="s">
        <v>109</v>
      </c>
      <c r="K1087" s="1" t="s">
        <v>110</v>
      </c>
      <c r="L1087" s="1" t="s">
        <v>1970</v>
      </c>
    </row>
    <row r="1088" spans="1:12" x14ac:dyDescent="0.25">
      <c r="A1088">
        <v>388</v>
      </c>
      <c r="B1088" s="1" t="s">
        <v>602</v>
      </c>
      <c r="C1088" s="1" t="s">
        <v>229</v>
      </c>
      <c r="D1088" s="1" t="s">
        <v>108</v>
      </c>
      <c r="E1088" s="2">
        <v>42603</v>
      </c>
      <c r="F1088">
        <v>1</v>
      </c>
      <c r="G1088">
        <v>1680.99</v>
      </c>
      <c r="H1088" s="1" t="s">
        <v>63</v>
      </c>
      <c r="I1088" s="1" t="s">
        <v>20</v>
      </c>
      <c r="J1088" s="1" t="s">
        <v>109</v>
      </c>
      <c r="K1088" s="1" t="s">
        <v>110</v>
      </c>
      <c r="L1088" s="1" t="s">
        <v>1968</v>
      </c>
    </row>
    <row r="1089" spans="1:12" x14ac:dyDescent="0.25">
      <c r="A1089">
        <v>389</v>
      </c>
      <c r="B1089" s="1" t="s">
        <v>603</v>
      </c>
      <c r="C1089" s="1" t="s">
        <v>190</v>
      </c>
      <c r="D1089" s="1" t="s">
        <v>13</v>
      </c>
      <c r="E1089" s="2">
        <v>42604</v>
      </c>
      <c r="F1089">
        <v>2</v>
      </c>
      <c r="G1089">
        <v>1059.98</v>
      </c>
      <c r="H1089" s="1" t="s">
        <v>49</v>
      </c>
      <c r="I1089" s="1" t="s">
        <v>15</v>
      </c>
      <c r="J1089" s="1" t="s">
        <v>16</v>
      </c>
      <c r="K1089" s="1" t="s">
        <v>36</v>
      </c>
      <c r="L1089" s="1" t="s">
        <v>1967</v>
      </c>
    </row>
    <row r="1090" spans="1:12" x14ac:dyDescent="0.25">
      <c r="A1090">
        <v>389</v>
      </c>
      <c r="B1090" s="1" t="s">
        <v>603</v>
      </c>
      <c r="C1090" s="1" t="s">
        <v>190</v>
      </c>
      <c r="D1090" s="1" t="s">
        <v>13</v>
      </c>
      <c r="E1090" s="2">
        <v>42604</v>
      </c>
      <c r="F1090">
        <v>1</v>
      </c>
      <c r="G1090">
        <v>1320.99</v>
      </c>
      <c r="H1090" s="1" t="s">
        <v>77</v>
      </c>
      <c r="I1090" s="1" t="s">
        <v>22</v>
      </c>
      <c r="J1090" s="1" t="s">
        <v>16</v>
      </c>
      <c r="K1090" s="1" t="s">
        <v>36</v>
      </c>
      <c r="L1090" s="1" t="s">
        <v>1972</v>
      </c>
    </row>
    <row r="1091" spans="1:12" x14ac:dyDescent="0.25">
      <c r="A1091">
        <v>389</v>
      </c>
      <c r="B1091" s="1" t="s">
        <v>603</v>
      </c>
      <c r="C1091" s="1" t="s">
        <v>190</v>
      </c>
      <c r="D1091" s="1" t="s">
        <v>13</v>
      </c>
      <c r="E1091" s="2">
        <v>42604</v>
      </c>
      <c r="F1091">
        <v>1</v>
      </c>
      <c r="G1091">
        <v>749.99</v>
      </c>
      <c r="H1091" s="1" t="s">
        <v>35</v>
      </c>
      <c r="I1091" s="1" t="s">
        <v>22</v>
      </c>
      <c r="J1091" s="1" t="s">
        <v>16</v>
      </c>
      <c r="K1091" s="1" t="s">
        <v>36</v>
      </c>
      <c r="L1091" s="1" t="s">
        <v>1970</v>
      </c>
    </row>
    <row r="1092" spans="1:12" x14ac:dyDescent="0.25">
      <c r="A1092">
        <v>389</v>
      </c>
      <c r="B1092" s="1" t="s">
        <v>603</v>
      </c>
      <c r="C1092" s="1" t="s">
        <v>190</v>
      </c>
      <c r="D1092" s="1" t="s">
        <v>13</v>
      </c>
      <c r="E1092" s="2">
        <v>42604</v>
      </c>
      <c r="F1092">
        <v>2</v>
      </c>
      <c r="G1092">
        <v>3098</v>
      </c>
      <c r="H1092" s="1" t="s">
        <v>19</v>
      </c>
      <c r="I1092" s="1" t="s">
        <v>20</v>
      </c>
      <c r="J1092" s="1" t="s">
        <v>16</v>
      </c>
      <c r="K1092" s="1" t="s">
        <v>36</v>
      </c>
      <c r="L1092" s="1" t="s">
        <v>1968</v>
      </c>
    </row>
    <row r="1093" spans="1:12" x14ac:dyDescent="0.25">
      <c r="A1093">
        <v>389</v>
      </c>
      <c r="B1093" s="1" t="s">
        <v>603</v>
      </c>
      <c r="C1093" s="1" t="s">
        <v>190</v>
      </c>
      <c r="D1093" s="1" t="s">
        <v>13</v>
      </c>
      <c r="E1093" s="2">
        <v>42604</v>
      </c>
      <c r="F1093">
        <v>1</v>
      </c>
      <c r="G1093">
        <v>2999.99</v>
      </c>
      <c r="H1093" s="1" t="s">
        <v>45</v>
      </c>
      <c r="I1093" s="1" t="s">
        <v>46</v>
      </c>
      <c r="J1093" s="1" t="s">
        <v>16</v>
      </c>
      <c r="K1093" s="1" t="s">
        <v>36</v>
      </c>
      <c r="L1093" s="1" t="s">
        <v>1969</v>
      </c>
    </row>
    <row r="1094" spans="1:12" x14ac:dyDescent="0.25">
      <c r="A1094">
        <v>390</v>
      </c>
      <c r="B1094" s="1" t="s">
        <v>604</v>
      </c>
      <c r="C1094" s="1" t="s">
        <v>553</v>
      </c>
      <c r="D1094" s="1" t="s">
        <v>108</v>
      </c>
      <c r="E1094" s="2">
        <v>42604</v>
      </c>
      <c r="F1094">
        <v>1</v>
      </c>
      <c r="G1094">
        <v>299.99</v>
      </c>
      <c r="H1094" s="1" t="s">
        <v>72</v>
      </c>
      <c r="I1094" s="1" t="s">
        <v>53</v>
      </c>
      <c r="J1094" s="1" t="s">
        <v>109</v>
      </c>
      <c r="K1094" s="1" t="s">
        <v>179</v>
      </c>
      <c r="L1094" s="1" t="s">
        <v>1967</v>
      </c>
    </row>
    <row r="1095" spans="1:12" x14ac:dyDescent="0.25">
      <c r="A1095">
        <v>390</v>
      </c>
      <c r="B1095" s="1" t="s">
        <v>604</v>
      </c>
      <c r="C1095" s="1" t="s">
        <v>553</v>
      </c>
      <c r="D1095" s="1" t="s">
        <v>108</v>
      </c>
      <c r="E1095" s="2">
        <v>42604</v>
      </c>
      <c r="F1095">
        <v>1</v>
      </c>
      <c r="G1095">
        <v>2999.99</v>
      </c>
      <c r="H1095" s="1" t="s">
        <v>45</v>
      </c>
      <c r="I1095" s="1" t="s">
        <v>46</v>
      </c>
      <c r="J1095" s="1" t="s">
        <v>109</v>
      </c>
      <c r="K1095" s="1" t="s">
        <v>179</v>
      </c>
      <c r="L1095" s="1" t="s">
        <v>1969</v>
      </c>
    </row>
    <row r="1096" spans="1:12" x14ac:dyDescent="0.25">
      <c r="A1096">
        <v>390</v>
      </c>
      <c r="B1096" s="1" t="s">
        <v>604</v>
      </c>
      <c r="C1096" s="1" t="s">
        <v>553</v>
      </c>
      <c r="D1096" s="1" t="s">
        <v>108</v>
      </c>
      <c r="E1096" s="2">
        <v>42604</v>
      </c>
      <c r="F1096">
        <v>2</v>
      </c>
      <c r="G1096">
        <v>7999.98</v>
      </c>
      <c r="H1096" s="1" t="s">
        <v>56</v>
      </c>
      <c r="I1096" s="1" t="s">
        <v>22</v>
      </c>
      <c r="J1096" s="1" t="s">
        <v>109</v>
      </c>
      <c r="K1096" s="1" t="s">
        <v>179</v>
      </c>
      <c r="L1096" s="1" t="s">
        <v>1969</v>
      </c>
    </row>
    <row r="1097" spans="1:12" x14ac:dyDescent="0.25">
      <c r="A1097">
        <v>391</v>
      </c>
      <c r="B1097" s="1" t="s">
        <v>605</v>
      </c>
      <c r="C1097" s="1" t="s">
        <v>371</v>
      </c>
      <c r="D1097" s="1" t="s">
        <v>108</v>
      </c>
      <c r="E1097" s="2">
        <v>42605</v>
      </c>
      <c r="F1097">
        <v>2</v>
      </c>
      <c r="G1097">
        <v>1099.98</v>
      </c>
      <c r="H1097" s="1" t="s">
        <v>43</v>
      </c>
      <c r="I1097" s="1" t="s">
        <v>39</v>
      </c>
      <c r="J1097" s="1" t="s">
        <v>109</v>
      </c>
      <c r="K1097" s="1" t="s">
        <v>179</v>
      </c>
      <c r="L1097" s="1" t="s">
        <v>1967</v>
      </c>
    </row>
    <row r="1098" spans="1:12" x14ac:dyDescent="0.25">
      <c r="A1098">
        <v>391</v>
      </c>
      <c r="B1098" s="1" t="s">
        <v>605</v>
      </c>
      <c r="C1098" s="1" t="s">
        <v>371</v>
      </c>
      <c r="D1098" s="1" t="s">
        <v>108</v>
      </c>
      <c r="E1098" s="2">
        <v>42605</v>
      </c>
      <c r="F1098">
        <v>2</v>
      </c>
      <c r="G1098">
        <v>2641.98</v>
      </c>
      <c r="H1098" s="1" t="s">
        <v>77</v>
      </c>
      <c r="I1098" s="1" t="s">
        <v>22</v>
      </c>
      <c r="J1098" s="1" t="s">
        <v>109</v>
      </c>
      <c r="K1098" s="1" t="s">
        <v>179</v>
      </c>
      <c r="L1098" s="1" t="s">
        <v>1972</v>
      </c>
    </row>
    <row r="1099" spans="1:12" x14ac:dyDescent="0.25">
      <c r="A1099">
        <v>391</v>
      </c>
      <c r="B1099" s="1" t="s">
        <v>605</v>
      </c>
      <c r="C1099" s="1" t="s">
        <v>371</v>
      </c>
      <c r="D1099" s="1" t="s">
        <v>108</v>
      </c>
      <c r="E1099" s="2">
        <v>42605</v>
      </c>
      <c r="F1099">
        <v>1</v>
      </c>
      <c r="G1099">
        <v>1799.99</v>
      </c>
      <c r="H1099" s="1" t="s">
        <v>23</v>
      </c>
      <c r="I1099" s="1" t="s">
        <v>22</v>
      </c>
      <c r="J1099" s="1" t="s">
        <v>109</v>
      </c>
      <c r="K1099" s="1" t="s">
        <v>179</v>
      </c>
      <c r="L1099" s="1" t="s">
        <v>1969</v>
      </c>
    </row>
    <row r="1100" spans="1:12" x14ac:dyDescent="0.25">
      <c r="A1100">
        <v>392</v>
      </c>
      <c r="B1100" s="1" t="s">
        <v>606</v>
      </c>
      <c r="C1100" s="1" t="s">
        <v>607</v>
      </c>
      <c r="D1100" s="1" t="s">
        <v>13</v>
      </c>
      <c r="E1100" s="2">
        <v>42605</v>
      </c>
      <c r="F1100">
        <v>2</v>
      </c>
      <c r="G1100">
        <v>539.98</v>
      </c>
      <c r="H1100" s="1" t="s">
        <v>52</v>
      </c>
      <c r="I1100" s="1" t="s">
        <v>15</v>
      </c>
      <c r="J1100" s="1" t="s">
        <v>16</v>
      </c>
      <c r="K1100" s="1" t="s">
        <v>36</v>
      </c>
      <c r="L1100" s="1" t="s">
        <v>1967</v>
      </c>
    </row>
    <row r="1101" spans="1:12" x14ac:dyDescent="0.25">
      <c r="A1101">
        <v>392</v>
      </c>
      <c r="B1101" s="1" t="s">
        <v>606</v>
      </c>
      <c r="C1101" s="1" t="s">
        <v>607</v>
      </c>
      <c r="D1101" s="1" t="s">
        <v>13</v>
      </c>
      <c r="E1101" s="2">
        <v>42605</v>
      </c>
      <c r="F1101">
        <v>2</v>
      </c>
      <c r="G1101">
        <v>1999.98</v>
      </c>
      <c r="H1101" s="1" t="s">
        <v>32</v>
      </c>
      <c r="I1101" s="1" t="s">
        <v>22</v>
      </c>
      <c r="J1101" s="1" t="s">
        <v>16</v>
      </c>
      <c r="K1101" s="1" t="s">
        <v>36</v>
      </c>
      <c r="L1101" s="1" t="s">
        <v>1968</v>
      </c>
    </row>
    <row r="1102" spans="1:12" x14ac:dyDescent="0.25">
      <c r="A1102">
        <v>393</v>
      </c>
      <c r="B1102" s="1" t="s">
        <v>608</v>
      </c>
      <c r="C1102" s="1" t="s">
        <v>248</v>
      </c>
      <c r="D1102" s="1" t="s">
        <v>26</v>
      </c>
      <c r="E1102" s="2">
        <v>42607</v>
      </c>
      <c r="F1102">
        <v>2</v>
      </c>
      <c r="G1102">
        <v>939.98</v>
      </c>
      <c r="H1102" s="1" t="s">
        <v>69</v>
      </c>
      <c r="I1102" s="1" t="s">
        <v>22</v>
      </c>
      <c r="J1102" s="1" t="s">
        <v>27</v>
      </c>
      <c r="K1102" s="1" t="s">
        <v>28</v>
      </c>
      <c r="L1102" s="1" t="s">
        <v>1968</v>
      </c>
    </row>
    <row r="1103" spans="1:12" x14ac:dyDescent="0.25">
      <c r="A1103">
        <v>394</v>
      </c>
      <c r="B1103" s="1" t="s">
        <v>609</v>
      </c>
      <c r="C1103" s="1" t="s">
        <v>322</v>
      </c>
      <c r="D1103" s="1" t="s">
        <v>13</v>
      </c>
      <c r="E1103" s="2">
        <v>42608</v>
      </c>
      <c r="F1103">
        <v>2</v>
      </c>
      <c r="G1103">
        <v>539.98</v>
      </c>
      <c r="H1103" s="1" t="s">
        <v>52</v>
      </c>
      <c r="I1103" s="1" t="s">
        <v>15</v>
      </c>
      <c r="J1103" s="1" t="s">
        <v>16</v>
      </c>
      <c r="K1103" s="1" t="s">
        <v>36</v>
      </c>
      <c r="L1103" s="1" t="s">
        <v>1967</v>
      </c>
    </row>
    <row r="1104" spans="1:12" x14ac:dyDescent="0.25">
      <c r="A1104">
        <v>394</v>
      </c>
      <c r="B1104" s="1" t="s">
        <v>609</v>
      </c>
      <c r="C1104" s="1" t="s">
        <v>322</v>
      </c>
      <c r="D1104" s="1" t="s">
        <v>13</v>
      </c>
      <c r="E1104" s="2">
        <v>42608</v>
      </c>
      <c r="F1104">
        <v>1</v>
      </c>
      <c r="G1104">
        <v>299.99</v>
      </c>
      <c r="H1104" s="1" t="s">
        <v>72</v>
      </c>
      <c r="I1104" s="1" t="s">
        <v>53</v>
      </c>
      <c r="J1104" s="1" t="s">
        <v>16</v>
      </c>
      <c r="K1104" s="1" t="s">
        <v>36</v>
      </c>
      <c r="L1104" s="1" t="s">
        <v>1967</v>
      </c>
    </row>
    <row r="1105" spans="1:12" x14ac:dyDescent="0.25">
      <c r="A1105">
        <v>394</v>
      </c>
      <c r="B1105" s="1" t="s">
        <v>609</v>
      </c>
      <c r="C1105" s="1" t="s">
        <v>322</v>
      </c>
      <c r="D1105" s="1" t="s">
        <v>13</v>
      </c>
      <c r="E1105" s="2">
        <v>42608</v>
      </c>
      <c r="F1105">
        <v>1</v>
      </c>
      <c r="G1105">
        <v>599.99</v>
      </c>
      <c r="H1105" s="1" t="s">
        <v>14</v>
      </c>
      <c r="I1105" s="1" t="s">
        <v>15</v>
      </c>
      <c r="J1105" s="1" t="s">
        <v>16</v>
      </c>
      <c r="K1105" s="1" t="s">
        <v>36</v>
      </c>
      <c r="L1105" s="1" t="s">
        <v>1967</v>
      </c>
    </row>
    <row r="1106" spans="1:12" x14ac:dyDescent="0.25">
      <c r="A1106">
        <v>395</v>
      </c>
      <c r="B1106" s="1" t="s">
        <v>610</v>
      </c>
      <c r="C1106" s="1" t="s">
        <v>533</v>
      </c>
      <c r="D1106" s="1" t="s">
        <v>26</v>
      </c>
      <c r="E1106" s="2">
        <v>42608</v>
      </c>
      <c r="F1106">
        <v>1</v>
      </c>
      <c r="G1106">
        <v>269.99</v>
      </c>
      <c r="H1106" s="1" t="s">
        <v>52</v>
      </c>
      <c r="I1106" s="1" t="s">
        <v>15</v>
      </c>
      <c r="J1106" s="1" t="s">
        <v>27</v>
      </c>
      <c r="K1106" s="1" t="s">
        <v>28</v>
      </c>
      <c r="L1106" s="1" t="s">
        <v>1967</v>
      </c>
    </row>
    <row r="1107" spans="1:12" x14ac:dyDescent="0.25">
      <c r="A1107">
        <v>396</v>
      </c>
      <c r="B1107" s="1" t="s">
        <v>611</v>
      </c>
      <c r="C1107" s="1" t="s">
        <v>192</v>
      </c>
      <c r="D1107" s="1" t="s">
        <v>26</v>
      </c>
      <c r="E1107" s="2">
        <v>42609</v>
      </c>
      <c r="F1107">
        <v>1</v>
      </c>
      <c r="G1107">
        <v>549.99</v>
      </c>
      <c r="H1107" s="1" t="s">
        <v>43</v>
      </c>
      <c r="I1107" s="1" t="s">
        <v>15</v>
      </c>
      <c r="J1107" s="1" t="s">
        <v>27</v>
      </c>
      <c r="K1107" s="1" t="s">
        <v>28</v>
      </c>
      <c r="L1107" s="1" t="s">
        <v>1967</v>
      </c>
    </row>
    <row r="1108" spans="1:12" x14ac:dyDescent="0.25">
      <c r="A1108">
        <v>396</v>
      </c>
      <c r="B1108" s="1" t="s">
        <v>611</v>
      </c>
      <c r="C1108" s="1" t="s">
        <v>192</v>
      </c>
      <c r="D1108" s="1" t="s">
        <v>26</v>
      </c>
      <c r="E1108" s="2">
        <v>42609</v>
      </c>
      <c r="F1108">
        <v>2</v>
      </c>
      <c r="G1108">
        <v>999.98</v>
      </c>
      <c r="H1108" s="1" t="s">
        <v>80</v>
      </c>
      <c r="I1108" s="1" t="s">
        <v>39</v>
      </c>
      <c r="J1108" s="1" t="s">
        <v>27</v>
      </c>
      <c r="K1108" s="1" t="s">
        <v>28</v>
      </c>
      <c r="L1108" s="1" t="s">
        <v>1967</v>
      </c>
    </row>
    <row r="1109" spans="1:12" x14ac:dyDescent="0.25">
      <c r="A1109">
        <v>396</v>
      </c>
      <c r="B1109" s="1" t="s">
        <v>611</v>
      </c>
      <c r="C1109" s="1" t="s">
        <v>192</v>
      </c>
      <c r="D1109" s="1" t="s">
        <v>26</v>
      </c>
      <c r="E1109" s="2">
        <v>42609</v>
      </c>
      <c r="F1109">
        <v>1</v>
      </c>
      <c r="G1109">
        <v>1320.99</v>
      </c>
      <c r="H1109" s="1" t="s">
        <v>77</v>
      </c>
      <c r="I1109" s="1" t="s">
        <v>22</v>
      </c>
      <c r="J1109" s="1" t="s">
        <v>27</v>
      </c>
      <c r="K1109" s="1" t="s">
        <v>28</v>
      </c>
      <c r="L1109" s="1" t="s">
        <v>1972</v>
      </c>
    </row>
    <row r="1110" spans="1:12" x14ac:dyDescent="0.25">
      <c r="A1110">
        <v>397</v>
      </c>
      <c r="B1110" s="1" t="s">
        <v>612</v>
      </c>
      <c r="C1110" s="1" t="s">
        <v>221</v>
      </c>
      <c r="D1110" s="1" t="s">
        <v>26</v>
      </c>
      <c r="E1110" s="2">
        <v>42610</v>
      </c>
      <c r="F1110">
        <v>1</v>
      </c>
      <c r="G1110">
        <v>3999.99</v>
      </c>
      <c r="H1110" s="1" t="s">
        <v>56</v>
      </c>
      <c r="I1110" s="1" t="s">
        <v>22</v>
      </c>
      <c r="J1110" s="1" t="s">
        <v>27</v>
      </c>
      <c r="K1110" s="1" t="s">
        <v>31</v>
      </c>
      <c r="L1110" s="1" t="s">
        <v>1969</v>
      </c>
    </row>
    <row r="1111" spans="1:12" x14ac:dyDescent="0.25">
      <c r="A1111">
        <v>398</v>
      </c>
      <c r="B1111" s="1" t="s">
        <v>613</v>
      </c>
      <c r="C1111" s="1" t="s">
        <v>448</v>
      </c>
      <c r="D1111" s="1" t="s">
        <v>13</v>
      </c>
      <c r="E1111" s="2">
        <v>42611</v>
      </c>
      <c r="F1111">
        <v>1</v>
      </c>
      <c r="G1111">
        <v>499.99</v>
      </c>
      <c r="H1111" s="1" t="s">
        <v>80</v>
      </c>
      <c r="I1111" s="1" t="s">
        <v>39</v>
      </c>
      <c r="J1111" s="1" t="s">
        <v>16</v>
      </c>
      <c r="K1111" s="1" t="s">
        <v>17</v>
      </c>
      <c r="L1111" s="1" t="s">
        <v>1967</v>
      </c>
    </row>
    <row r="1112" spans="1:12" x14ac:dyDescent="0.25">
      <c r="A1112">
        <v>398</v>
      </c>
      <c r="B1112" s="1" t="s">
        <v>613</v>
      </c>
      <c r="C1112" s="1" t="s">
        <v>448</v>
      </c>
      <c r="D1112" s="1" t="s">
        <v>13</v>
      </c>
      <c r="E1112" s="2">
        <v>42611</v>
      </c>
      <c r="F1112">
        <v>1</v>
      </c>
      <c r="G1112">
        <v>429</v>
      </c>
      <c r="H1112" s="1" t="s">
        <v>40</v>
      </c>
      <c r="I1112" s="1" t="s">
        <v>15</v>
      </c>
      <c r="J1112" s="1" t="s">
        <v>16</v>
      </c>
      <c r="K1112" s="1" t="s">
        <v>17</v>
      </c>
      <c r="L1112" s="1" t="s">
        <v>1971</v>
      </c>
    </row>
    <row r="1113" spans="1:12" x14ac:dyDescent="0.25">
      <c r="A1113">
        <v>398</v>
      </c>
      <c r="B1113" s="1" t="s">
        <v>613</v>
      </c>
      <c r="C1113" s="1" t="s">
        <v>448</v>
      </c>
      <c r="D1113" s="1" t="s">
        <v>13</v>
      </c>
      <c r="E1113" s="2">
        <v>42611</v>
      </c>
      <c r="F1113">
        <v>2</v>
      </c>
      <c r="G1113">
        <v>898</v>
      </c>
      <c r="H1113" s="1" t="s">
        <v>44</v>
      </c>
      <c r="I1113" s="1" t="s">
        <v>15</v>
      </c>
      <c r="J1113" s="1" t="s">
        <v>16</v>
      </c>
      <c r="K1113" s="1" t="s">
        <v>17</v>
      </c>
      <c r="L1113" s="1" t="s">
        <v>1971</v>
      </c>
    </row>
    <row r="1114" spans="1:12" x14ac:dyDescent="0.25">
      <c r="A1114">
        <v>398</v>
      </c>
      <c r="B1114" s="1" t="s">
        <v>613</v>
      </c>
      <c r="C1114" s="1" t="s">
        <v>448</v>
      </c>
      <c r="D1114" s="1" t="s">
        <v>13</v>
      </c>
      <c r="E1114" s="2">
        <v>42611</v>
      </c>
      <c r="F1114">
        <v>2</v>
      </c>
      <c r="G1114">
        <v>3599.98</v>
      </c>
      <c r="H1114" s="1" t="s">
        <v>23</v>
      </c>
      <c r="I1114" s="1" t="s">
        <v>22</v>
      </c>
      <c r="J1114" s="1" t="s">
        <v>16</v>
      </c>
      <c r="K1114" s="1" t="s">
        <v>17</v>
      </c>
      <c r="L1114" s="1" t="s">
        <v>1969</v>
      </c>
    </row>
    <row r="1115" spans="1:12" x14ac:dyDescent="0.25">
      <c r="A1115">
        <v>399</v>
      </c>
      <c r="B1115" s="1" t="s">
        <v>614</v>
      </c>
      <c r="C1115" s="1" t="s">
        <v>289</v>
      </c>
      <c r="D1115" s="1" t="s">
        <v>26</v>
      </c>
      <c r="E1115" s="2">
        <v>42611</v>
      </c>
      <c r="F1115">
        <v>1</v>
      </c>
      <c r="G1115">
        <v>269.99</v>
      </c>
      <c r="H1115" s="1" t="s">
        <v>52</v>
      </c>
      <c r="I1115" s="1" t="s">
        <v>15</v>
      </c>
      <c r="J1115" s="1" t="s">
        <v>27</v>
      </c>
      <c r="K1115" s="1" t="s">
        <v>31</v>
      </c>
      <c r="L1115" s="1" t="s">
        <v>1967</v>
      </c>
    </row>
    <row r="1116" spans="1:12" x14ac:dyDescent="0.25">
      <c r="A1116">
        <v>399</v>
      </c>
      <c r="B1116" s="1" t="s">
        <v>614</v>
      </c>
      <c r="C1116" s="1" t="s">
        <v>289</v>
      </c>
      <c r="D1116" s="1" t="s">
        <v>26</v>
      </c>
      <c r="E1116" s="2">
        <v>42611</v>
      </c>
      <c r="F1116">
        <v>1</v>
      </c>
      <c r="G1116">
        <v>499.99</v>
      </c>
      <c r="H1116" s="1" t="s">
        <v>80</v>
      </c>
      <c r="I1116" s="1" t="s">
        <v>39</v>
      </c>
      <c r="J1116" s="1" t="s">
        <v>27</v>
      </c>
      <c r="K1116" s="1" t="s">
        <v>31</v>
      </c>
      <c r="L1116" s="1" t="s">
        <v>1967</v>
      </c>
    </row>
    <row r="1117" spans="1:12" x14ac:dyDescent="0.25">
      <c r="A1117">
        <v>399</v>
      </c>
      <c r="B1117" s="1" t="s">
        <v>614</v>
      </c>
      <c r="C1117" s="1" t="s">
        <v>289</v>
      </c>
      <c r="D1117" s="1" t="s">
        <v>26</v>
      </c>
      <c r="E1117" s="2">
        <v>42611</v>
      </c>
      <c r="F1117">
        <v>2</v>
      </c>
      <c r="G1117">
        <v>3361.98</v>
      </c>
      <c r="H1117" s="1" t="s">
        <v>63</v>
      </c>
      <c r="I1117" s="1" t="s">
        <v>20</v>
      </c>
      <c r="J1117" s="1" t="s">
        <v>27</v>
      </c>
      <c r="K1117" s="1" t="s">
        <v>31</v>
      </c>
      <c r="L1117" s="1" t="s">
        <v>1968</v>
      </c>
    </row>
    <row r="1118" spans="1:12" x14ac:dyDescent="0.25">
      <c r="A1118">
        <v>400</v>
      </c>
      <c r="B1118" s="1" t="s">
        <v>615</v>
      </c>
      <c r="C1118" s="1" t="s">
        <v>307</v>
      </c>
      <c r="D1118" s="1" t="s">
        <v>26</v>
      </c>
      <c r="E1118" s="2">
        <v>42611</v>
      </c>
      <c r="F1118">
        <v>2</v>
      </c>
      <c r="G1118">
        <v>1099.98</v>
      </c>
      <c r="H1118" s="1" t="s">
        <v>43</v>
      </c>
      <c r="I1118" s="1" t="s">
        <v>39</v>
      </c>
      <c r="J1118" s="1" t="s">
        <v>27</v>
      </c>
      <c r="K1118" s="1" t="s">
        <v>28</v>
      </c>
      <c r="L1118" s="1" t="s">
        <v>1967</v>
      </c>
    </row>
    <row r="1119" spans="1:12" x14ac:dyDescent="0.25">
      <c r="A1119">
        <v>400</v>
      </c>
      <c r="B1119" s="1" t="s">
        <v>615</v>
      </c>
      <c r="C1119" s="1" t="s">
        <v>307</v>
      </c>
      <c r="D1119" s="1" t="s">
        <v>26</v>
      </c>
      <c r="E1119" s="2">
        <v>42611</v>
      </c>
      <c r="F1119">
        <v>2</v>
      </c>
      <c r="G1119">
        <v>1999.98</v>
      </c>
      <c r="H1119" s="1" t="s">
        <v>32</v>
      </c>
      <c r="I1119" s="1" t="s">
        <v>22</v>
      </c>
      <c r="J1119" s="1" t="s">
        <v>27</v>
      </c>
      <c r="K1119" s="1" t="s">
        <v>28</v>
      </c>
      <c r="L1119" s="1" t="s">
        <v>1968</v>
      </c>
    </row>
    <row r="1120" spans="1:12" x14ac:dyDescent="0.25">
      <c r="A1120">
        <v>400</v>
      </c>
      <c r="B1120" s="1" t="s">
        <v>615</v>
      </c>
      <c r="C1120" s="1" t="s">
        <v>307</v>
      </c>
      <c r="D1120" s="1" t="s">
        <v>26</v>
      </c>
      <c r="E1120" s="2">
        <v>42611</v>
      </c>
      <c r="F1120">
        <v>1</v>
      </c>
      <c r="G1120">
        <v>2999.99</v>
      </c>
      <c r="H1120" s="1" t="s">
        <v>45</v>
      </c>
      <c r="I1120" s="1" t="s">
        <v>46</v>
      </c>
      <c r="J1120" s="1" t="s">
        <v>27</v>
      </c>
      <c r="K1120" s="1" t="s">
        <v>28</v>
      </c>
      <c r="L1120" s="1" t="s">
        <v>1969</v>
      </c>
    </row>
    <row r="1121" spans="1:12" x14ac:dyDescent="0.25">
      <c r="A1121">
        <v>401</v>
      </c>
      <c r="B1121" s="1" t="s">
        <v>616</v>
      </c>
      <c r="C1121" s="1" t="s">
        <v>484</v>
      </c>
      <c r="D1121" s="1" t="s">
        <v>26</v>
      </c>
      <c r="E1121" s="2">
        <v>42612</v>
      </c>
      <c r="F1121">
        <v>1</v>
      </c>
      <c r="G1121">
        <v>299.99</v>
      </c>
      <c r="H1121" s="1" t="s">
        <v>72</v>
      </c>
      <c r="I1121" s="1" t="s">
        <v>53</v>
      </c>
      <c r="J1121" s="1" t="s">
        <v>27</v>
      </c>
      <c r="K1121" s="1" t="s">
        <v>28</v>
      </c>
      <c r="L1121" s="1" t="s">
        <v>1967</v>
      </c>
    </row>
    <row r="1122" spans="1:12" x14ac:dyDescent="0.25">
      <c r="A1122">
        <v>401</v>
      </c>
      <c r="B1122" s="1" t="s">
        <v>616</v>
      </c>
      <c r="C1122" s="1" t="s">
        <v>484</v>
      </c>
      <c r="D1122" s="1" t="s">
        <v>26</v>
      </c>
      <c r="E1122" s="2">
        <v>42612</v>
      </c>
      <c r="F1122">
        <v>2</v>
      </c>
      <c r="G1122">
        <v>3098</v>
      </c>
      <c r="H1122" s="1" t="s">
        <v>19</v>
      </c>
      <c r="I1122" s="1" t="s">
        <v>20</v>
      </c>
      <c r="J1122" s="1" t="s">
        <v>27</v>
      </c>
      <c r="K1122" s="1" t="s">
        <v>28</v>
      </c>
      <c r="L1122" s="1" t="s">
        <v>1968</v>
      </c>
    </row>
    <row r="1123" spans="1:12" x14ac:dyDescent="0.25">
      <c r="A1123">
        <v>402</v>
      </c>
      <c r="B1123" s="1" t="s">
        <v>617</v>
      </c>
      <c r="C1123" s="1" t="s">
        <v>310</v>
      </c>
      <c r="D1123" s="1" t="s">
        <v>26</v>
      </c>
      <c r="E1123" s="2">
        <v>42612</v>
      </c>
      <c r="F1123">
        <v>1</v>
      </c>
      <c r="G1123">
        <v>599.99</v>
      </c>
      <c r="H1123" s="1" t="s">
        <v>14</v>
      </c>
      <c r="I1123" s="1" t="s">
        <v>39</v>
      </c>
      <c r="J1123" s="1" t="s">
        <v>27</v>
      </c>
      <c r="K1123" s="1" t="s">
        <v>28</v>
      </c>
      <c r="L1123" s="1" t="s">
        <v>1967</v>
      </c>
    </row>
    <row r="1124" spans="1:12" x14ac:dyDescent="0.25">
      <c r="A1124">
        <v>402</v>
      </c>
      <c r="B1124" s="1" t="s">
        <v>617</v>
      </c>
      <c r="C1124" s="1" t="s">
        <v>310</v>
      </c>
      <c r="D1124" s="1" t="s">
        <v>26</v>
      </c>
      <c r="E1124" s="2">
        <v>42612</v>
      </c>
      <c r="F1124">
        <v>1</v>
      </c>
      <c r="G1124">
        <v>1320.99</v>
      </c>
      <c r="H1124" s="1" t="s">
        <v>77</v>
      </c>
      <c r="I1124" s="1" t="s">
        <v>22</v>
      </c>
      <c r="J1124" s="1" t="s">
        <v>27</v>
      </c>
      <c r="K1124" s="1" t="s">
        <v>28</v>
      </c>
      <c r="L1124" s="1" t="s">
        <v>1972</v>
      </c>
    </row>
    <row r="1125" spans="1:12" x14ac:dyDescent="0.25">
      <c r="A1125">
        <v>402</v>
      </c>
      <c r="B1125" s="1" t="s">
        <v>617</v>
      </c>
      <c r="C1125" s="1" t="s">
        <v>310</v>
      </c>
      <c r="D1125" s="1" t="s">
        <v>26</v>
      </c>
      <c r="E1125" s="2">
        <v>42612</v>
      </c>
      <c r="F1125">
        <v>2</v>
      </c>
      <c r="G1125">
        <v>939.98</v>
      </c>
      <c r="H1125" s="1" t="s">
        <v>69</v>
      </c>
      <c r="I1125" s="1" t="s">
        <v>22</v>
      </c>
      <c r="J1125" s="1" t="s">
        <v>27</v>
      </c>
      <c r="K1125" s="1" t="s">
        <v>28</v>
      </c>
      <c r="L1125" s="1" t="s">
        <v>1968</v>
      </c>
    </row>
    <row r="1126" spans="1:12" x14ac:dyDescent="0.25">
      <c r="A1126">
        <v>403</v>
      </c>
      <c r="B1126" s="1" t="s">
        <v>618</v>
      </c>
      <c r="C1126" s="1" t="s">
        <v>456</v>
      </c>
      <c r="D1126" s="1" t="s">
        <v>13</v>
      </c>
      <c r="E1126" s="2">
        <v>42613</v>
      </c>
      <c r="F1126">
        <v>2</v>
      </c>
      <c r="G1126">
        <v>539.98</v>
      </c>
      <c r="H1126" s="1" t="s">
        <v>52</v>
      </c>
      <c r="I1126" s="1" t="s">
        <v>53</v>
      </c>
      <c r="J1126" s="1" t="s">
        <v>16</v>
      </c>
      <c r="K1126" s="1" t="s">
        <v>36</v>
      </c>
      <c r="L1126" s="1" t="s">
        <v>1967</v>
      </c>
    </row>
    <row r="1127" spans="1:12" x14ac:dyDescent="0.25">
      <c r="A1127">
        <v>403</v>
      </c>
      <c r="B1127" s="1" t="s">
        <v>618</v>
      </c>
      <c r="C1127" s="1" t="s">
        <v>456</v>
      </c>
      <c r="D1127" s="1" t="s">
        <v>13</v>
      </c>
      <c r="E1127" s="2">
        <v>42613</v>
      </c>
      <c r="F1127">
        <v>1</v>
      </c>
      <c r="G1127">
        <v>549.99</v>
      </c>
      <c r="H1127" s="1" t="s">
        <v>43</v>
      </c>
      <c r="I1127" s="1" t="s">
        <v>39</v>
      </c>
      <c r="J1127" s="1" t="s">
        <v>16</v>
      </c>
      <c r="K1127" s="1" t="s">
        <v>36</v>
      </c>
      <c r="L1127" s="1" t="s">
        <v>1967</v>
      </c>
    </row>
    <row r="1128" spans="1:12" x14ac:dyDescent="0.25">
      <c r="A1128">
        <v>403</v>
      </c>
      <c r="B1128" s="1" t="s">
        <v>618</v>
      </c>
      <c r="C1128" s="1" t="s">
        <v>456</v>
      </c>
      <c r="D1128" s="1" t="s">
        <v>13</v>
      </c>
      <c r="E1128" s="2">
        <v>42613</v>
      </c>
      <c r="F1128">
        <v>2</v>
      </c>
      <c r="G1128">
        <v>1099.98</v>
      </c>
      <c r="H1128" s="1" t="s">
        <v>43</v>
      </c>
      <c r="I1128" s="1" t="s">
        <v>15</v>
      </c>
      <c r="J1128" s="1" t="s">
        <v>16</v>
      </c>
      <c r="K1128" s="1" t="s">
        <v>36</v>
      </c>
      <c r="L1128" s="1" t="s">
        <v>1967</v>
      </c>
    </row>
    <row r="1129" spans="1:12" x14ac:dyDescent="0.25">
      <c r="A1129">
        <v>403</v>
      </c>
      <c r="B1129" s="1" t="s">
        <v>618</v>
      </c>
      <c r="C1129" s="1" t="s">
        <v>456</v>
      </c>
      <c r="D1129" s="1" t="s">
        <v>13</v>
      </c>
      <c r="E1129" s="2">
        <v>42613</v>
      </c>
      <c r="F1129">
        <v>2</v>
      </c>
      <c r="G1129">
        <v>7999.98</v>
      </c>
      <c r="H1129" s="1" t="s">
        <v>56</v>
      </c>
      <c r="I1129" s="1" t="s">
        <v>22</v>
      </c>
      <c r="J1129" s="1" t="s">
        <v>16</v>
      </c>
      <c r="K1129" s="1" t="s">
        <v>36</v>
      </c>
      <c r="L1129" s="1" t="s">
        <v>1969</v>
      </c>
    </row>
    <row r="1130" spans="1:12" x14ac:dyDescent="0.25">
      <c r="A1130">
        <v>404</v>
      </c>
      <c r="B1130" s="1" t="s">
        <v>619</v>
      </c>
      <c r="C1130" s="1" t="s">
        <v>65</v>
      </c>
      <c r="D1130" s="1" t="s">
        <v>26</v>
      </c>
      <c r="E1130" s="2">
        <v>42613</v>
      </c>
      <c r="F1130">
        <v>2</v>
      </c>
      <c r="G1130">
        <v>999.98</v>
      </c>
      <c r="H1130" s="1" t="s">
        <v>80</v>
      </c>
      <c r="I1130" s="1" t="s">
        <v>39</v>
      </c>
      <c r="J1130" s="1" t="s">
        <v>27</v>
      </c>
      <c r="K1130" s="1" t="s">
        <v>31</v>
      </c>
      <c r="L1130" s="1" t="s">
        <v>1967</v>
      </c>
    </row>
    <row r="1131" spans="1:12" x14ac:dyDescent="0.25">
      <c r="A1131">
        <v>404</v>
      </c>
      <c r="B1131" s="1" t="s">
        <v>619</v>
      </c>
      <c r="C1131" s="1" t="s">
        <v>65</v>
      </c>
      <c r="D1131" s="1" t="s">
        <v>26</v>
      </c>
      <c r="E1131" s="2">
        <v>42613</v>
      </c>
      <c r="F1131">
        <v>2</v>
      </c>
      <c r="G1131">
        <v>1199.98</v>
      </c>
      <c r="H1131" s="1" t="s">
        <v>14</v>
      </c>
      <c r="I1131" s="1" t="s">
        <v>15</v>
      </c>
      <c r="J1131" s="1" t="s">
        <v>27</v>
      </c>
      <c r="K1131" s="1" t="s">
        <v>31</v>
      </c>
      <c r="L1131" s="1" t="s">
        <v>1967</v>
      </c>
    </row>
    <row r="1132" spans="1:12" x14ac:dyDescent="0.25">
      <c r="A1132">
        <v>404</v>
      </c>
      <c r="B1132" s="1" t="s">
        <v>619</v>
      </c>
      <c r="C1132" s="1" t="s">
        <v>65</v>
      </c>
      <c r="D1132" s="1" t="s">
        <v>26</v>
      </c>
      <c r="E1132" s="2">
        <v>42613</v>
      </c>
      <c r="F1132">
        <v>1</v>
      </c>
      <c r="G1132">
        <v>2999.99</v>
      </c>
      <c r="H1132" s="1" t="s">
        <v>45</v>
      </c>
      <c r="I1132" s="1" t="s">
        <v>46</v>
      </c>
      <c r="J1132" s="1" t="s">
        <v>27</v>
      </c>
      <c r="K1132" s="1" t="s">
        <v>31</v>
      </c>
      <c r="L1132" s="1" t="s">
        <v>1969</v>
      </c>
    </row>
    <row r="1133" spans="1:12" x14ac:dyDescent="0.25">
      <c r="A1133">
        <v>405</v>
      </c>
      <c r="B1133" s="1" t="s">
        <v>620</v>
      </c>
      <c r="C1133" s="1" t="s">
        <v>261</v>
      </c>
      <c r="D1133" s="1" t="s">
        <v>26</v>
      </c>
      <c r="E1133" s="2">
        <v>42613</v>
      </c>
      <c r="F1133">
        <v>2</v>
      </c>
      <c r="G1133">
        <v>539.98</v>
      </c>
      <c r="H1133" s="1" t="s">
        <v>52</v>
      </c>
      <c r="I1133" s="1" t="s">
        <v>15</v>
      </c>
      <c r="J1133" s="1" t="s">
        <v>27</v>
      </c>
      <c r="K1133" s="1" t="s">
        <v>28</v>
      </c>
      <c r="L1133" s="1" t="s">
        <v>1967</v>
      </c>
    </row>
    <row r="1134" spans="1:12" x14ac:dyDescent="0.25">
      <c r="A1134">
        <v>405</v>
      </c>
      <c r="B1134" s="1" t="s">
        <v>620</v>
      </c>
      <c r="C1134" s="1" t="s">
        <v>261</v>
      </c>
      <c r="D1134" s="1" t="s">
        <v>26</v>
      </c>
      <c r="E1134" s="2">
        <v>42613</v>
      </c>
      <c r="F1134">
        <v>2</v>
      </c>
      <c r="G1134">
        <v>3098</v>
      </c>
      <c r="H1134" s="1" t="s">
        <v>19</v>
      </c>
      <c r="I1134" s="1" t="s">
        <v>20</v>
      </c>
      <c r="J1134" s="1" t="s">
        <v>27</v>
      </c>
      <c r="K1134" s="1" t="s">
        <v>28</v>
      </c>
      <c r="L1134" s="1" t="s">
        <v>1968</v>
      </c>
    </row>
    <row r="1135" spans="1:12" x14ac:dyDescent="0.25">
      <c r="A1135">
        <v>405</v>
      </c>
      <c r="B1135" s="1" t="s">
        <v>620</v>
      </c>
      <c r="C1135" s="1" t="s">
        <v>261</v>
      </c>
      <c r="D1135" s="1" t="s">
        <v>26</v>
      </c>
      <c r="E1135" s="2">
        <v>42613</v>
      </c>
      <c r="F1135">
        <v>2</v>
      </c>
      <c r="G1135">
        <v>1999.98</v>
      </c>
      <c r="H1135" s="1" t="s">
        <v>32</v>
      </c>
      <c r="I1135" s="1" t="s">
        <v>22</v>
      </c>
      <c r="J1135" s="1" t="s">
        <v>27</v>
      </c>
      <c r="K1135" s="1" t="s">
        <v>28</v>
      </c>
      <c r="L1135" s="1" t="s">
        <v>1968</v>
      </c>
    </row>
    <row r="1136" spans="1:12" x14ac:dyDescent="0.25">
      <c r="A1136">
        <v>406</v>
      </c>
      <c r="B1136" s="1" t="s">
        <v>621</v>
      </c>
      <c r="C1136" s="1" t="s">
        <v>565</v>
      </c>
      <c r="D1136" s="1" t="s">
        <v>26</v>
      </c>
      <c r="E1136" s="2">
        <v>42613</v>
      </c>
      <c r="F1136">
        <v>1</v>
      </c>
      <c r="G1136">
        <v>2899.99</v>
      </c>
      <c r="H1136" s="1" t="s">
        <v>21</v>
      </c>
      <c r="I1136" s="1" t="s">
        <v>22</v>
      </c>
      <c r="J1136" s="1" t="s">
        <v>27</v>
      </c>
      <c r="K1136" s="1" t="s">
        <v>31</v>
      </c>
      <c r="L1136" s="1" t="s">
        <v>1969</v>
      </c>
    </row>
    <row r="1137" spans="1:12" x14ac:dyDescent="0.25">
      <c r="A1137">
        <v>407</v>
      </c>
      <c r="B1137" s="1" t="s">
        <v>622</v>
      </c>
      <c r="C1137" s="1" t="s">
        <v>623</v>
      </c>
      <c r="D1137" s="1" t="s">
        <v>108</v>
      </c>
      <c r="E1137" s="2">
        <v>42614</v>
      </c>
      <c r="F1137">
        <v>1</v>
      </c>
      <c r="G1137">
        <v>599.99</v>
      </c>
      <c r="H1137" s="1" t="s">
        <v>18</v>
      </c>
      <c r="I1137" s="1" t="s">
        <v>15</v>
      </c>
      <c r="J1137" s="1" t="s">
        <v>109</v>
      </c>
      <c r="K1137" s="1" t="s">
        <v>110</v>
      </c>
      <c r="L1137" s="1" t="s">
        <v>1967</v>
      </c>
    </row>
    <row r="1138" spans="1:12" x14ac:dyDescent="0.25">
      <c r="A1138">
        <v>407</v>
      </c>
      <c r="B1138" s="1" t="s">
        <v>622</v>
      </c>
      <c r="C1138" s="1" t="s">
        <v>623</v>
      </c>
      <c r="D1138" s="1" t="s">
        <v>108</v>
      </c>
      <c r="E1138" s="2">
        <v>42614</v>
      </c>
      <c r="F1138">
        <v>1</v>
      </c>
      <c r="G1138">
        <v>1320.99</v>
      </c>
      <c r="H1138" s="1" t="s">
        <v>77</v>
      </c>
      <c r="I1138" s="1" t="s">
        <v>22</v>
      </c>
      <c r="J1138" s="1" t="s">
        <v>109</v>
      </c>
      <c r="K1138" s="1" t="s">
        <v>110</v>
      </c>
      <c r="L1138" s="1" t="s">
        <v>1972</v>
      </c>
    </row>
    <row r="1139" spans="1:12" x14ac:dyDescent="0.25">
      <c r="A1139">
        <v>408</v>
      </c>
      <c r="B1139" s="1" t="s">
        <v>624</v>
      </c>
      <c r="C1139" s="1" t="s">
        <v>76</v>
      </c>
      <c r="D1139" s="1" t="s">
        <v>13</v>
      </c>
      <c r="E1139" s="2">
        <v>42614</v>
      </c>
      <c r="F1139">
        <v>2</v>
      </c>
      <c r="G1139">
        <v>858</v>
      </c>
      <c r="H1139" s="1" t="s">
        <v>40</v>
      </c>
      <c r="I1139" s="1" t="s">
        <v>15</v>
      </c>
      <c r="J1139" s="1" t="s">
        <v>16</v>
      </c>
      <c r="K1139" s="1" t="s">
        <v>17</v>
      </c>
      <c r="L1139" s="1" t="s">
        <v>1971</v>
      </c>
    </row>
    <row r="1140" spans="1:12" x14ac:dyDescent="0.25">
      <c r="A1140">
        <v>408</v>
      </c>
      <c r="B1140" s="1" t="s">
        <v>624</v>
      </c>
      <c r="C1140" s="1" t="s">
        <v>76</v>
      </c>
      <c r="D1140" s="1" t="s">
        <v>13</v>
      </c>
      <c r="E1140" s="2">
        <v>42614</v>
      </c>
      <c r="F1140">
        <v>1</v>
      </c>
      <c r="G1140">
        <v>449</v>
      </c>
      <c r="H1140" s="1" t="s">
        <v>44</v>
      </c>
      <c r="I1140" s="1" t="s">
        <v>15</v>
      </c>
      <c r="J1140" s="1" t="s">
        <v>16</v>
      </c>
      <c r="K1140" s="1" t="s">
        <v>17</v>
      </c>
      <c r="L1140" s="1" t="s">
        <v>1971</v>
      </c>
    </row>
    <row r="1141" spans="1:12" x14ac:dyDescent="0.25">
      <c r="A1141">
        <v>408</v>
      </c>
      <c r="B1141" s="1" t="s">
        <v>624</v>
      </c>
      <c r="C1141" s="1" t="s">
        <v>76</v>
      </c>
      <c r="D1141" s="1" t="s">
        <v>13</v>
      </c>
      <c r="E1141" s="2">
        <v>42614</v>
      </c>
      <c r="F1141">
        <v>2</v>
      </c>
      <c r="G1141">
        <v>1499.98</v>
      </c>
      <c r="H1141" s="1" t="s">
        <v>35</v>
      </c>
      <c r="I1141" s="1" t="s">
        <v>22</v>
      </c>
      <c r="J1141" s="1" t="s">
        <v>16</v>
      </c>
      <c r="K1141" s="1" t="s">
        <v>17</v>
      </c>
      <c r="L1141" s="1" t="s">
        <v>1970</v>
      </c>
    </row>
    <row r="1142" spans="1:12" x14ac:dyDescent="0.25">
      <c r="A1142">
        <v>408</v>
      </c>
      <c r="B1142" s="1" t="s">
        <v>624</v>
      </c>
      <c r="C1142" s="1" t="s">
        <v>76</v>
      </c>
      <c r="D1142" s="1" t="s">
        <v>13</v>
      </c>
      <c r="E1142" s="2">
        <v>42614</v>
      </c>
      <c r="F1142">
        <v>1</v>
      </c>
      <c r="G1142">
        <v>999.99</v>
      </c>
      <c r="H1142" s="1" t="s">
        <v>32</v>
      </c>
      <c r="I1142" s="1" t="s">
        <v>22</v>
      </c>
      <c r="J1142" s="1" t="s">
        <v>16</v>
      </c>
      <c r="K1142" s="1" t="s">
        <v>17</v>
      </c>
      <c r="L1142" s="1" t="s">
        <v>1968</v>
      </c>
    </row>
    <row r="1143" spans="1:12" x14ac:dyDescent="0.25">
      <c r="A1143">
        <v>409</v>
      </c>
      <c r="B1143" s="1" t="s">
        <v>625</v>
      </c>
      <c r="C1143" s="1" t="s">
        <v>240</v>
      </c>
      <c r="D1143" s="1" t="s">
        <v>26</v>
      </c>
      <c r="E1143" s="2">
        <v>42614</v>
      </c>
      <c r="F1143">
        <v>1</v>
      </c>
      <c r="G1143">
        <v>269.99</v>
      </c>
      <c r="H1143" s="1" t="s">
        <v>66</v>
      </c>
      <c r="I1143" s="1" t="s">
        <v>53</v>
      </c>
      <c r="J1143" s="1" t="s">
        <v>27</v>
      </c>
      <c r="K1143" s="1" t="s">
        <v>31</v>
      </c>
      <c r="L1143" s="1" t="s">
        <v>1967</v>
      </c>
    </row>
    <row r="1144" spans="1:12" x14ac:dyDescent="0.25">
      <c r="A1144">
        <v>409</v>
      </c>
      <c r="B1144" s="1" t="s">
        <v>625</v>
      </c>
      <c r="C1144" s="1" t="s">
        <v>240</v>
      </c>
      <c r="D1144" s="1" t="s">
        <v>26</v>
      </c>
      <c r="E1144" s="2">
        <v>42614</v>
      </c>
      <c r="F1144">
        <v>1</v>
      </c>
      <c r="G1144">
        <v>529.99</v>
      </c>
      <c r="H1144" s="1" t="s">
        <v>49</v>
      </c>
      <c r="I1144" s="1" t="s">
        <v>15</v>
      </c>
      <c r="J1144" s="1" t="s">
        <v>27</v>
      </c>
      <c r="K1144" s="1" t="s">
        <v>31</v>
      </c>
      <c r="L1144" s="1" t="s">
        <v>1967</v>
      </c>
    </row>
    <row r="1145" spans="1:12" x14ac:dyDescent="0.25">
      <c r="A1145">
        <v>409</v>
      </c>
      <c r="B1145" s="1" t="s">
        <v>625</v>
      </c>
      <c r="C1145" s="1" t="s">
        <v>240</v>
      </c>
      <c r="D1145" s="1" t="s">
        <v>26</v>
      </c>
      <c r="E1145" s="2">
        <v>42614</v>
      </c>
      <c r="F1145">
        <v>2</v>
      </c>
      <c r="G1145">
        <v>1199.98</v>
      </c>
      <c r="H1145" s="1" t="s">
        <v>14</v>
      </c>
      <c r="I1145" s="1" t="s">
        <v>15</v>
      </c>
      <c r="J1145" s="1" t="s">
        <v>27</v>
      </c>
      <c r="K1145" s="1" t="s">
        <v>31</v>
      </c>
      <c r="L1145" s="1" t="s">
        <v>1967</v>
      </c>
    </row>
    <row r="1146" spans="1:12" x14ac:dyDescent="0.25">
      <c r="A1146">
        <v>410</v>
      </c>
      <c r="B1146" s="1" t="s">
        <v>626</v>
      </c>
      <c r="C1146" s="1" t="s">
        <v>213</v>
      </c>
      <c r="D1146" s="1" t="s">
        <v>26</v>
      </c>
      <c r="E1146" s="2">
        <v>42614</v>
      </c>
      <c r="F1146">
        <v>2</v>
      </c>
      <c r="G1146">
        <v>1099.98</v>
      </c>
      <c r="H1146" s="1" t="s">
        <v>43</v>
      </c>
      <c r="I1146" s="1" t="s">
        <v>39</v>
      </c>
      <c r="J1146" s="1" t="s">
        <v>27</v>
      </c>
      <c r="K1146" s="1" t="s">
        <v>28</v>
      </c>
      <c r="L1146" s="1" t="s">
        <v>1967</v>
      </c>
    </row>
    <row r="1147" spans="1:12" x14ac:dyDescent="0.25">
      <c r="A1147">
        <v>410</v>
      </c>
      <c r="B1147" s="1" t="s">
        <v>626</v>
      </c>
      <c r="C1147" s="1" t="s">
        <v>213</v>
      </c>
      <c r="D1147" s="1" t="s">
        <v>26</v>
      </c>
      <c r="E1147" s="2">
        <v>42614</v>
      </c>
      <c r="F1147">
        <v>1</v>
      </c>
      <c r="G1147">
        <v>499.99</v>
      </c>
      <c r="H1147" s="1" t="s">
        <v>80</v>
      </c>
      <c r="I1147" s="1" t="s">
        <v>39</v>
      </c>
      <c r="J1147" s="1" t="s">
        <v>27</v>
      </c>
      <c r="K1147" s="1" t="s">
        <v>28</v>
      </c>
      <c r="L1147" s="1" t="s">
        <v>1967</v>
      </c>
    </row>
    <row r="1148" spans="1:12" x14ac:dyDescent="0.25">
      <c r="A1148">
        <v>410</v>
      </c>
      <c r="B1148" s="1" t="s">
        <v>626</v>
      </c>
      <c r="C1148" s="1" t="s">
        <v>213</v>
      </c>
      <c r="D1148" s="1" t="s">
        <v>26</v>
      </c>
      <c r="E1148" s="2">
        <v>42614</v>
      </c>
      <c r="F1148">
        <v>2</v>
      </c>
      <c r="G1148">
        <v>5999.98</v>
      </c>
      <c r="H1148" s="1" t="s">
        <v>45</v>
      </c>
      <c r="I1148" s="1" t="s">
        <v>46</v>
      </c>
      <c r="J1148" s="1" t="s">
        <v>27</v>
      </c>
      <c r="K1148" s="1" t="s">
        <v>28</v>
      </c>
      <c r="L1148" s="1" t="s">
        <v>1969</v>
      </c>
    </row>
    <row r="1149" spans="1:12" x14ac:dyDescent="0.25">
      <c r="A1149">
        <v>411</v>
      </c>
      <c r="B1149" s="1" t="s">
        <v>627</v>
      </c>
      <c r="C1149" s="1" t="s">
        <v>317</v>
      </c>
      <c r="D1149" s="1" t="s">
        <v>13</v>
      </c>
      <c r="E1149" s="2">
        <v>42615</v>
      </c>
      <c r="F1149">
        <v>2</v>
      </c>
      <c r="G1149">
        <v>1199.98</v>
      </c>
      <c r="H1149" s="1" t="s">
        <v>14</v>
      </c>
      <c r="I1149" s="1" t="s">
        <v>39</v>
      </c>
      <c r="J1149" s="1" t="s">
        <v>16</v>
      </c>
      <c r="K1149" s="1" t="s">
        <v>36</v>
      </c>
      <c r="L1149" s="1" t="s">
        <v>1967</v>
      </c>
    </row>
    <row r="1150" spans="1:12" x14ac:dyDescent="0.25">
      <c r="A1150">
        <v>411</v>
      </c>
      <c r="B1150" s="1" t="s">
        <v>627</v>
      </c>
      <c r="C1150" s="1" t="s">
        <v>317</v>
      </c>
      <c r="D1150" s="1" t="s">
        <v>13</v>
      </c>
      <c r="E1150" s="2">
        <v>42615</v>
      </c>
      <c r="F1150">
        <v>1</v>
      </c>
      <c r="G1150">
        <v>749.99</v>
      </c>
      <c r="H1150" s="1" t="s">
        <v>35</v>
      </c>
      <c r="I1150" s="1" t="s">
        <v>22</v>
      </c>
      <c r="J1150" s="1" t="s">
        <v>16</v>
      </c>
      <c r="K1150" s="1" t="s">
        <v>36</v>
      </c>
      <c r="L1150" s="1" t="s">
        <v>1970</v>
      </c>
    </row>
    <row r="1151" spans="1:12" x14ac:dyDescent="0.25">
      <c r="A1151">
        <v>412</v>
      </c>
      <c r="B1151" s="1" t="s">
        <v>628</v>
      </c>
      <c r="C1151" s="1" t="s">
        <v>74</v>
      </c>
      <c r="D1151" s="1" t="s">
        <v>13</v>
      </c>
      <c r="E1151" s="2">
        <v>42615</v>
      </c>
      <c r="F1151">
        <v>1</v>
      </c>
      <c r="G1151">
        <v>549.99</v>
      </c>
      <c r="H1151" s="1" t="s">
        <v>43</v>
      </c>
      <c r="I1151" s="1" t="s">
        <v>39</v>
      </c>
      <c r="J1151" s="1" t="s">
        <v>16</v>
      </c>
      <c r="K1151" s="1" t="s">
        <v>36</v>
      </c>
      <c r="L1151" s="1" t="s">
        <v>1967</v>
      </c>
    </row>
    <row r="1152" spans="1:12" x14ac:dyDescent="0.25">
      <c r="A1152">
        <v>412</v>
      </c>
      <c r="B1152" s="1" t="s">
        <v>628</v>
      </c>
      <c r="C1152" s="1" t="s">
        <v>74</v>
      </c>
      <c r="D1152" s="1" t="s">
        <v>13</v>
      </c>
      <c r="E1152" s="2">
        <v>42615</v>
      </c>
      <c r="F1152">
        <v>1</v>
      </c>
      <c r="G1152">
        <v>429</v>
      </c>
      <c r="H1152" s="1" t="s">
        <v>40</v>
      </c>
      <c r="I1152" s="1" t="s">
        <v>15</v>
      </c>
      <c r="J1152" s="1" t="s">
        <v>16</v>
      </c>
      <c r="K1152" s="1" t="s">
        <v>36</v>
      </c>
      <c r="L1152" s="1" t="s">
        <v>1971</v>
      </c>
    </row>
    <row r="1153" spans="1:12" x14ac:dyDescent="0.25">
      <c r="A1153">
        <v>412</v>
      </c>
      <c r="B1153" s="1" t="s">
        <v>628</v>
      </c>
      <c r="C1153" s="1" t="s">
        <v>74</v>
      </c>
      <c r="D1153" s="1" t="s">
        <v>13</v>
      </c>
      <c r="E1153" s="2">
        <v>42615</v>
      </c>
      <c r="F1153">
        <v>1</v>
      </c>
      <c r="G1153">
        <v>3999.99</v>
      </c>
      <c r="H1153" s="1" t="s">
        <v>56</v>
      </c>
      <c r="I1153" s="1" t="s">
        <v>22</v>
      </c>
      <c r="J1153" s="1" t="s">
        <v>16</v>
      </c>
      <c r="K1153" s="1" t="s">
        <v>36</v>
      </c>
      <c r="L1153" s="1" t="s">
        <v>1969</v>
      </c>
    </row>
    <row r="1154" spans="1:12" x14ac:dyDescent="0.25">
      <c r="A1154">
        <v>413</v>
      </c>
      <c r="B1154" s="1" t="s">
        <v>629</v>
      </c>
      <c r="C1154" s="1" t="s">
        <v>150</v>
      </c>
      <c r="D1154" s="1" t="s">
        <v>26</v>
      </c>
      <c r="E1154" s="2">
        <v>42615</v>
      </c>
      <c r="F1154">
        <v>1</v>
      </c>
      <c r="G1154">
        <v>499.99</v>
      </c>
      <c r="H1154" s="1" t="s">
        <v>80</v>
      </c>
      <c r="I1154" s="1" t="s">
        <v>39</v>
      </c>
      <c r="J1154" s="1" t="s">
        <v>27</v>
      </c>
      <c r="K1154" s="1" t="s">
        <v>28</v>
      </c>
      <c r="L1154" s="1" t="s">
        <v>1967</v>
      </c>
    </row>
    <row r="1155" spans="1:12" x14ac:dyDescent="0.25">
      <c r="A1155">
        <v>413</v>
      </c>
      <c r="B1155" s="1" t="s">
        <v>629</v>
      </c>
      <c r="C1155" s="1" t="s">
        <v>150</v>
      </c>
      <c r="D1155" s="1" t="s">
        <v>26</v>
      </c>
      <c r="E1155" s="2">
        <v>42615</v>
      </c>
      <c r="F1155">
        <v>1</v>
      </c>
      <c r="G1155">
        <v>2999.99</v>
      </c>
      <c r="H1155" s="1" t="s">
        <v>45</v>
      </c>
      <c r="I1155" s="1" t="s">
        <v>46</v>
      </c>
      <c r="J1155" s="1" t="s">
        <v>27</v>
      </c>
      <c r="K1155" s="1" t="s">
        <v>28</v>
      </c>
      <c r="L1155" s="1" t="s">
        <v>1969</v>
      </c>
    </row>
    <row r="1156" spans="1:12" x14ac:dyDescent="0.25">
      <c r="A1156">
        <v>413</v>
      </c>
      <c r="B1156" s="1" t="s">
        <v>629</v>
      </c>
      <c r="C1156" s="1" t="s">
        <v>150</v>
      </c>
      <c r="D1156" s="1" t="s">
        <v>26</v>
      </c>
      <c r="E1156" s="2">
        <v>42615</v>
      </c>
      <c r="F1156">
        <v>2</v>
      </c>
      <c r="G1156">
        <v>3599.98</v>
      </c>
      <c r="H1156" s="1" t="s">
        <v>23</v>
      </c>
      <c r="I1156" s="1" t="s">
        <v>22</v>
      </c>
      <c r="J1156" s="1" t="s">
        <v>27</v>
      </c>
      <c r="K1156" s="1" t="s">
        <v>28</v>
      </c>
      <c r="L1156" s="1" t="s">
        <v>1969</v>
      </c>
    </row>
    <row r="1157" spans="1:12" x14ac:dyDescent="0.25">
      <c r="A1157">
        <v>414</v>
      </c>
      <c r="B1157" s="1" t="s">
        <v>630</v>
      </c>
      <c r="C1157" s="1" t="s">
        <v>468</v>
      </c>
      <c r="D1157" s="1" t="s">
        <v>26</v>
      </c>
      <c r="E1157" s="2">
        <v>42616</v>
      </c>
      <c r="F1157">
        <v>2</v>
      </c>
      <c r="G1157">
        <v>5799.98</v>
      </c>
      <c r="H1157" s="1" t="s">
        <v>21</v>
      </c>
      <c r="I1157" s="1" t="s">
        <v>22</v>
      </c>
      <c r="J1157" s="1" t="s">
        <v>27</v>
      </c>
      <c r="K1157" s="1" t="s">
        <v>31</v>
      </c>
      <c r="L1157" s="1" t="s">
        <v>1969</v>
      </c>
    </row>
    <row r="1158" spans="1:12" x14ac:dyDescent="0.25">
      <c r="A1158">
        <v>415</v>
      </c>
      <c r="B1158" s="1" t="s">
        <v>631</v>
      </c>
      <c r="C1158" s="1" t="s">
        <v>632</v>
      </c>
      <c r="D1158" s="1" t="s">
        <v>26</v>
      </c>
      <c r="E1158" s="2">
        <v>42616</v>
      </c>
      <c r="F1158">
        <v>2</v>
      </c>
      <c r="G1158">
        <v>599.98</v>
      </c>
      <c r="H1158" s="1" t="s">
        <v>72</v>
      </c>
      <c r="I1158" s="1" t="s">
        <v>53</v>
      </c>
      <c r="J1158" s="1" t="s">
        <v>27</v>
      </c>
      <c r="K1158" s="1" t="s">
        <v>31</v>
      </c>
      <c r="L1158" s="1" t="s">
        <v>1967</v>
      </c>
    </row>
    <row r="1159" spans="1:12" x14ac:dyDescent="0.25">
      <c r="A1159">
        <v>415</v>
      </c>
      <c r="B1159" s="1" t="s">
        <v>631</v>
      </c>
      <c r="C1159" s="1" t="s">
        <v>632</v>
      </c>
      <c r="D1159" s="1" t="s">
        <v>26</v>
      </c>
      <c r="E1159" s="2">
        <v>42616</v>
      </c>
      <c r="F1159">
        <v>1</v>
      </c>
      <c r="G1159">
        <v>1320.99</v>
      </c>
      <c r="H1159" s="1" t="s">
        <v>77</v>
      </c>
      <c r="I1159" s="1" t="s">
        <v>22</v>
      </c>
      <c r="J1159" s="1" t="s">
        <v>27</v>
      </c>
      <c r="K1159" s="1" t="s">
        <v>31</v>
      </c>
      <c r="L1159" s="1" t="s">
        <v>1972</v>
      </c>
    </row>
    <row r="1160" spans="1:12" x14ac:dyDescent="0.25">
      <c r="A1160">
        <v>415</v>
      </c>
      <c r="B1160" s="1" t="s">
        <v>631</v>
      </c>
      <c r="C1160" s="1" t="s">
        <v>632</v>
      </c>
      <c r="D1160" s="1" t="s">
        <v>26</v>
      </c>
      <c r="E1160" s="2">
        <v>42616</v>
      </c>
      <c r="F1160">
        <v>2</v>
      </c>
      <c r="G1160">
        <v>939.98</v>
      </c>
      <c r="H1160" s="1" t="s">
        <v>69</v>
      </c>
      <c r="I1160" s="1" t="s">
        <v>22</v>
      </c>
      <c r="J1160" s="1" t="s">
        <v>27</v>
      </c>
      <c r="K1160" s="1" t="s">
        <v>31</v>
      </c>
      <c r="L1160" s="1" t="s">
        <v>1968</v>
      </c>
    </row>
    <row r="1161" spans="1:12" x14ac:dyDescent="0.25">
      <c r="A1161">
        <v>415</v>
      </c>
      <c r="B1161" s="1" t="s">
        <v>631</v>
      </c>
      <c r="C1161" s="1" t="s">
        <v>632</v>
      </c>
      <c r="D1161" s="1" t="s">
        <v>26</v>
      </c>
      <c r="E1161" s="2">
        <v>42616</v>
      </c>
      <c r="F1161">
        <v>1</v>
      </c>
      <c r="G1161">
        <v>999.99</v>
      </c>
      <c r="H1161" s="1" t="s">
        <v>32</v>
      </c>
      <c r="I1161" s="1" t="s">
        <v>22</v>
      </c>
      <c r="J1161" s="1" t="s">
        <v>27</v>
      </c>
      <c r="K1161" s="1" t="s">
        <v>31</v>
      </c>
      <c r="L1161" s="1" t="s">
        <v>1968</v>
      </c>
    </row>
    <row r="1162" spans="1:12" x14ac:dyDescent="0.25">
      <c r="A1162">
        <v>416</v>
      </c>
      <c r="B1162" s="1" t="s">
        <v>633</v>
      </c>
      <c r="C1162" s="1" t="s">
        <v>157</v>
      </c>
      <c r="D1162" s="1" t="s">
        <v>26</v>
      </c>
      <c r="E1162" s="2">
        <v>42616</v>
      </c>
      <c r="F1162">
        <v>1</v>
      </c>
      <c r="G1162">
        <v>269.99</v>
      </c>
      <c r="H1162" s="1" t="s">
        <v>52</v>
      </c>
      <c r="I1162" s="1" t="s">
        <v>53</v>
      </c>
      <c r="J1162" s="1" t="s">
        <v>27</v>
      </c>
      <c r="K1162" s="1" t="s">
        <v>31</v>
      </c>
      <c r="L1162" s="1" t="s">
        <v>1967</v>
      </c>
    </row>
    <row r="1163" spans="1:12" x14ac:dyDescent="0.25">
      <c r="A1163">
        <v>416</v>
      </c>
      <c r="B1163" s="1" t="s">
        <v>633</v>
      </c>
      <c r="C1163" s="1" t="s">
        <v>157</v>
      </c>
      <c r="D1163" s="1" t="s">
        <v>26</v>
      </c>
      <c r="E1163" s="2">
        <v>42616</v>
      </c>
      <c r="F1163">
        <v>1</v>
      </c>
      <c r="G1163">
        <v>269.99</v>
      </c>
      <c r="H1163" s="1" t="s">
        <v>52</v>
      </c>
      <c r="I1163" s="1" t="s">
        <v>15</v>
      </c>
      <c r="J1163" s="1" t="s">
        <v>27</v>
      </c>
      <c r="K1163" s="1" t="s">
        <v>31</v>
      </c>
      <c r="L1163" s="1" t="s">
        <v>1967</v>
      </c>
    </row>
    <row r="1164" spans="1:12" x14ac:dyDescent="0.25">
      <c r="A1164">
        <v>416</v>
      </c>
      <c r="B1164" s="1" t="s">
        <v>633</v>
      </c>
      <c r="C1164" s="1" t="s">
        <v>157</v>
      </c>
      <c r="D1164" s="1" t="s">
        <v>26</v>
      </c>
      <c r="E1164" s="2">
        <v>42616</v>
      </c>
      <c r="F1164">
        <v>1</v>
      </c>
      <c r="G1164">
        <v>549.99</v>
      </c>
      <c r="H1164" s="1" t="s">
        <v>43</v>
      </c>
      <c r="I1164" s="1" t="s">
        <v>39</v>
      </c>
      <c r="J1164" s="1" t="s">
        <v>27</v>
      </c>
      <c r="K1164" s="1" t="s">
        <v>31</v>
      </c>
      <c r="L1164" s="1" t="s">
        <v>1967</v>
      </c>
    </row>
    <row r="1165" spans="1:12" x14ac:dyDescent="0.25">
      <c r="A1165">
        <v>417</v>
      </c>
      <c r="B1165" s="1" t="s">
        <v>634</v>
      </c>
      <c r="C1165" s="1" t="s">
        <v>76</v>
      </c>
      <c r="D1165" s="1" t="s">
        <v>13</v>
      </c>
      <c r="E1165" s="2">
        <v>42617</v>
      </c>
      <c r="F1165">
        <v>2</v>
      </c>
      <c r="G1165">
        <v>1199.98</v>
      </c>
      <c r="H1165" s="1" t="s">
        <v>14</v>
      </c>
      <c r="I1165" s="1" t="s">
        <v>39</v>
      </c>
      <c r="J1165" s="1" t="s">
        <v>16</v>
      </c>
      <c r="K1165" s="1" t="s">
        <v>36</v>
      </c>
      <c r="L1165" s="1" t="s">
        <v>1967</v>
      </c>
    </row>
    <row r="1166" spans="1:12" x14ac:dyDescent="0.25">
      <c r="A1166">
        <v>417</v>
      </c>
      <c r="B1166" s="1" t="s">
        <v>634</v>
      </c>
      <c r="C1166" s="1" t="s">
        <v>76</v>
      </c>
      <c r="D1166" s="1" t="s">
        <v>13</v>
      </c>
      <c r="E1166" s="2">
        <v>42617</v>
      </c>
      <c r="F1166">
        <v>2</v>
      </c>
      <c r="G1166">
        <v>939.98</v>
      </c>
      <c r="H1166" s="1" t="s">
        <v>69</v>
      </c>
      <c r="I1166" s="1" t="s">
        <v>22</v>
      </c>
      <c r="J1166" s="1" t="s">
        <v>16</v>
      </c>
      <c r="K1166" s="1" t="s">
        <v>36</v>
      </c>
      <c r="L1166" s="1" t="s">
        <v>1968</v>
      </c>
    </row>
    <row r="1167" spans="1:12" x14ac:dyDescent="0.25">
      <c r="A1167">
        <v>418</v>
      </c>
      <c r="B1167" s="1" t="s">
        <v>635</v>
      </c>
      <c r="C1167" s="1" t="s">
        <v>382</v>
      </c>
      <c r="D1167" s="1" t="s">
        <v>26</v>
      </c>
      <c r="E1167" s="2">
        <v>42617</v>
      </c>
      <c r="F1167">
        <v>1</v>
      </c>
      <c r="G1167">
        <v>549.99</v>
      </c>
      <c r="H1167" s="1" t="s">
        <v>43</v>
      </c>
      <c r="I1167" s="1" t="s">
        <v>15</v>
      </c>
      <c r="J1167" s="1" t="s">
        <v>27</v>
      </c>
      <c r="K1167" s="1" t="s">
        <v>28</v>
      </c>
      <c r="L1167" s="1" t="s">
        <v>1967</v>
      </c>
    </row>
    <row r="1168" spans="1:12" x14ac:dyDescent="0.25">
      <c r="A1168">
        <v>418</v>
      </c>
      <c r="B1168" s="1" t="s">
        <v>635</v>
      </c>
      <c r="C1168" s="1" t="s">
        <v>382</v>
      </c>
      <c r="D1168" s="1" t="s">
        <v>26</v>
      </c>
      <c r="E1168" s="2">
        <v>42617</v>
      </c>
      <c r="F1168">
        <v>1</v>
      </c>
      <c r="G1168">
        <v>599.99</v>
      </c>
      <c r="H1168" s="1" t="s">
        <v>18</v>
      </c>
      <c r="I1168" s="1" t="s">
        <v>15</v>
      </c>
      <c r="J1168" s="1" t="s">
        <v>27</v>
      </c>
      <c r="K1168" s="1" t="s">
        <v>28</v>
      </c>
      <c r="L1168" s="1" t="s">
        <v>1967</v>
      </c>
    </row>
    <row r="1169" spans="1:12" x14ac:dyDescent="0.25">
      <c r="A1169">
        <v>419</v>
      </c>
      <c r="B1169" s="1" t="s">
        <v>566</v>
      </c>
      <c r="C1169" s="1" t="s">
        <v>567</v>
      </c>
      <c r="D1169" s="1" t="s">
        <v>108</v>
      </c>
      <c r="E1169" s="2">
        <v>42617</v>
      </c>
      <c r="F1169">
        <v>1</v>
      </c>
      <c r="G1169">
        <v>2999.99</v>
      </c>
      <c r="H1169" s="1" t="s">
        <v>45</v>
      </c>
      <c r="I1169" s="1" t="s">
        <v>46</v>
      </c>
      <c r="J1169" s="1" t="s">
        <v>109</v>
      </c>
      <c r="K1169" s="1" t="s">
        <v>110</v>
      </c>
      <c r="L1169" s="1" t="s">
        <v>1969</v>
      </c>
    </row>
    <row r="1170" spans="1:12" x14ac:dyDescent="0.25">
      <c r="A1170">
        <v>420</v>
      </c>
      <c r="B1170" s="1" t="s">
        <v>636</v>
      </c>
      <c r="C1170" s="1" t="s">
        <v>607</v>
      </c>
      <c r="D1170" s="1" t="s">
        <v>13</v>
      </c>
      <c r="E1170" s="2">
        <v>42618</v>
      </c>
      <c r="F1170">
        <v>2</v>
      </c>
      <c r="G1170">
        <v>1059.98</v>
      </c>
      <c r="H1170" s="1" t="s">
        <v>49</v>
      </c>
      <c r="I1170" s="1" t="s">
        <v>15</v>
      </c>
      <c r="J1170" s="1" t="s">
        <v>16</v>
      </c>
      <c r="K1170" s="1" t="s">
        <v>36</v>
      </c>
      <c r="L1170" s="1" t="s">
        <v>1967</v>
      </c>
    </row>
    <row r="1171" spans="1:12" x14ac:dyDescent="0.25">
      <c r="A1171">
        <v>420</v>
      </c>
      <c r="B1171" s="1" t="s">
        <v>636</v>
      </c>
      <c r="C1171" s="1" t="s">
        <v>607</v>
      </c>
      <c r="D1171" s="1" t="s">
        <v>13</v>
      </c>
      <c r="E1171" s="2">
        <v>42618</v>
      </c>
      <c r="F1171">
        <v>2</v>
      </c>
      <c r="G1171">
        <v>858</v>
      </c>
      <c r="H1171" s="1" t="s">
        <v>40</v>
      </c>
      <c r="I1171" s="1" t="s">
        <v>15</v>
      </c>
      <c r="J1171" s="1" t="s">
        <v>16</v>
      </c>
      <c r="K1171" s="1" t="s">
        <v>36</v>
      </c>
      <c r="L1171" s="1" t="s">
        <v>1971</v>
      </c>
    </row>
    <row r="1172" spans="1:12" x14ac:dyDescent="0.25">
      <c r="A1172">
        <v>420</v>
      </c>
      <c r="B1172" s="1" t="s">
        <v>636</v>
      </c>
      <c r="C1172" s="1" t="s">
        <v>607</v>
      </c>
      <c r="D1172" s="1" t="s">
        <v>13</v>
      </c>
      <c r="E1172" s="2">
        <v>42618</v>
      </c>
      <c r="F1172">
        <v>2</v>
      </c>
      <c r="G1172">
        <v>1999.98</v>
      </c>
      <c r="H1172" s="1" t="s">
        <v>32</v>
      </c>
      <c r="I1172" s="1" t="s">
        <v>22</v>
      </c>
      <c r="J1172" s="1" t="s">
        <v>16</v>
      </c>
      <c r="K1172" s="1" t="s">
        <v>36</v>
      </c>
      <c r="L1172" s="1" t="s">
        <v>1968</v>
      </c>
    </row>
    <row r="1173" spans="1:12" x14ac:dyDescent="0.25">
      <c r="A1173">
        <v>421</v>
      </c>
      <c r="B1173" s="1" t="s">
        <v>637</v>
      </c>
      <c r="C1173" s="1" t="s">
        <v>74</v>
      </c>
      <c r="D1173" s="1" t="s">
        <v>13</v>
      </c>
      <c r="E1173" s="2">
        <v>42618</v>
      </c>
      <c r="F1173">
        <v>2</v>
      </c>
      <c r="G1173">
        <v>599.98</v>
      </c>
      <c r="H1173" s="1" t="s">
        <v>72</v>
      </c>
      <c r="I1173" s="1" t="s">
        <v>53</v>
      </c>
      <c r="J1173" s="1" t="s">
        <v>16</v>
      </c>
      <c r="K1173" s="1" t="s">
        <v>36</v>
      </c>
      <c r="L1173" s="1" t="s">
        <v>1967</v>
      </c>
    </row>
    <row r="1174" spans="1:12" x14ac:dyDescent="0.25">
      <c r="A1174">
        <v>421</v>
      </c>
      <c r="B1174" s="1" t="s">
        <v>637</v>
      </c>
      <c r="C1174" s="1" t="s">
        <v>74</v>
      </c>
      <c r="D1174" s="1" t="s">
        <v>13</v>
      </c>
      <c r="E1174" s="2">
        <v>42618</v>
      </c>
      <c r="F1174">
        <v>2</v>
      </c>
      <c r="G1174">
        <v>1199.98</v>
      </c>
      <c r="H1174" s="1" t="s">
        <v>18</v>
      </c>
      <c r="I1174" s="1" t="s">
        <v>15</v>
      </c>
      <c r="J1174" s="1" t="s">
        <v>16</v>
      </c>
      <c r="K1174" s="1" t="s">
        <v>36</v>
      </c>
      <c r="L1174" s="1" t="s">
        <v>1967</v>
      </c>
    </row>
    <row r="1175" spans="1:12" x14ac:dyDescent="0.25">
      <c r="A1175">
        <v>421</v>
      </c>
      <c r="B1175" s="1" t="s">
        <v>637</v>
      </c>
      <c r="C1175" s="1" t="s">
        <v>74</v>
      </c>
      <c r="D1175" s="1" t="s">
        <v>13</v>
      </c>
      <c r="E1175" s="2">
        <v>42618</v>
      </c>
      <c r="F1175">
        <v>2</v>
      </c>
      <c r="G1175">
        <v>939.98</v>
      </c>
      <c r="H1175" s="1" t="s">
        <v>69</v>
      </c>
      <c r="I1175" s="1" t="s">
        <v>22</v>
      </c>
      <c r="J1175" s="1" t="s">
        <v>16</v>
      </c>
      <c r="K1175" s="1" t="s">
        <v>36</v>
      </c>
      <c r="L1175" s="1" t="s">
        <v>1968</v>
      </c>
    </row>
    <row r="1176" spans="1:12" x14ac:dyDescent="0.25">
      <c r="A1176">
        <v>421</v>
      </c>
      <c r="B1176" s="1" t="s">
        <v>637</v>
      </c>
      <c r="C1176" s="1" t="s">
        <v>74</v>
      </c>
      <c r="D1176" s="1" t="s">
        <v>13</v>
      </c>
      <c r="E1176" s="2">
        <v>42618</v>
      </c>
      <c r="F1176">
        <v>2</v>
      </c>
      <c r="G1176">
        <v>1999.98</v>
      </c>
      <c r="H1176" s="1" t="s">
        <v>32</v>
      </c>
      <c r="I1176" s="1" t="s">
        <v>22</v>
      </c>
      <c r="J1176" s="1" t="s">
        <v>16</v>
      </c>
      <c r="K1176" s="1" t="s">
        <v>36</v>
      </c>
      <c r="L1176" s="1" t="s">
        <v>1968</v>
      </c>
    </row>
    <row r="1177" spans="1:12" x14ac:dyDescent="0.25">
      <c r="A1177">
        <v>421</v>
      </c>
      <c r="B1177" s="1" t="s">
        <v>637</v>
      </c>
      <c r="C1177" s="1" t="s">
        <v>74</v>
      </c>
      <c r="D1177" s="1" t="s">
        <v>13</v>
      </c>
      <c r="E1177" s="2">
        <v>42618</v>
      </c>
      <c r="F1177">
        <v>1</v>
      </c>
      <c r="G1177">
        <v>2899.99</v>
      </c>
      <c r="H1177" s="1" t="s">
        <v>21</v>
      </c>
      <c r="I1177" s="1" t="s">
        <v>22</v>
      </c>
      <c r="J1177" s="1" t="s">
        <v>16</v>
      </c>
      <c r="K1177" s="1" t="s">
        <v>36</v>
      </c>
      <c r="L1177" s="1" t="s">
        <v>1969</v>
      </c>
    </row>
    <row r="1178" spans="1:12" x14ac:dyDescent="0.25">
      <c r="A1178">
        <v>422</v>
      </c>
      <c r="B1178" s="1" t="s">
        <v>638</v>
      </c>
      <c r="C1178" s="1" t="s">
        <v>423</v>
      </c>
      <c r="D1178" s="1" t="s">
        <v>26</v>
      </c>
      <c r="E1178" s="2">
        <v>42619</v>
      </c>
      <c r="F1178">
        <v>2</v>
      </c>
      <c r="G1178">
        <v>1199.98</v>
      </c>
      <c r="H1178" s="1" t="s">
        <v>18</v>
      </c>
      <c r="I1178" s="1" t="s">
        <v>15</v>
      </c>
      <c r="J1178" s="1" t="s">
        <v>27</v>
      </c>
      <c r="K1178" s="1" t="s">
        <v>28</v>
      </c>
      <c r="L1178" s="1" t="s">
        <v>1967</v>
      </c>
    </row>
    <row r="1179" spans="1:12" x14ac:dyDescent="0.25">
      <c r="A1179">
        <v>423</v>
      </c>
      <c r="B1179" s="1" t="s">
        <v>639</v>
      </c>
      <c r="C1179" s="1" t="s">
        <v>410</v>
      </c>
      <c r="D1179" s="1" t="s">
        <v>26</v>
      </c>
      <c r="E1179" s="2">
        <v>42619</v>
      </c>
      <c r="F1179">
        <v>2</v>
      </c>
      <c r="G1179">
        <v>599.98</v>
      </c>
      <c r="H1179" s="1" t="s">
        <v>72</v>
      </c>
      <c r="I1179" s="1" t="s">
        <v>53</v>
      </c>
      <c r="J1179" s="1" t="s">
        <v>27</v>
      </c>
      <c r="K1179" s="1" t="s">
        <v>31</v>
      </c>
      <c r="L1179" s="1" t="s">
        <v>1967</v>
      </c>
    </row>
    <row r="1180" spans="1:12" x14ac:dyDescent="0.25">
      <c r="A1180">
        <v>423</v>
      </c>
      <c r="B1180" s="1" t="s">
        <v>639</v>
      </c>
      <c r="C1180" s="1" t="s">
        <v>410</v>
      </c>
      <c r="D1180" s="1" t="s">
        <v>26</v>
      </c>
      <c r="E1180" s="2">
        <v>42619</v>
      </c>
      <c r="F1180">
        <v>1</v>
      </c>
      <c r="G1180">
        <v>429</v>
      </c>
      <c r="H1180" s="1" t="s">
        <v>40</v>
      </c>
      <c r="I1180" s="1" t="s">
        <v>15</v>
      </c>
      <c r="J1180" s="1" t="s">
        <v>27</v>
      </c>
      <c r="K1180" s="1" t="s">
        <v>31</v>
      </c>
      <c r="L1180" s="1" t="s">
        <v>1971</v>
      </c>
    </row>
    <row r="1181" spans="1:12" x14ac:dyDescent="0.25">
      <c r="A1181">
        <v>423</v>
      </c>
      <c r="B1181" s="1" t="s">
        <v>639</v>
      </c>
      <c r="C1181" s="1" t="s">
        <v>410</v>
      </c>
      <c r="D1181" s="1" t="s">
        <v>26</v>
      </c>
      <c r="E1181" s="2">
        <v>42619</v>
      </c>
      <c r="F1181">
        <v>1</v>
      </c>
      <c r="G1181">
        <v>749.99</v>
      </c>
      <c r="H1181" s="1" t="s">
        <v>35</v>
      </c>
      <c r="I1181" s="1" t="s">
        <v>22</v>
      </c>
      <c r="J1181" s="1" t="s">
        <v>27</v>
      </c>
      <c r="K1181" s="1" t="s">
        <v>31</v>
      </c>
      <c r="L1181" s="1" t="s">
        <v>1970</v>
      </c>
    </row>
    <row r="1182" spans="1:12" x14ac:dyDescent="0.25">
      <c r="A1182">
        <v>423</v>
      </c>
      <c r="B1182" s="1" t="s">
        <v>639</v>
      </c>
      <c r="C1182" s="1" t="s">
        <v>410</v>
      </c>
      <c r="D1182" s="1" t="s">
        <v>26</v>
      </c>
      <c r="E1182" s="2">
        <v>42619</v>
      </c>
      <c r="F1182">
        <v>2</v>
      </c>
      <c r="G1182">
        <v>3599.98</v>
      </c>
      <c r="H1182" s="1" t="s">
        <v>23</v>
      </c>
      <c r="I1182" s="1" t="s">
        <v>22</v>
      </c>
      <c r="J1182" s="1" t="s">
        <v>27</v>
      </c>
      <c r="K1182" s="1" t="s">
        <v>31</v>
      </c>
      <c r="L1182" s="1" t="s">
        <v>1969</v>
      </c>
    </row>
    <row r="1183" spans="1:12" x14ac:dyDescent="0.25">
      <c r="A1183">
        <v>424</v>
      </c>
      <c r="B1183" s="1" t="s">
        <v>640</v>
      </c>
      <c r="C1183" s="1" t="s">
        <v>452</v>
      </c>
      <c r="D1183" s="1" t="s">
        <v>13</v>
      </c>
      <c r="E1183" s="2">
        <v>42621</v>
      </c>
      <c r="F1183">
        <v>1</v>
      </c>
      <c r="G1183">
        <v>269.99</v>
      </c>
      <c r="H1183" s="1" t="s">
        <v>52</v>
      </c>
      <c r="I1183" s="1" t="s">
        <v>53</v>
      </c>
      <c r="J1183" s="1" t="s">
        <v>16</v>
      </c>
      <c r="K1183" s="1" t="s">
        <v>36</v>
      </c>
      <c r="L1183" s="1" t="s">
        <v>1967</v>
      </c>
    </row>
    <row r="1184" spans="1:12" x14ac:dyDescent="0.25">
      <c r="A1184">
        <v>424</v>
      </c>
      <c r="B1184" s="1" t="s">
        <v>640</v>
      </c>
      <c r="C1184" s="1" t="s">
        <v>452</v>
      </c>
      <c r="D1184" s="1" t="s">
        <v>13</v>
      </c>
      <c r="E1184" s="2">
        <v>42621</v>
      </c>
      <c r="F1184">
        <v>1</v>
      </c>
      <c r="G1184">
        <v>469.99</v>
      </c>
      <c r="H1184" s="1" t="s">
        <v>69</v>
      </c>
      <c r="I1184" s="1" t="s">
        <v>22</v>
      </c>
      <c r="J1184" s="1" t="s">
        <v>16</v>
      </c>
      <c r="K1184" s="1" t="s">
        <v>36</v>
      </c>
      <c r="L1184" s="1" t="s">
        <v>1968</v>
      </c>
    </row>
    <row r="1185" spans="1:12" x14ac:dyDescent="0.25">
      <c r="A1185">
        <v>425</v>
      </c>
      <c r="B1185" s="1" t="s">
        <v>641</v>
      </c>
      <c r="C1185" s="1" t="s">
        <v>356</v>
      </c>
      <c r="D1185" s="1" t="s">
        <v>26</v>
      </c>
      <c r="E1185" s="2">
        <v>42621</v>
      </c>
      <c r="F1185">
        <v>2</v>
      </c>
      <c r="G1185">
        <v>539.98</v>
      </c>
      <c r="H1185" s="1" t="s">
        <v>66</v>
      </c>
      <c r="I1185" s="1" t="s">
        <v>53</v>
      </c>
      <c r="J1185" s="1" t="s">
        <v>27</v>
      </c>
      <c r="K1185" s="1" t="s">
        <v>28</v>
      </c>
      <c r="L1185" s="1" t="s">
        <v>1967</v>
      </c>
    </row>
    <row r="1186" spans="1:12" x14ac:dyDescent="0.25">
      <c r="A1186">
        <v>425</v>
      </c>
      <c r="B1186" s="1" t="s">
        <v>641</v>
      </c>
      <c r="C1186" s="1" t="s">
        <v>356</v>
      </c>
      <c r="D1186" s="1" t="s">
        <v>26</v>
      </c>
      <c r="E1186" s="2">
        <v>42621</v>
      </c>
      <c r="F1186">
        <v>1</v>
      </c>
      <c r="G1186">
        <v>449</v>
      </c>
      <c r="H1186" s="1" t="s">
        <v>99</v>
      </c>
      <c r="I1186" s="1" t="s">
        <v>15</v>
      </c>
      <c r="J1186" s="1" t="s">
        <v>27</v>
      </c>
      <c r="K1186" s="1" t="s">
        <v>28</v>
      </c>
      <c r="L1186" s="1" t="s">
        <v>1971</v>
      </c>
    </row>
    <row r="1187" spans="1:12" x14ac:dyDescent="0.25">
      <c r="A1187">
        <v>425</v>
      </c>
      <c r="B1187" s="1" t="s">
        <v>641</v>
      </c>
      <c r="C1187" s="1" t="s">
        <v>356</v>
      </c>
      <c r="D1187" s="1" t="s">
        <v>26</v>
      </c>
      <c r="E1187" s="2">
        <v>42621</v>
      </c>
      <c r="F1187">
        <v>1</v>
      </c>
      <c r="G1187">
        <v>469.99</v>
      </c>
      <c r="H1187" s="1" t="s">
        <v>69</v>
      </c>
      <c r="I1187" s="1" t="s">
        <v>22</v>
      </c>
      <c r="J1187" s="1" t="s">
        <v>27</v>
      </c>
      <c r="K1187" s="1" t="s">
        <v>28</v>
      </c>
      <c r="L1187" s="1" t="s">
        <v>1968</v>
      </c>
    </row>
    <row r="1188" spans="1:12" x14ac:dyDescent="0.25">
      <c r="A1188">
        <v>426</v>
      </c>
      <c r="B1188" s="1" t="s">
        <v>642</v>
      </c>
      <c r="C1188" s="1" t="s">
        <v>337</v>
      </c>
      <c r="D1188" s="1" t="s">
        <v>26</v>
      </c>
      <c r="E1188" s="2">
        <v>42621</v>
      </c>
      <c r="F1188">
        <v>2</v>
      </c>
      <c r="G1188">
        <v>599.98</v>
      </c>
      <c r="H1188" s="1" t="s">
        <v>72</v>
      </c>
      <c r="I1188" s="1" t="s">
        <v>53</v>
      </c>
      <c r="J1188" s="1" t="s">
        <v>27</v>
      </c>
      <c r="K1188" s="1" t="s">
        <v>28</v>
      </c>
      <c r="L1188" s="1" t="s">
        <v>1967</v>
      </c>
    </row>
    <row r="1189" spans="1:12" x14ac:dyDescent="0.25">
      <c r="A1189">
        <v>426</v>
      </c>
      <c r="B1189" s="1" t="s">
        <v>642</v>
      </c>
      <c r="C1189" s="1" t="s">
        <v>337</v>
      </c>
      <c r="D1189" s="1" t="s">
        <v>26</v>
      </c>
      <c r="E1189" s="2">
        <v>42621</v>
      </c>
      <c r="F1189">
        <v>1</v>
      </c>
      <c r="G1189">
        <v>1549</v>
      </c>
      <c r="H1189" s="1" t="s">
        <v>19</v>
      </c>
      <c r="I1189" s="1" t="s">
        <v>20</v>
      </c>
      <c r="J1189" s="1" t="s">
        <v>27</v>
      </c>
      <c r="K1189" s="1" t="s">
        <v>28</v>
      </c>
      <c r="L1189" s="1" t="s">
        <v>1968</v>
      </c>
    </row>
    <row r="1190" spans="1:12" x14ac:dyDescent="0.25">
      <c r="A1190">
        <v>427</v>
      </c>
      <c r="B1190" s="1" t="s">
        <v>643</v>
      </c>
      <c r="C1190" s="1" t="s">
        <v>34</v>
      </c>
      <c r="D1190" s="1" t="s">
        <v>13</v>
      </c>
      <c r="E1190" s="2">
        <v>42622</v>
      </c>
      <c r="F1190">
        <v>2</v>
      </c>
      <c r="G1190">
        <v>1059.98</v>
      </c>
      <c r="H1190" s="1" t="s">
        <v>49</v>
      </c>
      <c r="I1190" s="1" t="s">
        <v>15</v>
      </c>
      <c r="J1190" s="1" t="s">
        <v>16</v>
      </c>
      <c r="K1190" s="1" t="s">
        <v>17</v>
      </c>
      <c r="L1190" s="1" t="s">
        <v>1967</v>
      </c>
    </row>
    <row r="1191" spans="1:12" x14ac:dyDescent="0.25">
      <c r="A1191">
        <v>427</v>
      </c>
      <c r="B1191" s="1" t="s">
        <v>643</v>
      </c>
      <c r="C1191" s="1" t="s">
        <v>34</v>
      </c>
      <c r="D1191" s="1" t="s">
        <v>13</v>
      </c>
      <c r="E1191" s="2">
        <v>42622</v>
      </c>
      <c r="F1191">
        <v>2</v>
      </c>
      <c r="G1191">
        <v>1099.98</v>
      </c>
      <c r="H1191" s="1" t="s">
        <v>43</v>
      </c>
      <c r="I1191" s="1" t="s">
        <v>15</v>
      </c>
      <c r="J1191" s="1" t="s">
        <v>16</v>
      </c>
      <c r="K1191" s="1" t="s">
        <v>17</v>
      </c>
      <c r="L1191" s="1" t="s">
        <v>1967</v>
      </c>
    </row>
    <row r="1192" spans="1:12" x14ac:dyDescent="0.25">
      <c r="A1192">
        <v>427</v>
      </c>
      <c r="B1192" s="1" t="s">
        <v>643</v>
      </c>
      <c r="C1192" s="1" t="s">
        <v>34</v>
      </c>
      <c r="D1192" s="1" t="s">
        <v>13</v>
      </c>
      <c r="E1192" s="2">
        <v>42622</v>
      </c>
      <c r="F1192">
        <v>2</v>
      </c>
      <c r="G1192">
        <v>1199.98</v>
      </c>
      <c r="H1192" s="1" t="s">
        <v>14</v>
      </c>
      <c r="I1192" s="1" t="s">
        <v>39</v>
      </c>
      <c r="J1192" s="1" t="s">
        <v>16</v>
      </c>
      <c r="K1192" s="1" t="s">
        <v>17</v>
      </c>
      <c r="L1192" s="1" t="s">
        <v>1967</v>
      </c>
    </row>
    <row r="1193" spans="1:12" x14ac:dyDescent="0.25">
      <c r="A1193">
        <v>428</v>
      </c>
      <c r="B1193" s="1" t="s">
        <v>644</v>
      </c>
      <c r="C1193" s="1" t="s">
        <v>132</v>
      </c>
      <c r="D1193" s="1" t="s">
        <v>26</v>
      </c>
      <c r="E1193" s="2">
        <v>42622</v>
      </c>
      <c r="F1193">
        <v>1</v>
      </c>
      <c r="G1193">
        <v>269.99</v>
      </c>
      <c r="H1193" s="1" t="s">
        <v>52</v>
      </c>
      <c r="I1193" s="1" t="s">
        <v>15</v>
      </c>
      <c r="J1193" s="1" t="s">
        <v>27</v>
      </c>
      <c r="K1193" s="1" t="s">
        <v>28</v>
      </c>
      <c r="L1193" s="1" t="s">
        <v>1967</v>
      </c>
    </row>
    <row r="1194" spans="1:12" x14ac:dyDescent="0.25">
      <c r="A1194">
        <v>428</v>
      </c>
      <c r="B1194" s="1" t="s">
        <v>644</v>
      </c>
      <c r="C1194" s="1" t="s">
        <v>132</v>
      </c>
      <c r="D1194" s="1" t="s">
        <v>26</v>
      </c>
      <c r="E1194" s="2">
        <v>42622</v>
      </c>
      <c r="F1194">
        <v>2</v>
      </c>
      <c r="G1194">
        <v>2641.98</v>
      </c>
      <c r="H1194" s="1" t="s">
        <v>77</v>
      </c>
      <c r="I1194" s="1" t="s">
        <v>22</v>
      </c>
      <c r="J1194" s="1" t="s">
        <v>27</v>
      </c>
      <c r="K1194" s="1" t="s">
        <v>28</v>
      </c>
      <c r="L1194" s="1" t="s">
        <v>1972</v>
      </c>
    </row>
    <row r="1195" spans="1:12" x14ac:dyDescent="0.25">
      <c r="A1195">
        <v>429</v>
      </c>
      <c r="B1195" s="1" t="s">
        <v>645</v>
      </c>
      <c r="C1195" s="1" t="s">
        <v>371</v>
      </c>
      <c r="D1195" s="1" t="s">
        <v>108</v>
      </c>
      <c r="E1195" s="2">
        <v>42623</v>
      </c>
      <c r="F1195">
        <v>2</v>
      </c>
      <c r="G1195">
        <v>2641.98</v>
      </c>
      <c r="H1195" s="1" t="s">
        <v>77</v>
      </c>
      <c r="I1195" s="1" t="s">
        <v>22</v>
      </c>
      <c r="J1195" s="1" t="s">
        <v>109</v>
      </c>
      <c r="K1195" s="1" t="s">
        <v>110</v>
      </c>
      <c r="L1195" s="1" t="s">
        <v>1972</v>
      </c>
    </row>
    <row r="1196" spans="1:12" x14ac:dyDescent="0.25">
      <c r="A1196">
        <v>429</v>
      </c>
      <c r="B1196" s="1" t="s">
        <v>645</v>
      </c>
      <c r="C1196" s="1" t="s">
        <v>371</v>
      </c>
      <c r="D1196" s="1" t="s">
        <v>108</v>
      </c>
      <c r="E1196" s="2">
        <v>42623</v>
      </c>
      <c r="F1196">
        <v>1</v>
      </c>
      <c r="G1196">
        <v>749.99</v>
      </c>
      <c r="H1196" s="1" t="s">
        <v>35</v>
      </c>
      <c r="I1196" s="1" t="s">
        <v>22</v>
      </c>
      <c r="J1196" s="1" t="s">
        <v>109</v>
      </c>
      <c r="K1196" s="1" t="s">
        <v>110</v>
      </c>
      <c r="L1196" s="1" t="s">
        <v>1970</v>
      </c>
    </row>
    <row r="1197" spans="1:12" x14ac:dyDescent="0.25">
      <c r="A1197">
        <v>429</v>
      </c>
      <c r="B1197" s="1" t="s">
        <v>645</v>
      </c>
      <c r="C1197" s="1" t="s">
        <v>371</v>
      </c>
      <c r="D1197" s="1" t="s">
        <v>108</v>
      </c>
      <c r="E1197" s="2">
        <v>42623</v>
      </c>
      <c r="F1197">
        <v>1</v>
      </c>
      <c r="G1197">
        <v>469.99</v>
      </c>
      <c r="H1197" s="1" t="s">
        <v>69</v>
      </c>
      <c r="I1197" s="1" t="s">
        <v>22</v>
      </c>
      <c r="J1197" s="1" t="s">
        <v>109</v>
      </c>
      <c r="K1197" s="1" t="s">
        <v>110</v>
      </c>
      <c r="L1197" s="1" t="s">
        <v>1968</v>
      </c>
    </row>
    <row r="1198" spans="1:12" x14ac:dyDescent="0.25">
      <c r="A1198">
        <v>429</v>
      </c>
      <c r="B1198" s="1" t="s">
        <v>645</v>
      </c>
      <c r="C1198" s="1" t="s">
        <v>371</v>
      </c>
      <c r="D1198" s="1" t="s">
        <v>108</v>
      </c>
      <c r="E1198" s="2">
        <v>42623</v>
      </c>
      <c r="F1198">
        <v>1</v>
      </c>
      <c r="G1198">
        <v>1680.99</v>
      </c>
      <c r="H1198" s="1" t="s">
        <v>63</v>
      </c>
      <c r="I1198" s="1" t="s">
        <v>20</v>
      </c>
      <c r="J1198" s="1" t="s">
        <v>109</v>
      </c>
      <c r="K1198" s="1" t="s">
        <v>110</v>
      </c>
      <c r="L1198" s="1" t="s">
        <v>1968</v>
      </c>
    </row>
    <row r="1199" spans="1:12" x14ac:dyDescent="0.25">
      <c r="A1199">
        <v>429</v>
      </c>
      <c r="B1199" s="1" t="s">
        <v>645</v>
      </c>
      <c r="C1199" s="1" t="s">
        <v>371</v>
      </c>
      <c r="D1199" s="1" t="s">
        <v>108</v>
      </c>
      <c r="E1199" s="2">
        <v>42623</v>
      </c>
      <c r="F1199">
        <v>2</v>
      </c>
      <c r="G1199">
        <v>5799.98</v>
      </c>
      <c r="H1199" s="1" t="s">
        <v>21</v>
      </c>
      <c r="I1199" s="1" t="s">
        <v>22</v>
      </c>
      <c r="J1199" s="1" t="s">
        <v>109</v>
      </c>
      <c r="K1199" s="1" t="s">
        <v>110</v>
      </c>
      <c r="L1199" s="1" t="s">
        <v>1969</v>
      </c>
    </row>
    <row r="1200" spans="1:12" x14ac:dyDescent="0.25">
      <c r="A1200">
        <v>430</v>
      </c>
      <c r="B1200" s="1" t="s">
        <v>646</v>
      </c>
      <c r="C1200" s="1" t="s">
        <v>319</v>
      </c>
      <c r="D1200" s="1" t="s">
        <v>26</v>
      </c>
      <c r="E1200" s="2">
        <v>42624</v>
      </c>
      <c r="F1200">
        <v>2</v>
      </c>
      <c r="G1200">
        <v>539.98</v>
      </c>
      <c r="H1200" s="1" t="s">
        <v>66</v>
      </c>
      <c r="I1200" s="1" t="s">
        <v>15</v>
      </c>
      <c r="J1200" s="1" t="s">
        <v>27</v>
      </c>
      <c r="K1200" s="1" t="s">
        <v>28</v>
      </c>
      <c r="L1200" s="1" t="s">
        <v>1967</v>
      </c>
    </row>
    <row r="1201" spans="1:12" x14ac:dyDescent="0.25">
      <c r="A1201">
        <v>430</v>
      </c>
      <c r="B1201" s="1" t="s">
        <v>646</v>
      </c>
      <c r="C1201" s="1" t="s">
        <v>319</v>
      </c>
      <c r="D1201" s="1" t="s">
        <v>26</v>
      </c>
      <c r="E1201" s="2">
        <v>42624</v>
      </c>
      <c r="F1201">
        <v>2</v>
      </c>
      <c r="G1201">
        <v>539.98</v>
      </c>
      <c r="H1201" s="1" t="s">
        <v>52</v>
      </c>
      <c r="I1201" s="1" t="s">
        <v>53</v>
      </c>
      <c r="J1201" s="1" t="s">
        <v>27</v>
      </c>
      <c r="K1201" s="1" t="s">
        <v>28</v>
      </c>
      <c r="L1201" s="1" t="s">
        <v>1967</v>
      </c>
    </row>
    <row r="1202" spans="1:12" x14ac:dyDescent="0.25">
      <c r="A1202">
        <v>430</v>
      </c>
      <c r="B1202" s="1" t="s">
        <v>646</v>
      </c>
      <c r="C1202" s="1" t="s">
        <v>319</v>
      </c>
      <c r="D1202" s="1" t="s">
        <v>26</v>
      </c>
      <c r="E1202" s="2">
        <v>42624</v>
      </c>
      <c r="F1202">
        <v>1</v>
      </c>
      <c r="G1202">
        <v>1680.99</v>
      </c>
      <c r="H1202" s="1" t="s">
        <v>63</v>
      </c>
      <c r="I1202" s="1" t="s">
        <v>20</v>
      </c>
      <c r="J1202" s="1" t="s">
        <v>27</v>
      </c>
      <c r="K1202" s="1" t="s">
        <v>28</v>
      </c>
      <c r="L1202" s="1" t="s">
        <v>1968</v>
      </c>
    </row>
    <row r="1203" spans="1:12" x14ac:dyDescent="0.25">
      <c r="A1203">
        <v>430</v>
      </c>
      <c r="B1203" s="1" t="s">
        <v>646</v>
      </c>
      <c r="C1203" s="1" t="s">
        <v>319</v>
      </c>
      <c r="D1203" s="1" t="s">
        <v>26</v>
      </c>
      <c r="E1203" s="2">
        <v>42624</v>
      </c>
      <c r="F1203">
        <v>2</v>
      </c>
      <c r="G1203">
        <v>5799.98</v>
      </c>
      <c r="H1203" s="1" t="s">
        <v>21</v>
      </c>
      <c r="I1203" s="1" t="s">
        <v>22</v>
      </c>
      <c r="J1203" s="1" t="s">
        <v>27</v>
      </c>
      <c r="K1203" s="1" t="s">
        <v>28</v>
      </c>
      <c r="L1203" s="1" t="s">
        <v>1969</v>
      </c>
    </row>
    <row r="1204" spans="1:12" x14ac:dyDescent="0.25">
      <c r="A1204">
        <v>430</v>
      </c>
      <c r="B1204" s="1" t="s">
        <v>646</v>
      </c>
      <c r="C1204" s="1" t="s">
        <v>319</v>
      </c>
      <c r="D1204" s="1" t="s">
        <v>26</v>
      </c>
      <c r="E1204" s="2">
        <v>42624</v>
      </c>
      <c r="F1204">
        <v>1</v>
      </c>
      <c r="G1204">
        <v>1799.99</v>
      </c>
      <c r="H1204" s="1" t="s">
        <v>23</v>
      </c>
      <c r="I1204" s="1" t="s">
        <v>22</v>
      </c>
      <c r="J1204" s="1" t="s">
        <v>27</v>
      </c>
      <c r="K1204" s="1" t="s">
        <v>28</v>
      </c>
      <c r="L1204" s="1" t="s">
        <v>1969</v>
      </c>
    </row>
    <row r="1205" spans="1:12" x14ac:dyDescent="0.25">
      <c r="A1205">
        <v>431</v>
      </c>
      <c r="B1205" s="1" t="s">
        <v>647</v>
      </c>
      <c r="C1205" s="1" t="s">
        <v>58</v>
      </c>
      <c r="D1205" s="1" t="s">
        <v>26</v>
      </c>
      <c r="E1205" s="2">
        <v>42624</v>
      </c>
      <c r="F1205">
        <v>2</v>
      </c>
      <c r="G1205">
        <v>539.98</v>
      </c>
      <c r="H1205" s="1" t="s">
        <v>66</v>
      </c>
      <c r="I1205" s="1" t="s">
        <v>15</v>
      </c>
      <c r="J1205" s="1" t="s">
        <v>27</v>
      </c>
      <c r="K1205" s="1" t="s">
        <v>28</v>
      </c>
      <c r="L1205" s="1" t="s">
        <v>1967</v>
      </c>
    </row>
    <row r="1206" spans="1:12" x14ac:dyDescent="0.25">
      <c r="A1206">
        <v>431</v>
      </c>
      <c r="B1206" s="1" t="s">
        <v>647</v>
      </c>
      <c r="C1206" s="1" t="s">
        <v>58</v>
      </c>
      <c r="D1206" s="1" t="s">
        <v>26</v>
      </c>
      <c r="E1206" s="2">
        <v>42624</v>
      </c>
      <c r="F1206">
        <v>2</v>
      </c>
      <c r="G1206">
        <v>539.98</v>
      </c>
      <c r="H1206" s="1" t="s">
        <v>52</v>
      </c>
      <c r="I1206" s="1" t="s">
        <v>15</v>
      </c>
      <c r="J1206" s="1" t="s">
        <v>27</v>
      </c>
      <c r="K1206" s="1" t="s">
        <v>28</v>
      </c>
      <c r="L1206" s="1" t="s">
        <v>1967</v>
      </c>
    </row>
    <row r="1207" spans="1:12" x14ac:dyDescent="0.25">
      <c r="A1207">
        <v>431</v>
      </c>
      <c r="B1207" s="1" t="s">
        <v>647</v>
      </c>
      <c r="C1207" s="1" t="s">
        <v>58</v>
      </c>
      <c r="D1207" s="1" t="s">
        <v>26</v>
      </c>
      <c r="E1207" s="2">
        <v>42624</v>
      </c>
      <c r="F1207">
        <v>1</v>
      </c>
      <c r="G1207">
        <v>449</v>
      </c>
      <c r="H1207" s="1" t="s">
        <v>44</v>
      </c>
      <c r="I1207" s="1" t="s">
        <v>15</v>
      </c>
      <c r="J1207" s="1" t="s">
        <v>27</v>
      </c>
      <c r="K1207" s="1" t="s">
        <v>28</v>
      </c>
      <c r="L1207" s="1" t="s">
        <v>1971</v>
      </c>
    </row>
    <row r="1208" spans="1:12" x14ac:dyDescent="0.25">
      <c r="A1208">
        <v>431</v>
      </c>
      <c r="B1208" s="1" t="s">
        <v>647</v>
      </c>
      <c r="C1208" s="1" t="s">
        <v>58</v>
      </c>
      <c r="D1208" s="1" t="s">
        <v>26</v>
      </c>
      <c r="E1208" s="2">
        <v>42624</v>
      </c>
      <c r="F1208">
        <v>1</v>
      </c>
      <c r="G1208">
        <v>449</v>
      </c>
      <c r="H1208" s="1" t="s">
        <v>99</v>
      </c>
      <c r="I1208" s="1" t="s">
        <v>15</v>
      </c>
      <c r="J1208" s="1" t="s">
        <v>27</v>
      </c>
      <c r="K1208" s="1" t="s">
        <v>28</v>
      </c>
      <c r="L1208" s="1" t="s">
        <v>1971</v>
      </c>
    </row>
    <row r="1209" spans="1:12" x14ac:dyDescent="0.25">
      <c r="A1209">
        <v>431</v>
      </c>
      <c r="B1209" s="1" t="s">
        <v>647</v>
      </c>
      <c r="C1209" s="1" t="s">
        <v>58</v>
      </c>
      <c r="D1209" s="1" t="s">
        <v>26</v>
      </c>
      <c r="E1209" s="2">
        <v>42624</v>
      </c>
      <c r="F1209">
        <v>1</v>
      </c>
      <c r="G1209">
        <v>469.99</v>
      </c>
      <c r="H1209" s="1" t="s">
        <v>69</v>
      </c>
      <c r="I1209" s="1" t="s">
        <v>22</v>
      </c>
      <c r="J1209" s="1" t="s">
        <v>27</v>
      </c>
      <c r="K1209" s="1" t="s">
        <v>28</v>
      </c>
      <c r="L1209" s="1" t="s">
        <v>1968</v>
      </c>
    </row>
    <row r="1210" spans="1:12" x14ac:dyDescent="0.25">
      <c r="A1210">
        <v>432</v>
      </c>
      <c r="B1210" s="1" t="s">
        <v>648</v>
      </c>
      <c r="C1210" s="1" t="s">
        <v>340</v>
      </c>
      <c r="D1210" s="1" t="s">
        <v>13</v>
      </c>
      <c r="E1210" s="2">
        <v>42625</v>
      </c>
      <c r="F1210">
        <v>2</v>
      </c>
      <c r="G1210">
        <v>3098</v>
      </c>
      <c r="H1210" s="1" t="s">
        <v>19</v>
      </c>
      <c r="I1210" s="1" t="s">
        <v>20</v>
      </c>
      <c r="J1210" s="1" t="s">
        <v>16</v>
      </c>
      <c r="K1210" s="1" t="s">
        <v>17</v>
      </c>
      <c r="L1210" s="1" t="s">
        <v>1968</v>
      </c>
    </row>
    <row r="1211" spans="1:12" x14ac:dyDescent="0.25">
      <c r="A1211">
        <v>432</v>
      </c>
      <c r="B1211" s="1" t="s">
        <v>648</v>
      </c>
      <c r="C1211" s="1" t="s">
        <v>340</v>
      </c>
      <c r="D1211" s="1" t="s">
        <v>13</v>
      </c>
      <c r="E1211" s="2">
        <v>42625</v>
      </c>
      <c r="F1211">
        <v>2</v>
      </c>
      <c r="G1211">
        <v>7999.98</v>
      </c>
      <c r="H1211" s="1" t="s">
        <v>56</v>
      </c>
      <c r="I1211" s="1" t="s">
        <v>22</v>
      </c>
      <c r="J1211" s="1" t="s">
        <v>16</v>
      </c>
      <c r="K1211" s="1" t="s">
        <v>17</v>
      </c>
      <c r="L1211" s="1" t="s">
        <v>1969</v>
      </c>
    </row>
    <row r="1212" spans="1:12" x14ac:dyDescent="0.25">
      <c r="A1212">
        <v>433</v>
      </c>
      <c r="B1212" s="1" t="s">
        <v>649</v>
      </c>
      <c r="C1212" s="1" t="s">
        <v>71</v>
      </c>
      <c r="D1212" s="1" t="s">
        <v>26</v>
      </c>
      <c r="E1212" s="2">
        <v>42625</v>
      </c>
      <c r="F1212">
        <v>1</v>
      </c>
      <c r="G1212">
        <v>549.99</v>
      </c>
      <c r="H1212" s="1" t="s">
        <v>43</v>
      </c>
      <c r="I1212" s="1" t="s">
        <v>39</v>
      </c>
      <c r="J1212" s="1" t="s">
        <v>27</v>
      </c>
      <c r="K1212" s="1" t="s">
        <v>28</v>
      </c>
      <c r="L1212" s="1" t="s">
        <v>1967</v>
      </c>
    </row>
    <row r="1213" spans="1:12" x14ac:dyDescent="0.25">
      <c r="A1213">
        <v>433</v>
      </c>
      <c r="B1213" s="1" t="s">
        <v>649</v>
      </c>
      <c r="C1213" s="1" t="s">
        <v>71</v>
      </c>
      <c r="D1213" s="1" t="s">
        <v>26</v>
      </c>
      <c r="E1213" s="2">
        <v>42625</v>
      </c>
      <c r="F1213">
        <v>1</v>
      </c>
      <c r="G1213">
        <v>469.99</v>
      </c>
      <c r="H1213" s="1" t="s">
        <v>69</v>
      </c>
      <c r="I1213" s="1" t="s">
        <v>22</v>
      </c>
      <c r="J1213" s="1" t="s">
        <v>27</v>
      </c>
      <c r="K1213" s="1" t="s">
        <v>28</v>
      </c>
      <c r="L1213" s="1" t="s">
        <v>1968</v>
      </c>
    </row>
    <row r="1214" spans="1:12" x14ac:dyDescent="0.25">
      <c r="A1214">
        <v>433</v>
      </c>
      <c r="B1214" s="1" t="s">
        <v>649</v>
      </c>
      <c r="C1214" s="1" t="s">
        <v>71</v>
      </c>
      <c r="D1214" s="1" t="s">
        <v>26</v>
      </c>
      <c r="E1214" s="2">
        <v>42625</v>
      </c>
      <c r="F1214">
        <v>1</v>
      </c>
      <c r="G1214">
        <v>1549</v>
      </c>
      <c r="H1214" s="1" t="s">
        <v>19</v>
      </c>
      <c r="I1214" s="1" t="s">
        <v>20</v>
      </c>
      <c r="J1214" s="1" t="s">
        <v>27</v>
      </c>
      <c r="K1214" s="1" t="s">
        <v>28</v>
      </c>
      <c r="L1214" s="1" t="s">
        <v>1968</v>
      </c>
    </row>
    <row r="1215" spans="1:12" x14ac:dyDescent="0.25">
      <c r="A1215">
        <v>433</v>
      </c>
      <c r="B1215" s="1" t="s">
        <v>649</v>
      </c>
      <c r="C1215" s="1" t="s">
        <v>71</v>
      </c>
      <c r="D1215" s="1" t="s">
        <v>26</v>
      </c>
      <c r="E1215" s="2">
        <v>42625</v>
      </c>
      <c r="F1215">
        <v>1</v>
      </c>
      <c r="G1215">
        <v>2899.99</v>
      </c>
      <c r="H1215" s="1" t="s">
        <v>21</v>
      </c>
      <c r="I1215" s="1" t="s">
        <v>22</v>
      </c>
      <c r="J1215" s="1" t="s">
        <v>27</v>
      </c>
      <c r="K1215" s="1" t="s">
        <v>28</v>
      </c>
      <c r="L1215" s="1" t="s">
        <v>1969</v>
      </c>
    </row>
    <row r="1216" spans="1:12" x14ac:dyDescent="0.25">
      <c r="A1216">
        <v>434</v>
      </c>
      <c r="B1216" s="1" t="s">
        <v>650</v>
      </c>
      <c r="C1216" s="1" t="s">
        <v>305</v>
      </c>
      <c r="D1216" s="1" t="s">
        <v>26</v>
      </c>
      <c r="E1216" s="2">
        <v>42626</v>
      </c>
      <c r="F1216">
        <v>1</v>
      </c>
      <c r="G1216">
        <v>269.99</v>
      </c>
      <c r="H1216" s="1" t="s">
        <v>66</v>
      </c>
      <c r="I1216" s="1" t="s">
        <v>53</v>
      </c>
      <c r="J1216" s="1" t="s">
        <v>27</v>
      </c>
      <c r="K1216" s="1" t="s">
        <v>28</v>
      </c>
      <c r="L1216" s="1" t="s">
        <v>1967</v>
      </c>
    </row>
    <row r="1217" spans="1:12" x14ac:dyDescent="0.25">
      <c r="A1217">
        <v>434</v>
      </c>
      <c r="B1217" s="1" t="s">
        <v>650</v>
      </c>
      <c r="C1217" s="1" t="s">
        <v>305</v>
      </c>
      <c r="D1217" s="1" t="s">
        <v>26</v>
      </c>
      <c r="E1217" s="2">
        <v>42626</v>
      </c>
      <c r="F1217">
        <v>1</v>
      </c>
      <c r="G1217">
        <v>599.99</v>
      </c>
      <c r="H1217" s="1" t="s">
        <v>18</v>
      </c>
      <c r="I1217" s="1" t="s">
        <v>15</v>
      </c>
      <c r="J1217" s="1" t="s">
        <v>27</v>
      </c>
      <c r="K1217" s="1" t="s">
        <v>28</v>
      </c>
      <c r="L1217" s="1" t="s">
        <v>1967</v>
      </c>
    </row>
    <row r="1218" spans="1:12" x14ac:dyDescent="0.25">
      <c r="A1218">
        <v>434</v>
      </c>
      <c r="B1218" s="1" t="s">
        <v>650</v>
      </c>
      <c r="C1218" s="1" t="s">
        <v>305</v>
      </c>
      <c r="D1218" s="1" t="s">
        <v>26</v>
      </c>
      <c r="E1218" s="2">
        <v>42626</v>
      </c>
      <c r="F1218">
        <v>2</v>
      </c>
      <c r="G1218">
        <v>898</v>
      </c>
      <c r="H1218" s="1" t="s">
        <v>44</v>
      </c>
      <c r="I1218" s="1" t="s">
        <v>15</v>
      </c>
      <c r="J1218" s="1" t="s">
        <v>27</v>
      </c>
      <c r="K1218" s="1" t="s">
        <v>28</v>
      </c>
      <c r="L1218" s="1" t="s">
        <v>1971</v>
      </c>
    </row>
    <row r="1219" spans="1:12" x14ac:dyDescent="0.25">
      <c r="A1219">
        <v>434</v>
      </c>
      <c r="B1219" s="1" t="s">
        <v>650</v>
      </c>
      <c r="C1219" s="1" t="s">
        <v>305</v>
      </c>
      <c r="D1219" s="1" t="s">
        <v>26</v>
      </c>
      <c r="E1219" s="2">
        <v>42626</v>
      </c>
      <c r="F1219">
        <v>2</v>
      </c>
      <c r="G1219">
        <v>3361.98</v>
      </c>
      <c r="H1219" s="1" t="s">
        <v>63</v>
      </c>
      <c r="I1219" s="1" t="s">
        <v>20</v>
      </c>
      <c r="J1219" s="1" t="s">
        <v>27</v>
      </c>
      <c r="K1219" s="1" t="s">
        <v>28</v>
      </c>
      <c r="L1219" s="1" t="s">
        <v>1968</v>
      </c>
    </row>
    <row r="1220" spans="1:12" x14ac:dyDescent="0.25">
      <c r="A1220">
        <v>434</v>
      </c>
      <c r="B1220" s="1" t="s">
        <v>650</v>
      </c>
      <c r="C1220" s="1" t="s">
        <v>305</v>
      </c>
      <c r="D1220" s="1" t="s">
        <v>26</v>
      </c>
      <c r="E1220" s="2">
        <v>42626</v>
      </c>
      <c r="F1220">
        <v>1</v>
      </c>
      <c r="G1220">
        <v>2999.99</v>
      </c>
      <c r="H1220" s="1" t="s">
        <v>45</v>
      </c>
      <c r="I1220" s="1" t="s">
        <v>46</v>
      </c>
      <c r="J1220" s="1" t="s">
        <v>27</v>
      </c>
      <c r="K1220" s="1" t="s">
        <v>28</v>
      </c>
      <c r="L1220" s="1" t="s">
        <v>1969</v>
      </c>
    </row>
    <row r="1221" spans="1:12" x14ac:dyDescent="0.25">
      <c r="A1221">
        <v>435</v>
      </c>
      <c r="B1221" s="1" t="s">
        <v>622</v>
      </c>
      <c r="C1221" s="1" t="s">
        <v>623</v>
      </c>
      <c r="D1221" s="1" t="s">
        <v>108</v>
      </c>
      <c r="E1221" s="2">
        <v>42627</v>
      </c>
      <c r="F1221">
        <v>1</v>
      </c>
      <c r="G1221">
        <v>269.99</v>
      </c>
      <c r="H1221" s="1" t="s">
        <v>52</v>
      </c>
      <c r="I1221" s="1" t="s">
        <v>53</v>
      </c>
      <c r="J1221" s="1" t="s">
        <v>109</v>
      </c>
      <c r="K1221" s="1" t="s">
        <v>179</v>
      </c>
      <c r="L1221" s="1" t="s">
        <v>1967</v>
      </c>
    </row>
    <row r="1222" spans="1:12" x14ac:dyDescent="0.25">
      <c r="A1222">
        <v>435</v>
      </c>
      <c r="B1222" s="1" t="s">
        <v>622</v>
      </c>
      <c r="C1222" s="1" t="s">
        <v>623</v>
      </c>
      <c r="D1222" s="1" t="s">
        <v>108</v>
      </c>
      <c r="E1222" s="2">
        <v>42627</v>
      </c>
      <c r="F1222">
        <v>1</v>
      </c>
      <c r="G1222">
        <v>449</v>
      </c>
      <c r="H1222" s="1" t="s">
        <v>44</v>
      </c>
      <c r="I1222" s="1" t="s">
        <v>15</v>
      </c>
      <c r="J1222" s="1" t="s">
        <v>109</v>
      </c>
      <c r="K1222" s="1" t="s">
        <v>179</v>
      </c>
      <c r="L1222" s="1" t="s">
        <v>1971</v>
      </c>
    </row>
    <row r="1223" spans="1:12" x14ac:dyDescent="0.25">
      <c r="A1223">
        <v>435</v>
      </c>
      <c r="B1223" s="1" t="s">
        <v>622</v>
      </c>
      <c r="C1223" s="1" t="s">
        <v>623</v>
      </c>
      <c r="D1223" s="1" t="s">
        <v>108</v>
      </c>
      <c r="E1223" s="2">
        <v>42627</v>
      </c>
      <c r="F1223">
        <v>1</v>
      </c>
      <c r="G1223">
        <v>2999.99</v>
      </c>
      <c r="H1223" s="1" t="s">
        <v>45</v>
      </c>
      <c r="I1223" s="1" t="s">
        <v>46</v>
      </c>
      <c r="J1223" s="1" t="s">
        <v>109</v>
      </c>
      <c r="K1223" s="1" t="s">
        <v>179</v>
      </c>
      <c r="L1223" s="1" t="s">
        <v>1969</v>
      </c>
    </row>
    <row r="1224" spans="1:12" x14ac:dyDescent="0.25">
      <c r="A1224">
        <v>436</v>
      </c>
      <c r="B1224" s="1" t="s">
        <v>651</v>
      </c>
      <c r="C1224" s="1" t="s">
        <v>184</v>
      </c>
      <c r="D1224" s="1" t="s">
        <v>26</v>
      </c>
      <c r="E1224" s="2">
        <v>42629</v>
      </c>
      <c r="F1224">
        <v>1</v>
      </c>
      <c r="G1224">
        <v>299.99</v>
      </c>
      <c r="H1224" s="1" t="s">
        <v>72</v>
      </c>
      <c r="I1224" s="1" t="s">
        <v>53</v>
      </c>
      <c r="J1224" s="1" t="s">
        <v>27</v>
      </c>
      <c r="K1224" s="1" t="s">
        <v>31</v>
      </c>
      <c r="L1224" s="1" t="s">
        <v>1967</v>
      </c>
    </row>
    <row r="1225" spans="1:12" x14ac:dyDescent="0.25">
      <c r="A1225">
        <v>436</v>
      </c>
      <c r="B1225" s="1" t="s">
        <v>651</v>
      </c>
      <c r="C1225" s="1" t="s">
        <v>184</v>
      </c>
      <c r="D1225" s="1" t="s">
        <v>26</v>
      </c>
      <c r="E1225" s="2">
        <v>42629</v>
      </c>
      <c r="F1225">
        <v>1</v>
      </c>
      <c r="G1225">
        <v>999.99</v>
      </c>
      <c r="H1225" s="1" t="s">
        <v>32</v>
      </c>
      <c r="I1225" s="1" t="s">
        <v>22</v>
      </c>
      <c r="J1225" s="1" t="s">
        <v>27</v>
      </c>
      <c r="K1225" s="1" t="s">
        <v>31</v>
      </c>
      <c r="L1225" s="1" t="s">
        <v>1968</v>
      </c>
    </row>
    <row r="1226" spans="1:12" x14ac:dyDescent="0.25">
      <c r="A1226">
        <v>437</v>
      </c>
      <c r="B1226" s="1" t="s">
        <v>652</v>
      </c>
      <c r="C1226" s="1" t="s">
        <v>137</v>
      </c>
      <c r="D1226" s="1" t="s">
        <v>26</v>
      </c>
      <c r="E1226" s="2">
        <v>42629</v>
      </c>
      <c r="F1226">
        <v>1</v>
      </c>
      <c r="G1226">
        <v>1549</v>
      </c>
      <c r="H1226" s="1" t="s">
        <v>19</v>
      </c>
      <c r="I1226" s="1" t="s">
        <v>20</v>
      </c>
      <c r="J1226" s="1" t="s">
        <v>27</v>
      </c>
      <c r="K1226" s="1" t="s">
        <v>31</v>
      </c>
      <c r="L1226" s="1" t="s">
        <v>1968</v>
      </c>
    </row>
    <row r="1227" spans="1:12" x14ac:dyDescent="0.25">
      <c r="A1227">
        <v>437</v>
      </c>
      <c r="B1227" s="1" t="s">
        <v>652</v>
      </c>
      <c r="C1227" s="1" t="s">
        <v>137</v>
      </c>
      <c r="D1227" s="1" t="s">
        <v>26</v>
      </c>
      <c r="E1227" s="2">
        <v>42629</v>
      </c>
      <c r="F1227">
        <v>1</v>
      </c>
      <c r="G1227">
        <v>999.99</v>
      </c>
      <c r="H1227" s="1" t="s">
        <v>32</v>
      </c>
      <c r="I1227" s="1" t="s">
        <v>22</v>
      </c>
      <c r="J1227" s="1" t="s">
        <v>27</v>
      </c>
      <c r="K1227" s="1" t="s">
        <v>31</v>
      </c>
      <c r="L1227" s="1" t="s">
        <v>1968</v>
      </c>
    </row>
    <row r="1228" spans="1:12" x14ac:dyDescent="0.25">
      <c r="A1228">
        <v>437</v>
      </c>
      <c r="B1228" s="1" t="s">
        <v>652</v>
      </c>
      <c r="C1228" s="1" t="s">
        <v>137</v>
      </c>
      <c r="D1228" s="1" t="s">
        <v>26</v>
      </c>
      <c r="E1228" s="2">
        <v>42629</v>
      </c>
      <c r="F1228">
        <v>2</v>
      </c>
      <c r="G1228">
        <v>3599.98</v>
      </c>
      <c r="H1228" s="1" t="s">
        <v>23</v>
      </c>
      <c r="I1228" s="1" t="s">
        <v>22</v>
      </c>
      <c r="J1228" s="1" t="s">
        <v>27</v>
      </c>
      <c r="K1228" s="1" t="s">
        <v>31</v>
      </c>
      <c r="L1228" s="1" t="s">
        <v>1969</v>
      </c>
    </row>
    <row r="1229" spans="1:12" x14ac:dyDescent="0.25">
      <c r="A1229">
        <v>438</v>
      </c>
      <c r="B1229" s="1" t="s">
        <v>653</v>
      </c>
      <c r="C1229" s="1" t="s">
        <v>601</v>
      </c>
      <c r="D1229" s="1" t="s">
        <v>108</v>
      </c>
      <c r="E1229" s="2">
        <v>42629</v>
      </c>
      <c r="F1229">
        <v>2</v>
      </c>
      <c r="G1229">
        <v>539.98</v>
      </c>
      <c r="H1229" s="1" t="s">
        <v>66</v>
      </c>
      <c r="I1229" s="1" t="s">
        <v>15</v>
      </c>
      <c r="J1229" s="1" t="s">
        <v>109</v>
      </c>
      <c r="K1229" s="1" t="s">
        <v>110</v>
      </c>
      <c r="L1229" s="1" t="s">
        <v>1967</v>
      </c>
    </row>
    <row r="1230" spans="1:12" x14ac:dyDescent="0.25">
      <c r="A1230">
        <v>438</v>
      </c>
      <c r="B1230" s="1" t="s">
        <v>653</v>
      </c>
      <c r="C1230" s="1" t="s">
        <v>601</v>
      </c>
      <c r="D1230" s="1" t="s">
        <v>108</v>
      </c>
      <c r="E1230" s="2">
        <v>42629</v>
      </c>
      <c r="F1230">
        <v>1</v>
      </c>
      <c r="G1230">
        <v>269.99</v>
      </c>
      <c r="H1230" s="1" t="s">
        <v>52</v>
      </c>
      <c r="I1230" s="1" t="s">
        <v>53</v>
      </c>
      <c r="J1230" s="1" t="s">
        <v>109</v>
      </c>
      <c r="K1230" s="1" t="s">
        <v>110</v>
      </c>
      <c r="L1230" s="1" t="s">
        <v>1967</v>
      </c>
    </row>
    <row r="1231" spans="1:12" x14ac:dyDescent="0.25">
      <c r="A1231">
        <v>438</v>
      </c>
      <c r="B1231" s="1" t="s">
        <v>653</v>
      </c>
      <c r="C1231" s="1" t="s">
        <v>601</v>
      </c>
      <c r="D1231" s="1" t="s">
        <v>108</v>
      </c>
      <c r="E1231" s="2">
        <v>42629</v>
      </c>
      <c r="F1231">
        <v>1</v>
      </c>
      <c r="G1231">
        <v>2899.99</v>
      </c>
      <c r="H1231" s="1" t="s">
        <v>21</v>
      </c>
      <c r="I1231" s="1" t="s">
        <v>22</v>
      </c>
      <c r="J1231" s="1" t="s">
        <v>109</v>
      </c>
      <c r="K1231" s="1" t="s">
        <v>110</v>
      </c>
      <c r="L1231" s="1" t="s">
        <v>1969</v>
      </c>
    </row>
    <row r="1232" spans="1:12" x14ac:dyDescent="0.25">
      <c r="A1232">
        <v>438</v>
      </c>
      <c r="B1232" s="1" t="s">
        <v>653</v>
      </c>
      <c r="C1232" s="1" t="s">
        <v>601</v>
      </c>
      <c r="D1232" s="1" t="s">
        <v>108</v>
      </c>
      <c r="E1232" s="2">
        <v>42629</v>
      </c>
      <c r="F1232">
        <v>2</v>
      </c>
      <c r="G1232">
        <v>3599.98</v>
      </c>
      <c r="H1232" s="1" t="s">
        <v>23</v>
      </c>
      <c r="I1232" s="1" t="s">
        <v>22</v>
      </c>
      <c r="J1232" s="1" t="s">
        <v>109</v>
      </c>
      <c r="K1232" s="1" t="s">
        <v>110</v>
      </c>
      <c r="L1232" s="1" t="s">
        <v>1969</v>
      </c>
    </row>
    <row r="1233" spans="1:12" x14ac:dyDescent="0.25">
      <c r="A1233">
        <v>439</v>
      </c>
      <c r="B1233" s="1" t="s">
        <v>654</v>
      </c>
      <c r="C1233" s="1" t="s">
        <v>487</v>
      </c>
      <c r="D1233" s="1" t="s">
        <v>26</v>
      </c>
      <c r="E1233" s="2">
        <v>42630</v>
      </c>
      <c r="F1233">
        <v>2</v>
      </c>
      <c r="G1233">
        <v>939.98</v>
      </c>
      <c r="H1233" s="1" t="s">
        <v>69</v>
      </c>
      <c r="I1233" s="1" t="s">
        <v>22</v>
      </c>
      <c r="J1233" s="1" t="s">
        <v>27</v>
      </c>
      <c r="K1233" s="1" t="s">
        <v>28</v>
      </c>
      <c r="L1233" s="1" t="s">
        <v>1968</v>
      </c>
    </row>
    <row r="1234" spans="1:12" x14ac:dyDescent="0.25">
      <c r="A1234">
        <v>439</v>
      </c>
      <c r="B1234" s="1" t="s">
        <v>654</v>
      </c>
      <c r="C1234" s="1" t="s">
        <v>487</v>
      </c>
      <c r="D1234" s="1" t="s">
        <v>26</v>
      </c>
      <c r="E1234" s="2">
        <v>42630</v>
      </c>
      <c r="F1234">
        <v>2</v>
      </c>
      <c r="G1234">
        <v>7999.98</v>
      </c>
      <c r="H1234" s="1" t="s">
        <v>56</v>
      </c>
      <c r="I1234" s="1" t="s">
        <v>22</v>
      </c>
      <c r="J1234" s="1" t="s">
        <v>27</v>
      </c>
      <c r="K1234" s="1" t="s">
        <v>28</v>
      </c>
      <c r="L1234" s="1" t="s">
        <v>1969</v>
      </c>
    </row>
    <row r="1235" spans="1:12" x14ac:dyDescent="0.25">
      <c r="A1235">
        <v>440</v>
      </c>
      <c r="B1235" s="1" t="s">
        <v>655</v>
      </c>
      <c r="C1235" s="1" t="s">
        <v>184</v>
      </c>
      <c r="D1235" s="1" t="s">
        <v>26</v>
      </c>
      <c r="E1235" s="2">
        <v>42630</v>
      </c>
      <c r="F1235">
        <v>2</v>
      </c>
      <c r="G1235">
        <v>898</v>
      </c>
      <c r="H1235" s="1" t="s">
        <v>99</v>
      </c>
      <c r="I1235" s="1" t="s">
        <v>15</v>
      </c>
      <c r="J1235" s="1" t="s">
        <v>27</v>
      </c>
      <c r="K1235" s="1" t="s">
        <v>31</v>
      </c>
      <c r="L1235" s="1" t="s">
        <v>1971</v>
      </c>
    </row>
    <row r="1236" spans="1:12" x14ac:dyDescent="0.25">
      <c r="A1236">
        <v>440</v>
      </c>
      <c r="B1236" s="1" t="s">
        <v>655</v>
      </c>
      <c r="C1236" s="1" t="s">
        <v>184</v>
      </c>
      <c r="D1236" s="1" t="s">
        <v>26</v>
      </c>
      <c r="E1236" s="2">
        <v>42630</v>
      </c>
      <c r="F1236">
        <v>2</v>
      </c>
      <c r="G1236">
        <v>5799.98</v>
      </c>
      <c r="H1236" s="1" t="s">
        <v>21</v>
      </c>
      <c r="I1236" s="1" t="s">
        <v>22</v>
      </c>
      <c r="J1236" s="1" t="s">
        <v>27</v>
      </c>
      <c r="K1236" s="1" t="s">
        <v>31</v>
      </c>
      <c r="L1236" s="1" t="s">
        <v>1969</v>
      </c>
    </row>
    <row r="1237" spans="1:12" x14ac:dyDescent="0.25">
      <c r="A1237">
        <v>441</v>
      </c>
      <c r="B1237" s="1" t="s">
        <v>656</v>
      </c>
      <c r="C1237" s="1" t="s">
        <v>303</v>
      </c>
      <c r="D1237" s="1" t="s">
        <v>13</v>
      </c>
      <c r="E1237" s="2">
        <v>42631</v>
      </c>
      <c r="F1237">
        <v>1</v>
      </c>
      <c r="G1237">
        <v>529.99</v>
      </c>
      <c r="H1237" s="1" t="s">
        <v>49</v>
      </c>
      <c r="I1237" s="1" t="s">
        <v>15</v>
      </c>
      <c r="J1237" s="1" t="s">
        <v>16</v>
      </c>
      <c r="K1237" s="1" t="s">
        <v>17</v>
      </c>
      <c r="L1237" s="1" t="s">
        <v>1967</v>
      </c>
    </row>
    <row r="1238" spans="1:12" x14ac:dyDescent="0.25">
      <c r="A1238">
        <v>441</v>
      </c>
      <c r="B1238" s="1" t="s">
        <v>656</v>
      </c>
      <c r="C1238" s="1" t="s">
        <v>303</v>
      </c>
      <c r="D1238" s="1" t="s">
        <v>13</v>
      </c>
      <c r="E1238" s="2">
        <v>42631</v>
      </c>
      <c r="F1238">
        <v>1</v>
      </c>
      <c r="G1238">
        <v>549.99</v>
      </c>
      <c r="H1238" s="1" t="s">
        <v>43</v>
      </c>
      <c r="I1238" s="1" t="s">
        <v>15</v>
      </c>
      <c r="J1238" s="1" t="s">
        <v>16</v>
      </c>
      <c r="K1238" s="1" t="s">
        <v>17</v>
      </c>
      <c r="L1238" s="1" t="s">
        <v>1967</v>
      </c>
    </row>
    <row r="1239" spans="1:12" x14ac:dyDescent="0.25">
      <c r="A1239">
        <v>442</v>
      </c>
      <c r="B1239" s="1" t="s">
        <v>657</v>
      </c>
      <c r="C1239" s="1" t="s">
        <v>101</v>
      </c>
      <c r="D1239" s="1" t="s">
        <v>26</v>
      </c>
      <c r="E1239" s="2">
        <v>42631</v>
      </c>
      <c r="F1239">
        <v>2</v>
      </c>
      <c r="G1239">
        <v>1199.98</v>
      </c>
      <c r="H1239" s="1" t="s">
        <v>14</v>
      </c>
      <c r="I1239" s="1" t="s">
        <v>39</v>
      </c>
      <c r="J1239" s="1" t="s">
        <v>27</v>
      </c>
      <c r="K1239" s="1" t="s">
        <v>31</v>
      </c>
      <c r="L1239" s="1" t="s">
        <v>1967</v>
      </c>
    </row>
    <row r="1240" spans="1:12" x14ac:dyDescent="0.25">
      <c r="A1240">
        <v>442</v>
      </c>
      <c r="B1240" s="1" t="s">
        <v>657</v>
      </c>
      <c r="C1240" s="1" t="s">
        <v>101</v>
      </c>
      <c r="D1240" s="1" t="s">
        <v>26</v>
      </c>
      <c r="E1240" s="2">
        <v>42631</v>
      </c>
      <c r="F1240">
        <v>2</v>
      </c>
      <c r="G1240">
        <v>1199.98</v>
      </c>
      <c r="H1240" s="1" t="s">
        <v>14</v>
      </c>
      <c r="I1240" s="1" t="s">
        <v>15</v>
      </c>
      <c r="J1240" s="1" t="s">
        <v>27</v>
      </c>
      <c r="K1240" s="1" t="s">
        <v>31</v>
      </c>
      <c r="L1240" s="1" t="s">
        <v>1967</v>
      </c>
    </row>
    <row r="1241" spans="1:12" x14ac:dyDescent="0.25">
      <c r="A1241">
        <v>442</v>
      </c>
      <c r="B1241" s="1" t="s">
        <v>657</v>
      </c>
      <c r="C1241" s="1" t="s">
        <v>101</v>
      </c>
      <c r="D1241" s="1" t="s">
        <v>26</v>
      </c>
      <c r="E1241" s="2">
        <v>42631</v>
      </c>
      <c r="F1241">
        <v>2</v>
      </c>
      <c r="G1241">
        <v>939.98</v>
      </c>
      <c r="H1241" s="1" t="s">
        <v>69</v>
      </c>
      <c r="I1241" s="1" t="s">
        <v>22</v>
      </c>
      <c r="J1241" s="1" t="s">
        <v>27</v>
      </c>
      <c r="K1241" s="1" t="s">
        <v>31</v>
      </c>
      <c r="L1241" s="1" t="s">
        <v>1968</v>
      </c>
    </row>
    <row r="1242" spans="1:12" x14ac:dyDescent="0.25">
      <c r="A1242">
        <v>443</v>
      </c>
      <c r="B1242" s="1" t="s">
        <v>658</v>
      </c>
      <c r="C1242" s="1" t="s">
        <v>261</v>
      </c>
      <c r="D1242" s="1" t="s">
        <v>26</v>
      </c>
      <c r="E1242" s="2">
        <v>42631</v>
      </c>
      <c r="F1242">
        <v>1</v>
      </c>
      <c r="G1242">
        <v>599.99</v>
      </c>
      <c r="H1242" s="1" t="s">
        <v>14</v>
      </c>
      <c r="I1242" s="1" t="s">
        <v>39</v>
      </c>
      <c r="J1242" s="1" t="s">
        <v>27</v>
      </c>
      <c r="K1242" s="1" t="s">
        <v>28</v>
      </c>
      <c r="L1242" s="1" t="s">
        <v>1967</v>
      </c>
    </row>
    <row r="1243" spans="1:12" x14ac:dyDescent="0.25">
      <c r="A1243">
        <v>443</v>
      </c>
      <c r="B1243" s="1" t="s">
        <v>658</v>
      </c>
      <c r="C1243" s="1" t="s">
        <v>261</v>
      </c>
      <c r="D1243" s="1" t="s">
        <v>26</v>
      </c>
      <c r="E1243" s="2">
        <v>42631</v>
      </c>
      <c r="F1243">
        <v>1</v>
      </c>
      <c r="G1243">
        <v>1320.99</v>
      </c>
      <c r="H1243" s="1" t="s">
        <v>77</v>
      </c>
      <c r="I1243" s="1" t="s">
        <v>22</v>
      </c>
      <c r="J1243" s="1" t="s">
        <v>27</v>
      </c>
      <c r="K1243" s="1" t="s">
        <v>28</v>
      </c>
      <c r="L1243" s="1" t="s">
        <v>1972</v>
      </c>
    </row>
    <row r="1244" spans="1:12" x14ac:dyDescent="0.25">
      <c r="A1244">
        <v>444</v>
      </c>
      <c r="B1244" s="1" t="s">
        <v>556</v>
      </c>
      <c r="C1244" s="1" t="s">
        <v>68</v>
      </c>
      <c r="D1244" s="1" t="s">
        <v>13</v>
      </c>
      <c r="E1244" s="2">
        <v>42632</v>
      </c>
      <c r="F1244">
        <v>1</v>
      </c>
      <c r="G1244">
        <v>269.99</v>
      </c>
      <c r="H1244" s="1" t="s">
        <v>52</v>
      </c>
      <c r="I1244" s="1" t="s">
        <v>53</v>
      </c>
      <c r="J1244" s="1" t="s">
        <v>16</v>
      </c>
      <c r="K1244" s="1" t="s">
        <v>17</v>
      </c>
      <c r="L1244" s="1" t="s">
        <v>1967</v>
      </c>
    </row>
    <row r="1245" spans="1:12" x14ac:dyDescent="0.25">
      <c r="A1245">
        <v>444</v>
      </c>
      <c r="B1245" s="1" t="s">
        <v>556</v>
      </c>
      <c r="C1245" s="1" t="s">
        <v>68</v>
      </c>
      <c r="D1245" s="1" t="s">
        <v>13</v>
      </c>
      <c r="E1245" s="2">
        <v>42632</v>
      </c>
      <c r="F1245">
        <v>2</v>
      </c>
      <c r="G1245">
        <v>1059.98</v>
      </c>
      <c r="H1245" s="1" t="s">
        <v>49</v>
      </c>
      <c r="I1245" s="1" t="s">
        <v>15</v>
      </c>
      <c r="J1245" s="1" t="s">
        <v>16</v>
      </c>
      <c r="K1245" s="1" t="s">
        <v>17</v>
      </c>
      <c r="L1245" s="1" t="s">
        <v>1967</v>
      </c>
    </row>
    <row r="1246" spans="1:12" x14ac:dyDescent="0.25">
      <c r="A1246">
        <v>444</v>
      </c>
      <c r="B1246" s="1" t="s">
        <v>556</v>
      </c>
      <c r="C1246" s="1" t="s">
        <v>68</v>
      </c>
      <c r="D1246" s="1" t="s">
        <v>13</v>
      </c>
      <c r="E1246" s="2">
        <v>42632</v>
      </c>
      <c r="F1246">
        <v>1</v>
      </c>
      <c r="G1246">
        <v>599.99</v>
      </c>
      <c r="H1246" s="1" t="s">
        <v>14</v>
      </c>
      <c r="I1246" s="1" t="s">
        <v>15</v>
      </c>
      <c r="J1246" s="1" t="s">
        <v>16</v>
      </c>
      <c r="K1246" s="1" t="s">
        <v>17</v>
      </c>
      <c r="L1246" s="1" t="s">
        <v>1967</v>
      </c>
    </row>
    <row r="1247" spans="1:12" x14ac:dyDescent="0.25">
      <c r="A1247">
        <v>444</v>
      </c>
      <c r="B1247" s="1" t="s">
        <v>556</v>
      </c>
      <c r="C1247" s="1" t="s">
        <v>68</v>
      </c>
      <c r="D1247" s="1" t="s">
        <v>13</v>
      </c>
      <c r="E1247" s="2">
        <v>42632</v>
      </c>
      <c r="F1247">
        <v>2</v>
      </c>
      <c r="G1247">
        <v>1199.98</v>
      </c>
      <c r="H1247" s="1" t="s">
        <v>18</v>
      </c>
      <c r="I1247" s="1" t="s">
        <v>15</v>
      </c>
      <c r="J1247" s="1" t="s">
        <v>16</v>
      </c>
      <c r="K1247" s="1" t="s">
        <v>17</v>
      </c>
      <c r="L1247" s="1" t="s">
        <v>1967</v>
      </c>
    </row>
    <row r="1248" spans="1:12" x14ac:dyDescent="0.25">
      <c r="A1248">
        <v>444</v>
      </c>
      <c r="B1248" s="1" t="s">
        <v>556</v>
      </c>
      <c r="C1248" s="1" t="s">
        <v>68</v>
      </c>
      <c r="D1248" s="1" t="s">
        <v>13</v>
      </c>
      <c r="E1248" s="2">
        <v>42632</v>
      </c>
      <c r="F1248">
        <v>2</v>
      </c>
      <c r="G1248">
        <v>3098</v>
      </c>
      <c r="H1248" s="1" t="s">
        <v>19</v>
      </c>
      <c r="I1248" s="1" t="s">
        <v>20</v>
      </c>
      <c r="J1248" s="1" t="s">
        <v>16</v>
      </c>
      <c r="K1248" s="1" t="s">
        <v>17</v>
      </c>
      <c r="L1248" s="1" t="s">
        <v>1968</v>
      </c>
    </row>
    <row r="1249" spans="1:12" x14ac:dyDescent="0.25">
      <c r="A1249">
        <v>445</v>
      </c>
      <c r="B1249" s="1" t="s">
        <v>659</v>
      </c>
      <c r="C1249" s="1" t="s">
        <v>235</v>
      </c>
      <c r="D1249" s="1" t="s">
        <v>26</v>
      </c>
      <c r="E1249" s="2">
        <v>42632</v>
      </c>
      <c r="F1249">
        <v>1</v>
      </c>
      <c r="G1249">
        <v>299.99</v>
      </c>
      <c r="H1249" s="1" t="s">
        <v>72</v>
      </c>
      <c r="I1249" s="1" t="s">
        <v>53</v>
      </c>
      <c r="J1249" s="1" t="s">
        <v>27</v>
      </c>
      <c r="K1249" s="1" t="s">
        <v>28</v>
      </c>
      <c r="L1249" s="1" t="s">
        <v>1967</v>
      </c>
    </row>
    <row r="1250" spans="1:12" x14ac:dyDescent="0.25">
      <c r="A1250">
        <v>445</v>
      </c>
      <c r="B1250" s="1" t="s">
        <v>659</v>
      </c>
      <c r="C1250" s="1" t="s">
        <v>235</v>
      </c>
      <c r="D1250" s="1" t="s">
        <v>26</v>
      </c>
      <c r="E1250" s="2">
        <v>42632</v>
      </c>
      <c r="F1250">
        <v>1</v>
      </c>
      <c r="G1250">
        <v>599.99</v>
      </c>
      <c r="H1250" s="1" t="s">
        <v>14</v>
      </c>
      <c r="I1250" s="1" t="s">
        <v>15</v>
      </c>
      <c r="J1250" s="1" t="s">
        <v>27</v>
      </c>
      <c r="K1250" s="1" t="s">
        <v>28</v>
      </c>
      <c r="L1250" s="1" t="s">
        <v>1967</v>
      </c>
    </row>
    <row r="1251" spans="1:12" x14ac:dyDescent="0.25">
      <c r="A1251">
        <v>445</v>
      </c>
      <c r="B1251" s="1" t="s">
        <v>659</v>
      </c>
      <c r="C1251" s="1" t="s">
        <v>235</v>
      </c>
      <c r="D1251" s="1" t="s">
        <v>26</v>
      </c>
      <c r="E1251" s="2">
        <v>42632</v>
      </c>
      <c r="F1251">
        <v>1</v>
      </c>
      <c r="G1251">
        <v>3999.99</v>
      </c>
      <c r="H1251" s="1" t="s">
        <v>56</v>
      </c>
      <c r="I1251" s="1" t="s">
        <v>22</v>
      </c>
      <c r="J1251" s="1" t="s">
        <v>27</v>
      </c>
      <c r="K1251" s="1" t="s">
        <v>28</v>
      </c>
      <c r="L1251" s="1" t="s">
        <v>1969</v>
      </c>
    </row>
    <row r="1252" spans="1:12" x14ac:dyDescent="0.25">
      <c r="A1252">
        <v>446</v>
      </c>
      <c r="B1252" s="1" t="s">
        <v>660</v>
      </c>
      <c r="C1252" s="1" t="s">
        <v>235</v>
      </c>
      <c r="D1252" s="1" t="s">
        <v>26</v>
      </c>
      <c r="E1252" s="2">
        <v>42632</v>
      </c>
      <c r="F1252">
        <v>1</v>
      </c>
      <c r="G1252">
        <v>269.99</v>
      </c>
      <c r="H1252" s="1" t="s">
        <v>52</v>
      </c>
      <c r="I1252" s="1" t="s">
        <v>53</v>
      </c>
      <c r="J1252" s="1" t="s">
        <v>27</v>
      </c>
      <c r="K1252" s="1" t="s">
        <v>31</v>
      </c>
      <c r="L1252" s="1" t="s">
        <v>1967</v>
      </c>
    </row>
    <row r="1253" spans="1:12" x14ac:dyDescent="0.25">
      <c r="A1253">
        <v>446</v>
      </c>
      <c r="B1253" s="1" t="s">
        <v>660</v>
      </c>
      <c r="C1253" s="1" t="s">
        <v>235</v>
      </c>
      <c r="D1253" s="1" t="s">
        <v>26</v>
      </c>
      <c r="E1253" s="2">
        <v>42632</v>
      </c>
      <c r="F1253">
        <v>2</v>
      </c>
      <c r="G1253">
        <v>1199.98</v>
      </c>
      <c r="H1253" s="1" t="s">
        <v>14</v>
      </c>
      <c r="I1253" s="1" t="s">
        <v>15</v>
      </c>
      <c r="J1253" s="1" t="s">
        <v>27</v>
      </c>
      <c r="K1253" s="1" t="s">
        <v>31</v>
      </c>
      <c r="L1253" s="1" t="s">
        <v>1967</v>
      </c>
    </row>
    <row r="1254" spans="1:12" x14ac:dyDescent="0.25">
      <c r="A1254">
        <v>447</v>
      </c>
      <c r="B1254" s="1" t="s">
        <v>661</v>
      </c>
      <c r="C1254" s="1" t="s">
        <v>601</v>
      </c>
      <c r="D1254" s="1" t="s">
        <v>108</v>
      </c>
      <c r="E1254" s="2">
        <v>42633</v>
      </c>
      <c r="F1254">
        <v>1</v>
      </c>
      <c r="G1254">
        <v>999.99</v>
      </c>
      <c r="H1254" s="1" t="s">
        <v>32</v>
      </c>
      <c r="I1254" s="1" t="s">
        <v>22</v>
      </c>
      <c r="J1254" s="1" t="s">
        <v>109</v>
      </c>
      <c r="K1254" s="1" t="s">
        <v>110</v>
      </c>
      <c r="L1254" s="1" t="s">
        <v>1968</v>
      </c>
    </row>
    <row r="1255" spans="1:12" x14ac:dyDescent="0.25">
      <c r="A1255">
        <v>447</v>
      </c>
      <c r="B1255" s="1" t="s">
        <v>661</v>
      </c>
      <c r="C1255" s="1" t="s">
        <v>601</v>
      </c>
      <c r="D1255" s="1" t="s">
        <v>108</v>
      </c>
      <c r="E1255" s="2">
        <v>42633</v>
      </c>
      <c r="F1255">
        <v>2</v>
      </c>
      <c r="G1255">
        <v>5799.98</v>
      </c>
      <c r="H1255" s="1" t="s">
        <v>21</v>
      </c>
      <c r="I1255" s="1" t="s">
        <v>22</v>
      </c>
      <c r="J1255" s="1" t="s">
        <v>109</v>
      </c>
      <c r="K1255" s="1" t="s">
        <v>110</v>
      </c>
      <c r="L1255" s="1" t="s">
        <v>1969</v>
      </c>
    </row>
    <row r="1256" spans="1:12" x14ac:dyDescent="0.25">
      <c r="A1256">
        <v>447</v>
      </c>
      <c r="B1256" s="1" t="s">
        <v>661</v>
      </c>
      <c r="C1256" s="1" t="s">
        <v>601</v>
      </c>
      <c r="D1256" s="1" t="s">
        <v>108</v>
      </c>
      <c r="E1256" s="2">
        <v>42633</v>
      </c>
      <c r="F1256">
        <v>1</v>
      </c>
      <c r="G1256">
        <v>1799.99</v>
      </c>
      <c r="H1256" s="1" t="s">
        <v>23</v>
      </c>
      <c r="I1256" s="1" t="s">
        <v>22</v>
      </c>
      <c r="J1256" s="1" t="s">
        <v>109</v>
      </c>
      <c r="K1256" s="1" t="s">
        <v>110</v>
      </c>
      <c r="L1256" s="1" t="s">
        <v>1969</v>
      </c>
    </row>
    <row r="1257" spans="1:12" x14ac:dyDescent="0.25">
      <c r="A1257">
        <v>448</v>
      </c>
      <c r="B1257" s="1" t="s">
        <v>662</v>
      </c>
      <c r="C1257" s="1" t="s">
        <v>337</v>
      </c>
      <c r="D1257" s="1" t="s">
        <v>26</v>
      </c>
      <c r="E1257" s="2">
        <v>42634</v>
      </c>
      <c r="F1257">
        <v>2</v>
      </c>
      <c r="G1257">
        <v>539.98</v>
      </c>
      <c r="H1257" s="1" t="s">
        <v>66</v>
      </c>
      <c r="I1257" s="1" t="s">
        <v>15</v>
      </c>
      <c r="J1257" s="1" t="s">
        <v>27</v>
      </c>
      <c r="K1257" s="1" t="s">
        <v>28</v>
      </c>
      <c r="L1257" s="1" t="s">
        <v>1967</v>
      </c>
    </row>
    <row r="1258" spans="1:12" x14ac:dyDescent="0.25">
      <c r="A1258">
        <v>448</v>
      </c>
      <c r="B1258" s="1" t="s">
        <v>662</v>
      </c>
      <c r="C1258" s="1" t="s">
        <v>337</v>
      </c>
      <c r="D1258" s="1" t="s">
        <v>26</v>
      </c>
      <c r="E1258" s="2">
        <v>42634</v>
      </c>
      <c r="F1258">
        <v>2</v>
      </c>
      <c r="G1258">
        <v>939.98</v>
      </c>
      <c r="H1258" s="1" t="s">
        <v>69</v>
      </c>
      <c r="I1258" s="1" t="s">
        <v>22</v>
      </c>
      <c r="J1258" s="1" t="s">
        <v>27</v>
      </c>
      <c r="K1258" s="1" t="s">
        <v>28</v>
      </c>
      <c r="L1258" s="1" t="s">
        <v>1968</v>
      </c>
    </row>
    <row r="1259" spans="1:12" x14ac:dyDescent="0.25">
      <c r="A1259">
        <v>449</v>
      </c>
      <c r="B1259" s="1" t="s">
        <v>663</v>
      </c>
      <c r="C1259" s="1" t="s">
        <v>664</v>
      </c>
      <c r="D1259" s="1" t="s">
        <v>26</v>
      </c>
      <c r="E1259" s="2">
        <v>42634</v>
      </c>
      <c r="F1259">
        <v>2</v>
      </c>
      <c r="G1259">
        <v>1199.98</v>
      </c>
      <c r="H1259" s="1" t="s">
        <v>14</v>
      </c>
      <c r="I1259" s="1" t="s">
        <v>39</v>
      </c>
      <c r="J1259" s="1" t="s">
        <v>27</v>
      </c>
      <c r="K1259" s="1" t="s">
        <v>31</v>
      </c>
      <c r="L1259" s="1" t="s">
        <v>1967</v>
      </c>
    </row>
    <row r="1260" spans="1:12" x14ac:dyDescent="0.25">
      <c r="A1260">
        <v>449</v>
      </c>
      <c r="B1260" s="1" t="s">
        <v>663</v>
      </c>
      <c r="C1260" s="1" t="s">
        <v>664</v>
      </c>
      <c r="D1260" s="1" t="s">
        <v>26</v>
      </c>
      <c r="E1260" s="2">
        <v>42634</v>
      </c>
      <c r="F1260">
        <v>2</v>
      </c>
      <c r="G1260">
        <v>858</v>
      </c>
      <c r="H1260" s="1" t="s">
        <v>40</v>
      </c>
      <c r="I1260" s="1" t="s">
        <v>15</v>
      </c>
      <c r="J1260" s="1" t="s">
        <v>27</v>
      </c>
      <c r="K1260" s="1" t="s">
        <v>31</v>
      </c>
      <c r="L1260" s="1" t="s">
        <v>1971</v>
      </c>
    </row>
    <row r="1261" spans="1:12" x14ac:dyDescent="0.25">
      <c r="A1261">
        <v>449</v>
      </c>
      <c r="B1261" s="1" t="s">
        <v>663</v>
      </c>
      <c r="C1261" s="1" t="s">
        <v>664</v>
      </c>
      <c r="D1261" s="1" t="s">
        <v>26</v>
      </c>
      <c r="E1261" s="2">
        <v>42634</v>
      </c>
      <c r="F1261">
        <v>1</v>
      </c>
      <c r="G1261">
        <v>749.99</v>
      </c>
      <c r="H1261" s="1" t="s">
        <v>35</v>
      </c>
      <c r="I1261" s="1" t="s">
        <v>22</v>
      </c>
      <c r="J1261" s="1" t="s">
        <v>27</v>
      </c>
      <c r="K1261" s="1" t="s">
        <v>31</v>
      </c>
      <c r="L1261" s="1" t="s">
        <v>1970</v>
      </c>
    </row>
    <row r="1262" spans="1:12" x14ac:dyDescent="0.25">
      <c r="A1262">
        <v>449</v>
      </c>
      <c r="B1262" s="1" t="s">
        <v>663</v>
      </c>
      <c r="C1262" s="1" t="s">
        <v>664</v>
      </c>
      <c r="D1262" s="1" t="s">
        <v>26</v>
      </c>
      <c r="E1262" s="2">
        <v>42634</v>
      </c>
      <c r="F1262">
        <v>2</v>
      </c>
      <c r="G1262">
        <v>7999.98</v>
      </c>
      <c r="H1262" s="1" t="s">
        <v>56</v>
      </c>
      <c r="I1262" s="1" t="s">
        <v>22</v>
      </c>
      <c r="J1262" s="1" t="s">
        <v>27</v>
      </c>
      <c r="K1262" s="1" t="s">
        <v>31</v>
      </c>
      <c r="L1262" s="1" t="s">
        <v>1969</v>
      </c>
    </row>
    <row r="1263" spans="1:12" x14ac:dyDescent="0.25">
      <c r="A1263">
        <v>450</v>
      </c>
      <c r="B1263" s="1" t="s">
        <v>665</v>
      </c>
      <c r="C1263" s="1" t="s">
        <v>319</v>
      </c>
      <c r="D1263" s="1" t="s">
        <v>26</v>
      </c>
      <c r="E1263" s="2">
        <v>42634</v>
      </c>
      <c r="F1263">
        <v>1</v>
      </c>
      <c r="G1263">
        <v>549.99</v>
      </c>
      <c r="H1263" s="1" t="s">
        <v>43</v>
      </c>
      <c r="I1263" s="1" t="s">
        <v>39</v>
      </c>
      <c r="J1263" s="1" t="s">
        <v>27</v>
      </c>
      <c r="K1263" s="1" t="s">
        <v>31</v>
      </c>
      <c r="L1263" s="1" t="s">
        <v>1967</v>
      </c>
    </row>
    <row r="1264" spans="1:12" x14ac:dyDescent="0.25">
      <c r="A1264">
        <v>450</v>
      </c>
      <c r="B1264" s="1" t="s">
        <v>665</v>
      </c>
      <c r="C1264" s="1" t="s">
        <v>319</v>
      </c>
      <c r="D1264" s="1" t="s">
        <v>26</v>
      </c>
      <c r="E1264" s="2">
        <v>42634</v>
      </c>
      <c r="F1264">
        <v>1</v>
      </c>
      <c r="G1264">
        <v>549.99</v>
      </c>
      <c r="H1264" s="1" t="s">
        <v>43</v>
      </c>
      <c r="I1264" s="1" t="s">
        <v>15</v>
      </c>
      <c r="J1264" s="1" t="s">
        <v>27</v>
      </c>
      <c r="K1264" s="1" t="s">
        <v>31</v>
      </c>
      <c r="L1264" s="1" t="s">
        <v>1967</v>
      </c>
    </row>
    <row r="1265" spans="1:12" x14ac:dyDescent="0.25">
      <c r="A1265">
        <v>450</v>
      </c>
      <c r="B1265" s="1" t="s">
        <v>665</v>
      </c>
      <c r="C1265" s="1" t="s">
        <v>319</v>
      </c>
      <c r="D1265" s="1" t="s">
        <v>26</v>
      </c>
      <c r="E1265" s="2">
        <v>42634</v>
      </c>
      <c r="F1265">
        <v>1</v>
      </c>
      <c r="G1265">
        <v>1320.99</v>
      </c>
      <c r="H1265" s="1" t="s">
        <v>77</v>
      </c>
      <c r="I1265" s="1" t="s">
        <v>22</v>
      </c>
      <c r="J1265" s="1" t="s">
        <v>27</v>
      </c>
      <c r="K1265" s="1" t="s">
        <v>31</v>
      </c>
      <c r="L1265" s="1" t="s">
        <v>1972</v>
      </c>
    </row>
    <row r="1266" spans="1:12" x14ac:dyDescent="0.25">
      <c r="A1266">
        <v>451</v>
      </c>
      <c r="B1266" s="1" t="s">
        <v>666</v>
      </c>
      <c r="C1266" s="1" t="s">
        <v>125</v>
      </c>
      <c r="D1266" s="1" t="s">
        <v>26</v>
      </c>
      <c r="E1266" s="2">
        <v>42634</v>
      </c>
      <c r="F1266">
        <v>2</v>
      </c>
      <c r="G1266">
        <v>539.98</v>
      </c>
      <c r="H1266" s="1" t="s">
        <v>52</v>
      </c>
      <c r="I1266" s="1" t="s">
        <v>15</v>
      </c>
      <c r="J1266" s="1" t="s">
        <v>27</v>
      </c>
      <c r="K1266" s="1" t="s">
        <v>31</v>
      </c>
      <c r="L1266" s="1" t="s">
        <v>1967</v>
      </c>
    </row>
    <row r="1267" spans="1:12" x14ac:dyDescent="0.25">
      <c r="A1267">
        <v>452</v>
      </c>
      <c r="B1267" s="1" t="s">
        <v>667</v>
      </c>
      <c r="C1267" s="1" t="s">
        <v>94</v>
      </c>
      <c r="D1267" s="1" t="s">
        <v>26</v>
      </c>
      <c r="E1267" s="2">
        <v>42635</v>
      </c>
      <c r="F1267">
        <v>1</v>
      </c>
      <c r="G1267">
        <v>599.99</v>
      </c>
      <c r="H1267" s="1" t="s">
        <v>14</v>
      </c>
      <c r="I1267" s="1" t="s">
        <v>15</v>
      </c>
      <c r="J1267" s="1" t="s">
        <v>27</v>
      </c>
      <c r="K1267" s="1" t="s">
        <v>31</v>
      </c>
      <c r="L1267" s="1" t="s">
        <v>1967</v>
      </c>
    </row>
    <row r="1268" spans="1:12" x14ac:dyDescent="0.25">
      <c r="A1268">
        <v>452</v>
      </c>
      <c r="B1268" s="1" t="s">
        <v>667</v>
      </c>
      <c r="C1268" s="1" t="s">
        <v>94</v>
      </c>
      <c r="D1268" s="1" t="s">
        <v>26</v>
      </c>
      <c r="E1268" s="2">
        <v>42635</v>
      </c>
      <c r="F1268">
        <v>1</v>
      </c>
      <c r="G1268">
        <v>1680.99</v>
      </c>
      <c r="H1268" s="1" t="s">
        <v>63</v>
      </c>
      <c r="I1268" s="1" t="s">
        <v>20</v>
      </c>
      <c r="J1268" s="1" t="s">
        <v>27</v>
      </c>
      <c r="K1268" s="1" t="s">
        <v>31</v>
      </c>
      <c r="L1268" s="1" t="s">
        <v>1968</v>
      </c>
    </row>
    <row r="1269" spans="1:12" x14ac:dyDescent="0.25">
      <c r="A1269">
        <v>452</v>
      </c>
      <c r="B1269" s="1" t="s">
        <v>667</v>
      </c>
      <c r="C1269" s="1" t="s">
        <v>94</v>
      </c>
      <c r="D1269" s="1" t="s">
        <v>26</v>
      </c>
      <c r="E1269" s="2">
        <v>42635</v>
      </c>
      <c r="F1269">
        <v>1</v>
      </c>
      <c r="G1269">
        <v>1799.99</v>
      </c>
      <c r="H1269" s="1" t="s">
        <v>23</v>
      </c>
      <c r="I1269" s="1" t="s">
        <v>22</v>
      </c>
      <c r="J1269" s="1" t="s">
        <v>27</v>
      </c>
      <c r="K1269" s="1" t="s">
        <v>31</v>
      </c>
      <c r="L1269" s="1" t="s">
        <v>1969</v>
      </c>
    </row>
    <row r="1270" spans="1:12" x14ac:dyDescent="0.25">
      <c r="A1270">
        <v>452</v>
      </c>
      <c r="B1270" s="1" t="s">
        <v>667</v>
      </c>
      <c r="C1270" s="1" t="s">
        <v>94</v>
      </c>
      <c r="D1270" s="1" t="s">
        <v>26</v>
      </c>
      <c r="E1270" s="2">
        <v>42635</v>
      </c>
      <c r="F1270">
        <v>2</v>
      </c>
      <c r="G1270">
        <v>7999.98</v>
      </c>
      <c r="H1270" s="1" t="s">
        <v>56</v>
      </c>
      <c r="I1270" s="1" t="s">
        <v>22</v>
      </c>
      <c r="J1270" s="1" t="s">
        <v>27</v>
      </c>
      <c r="K1270" s="1" t="s">
        <v>31</v>
      </c>
      <c r="L1270" s="1" t="s">
        <v>1969</v>
      </c>
    </row>
    <row r="1271" spans="1:12" x14ac:dyDescent="0.25">
      <c r="A1271">
        <v>453</v>
      </c>
      <c r="B1271" s="1" t="s">
        <v>668</v>
      </c>
      <c r="C1271" s="1" t="s">
        <v>561</v>
      </c>
      <c r="D1271" s="1" t="s">
        <v>26</v>
      </c>
      <c r="E1271" s="2">
        <v>42635</v>
      </c>
      <c r="F1271">
        <v>1</v>
      </c>
      <c r="G1271">
        <v>299.99</v>
      </c>
      <c r="H1271" s="1" t="s">
        <v>72</v>
      </c>
      <c r="I1271" s="1" t="s">
        <v>53</v>
      </c>
      <c r="J1271" s="1" t="s">
        <v>27</v>
      </c>
      <c r="K1271" s="1" t="s">
        <v>31</v>
      </c>
      <c r="L1271" s="1" t="s">
        <v>1967</v>
      </c>
    </row>
    <row r="1272" spans="1:12" x14ac:dyDescent="0.25">
      <c r="A1272">
        <v>453</v>
      </c>
      <c r="B1272" s="1" t="s">
        <v>668</v>
      </c>
      <c r="C1272" s="1" t="s">
        <v>561</v>
      </c>
      <c r="D1272" s="1" t="s">
        <v>26</v>
      </c>
      <c r="E1272" s="2">
        <v>42635</v>
      </c>
      <c r="F1272">
        <v>2</v>
      </c>
      <c r="G1272">
        <v>1199.98</v>
      </c>
      <c r="H1272" s="1" t="s">
        <v>18</v>
      </c>
      <c r="I1272" s="1" t="s">
        <v>15</v>
      </c>
      <c r="J1272" s="1" t="s">
        <v>27</v>
      </c>
      <c r="K1272" s="1" t="s">
        <v>31</v>
      </c>
      <c r="L1272" s="1" t="s">
        <v>1967</v>
      </c>
    </row>
    <row r="1273" spans="1:12" x14ac:dyDescent="0.25">
      <c r="A1273">
        <v>453</v>
      </c>
      <c r="B1273" s="1" t="s">
        <v>668</v>
      </c>
      <c r="C1273" s="1" t="s">
        <v>561</v>
      </c>
      <c r="D1273" s="1" t="s">
        <v>26</v>
      </c>
      <c r="E1273" s="2">
        <v>42635</v>
      </c>
      <c r="F1273">
        <v>1</v>
      </c>
      <c r="G1273">
        <v>2899.99</v>
      </c>
      <c r="H1273" s="1" t="s">
        <v>21</v>
      </c>
      <c r="I1273" s="1" t="s">
        <v>22</v>
      </c>
      <c r="J1273" s="1" t="s">
        <v>27</v>
      </c>
      <c r="K1273" s="1" t="s">
        <v>31</v>
      </c>
      <c r="L1273" s="1" t="s">
        <v>1969</v>
      </c>
    </row>
    <row r="1274" spans="1:12" x14ac:dyDescent="0.25">
      <c r="A1274">
        <v>454</v>
      </c>
      <c r="B1274" s="1" t="s">
        <v>669</v>
      </c>
      <c r="C1274" s="1" t="s">
        <v>484</v>
      </c>
      <c r="D1274" s="1" t="s">
        <v>26</v>
      </c>
      <c r="E1274" s="2">
        <v>42636</v>
      </c>
      <c r="F1274">
        <v>2</v>
      </c>
      <c r="G1274">
        <v>539.98</v>
      </c>
      <c r="H1274" s="1" t="s">
        <v>66</v>
      </c>
      <c r="I1274" s="1" t="s">
        <v>15</v>
      </c>
      <c r="J1274" s="1" t="s">
        <v>27</v>
      </c>
      <c r="K1274" s="1" t="s">
        <v>28</v>
      </c>
      <c r="L1274" s="1" t="s">
        <v>1967</v>
      </c>
    </row>
    <row r="1275" spans="1:12" x14ac:dyDescent="0.25">
      <c r="A1275">
        <v>454</v>
      </c>
      <c r="B1275" s="1" t="s">
        <v>669</v>
      </c>
      <c r="C1275" s="1" t="s">
        <v>484</v>
      </c>
      <c r="D1275" s="1" t="s">
        <v>26</v>
      </c>
      <c r="E1275" s="2">
        <v>42636</v>
      </c>
      <c r="F1275">
        <v>2</v>
      </c>
      <c r="G1275">
        <v>1099.98</v>
      </c>
      <c r="H1275" s="1" t="s">
        <v>43</v>
      </c>
      <c r="I1275" s="1" t="s">
        <v>39</v>
      </c>
      <c r="J1275" s="1" t="s">
        <v>27</v>
      </c>
      <c r="K1275" s="1" t="s">
        <v>28</v>
      </c>
      <c r="L1275" s="1" t="s">
        <v>1967</v>
      </c>
    </row>
    <row r="1276" spans="1:12" x14ac:dyDescent="0.25">
      <c r="A1276">
        <v>454</v>
      </c>
      <c r="B1276" s="1" t="s">
        <v>669</v>
      </c>
      <c r="C1276" s="1" t="s">
        <v>484</v>
      </c>
      <c r="D1276" s="1" t="s">
        <v>26</v>
      </c>
      <c r="E1276" s="2">
        <v>42636</v>
      </c>
      <c r="F1276">
        <v>2</v>
      </c>
      <c r="G1276">
        <v>999.98</v>
      </c>
      <c r="H1276" s="1" t="s">
        <v>80</v>
      </c>
      <c r="I1276" s="1" t="s">
        <v>39</v>
      </c>
      <c r="J1276" s="1" t="s">
        <v>27</v>
      </c>
      <c r="K1276" s="1" t="s">
        <v>28</v>
      </c>
      <c r="L1276" s="1" t="s">
        <v>1967</v>
      </c>
    </row>
    <row r="1277" spans="1:12" x14ac:dyDescent="0.25">
      <c r="A1277">
        <v>455</v>
      </c>
      <c r="B1277" s="1" t="s">
        <v>670</v>
      </c>
      <c r="C1277" s="1" t="s">
        <v>365</v>
      </c>
      <c r="D1277" s="1" t="s">
        <v>26</v>
      </c>
      <c r="E1277" s="2">
        <v>42636</v>
      </c>
      <c r="F1277">
        <v>1</v>
      </c>
      <c r="G1277">
        <v>2999.99</v>
      </c>
      <c r="H1277" s="1" t="s">
        <v>45</v>
      </c>
      <c r="I1277" s="1" t="s">
        <v>46</v>
      </c>
      <c r="J1277" s="1" t="s">
        <v>27</v>
      </c>
      <c r="K1277" s="1" t="s">
        <v>31</v>
      </c>
      <c r="L1277" s="1" t="s">
        <v>1969</v>
      </c>
    </row>
    <row r="1278" spans="1:12" x14ac:dyDescent="0.25">
      <c r="A1278">
        <v>456</v>
      </c>
      <c r="B1278" s="1" t="s">
        <v>671</v>
      </c>
      <c r="C1278" s="1" t="s">
        <v>271</v>
      </c>
      <c r="D1278" s="1" t="s">
        <v>108</v>
      </c>
      <c r="E1278" s="2">
        <v>42636</v>
      </c>
      <c r="F1278">
        <v>1</v>
      </c>
      <c r="G1278">
        <v>299.99</v>
      </c>
      <c r="H1278" s="1" t="s">
        <v>72</v>
      </c>
      <c r="I1278" s="1" t="s">
        <v>53</v>
      </c>
      <c r="J1278" s="1" t="s">
        <v>109</v>
      </c>
      <c r="K1278" s="1" t="s">
        <v>179</v>
      </c>
      <c r="L1278" s="1" t="s">
        <v>1967</v>
      </c>
    </row>
    <row r="1279" spans="1:12" x14ac:dyDescent="0.25">
      <c r="A1279">
        <v>456</v>
      </c>
      <c r="B1279" s="1" t="s">
        <v>671</v>
      </c>
      <c r="C1279" s="1" t="s">
        <v>271</v>
      </c>
      <c r="D1279" s="1" t="s">
        <v>108</v>
      </c>
      <c r="E1279" s="2">
        <v>42636</v>
      </c>
      <c r="F1279">
        <v>2</v>
      </c>
      <c r="G1279">
        <v>858</v>
      </c>
      <c r="H1279" s="1" t="s">
        <v>40</v>
      </c>
      <c r="I1279" s="1" t="s">
        <v>15</v>
      </c>
      <c r="J1279" s="1" t="s">
        <v>109</v>
      </c>
      <c r="K1279" s="1" t="s">
        <v>179</v>
      </c>
      <c r="L1279" s="1" t="s">
        <v>1971</v>
      </c>
    </row>
    <row r="1280" spans="1:12" x14ac:dyDescent="0.25">
      <c r="A1280">
        <v>457</v>
      </c>
      <c r="B1280" s="1" t="s">
        <v>672</v>
      </c>
      <c r="C1280" s="1" t="s">
        <v>82</v>
      </c>
      <c r="D1280" s="1" t="s">
        <v>13</v>
      </c>
      <c r="E1280" s="2">
        <v>42637</v>
      </c>
      <c r="F1280">
        <v>2</v>
      </c>
      <c r="G1280">
        <v>1099.98</v>
      </c>
      <c r="H1280" s="1" t="s">
        <v>43</v>
      </c>
      <c r="I1280" s="1" t="s">
        <v>39</v>
      </c>
      <c r="J1280" s="1" t="s">
        <v>16</v>
      </c>
      <c r="K1280" s="1" t="s">
        <v>36</v>
      </c>
      <c r="L1280" s="1" t="s">
        <v>1967</v>
      </c>
    </row>
    <row r="1281" spans="1:12" x14ac:dyDescent="0.25">
      <c r="A1281">
        <v>457</v>
      </c>
      <c r="B1281" s="1" t="s">
        <v>672</v>
      </c>
      <c r="C1281" s="1" t="s">
        <v>82</v>
      </c>
      <c r="D1281" s="1" t="s">
        <v>13</v>
      </c>
      <c r="E1281" s="2">
        <v>42637</v>
      </c>
      <c r="F1281">
        <v>1</v>
      </c>
      <c r="G1281">
        <v>429</v>
      </c>
      <c r="H1281" s="1" t="s">
        <v>40</v>
      </c>
      <c r="I1281" s="1" t="s">
        <v>15</v>
      </c>
      <c r="J1281" s="1" t="s">
        <v>16</v>
      </c>
      <c r="K1281" s="1" t="s">
        <v>36</v>
      </c>
      <c r="L1281" s="1" t="s">
        <v>1971</v>
      </c>
    </row>
    <row r="1282" spans="1:12" x14ac:dyDescent="0.25">
      <c r="A1282">
        <v>457</v>
      </c>
      <c r="B1282" s="1" t="s">
        <v>672</v>
      </c>
      <c r="C1282" s="1" t="s">
        <v>82</v>
      </c>
      <c r="D1282" s="1" t="s">
        <v>13</v>
      </c>
      <c r="E1282" s="2">
        <v>42637</v>
      </c>
      <c r="F1282">
        <v>1</v>
      </c>
      <c r="G1282">
        <v>749.99</v>
      </c>
      <c r="H1282" s="1" t="s">
        <v>35</v>
      </c>
      <c r="I1282" s="1" t="s">
        <v>22</v>
      </c>
      <c r="J1282" s="1" t="s">
        <v>16</v>
      </c>
      <c r="K1282" s="1" t="s">
        <v>36</v>
      </c>
      <c r="L1282" s="1" t="s">
        <v>1970</v>
      </c>
    </row>
    <row r="1283" spans="1:12" x14ac:dyDescent="0.25">
      <c r="A1283">
        <v>457</v>
      </c>
      <c r="B1283" s="1" t="s">
        <v>672</v>
      </c>
      <c r="C1283" s="1" t="s">
        <v>82</v>
      </c>
      <c r="D1283" s="1" t="s">
        <v>13</v>
      </c>
      <c r="E1283" s="2">
        <v>42637</v>
      </c>
      <c r="F1283">
        <v>2</v>
      </c>
      <c r="G1283">
        <v>7999.98</v>
      </c>
      <c r="H1283" s="1" t="s">
        <v>56</v>
      </c>
      <c r="I1283" s="1" t="s">
        <v>22</v>
      </c>
      <c r="J1283" s="1" t="s">
        <v>16</v>
      </c>
      <c r="K1283" s="1" t="s">
        <v>36</v>
      </c>
      <c r="L1283" s="1" t="s">
        <v>1969</v>
      </c>
    </row>
    <row r="1284" spans="1:12" x14ac:dyDescent="0.25">
      <c r="A1284">
        <v>458</v>
      </c>
      <c r="B1284" s="1" t="s">
        <v>673</v>
      </c>
      <c r="C1284" s="1" t="s">
        <v>130</v>
      </c>
      <c r="D1284" s="1" t="s">
        <v>26</v>
      </c>
      <c r="E1284" s="2">
        <v>42638</v>
      </c>
      <c r="F1284">
        <v>2</v>
      </c>
      <c r="G1284">
        <v>539.98</v>
      </c>
      <c r="H1284" s="1" t="s">
        <v>66</v>
      </c>
      <c r="I1284" s="1" t="s">
        <v>53</v>
      </c>
      <c r="J1284" s="1" t="s">
        <v>27</v>
      </c>
      <c r="K1284" s="1" t="s">
        <v>28</v>
      </c>
      <c r="L1284" s="1" t="s">
        <v>1967</v>
      </c>
    </row>
    <row r="1285" spans="1:12" x14ac:dyDescent="0.25">
      <c r="A1285">
        <v>458</v>
      </c>
      <c r="B1285" s="1" t="s">
        <v>673</v>
      </c>
      <c r="C1285" s="1" t="s">
        <v>130</v>
      </c>
      <c r="D1285" s="1" t="s">
        <v>26</v>
      </c>
      <c r="E1285" s="2">
        <v>42638</v>
      </c>
      <c r="F1285">
        <v>1</v>
      </c>
      <c r="G1285">
        <v>549.99</v>
      </c>
      <c r="H1285" s="1" t="s">
        <v>43</v>
      </c>
      <c r="I1285" s="1" t="s">
        <v>39</v>
      </c>
      <c r="J1285" s="1" t="s">
        <v>27</v>
      </c>
      <c r="K1285" s="1" t="s">
        <v>28</v>
      </c>
      <c r="L1285" s="1" t="s">
        <v>1967</v>
      </c>
    </row>
    <row r="1286" spans="1:12" x14ac:dyDescent="0.25">
      <c r="A1286">
        <v>458</v>
      </c>
      <c r="B1286" s="1" t="s">
        <v>673</v>
      </c>
      <c r="C1286" s="1" t="s">
        <v>130</v>
      </c>
      <c r="D1286" s="1" t="s">
        <v>26</v>
      </c>
      <c r="E1286" s="2">
        <v>42638</v>
      </c>
      <c r="F1286">
        <v>1</v>
      </c>
      <c r="G1286">
        <v>749.99</v>
      </c>
      <c r="H1286" s="1" t="s">
        <v>35</v>
      </c>
      <c r="I1286" s="1" t="s">
        <v>22</v>
      </c>
      <c r="J1286" s="1" t="s">
        <v>27</v>
      </c>
      <c r="K1286" s="1" t="s">
        <v>28</v>
      </c>
      <c r="L1286" s="1" t="s">
        <v>1970</v>
      </c>
    </row>
    <row r="1287" spans="1:12" x14ac:dyDescent="0.25">
      <c r="A1287">
        <v>458</v>
      </c>
      <c r="B1287" s="1" t="s">
        <v>673</v>
      </c>
      <c r="C1287" s="1" t="s">
        <v>130</v>
      </c>
      <c r="D1287" s="1" t="s">
        <v>26</v>
      </c>
      <c r="E1287" s="2">
        <v>42638</v>
      </c>
      <c r="F1287">
        <v>1</v>
      </c>
      <c r="G1287">
        <v>1680.99</v>
      </c>
      <c r="H1287" s="1" t="s">
        <v>63</v>
      </c>
      <c r="I1287" s="1" t="s">
        <v>20</v>
      </c>
      <c r="J1287" s="1" t="s">
        <v>27</v>
      </c>
      <c r="K1287" s="1" t="s">
        <v>28</v>
      </c>
      <c r="L1287" s="1" t="s">
        <v>1968</v>
      </c>
    </row>
    <row r="1288" spans="1:12" x14ac:dyDescent="0.25">
      <c r="A1288">
        <v>458</v>
      </c>
      <c r="B1288" s="1" t="s">
        <v>673</v>
      </c>
      <c r="C1288" s="1" t="s">
        <v>130</v>
      </c>
      <c r="D1288" s="1" t="s">
        <v>26</v>
      </c>
      <c r="E1288" s="2">
        <v>42638</v>
      </c>
      <c r="F1288">
        <v>2</v>
      </c>
      <c r="G1288">
        <v>1999.98</v>
      </c>
      <c r="H1288" s="1" t="s">
        <v>32</v>
      </c>
      <c r="I1288" s="1" t="s">
        <v>22</v>
      </c>
      <c r="J1288" s="1" t="s">
        <v>27</v>
      </c>
      <c r="K1288" s="1" t="s">
        <v>28</v>
      </c>
      <c r="L1288" s="1" t="s">
        <v>1968</v>
      </c>
    </row>
    <row r="1289" spans="1:12" x14ac:dyDescent="0.25">
      <c r="A1289">
        <v>459</v>
      </c>
      <c r="B1289" s="1" t="s">
        <v>674</v>
      </c>
      <c r="C1289" s="1" t="s">
        <v>356</v>
      </c>
      <c r="D1289" s="1" t="s">
        <v>26</v>
      </c>
      <c r="E1289" s="2">
        <v>42638</v>
      </c>
      <c r="F1289">
        <v>1</v>
      </c>
      <c r="G1289">
        <v>1680.99</v>
      </c>
      <c r="H1289" s="1" t="s">
        <v>63</v>
      </c>
      <c r="I1289" s="1" t="s">
        <v>20</v>
      </c>
      <c r="J1289" s="1" t="s">
        <v>27</v>
      </c>
      <c r="K1289" s="1" t="s">
        <v>28</v>
      </c>
      <c r="L1289" s="1" t="s">
        <v>1968</v>
      </c>
    </row>
    <row r="1290" spans="1:12" x14ac:dyDescent="0.25">
      <c r="A1290">
        <v>460</v>
      </c>
      <c r="B1290" s="1" t="s">
        <v>675</v>
      </c>
      <c r="C1290" s="1" t="s">
        <v>314</v>
      </c>
      <c r="D1290" s="1" t="s">
        <v>108</v>
      </c>
      <c r="E1290" s="2">
        <v>42638</v>
      </c>
      <c r="F1290">
        <v>2</v>
      </c>
      <c r="G1290">
        <v>539.98</v>
      </c>
      <c r="H1290" s="1" t="s">
        <v>52</v>
      </c>
      <c r="I1290" s="1" t="s">
        <v>53</v>
      </c>
      <c r="J1290" s="1" t="s">
        <v>109</v>
      </c>
      <c r="K1290" s="1" t="s">
        <v>110</v>
      </c>
      <c r="L1290" s="1" t="s">
        <v>1967</v>
      </c>
    </row>
    <row r="1291" spans="1:12" x14ac:dyDescent="0.25">
      <c r="A1291">
        <v>460</v>
      </c>
      <c r="B1291" s="1" t="s">
        <v>675</v>
      </c>
      <c r="C1291" s="1" t="s">
        <v>314</v>
      </c>
      <c r="D1291" s="1" t="s">
        <v>108</v>
      </c>
      <c r="E1291" s="2">
        <v>42638</v>
      </c>
      <c r="F1291">
        <v>2</v>
      </c>
      <c r="G1291">
        <v>898</v>
      </c>
      <c r="H1291" s="1" t="s">
        <v>44</v>
      </c>
      <c r="I1291" s="1" t="s">
        <v>15</v>
      </c>
      <c r="J1291" s="1" t="s">
        <v>109</v>
      </c>
      <c r="K1291" s="1" t="s">
        <v>110</v>
      </c>
      <c r="L1291" s="1" t="s">
        <v>1971</v>
      </c>
    </row>
    <row r="1292" spans="1:12" x14ac:dyDescent="0.25">
      <c r="A1292">
        <v>460</v>
      </c>
      <c r="B1292" s="1" t="s">
        <v>675</v>
      </c>
      <c r="C1292" s="1" t="s">
        <v>314</v>
      </c>
      <c r="D1292" s="1" t="s">
        <v>108</v>
      </c>
      <c r="E1292" s="2">
        <v>42638</v>
      </c>
      <c r="F1292">
        <v>1</v>
      </c>
      <c r="G1292">
        <v>449</v>
      </c>
      <c r="H1292" s="1" t="s">
        <v>99</v>
      </c>
      <c r="I1292" s="1" t="s">
        <v>15</v>
      </c>
      <c r="J1292" s="1" t="s">
        <v>109</v>
      </c>
      <c r="K1292" s="1" t="s">
        <v>110</v>
      </c>
      <c r="L1292" s="1" t="s">
        <v>1971</v>
      </c>
    </row>
    <row r="1293" spans="1:12" x14ac:dyDescent="0.25">
      <c r="A1293">
        <v>460</v>
      </c>
      <c r="B1293" s="1" t="s">
        <v>675</v>
      </c>
      <c r="C1293" s="1" t="s">
        <v>314</v>
      </c>
      <c r="D1293" s="1" t="s">
        <v>108</v>
      </c>
      <c r="E1293" s="2">
        <v>42638</v>
      </c>
      <c r="F1293">
        <v>1</v>
      </c>
      <c r="G1293">
        <v>2899.99</v>
      </c>
      <c r="H1293" s="1" t="s">
        <v>21</v>
      </c>
      <c r="I1293" s="1" t="s">
        <v>22</v>
      </c>
      <c r="J1293" s="1" t="s">
        <v>109</v>
      </c>
      <c r="K1293" s="1" t="s">
        <v>110</v>
      </c>
      <c r="L1293" s="1" t="s">
        <v>1969</v>
      </c>
    </row>
    <row r="1294" spans="1:12" x14ac:dyDescent="0.25">
      <c r="A1294">
        <v>461</v>
      </c>
      <c r="B1294" s="1" t="s">
        <v>676</v>
      </c>
      <c r="C1294" s="1" t="s">
        <v>235</v>
      </c>
      <c r="D1294" s="1" t="s">
        <v>26</v>
      </c>
      <c r="E1294" s="2">
        <v>42639</v>
      </c>
      <c r="F1294">
        <v>1</v>
      </c>
      <c r="G1294">
        <v>549.99</v>
      </c>
      <c r="H1294" s="1" t="s">
        <v>43</v>
      </c>
      <c r="I1294" s="1" t="s">
        <v>39</v>
      </c>
      <c r="J1294" s="1" t="s">
        <v>27</v>
      </c>
      <c r="K1294" s="1" t="s">
        <v>31</v>
      </c>
      <c r="L1294" s="1" t="s">
        <v>1967</v>
      </c>
    </row>
    <row r="1295" spans="1:12" x14ac:dyDescent="0.25">
      <c r="A1295">
        <v>461</v>
      </c>
      <c r="B1295" s="1" t="s">
        <v>676</v>
      </c>
      <c r="C1295" s="1" t="s">
        <v>235</v>
      </c>
      <c r="D1295" s="1" t="s">
        <v>26</v>
      </c>
      <c r="E1295" s="2">
        <v>42639</v>
      </c>
      <c r="F1295">
        <v>1</v>
      </c>
      <c r="G1295">
        <v>599.99</v>
      </c>
      <c r="H1295" s="1" t="s">
        <v>14</v>
      </c>
      <c r="I1295" s="1" t="s">
        <v>15</v>
      </c>
      <c r="J1295" s="1" t="s">
        <v>27</v>
      </c>
      <c r="K1295" s="1" t="s">
        <v>31</v>
      </c>
      <c r="L1295" s="1" t="s">
        <v>1967</v>
      </c>
    </row>
    <row r="1296" spans="1:12" x14ac:dyDescent="0.25">
      <c r="A1296">
        <v>461</v>
      </c>
      <c r="B1296" s="1" t="s">
        <v>676</v>
      </c>
      <c r="C1296" s="1" t="s">
        <v>235</v>
      </c>
      <c r="D1296" s="1" t="s">
        <v>26</v>
      </c>
      <c r="E1296" s="2">
        <v>42639</v>
      </c>
      <c r="F1296">
        <v>2</v>
      </c>
      <c r="G1296">
        <v>898</v>
      </c>
      <c r="H1296" s="1" t="s">
        <v>44</v>
      </c>
      <c r="I1296" s="1" t="s">
        <v>15</v>
      </c>
      <c r="J1296" s="1" t="s">
        <v>27</v>
      </c>
      <c r="K1296" s="1" t="s">
        <v>31</v>
      </c>
      <c r="L1296" s="1" t="s">
        <v>1971</v>
      </c>
    </row>
    <row r="1297" spans="1:12" x14ac:dyDescent="0.25">
      <c r="A1297">
        <v>461</v>
      </c>
      <c r="B1297" s="1" t="s">
        <v>676</v>
      </c>
      <c r="C1297" s="1" t="s">
        <v>235</v>
      </c>
      <c r="D1297" s="1" t="s">
        <v>26</v>
      </c>
      <c r="E1297" s="2">
        <v>42639</v>
      </c>
      <c r="F1297">
        <v>1</v>
      </c>
      <c r="G1297">
        <v>2899.99</v>
      </c>
      <c r="H1297" s="1" t="s">
        <v>21</v>
      </c>
      <c r="I1297" s="1" t="s">
        <v>22</v>
      </c>
      <c r="J1297" s="1" t="s">
        <v>27</v>
      </c>
      <c r="K1297" s="1" t="s">
        <v>31</v>
      </c>
      <c r="L1297" s="1" t="s">
        <v>1969</v>
      </c>
    </row>
    <row r="1298" spans="1:12" x14ac:dyDescent="0.25">
      <c r="A1298">
        <v>461</v>
      </c>
      <c r="B1298" s="1" t="s">
        <v>676</v>
      </c>
      <c r="C1298" s="1" t="s">
        <v>235</v>
      </c>
      <c r="D1298" s="1" t="s">
        <v>26</v>
      </c>
      <c r="E1298" s="2">
        <v>42639</v>
      </c>
      <c r="F1298">
        <v>2</v>
      </c>
      <c r="G1298">
        <v>3599.98</v>
      </c>
      <c r="H1298" s="1" t="s">
        <v>23</v>
      </c>
      <c r="I1298" s="1" t="s">
        <v>22</v>
      </c>
      <c r="J1298" s="1" t="s">
        <v>27</v>
      </c>
      <c r="K1298" s="1" t="s">
        <v>31</v>
      </c>
      <c r="L1298" s="1" t="s">
        <v>1969</v>
      </c>
    </row>
    <row r="1299" spans="1:12" x14ac:dyDescent="0.25">
      <c r="A1299">
        <v>462</v>
      </c>
      <c r="B1299" s="1" t="s">
        <v>677</v>
      </c>
      <c r="C1299" s="1" t="s">
        <v>253</v>
      </c>
      <c r="D1299" s="1" t="s">
        <v>26</v>
      </c>
      <c r="E1299" s="2">
        <v>42640</v>
      </c>
      <c r="F1299">
        <v>2</v>
      </c>
      <c r="G1299">
        <v>1099.98</v>
      </c>
      <c r="H1299" s="1" t="s">
        <v>43</v>
      </c>
      <c r="I1299" s="1" t="s">
        <v>15</v>
      </c>
      <c r="J1299" s="1" t="s">
        <v>27</v>
      </c>
      <c r="K1299" s="1" t="s">
        <v>28</v>
      </c>
      <c r="L1299" s="1" t="s">
        <v>1967</v>
      </c>
    </row>
    <row r="1300" spans="1:12" x14ac:dyDescent="0.25">
      <c r="A1300">
        <v>463</v>
      </c>
      <c r="B1300" s="1" t="s">
        <v>678</v>
      </c>
      <c r="C1300" s="1" t="s">
        <v>144</v>
      </c>
      <c r="D1300" s="1" t="s">
        <v>108</v>
      </c>
      <c r="E1300" s="2">
        <v>42640</v>
      </c>
      <c r="F1300">
        <v>2</v>
      </c>
      <c r="G1300">
        <v>539.98</v>
      </c>
      <c r="H1300" s="1" t="s">
        <v>66</v>
      </c>
      <c r="I1300" s="1" t="s">
        <v>15</v>
      </c>
      <c r="J1300" s="1" t="s">
        <v>109</v>
      </c>
      <c r="K1300" s="1" t="s">
        <v>110</v>
      </c>
      <c r="L1300" s="1" t="s">
        <v>1967</v>
      </c>
    </row>
    <row r="1301" spans="1:12" x14ac:dyDescent="0.25">
      <c r="A1301">
        <v>464</v>
      </c>
      <c r="B1301" s="1" t="s">
        <v>679</v>
      </c>
      <c r="C1301" s="1" t="s">
        <v>307</v>
      </c>
      <c r="D1301" s="1" t="s">
        <v>26</v>
      </c>
      <c r="E1301" s="2">
        <v>42641</v>
      </c>
      <c r="F1301">
        <v>1</v>
      </c>
      <c r="G1301">
        <v>3999.99</v>
      </c>
      <c r="H1301" s="1" t="s">
        <v>56</v>
      </c>
      <c r="I1301" s="1" t="s">
        <v>22</v>
      </c>
      <c r="J1301" s="1" t="s">
        <v>27</v>
      </c>
      <c r="K1301" s="1" t="s">
        <v>31</v>
      </c>
      <c r="L1301" s="1" t="s">
        <v>1969</v>
      </c>
    </row>
    <row r="1302" spans="1:12" x14ac:dyDescent="0.25">
      <c r="A1302">
        <v>465</v>
      </c>
      <c r="B1302" s="1" t="s">
        <v>680</v>
      </c>
      <c r="C1302" s="1" t="s">
        <v>205</v>
      </c>
      <c r="D1302" s="1" t="s">
        <v>26</v>
      </c>
      <c r="E1302" s="2">
        <v>42641</v>
      </c>
      <c r="F1302">
        <v>2</v>
      </c>
      <c r="G1302">
        <v>999.98</v>
      </c>
      <c r="H1302" s="1" t="s">
        <v>80</v>
      </c>
      <c r="I1302" s="1" t="s">
        <v>39</v>
      </c>
      <c r="J1302" s="1" t="s">
        <v>27</v>
      </c>
      <c r="K1302" s="1" t="s">
        <v>28</v>
      </c>
      <c r="L1302" s="1" t="s">
        <v>1967</v>
      </c>
    </row>
    <row r="1303" spans="1:12" x14ac:dyDescent="0.25">
      <c r="A1303">
        <v>465</v>
      </c>
      <c r="B1303" s="1" t="s">
        <v>680</v>
      </c>
      <c r="C1303" s="1" t="s">
        <v>205</v>
      </c>
      <c r="D1303" s="1" t="s">
        <v>26</v>
      </c>
      <c r="E1303" s="2">
        <v>42641</v>
      </c>
      <c r="F1303">
        <v>2</v>
      </c>
      <c r="G1303">
        <v>939.98</v>
      </c>
      <c r="H1303" s="1" t="s">
        <v>69</v>
      </c>
      <c r="I1303" s="1" t="s">
        <v>22</v>
      </c>
      <c r="J1303" s="1" t="s">
        <v>27</v>
      </c>
      <c r="K1303" s="1" t="s">
        <v>28</v>
      </c>
      <c r="L1303" s="1" t="s">
        <v>1968</v>
      </c>
    </row>
    <row r="1304" spans="1:12" x14ac:dyDescent="0.25">
      <c r="A1304">
        <v>466</v>
      </c>
      <c r="B1304" s="1" t="s">
        <v>681</v>
      </c>
      <c r="C1304" s="1" t="s">
        <v>682</v>
      </c>
      <c r="D1304" s="1" t="s">
        <v>26</v>
      </c>
      <c r="E1304" s="2">
        <v>42641</v>
      </c>
      <c r="F1304">
        <v>1</v>
      </c>
      <c r="G1304">
        <v>529.99</v>
      </c>
      <c r="H1304" s="1" t="s">
        <v>49</v>
      </c>
      <c r="I1304" s="1" t="s">
        <v>15</v>
      </c>
      <c r="J1304" s="1" t="s">
        <v>27</v>
      </c>
      <c r="K1304" s="1" t="s">
        <v>31</v>
      </c>
      <c r="L1304" s="1" t="s">
        <v>1967</v>
      </c>
    </row>
    <row r="1305" spans="1:12" x14ac:dyDescent="0.25">
      <c r="A1305">
        <v>466</v>
      </c>
      <c r="B1305" s="1" t="s">
        <v>681</v>
      </c>
      <c r="C1305" s="1" t="s">
        <v>682</v>
      </c>
      <c r="D1305" s="1" t="s">
        <v>26</v>
      </c>
      <c r="E1305" s="2">
        <v>42641</v>
      </c>
      <c r="F1305">
        <v>1</v>
      </c>
      <c r="G1305">
        <v>1320.99</v>
      </c>
      <c r="H1305" s="1" t="s">
        <v>77</v>
      </c>
      <c r="I1305" s="1" t="s">
        <v>22</v>
      </c>
      <c r="J1305" s="1" t="s">
        <v>27</v>
      </c>
      <c r="K1305" s="1" t="s">
        <v>31</v>
      </c>
      <c r="L1305" s="1" t="s">
        <v>1972</v>
      </c>
    </row>
    <row r="1306" spans="1:12" x14ac:dyDescent="0.25">
      <c r="A1306">
        <v>466</v>
      </c>
      <c r="B1306" s="1" t="s">
        <v>681</v>
      </c>
      <c r="C1306" s="1" t="s">
        <v>682</v>
      </c>
      <c r="D1306" s="1" t="s">
        <v>26</v>
      </c>
      <c r="E1306" s="2">
        <v>42641</v>
      </c>
      <c r="F1306">
        <v>2</v>
      </c>
      <c r="G1306">
        <v>898</v>
      </c>
      <c r="H1306" s="1" t="s">
        <v>99</v>
      </c>
      <c r="I1306" s="1" t="s">
        <v>15</v>
      </c>
      <c r="J1306" s="1" t="s">
        <v>27</v>
      </c>
      <c r="K1306" s="1" t="s">
        <v>31</v>
      </c>
      <c r="L1306" s="1" t="s">
        <v>1971</v>
      </c>
    </row>
    <row r="1307" spans="1:12" x14ac:dyDescent="0.25">
      <c r="A1307">
        <v>466</v>
      </c>
      <c r="B1307" s="1" t="s">
        <v>681</v>
      </c>
      <c r="C1307" s="1" t="s">
        <v>682</v>
      </c>
      <c r="D1307" s="1" t="s">
        <v>26</v>
      </c>
      <c r="E1307" s="2">
        <v>42641</v>
      </c>
      <c r="F1307">
        <v>1</v>
      </c>
      <c r="G1307">
        <v>469.99</v>
      </c>
      <c r="H1307" s="1" t="s">
        <v>69</v>
      </c>
      <c r="I1307" s="1" t="s">
        <v>22</v>
      </c>
      <c r="J1307" s="1" t="s">
        <v>27</v>
      </c>
      <c r="K1307" s="1" t="s">
        <v>31</v>
      </c>
      <c r="L1307" s="1" t="s">
        <v>1968</v>
      </c>
    </row>
    <row r="1308" spans="1:12" x14ac:dyDescent="0.25">
      <c r="A1308">
        <v>466</v>
      </c>
      <c r="B1308" s="1" t="s">
        <v>681</v>
      </c>
      <c r="C1308" s="1" t="s">
        <v>682</v>
      </c>
      <c r="D1308" s="1" t="s">
        <v>26</v>
      </c>
      <c r="E1308" s="2">
        <v>42641</v>
      </c>
      <c r="F1308">
        <v>2</v>
      </c>
      <c r="G1308">
        <v>7999.98</v>
      </c>
      <c r="H1308" s="1" t="s">
        <v>56</v>
      </c>
      <c r="I1308" s="1" t="s">
        <v>22</v>
      </c>
      <c r="J1308" s="1" t="s">
        <v>27</v>
      </c>
      <c r="K1308" s="1" t="s">
        <v>31</v>
      </c>
      <c r="L1308" s="1" t="s">
        <v>1969</v>
      </c>
    </row>
    <row r="1309" spans="1:12" x14ac:dyDescent="0.25">
      <c r="A1309">
        <v>467</v>
      </c>
      <c r="B1309" s="1" t="s">
        <v>683</v>
      </c>
      <c r="C1309" s="1" t="s">
        <v>567</v>
      </c>
      <c r="D1309" s="1" t="s">
        <v>108</v>
      </c>
      <c r="E1309" s="2">
        <v>42641</v>
      </c>
      <c r="F1309">
        <v>2</v>
      </c>
      <c r="G1309">
        <v>539.98</v>
      </c>
      <c r="H1309" s="1" t="s">
        <v>52</v>
      </c>
      <c r="I1309" s="1" t="s">
        <v>53</v>
      </c>
      <c r="J1309" s="1" t="s">
        <v>109</v>
      </c>
      <c r="K1309" s="1" t="s">
        <v>110</v>
      </c>
      <c r="L1309" s="1" t="s">
        <v>1967</v>
      </c>
    </row>
    <row r="1310" spans="1:12" x14ac:dyDescent="0.25">
      <c r="A1310">
        <v>467</v>
      </c>
      <c r="B1310" s="1" t="s">
        <v>683</v>
      </c>
      <c r="C1310" s="1" t="s">
        <v>567</v>
      </c>
      <c r="D1310" s="1" t="s">
        <v>108</v>
      </c>
      <c r="E1310" s="2">
        <v>42641</v>
      </c>
      <c r="F1310">
        <v>2</v>
      </c>
      <c r="G1310">
        <v>858</v>
      </c>
      <c r="H1310" s="1" t="s">
        <v>40</v>
      </c>
      <c r="I1310" s="1" t="s">
        <v>15</v>
      </c>
      <c r="J1310" s="1" t="s">
        <v>109</v>
      </c>
      <c r="K1310" s="1" t="s">
        <v>110</v>
      </c>
      <c r="L1310" s="1" t="s">
        <v>1971</v>
      </c>
    </row>
    <row r="1311" spans="1:12" x14ac:dyDescent="0.25">
      <c r="A1311">
        <v>467</v>
      </c>
      <c r="B1311" s="1" t="s">
        <v>683</v>
      </c>
      <c r="C1311" s="1" t="s">
        <v>567</v>
      </c>
      <c r="D1311" s="1" t="s">
        <v>108</v>
      </c>
      <c r="E1311" s="2">
        <v>42641</v>
      </c>
      <c r="F1311">
        <v>1</v>
      </c>
      <c r="G1311">
        <v>449</v>
      </c>
      <c r="H1311" s="1" t="s">
        <v>99</v>
      </c>
      <c r="I1311" s="1" t="s">
        <v>15</v>
      </c>
      <c r="J1311" s="1" t="s">
        <v>109</v>
      </c>
      <c r="K1311" s="1" t="s">
        <v>110</v>
      </c>
      <c r="L1311" s="1" t="s">
        <v>1971</v>
      </c>
    </row>
    <row r="1312" spans="1:12" x14ac:dyDescent="0.25">
      <c r="A1312">
        <v>467</v>
      </c>
      <c r="B1312" s="1" t="s">
        <v>683</v>
      </c>
      <c r="C1312" s="1" t="s">
        <v>567</v>
      </c>
      <c r="D1312" s="1" t="s">
        <v>108</v>
      </c>
      <c r="E1312" s="2">
        <v>42641</v>
      </c>
      <c r="F1312">
        <v>1</v>
      </c>
      <c r="G1312">
        <v>1549</v>
      </c>
      <c r="H1312" s="1" t="s">
        <v>19</v>
      </c>
      <c r="I1312" s="1" t="s">
        <v>20</v>
      </c>
      <c r="J1312" s="1" t="s">
        <v>109</v>
      </c>
      <c r="K1312" s="1" t="s">
        <v>110</v>
      </c>
      <c r="L1312" s="1" t="s">
        <v>1968</v>
      </c>
    </row>
    <row r="1313" spans="1:12" x14ac:dyDescent="0.25">
      <c r="A1313">
        <v>467</v>
      </c>
      <c r="B1313" s="1" t="s">
        <v>683</v>
      </c>
      <c r="C1313" s="1" t="s">
        <v>567</v>
      </c>
      <c r="D1313" s="1" t="s">
        <v>108</v>
      </c>
      <c r="E1313" s="2">
        <v>42641</v>
      </c>
      <c r="F1313">
        <v>1</v>
      </c>
      <c r="G1313">
        <v>1680.99</v>
      </c>
      <c r="H1313" s="1" t="s">
        <v>63</v>
      </c>
      <c r="I1313" s="1" t="s">
        <v>20</v>
      </c>
      <c r="J1313" s="1" t="s">
        <v>109</v>
      </c>
      <c r="K1313" s="1" t="s">
        <v>110</v>
      </c>
      <c r="L1313" s="1" t="s">
        <v>1968</v>
      </c>
    </row>
    <row r="1314" spans="1:12" x14ac:dyDescent="0.25">
      <c r="A1314">
        <v>468</v>
      </c>
      <c r="B1314" s="1" t="s">
        <v>684</v>
      </c>
      <c r="C1314" s="1" t="s">
        <v>211</v>
      </c>
      <c r="D1314" s="1" t="s">
        <v>13</v>
      </c>
      <c r="E1314" s="2">
        <v>42642</v>
      </c>
      <c r="F1314">
        <v>1</v>
      </c>
      <c r="G1314">
        <v>499.99</v>
      </c>
      <c r="H1314" s="1" t="s">
        <v>80</v>
      </c>
      <c r="I1314" s="1" t="s">
        <v>39</v>
      </c>
      <c r="J1314" s="1" t="s">
        <v>16</v>
      </c>
      <c r="K1314" s="1" t="s">
        <v>36</v>
      </c>
      <c r="L1314" s="1" t="s">
        <v>1967</v>
      </c>
    </row>
    <row r="1315" spans="1:12" x14ac:dyDescent="0.25">
      <c r="A1315">
        <v>468</v>
      </c>
      <c r="B1315" s="1" t="s">
        <v>684</v>
      </c>
      <c r="C1315" s="1" t="s">
        <v>211</v>
      </c>
      <c r="D1315" s="1" t="s">
        <v>13</v>
      </c>
      <c r="E1315" s="2">
        <v>42642</v>
      </c>
      <c r="F1315">
        <v>1</v>
      </c>
      <c r="G1315">
        <v>449</v>
      </c>
      <c r="H1315" s="1" t="s">
        <v>99</v>
      </c>
      <c r="I1315" s="1" t="s">
        <v>15</v>
      </c>
      <c r="J1315" s="1" t="s">
        <v>16</v>
      </c>
      <c r="K1315" s="1" t="s">
        <v>36</v>
      </c>
      <c r="L1315" s="1" t="s">
        <v>1971</v>
      </c>
    </row>
    <row r="1316" spans="1:12" x14ac:dyDescent="0.25">
      <c r="A1316">
        <v>468</v>
      </c>
      <c r="B1316" s="1" t="s">
        <v>684</v>
      </c>
      <c r="C1316" s="1" t="s">
        <v>211</v>
      </c>
      <c r="D1316" s="1" t="s">
        <v>13</v>
      </c>
      <c r="E1316" s="2">
        <v>42642</v>
      </c>
      <c r="F1316">
        <v>2</v>
      </c>
      <c r="G1316">
        <v>3098</v>
      </c>
      <c r="H1316" s="1" t="s">
        <v>19</v>
      </c>
      <c r="I1316" s="1" t="s">
        <v>20</v>
      </c>
      <c r="J1316" s="1" t="s">
        <v>16</v>
      </c>
      <c r="K1316" s="1" t="s">
        <v>36</v>
      </c>
      <c r="L1316" s="1" t="s">
        <v>1968</v>
      </c>
    </row>
    <row r="1317" spans="1:12" x14ac:dyDescent="0.25">
      <c r="A1317">
        <v>468</v>
      </c>
      <c r="B1317" s="1" t="s">
        <v>684</v>
      </c>
      <c r="C1317" s="1" t="s">
        <v>211</v>
      </c>
      <c r="D1317" s="1" t="s">
        <v>13</v>
      </c>
      <c r="E1317" s="2">
        <v>42642</v>
      </c>
      <c r="F1317">
        <v>2</v>
      </c>
      <c r="G1317">
        <v>5999.98</v>
      </c>
      <c r="H1317" s="1" t="s">
        <v>45</v>
      </c>
      <c r="I1317" s="1" t="s">
        <v>46</v>
      </c>
      <c r="J1317" s="1" t="s">
        <v>16</v>
      </c>
      <c r="K1317" s="1" t="s">
        <v>36</v>
      </c>
      <c r="L1317" s="1" t="s">
        <v>1969</v>
      </c>
    </row>
    <row r="1318" spans="1:12" x14ac:dyDescent="0.25">
      <c r="A1318">
        <v>469</v>
      </c>
      <c r="B1318" s="1" t="s">
        <v>685</v>
      </c>
      <c r="C1318" s="1" t="s">
        <v>103</v>
      </c>
      <c r="D1318" s="1" t="s">
        <v>26</v>
      </c>
      <c r="E1318" s="2">
        <v>42642</v>
      </c>
      <c r="F1318">
        <v>2</v>
      </c>
      <c r="G1318">
        <v>1059.98</v>
      </c>
      <c r="H1318" s="1" t="s">
        <v>49</v>
      </c>
      <c r="I1318" s="1" t="s">
        <v>15</v>
      </c>
      <c r="J1318" s="1" t="s">
        <v>27</v>
      </c>
      <c r="K1318" s="1" t="s">
        <v>31</v>
      </c>
      <c r="L1318" s="1" t="s">
        <v>1967</v>
      </c>
    </row>
    <row r="1319" spans="1:12" x14ac:dyDescent="0.25">
      <c r="A1319">
        <v>469</v>
      </c>
      <c r="B1319" s="1" t="s">
        <v>685</v>
      </c>
      <c r="C1319" s="1" t="s">
        <v>103</v>
      </c>
      <c r="D1319" s="1" t="s">
        <v>26</v>
      </c>
      <c r="E1319" s="2">
        <v>42642</v>
      </c>
      <c r="F1319">
        <v>1</v>
      </c>
      <c r="G1319">
        <v>2899.99</v>
      </c>
      <c r="H1319" s="1" t="s">
        <v>21</v>
      </c>
      <c r="I1319" s="1" t="s">
        <v>22</v>
      </c>
      <c r="J1319" s="1" t="s">
        <v>27</v>
      </c>
      <c r="K1319" s="1" t="s">
        <v>31</v>
      </c>
      <c r="L1319" s="1" t="s">
        <v>1969</v>
      </c>
    </row>
    <row r="1320" spans="1:12" x14ac:dyDescent="0.25">
      <c r="A1320">
        <v>469</v>
      </c>
      <c r="B1320" s="1" t="s">
        <v>685</v>
      </c>
      <c r="C1320" s="1" t="s">
        <v>103</v>
      </c>
      <c r="D1320" s="1" t="s">
        <v>26</v>
      </c>
      <c r="E1320" s="2">
        <v>42642</v>
      </c>
      <c r="F1320">
        <v>2</v>
      </c>
      <c r="G1320">
        <v>3599.98</v>
      </c>
      <c r="H1320" s="1" t="s">
        <v>23</v>
      </c>
      <c r="I1320" s="1" t="s">
        <v>22</v>
      </c>
      <c r="J1320" s="1" t="s">
        <v>27</v>
      </c>
      <c r="K1320" s="1" t="s">
        <v>31</v>
      </c>
      <c r="L1320" s="1" t="s">
        <v>1969</v>
      </c>
    </row>
    <row r="1321" spans="1:12" x14ac:dyDescent="0.25">
      <c r="A1321">
        <v>470</v>
      </c>
      <c r="B1321" s="1" t="s">
        <v>686</v>
      </c>
      <c r="C1321" s="1" t="s">
        <v>190</v>
      </c>
      <c r="D1321" s="1" t="s">
        <v>13</v>
      </c>
      <c r="E1321" s="2">
        <v>42643</v>
      </c>
      <c r="F1321">
        <v>1</v>
      </c>
      <c r="G1321">
        <v>269.99</v>
      </c>
      <c r="H1321" s="1" t="s">
        <v>66</v>
      </c>
      <c r="I1321" s="1" t="s">
        <v>15</v>
      </c>
      <c r="J1321" s="1" t="s">
        <v>16</v>
      </c>
      <c r="K1321" s="1" t="s">
        <v>36</v>
      </c>
      <c r="L1321" s="1" t="s">
        <v>1967</v>
      </c>
    </row>
    <row r="1322" spans="1:12" x14ac:dyDescent="0.25">
      <c r="A1322">
        <v>470</v>
      </c>
      <c r="B1322" s="1" t="s">
        <v>686</v>
      </c>
      <c r="C1322" s="1" t="s">
        <v>190</v>
      </c>
      <c r="D1322" s="1" t="s">
        <v>13</v>
      </c>
      <c r="E1322" s="2">
        <v>42643</v>
      </c>
      <c r="F1322">
        <v>1</v>
      </c>
      <c r="G1322">
        <v>449</v>
      </c>
      <c r="H1322" s="1" t="s">
        <v>44</v>
      </c>
      <c r="I1322" s="1" t="s">
        <v>15</v>
      </c>
      <c r="J1322" s="1" t="s">
        <v>16</v>
      </c>
      <c r="K1322" s="1" t="s">
        <v>36</v>
      </c>
      <c r="L1322" s="1" t="s">
        <v>1971</v>
      </c>
    </row>
    <row r="1323" spans="1:12" x14ac:dyDescent="0.25">
      <c r="A1323">
        <v>470</v>
      </c>
      <c r="B1323" s="1" t="s">
        <v>686</v>
      </c>
      <c r="C1323" s="1" t="s">
        <v>190</v>
      </c>
      <c r="D1323" s="1" t="s">
        <v>13</v>
      </c>
      <c r="E1323" s="2">
        <v>42643</v>
      </c>
      <c r="F1323">
        <v>2</v>
      </c>
      <c r="G1323">
        <v>3599.98</v>
      </c>
      <c r="H1323" s="1" t="s">
        <v>23</v>
      </c>
      <c r="I1323" s="1" t="s">
        <v>22</v>
      </c>
      <c r="J1323" s="1" t="s">
        <v>16</v>
      </c>
      <c r="K1323" s="1" t="s">
        <v>36</v>
      </c>
      <c r="L1323" s="1" t="s">
        <v>1969</v>
      </c>
    </row>
    <row r="1324" spans="1:12" x14ac:dyDescent="0.25">
      <c r="A1324">
        <v>471</v>
      </c>
      <c r="B1324" s="1" t="s">
        <v>687</v>
      </c>
      <c r="C1324" s="1" t="s">
        <v>62</v>
      </c>
      <c r="D1324" s="1" t="s">
        <v>13</v>
      </c>
      <c r="E1324" s="2">
        <v>42643</v>
      </c>
      <c r="F1324">
        <v>2</v>
      </c>
      <c r="G1324">
        <v>539.98</v>
      </c>
      <c r="H1324" s="1" t="s">
        <v>66</v>
      </c>
      <c r="I1324" s="1" t="s">
        <v>15</v>
      </c>
      <c r="J1324" s="1" t="s">
        <v>16</v>
      </c>
      <c r="K1324" s="1" t="s">
        <v>36</v>
      </c>
      <c r="L1324" s="1" t="s">
        <v>1967</v>
      </c>
    </row>
    <row r="1325" spans="1:12" x14ac:dyDescent="0.25">
      <c r="A1325">
        <v>471</v>
      </c>
      <c r="B1325" s="1" t="s">
        <v>687</v>
      </c>
      <c r="C1325" s="1" t="s">
        <v>62</v>
      </c>
      <c r="D1325" s="1" t="s">
        <v>13</v>
      </c>
      <c r="E1325" s="2">
        <v>42643</v>
      </c>
      <c r="F1325">
        <v>1</v>
      </c>
      <c r="G1325">
        <v>269.99</v>
      </c>
      <c r="H1325" s="1" t="s">
        <v>52</v>
      </c>
      <c r="I1325" s="1" t="s">
        <v>15</v>
      </c>
      <c r="J1325" s="1" t="s">
        <v>16</v>
      </c>
      <c r="K1325" s="1" t="s">
        <v>36</v>
      </c>
      <c r="L1325" s="1" t="s">
        <v>1967</v>
      </c>
    </row>
    <row r="1326" spans="1:12" x14ac:dyDescent="0.25">
      <c r="A1326">
        <v>472</v>
      </c>
      <c r="B1326" s="1" t="s">
        <v>688</v>
      </c>
      <c r="C1326" s="1" t="s">
        <v>219</v>
      </c>
      <c r="D1326" s="1" t="s">
        <v>26</v>
      </c>
      <c r="E1326" s="2">
        <v>42643</v>
      </c>
      <c r="F1326">
        <v>2</v>
      </c>
      <c r="G1326">
        <v>539.98</v>
      </c>
      <c r="H1326" s="1" t="s">
        <v>66</v>
      </c>
      <c r="I1326" s="1" t="s">
        <v>53</v>
      </c>
      <c r="J1326" s="1" t="s">
        <v>27</v>
      </c>
      <c r="K1326" s="1" t="s">
        <v>31</v>
      </c>
      <c r="L1326" s="1" t="s">
        <v>1967</v>
      </c>
    </row>
    <row r="1327" spans="1:12" x14ac:dyDescent="0.25">
      <c r="A1327">
        <v>472</v>
      </c>
      <c r="B1327" s="1" t="s">
        <v>688</v>
      </c>
      <c r="C1327" s="1" t="s">
        <v>219</v>
      </c>
      <c r="D1327" s="1" t="s">
        <v>26</v>
      </c>
      <c r="E1327" s="2">
        <v>42643</v>
      </c>
      <c r="F1327">
        <v>1</v>
      </c>
      <c r="G1327">
        <v>529.99</v>
      </c>
      <c r="H1327" s="1" t="s">
        <v>49</v>
      </c>
      <c r="I1327" s="1" t="s">
        <v>15</v>
      </c>
      <c r="J1327" s="1" t="s">
        <v>27</v>
      </c>
      <c r="K1327" s="1" t="s">
        <v>31</v>
      </c>
      <c r="L1327" s="1" t="s">
        <v>1967</v>
      </c>
    </row>
    <row r="1328" spans="1:12" x14ac:dyDescent="0.25">
      <c r="A1328">
        <v>473</v>
      </c>
      <c r="B1328" s="1" t="s">
        <v>689</v>
      </c>
      <c r="C1328" s="1" t="s">
        <v>123</v>
      </c>
      <c r="D1328" s="1" t="s">
        <v>26</v>
      </c>
      <c r="E1328" s="2">
        <v>42643</v>
      </c>
      <c r="F1328">
        <v>1</v>
      </c>
      <c r="G1328">
        <v>599.99</v>
      </c>
      <c r="H1328" s="1" t="s">
        <v>14</v>
      </c>
      <c r="I1328" s="1" t="s">
        <v>39</v>
      </c>
      <c r="J1328" s="1" t="s">
        <v>27</v>
      </c>
      <c r="K1328" s="1" t="s">
        <v>31</v>
      </c>
      <c r="L1328" s="1" t="s">
        <v>1967</v>
      </c>
    </row>
    <row r="1329" spans="1:12" x14ac:dyDescent="0.25">
      <c r="A1329">
        <v>474</v>
      </c>
      <c r="B1329" s="1" t="s">
        <v>690</v>
      </c>
      <c r="C1329" s="1" t="s">
        <v>256</v>
      </c>
      <c r="D1329" s="1" t="s">
        <v>13</v>
      </c>
      <c r="E1329" s="2">
        <v>42644</v>
      </c>
      <c r="F1329">
        <v>2</v>
      </c>
      <c r="G1329">
        <v>898</v>
      </c>
      <c r="H1329" s="1" t="s">
        <v>99</v>
      </c>
      <c r="I1329" s="1" t="s">
        <v>15</v>
      </c>
      <c r="J1329" s="1" t="s">
        <v>16</v>
      </c>
      <c r="K1329" s="1" t="s">
        <v>36</v>
      </c>
      <c r="L1329" s="1" t="s">
        <v>1971</v>
      </c>
    </row>
    <row r="1330" spans="1:12" x14ac:dyDescent="0.25">
      <c r="A1330">
        <v>474</v>
      </c>
      <c r="B1330" s="1" t="s">
        <v>690</v>
      </c>
      <c r="C1330" s="1" t="s">
        <v>256</v>
      </c>
      <c r="D1330" s="1" t="s">
        <v>13</v>
      </c>
      <c r="E1330" s="2">
        <v>42644</v>
      </c>
      <c r="F1330">
        <v>1</v>
      </c>
      <c r="G1330">
        <v>1680.99</v>
      </c>
      <c r="H1330" s="1" t="s">
        <v>63</v>
      </c>
      <c r="I1330" s="1" t="s">
        <v>20</v>
      </c>
      <c r="J1330" s="1" t="s">
        <v>16</v>
      </c>
      <c r="K1330" s="1" t="s">
        <v>36</v>
      </c>
      <c r="L1330" s="1" t="s">
        <v>1968</v>
      </c>
    </row>
    <row r="1331" spans="1:12" x14ac:dyDescent="0.25">
      <c r="A1331">
        <v>475</v>
      </c>
      <c r="B1331" s="1" t="s">
        <v>691</v>
      </c>
      <c r="C1331" s="1" t="s">
        <v>269</v>
      </c>
      <c r="D1331" s="1" t="s">
        <v>26</v>
      </c>
      <c r="E1331" s="2">
        <v>42644</v>
      </c>
      <c r="F1331">
        <v>1</v>
      </c>
      <c r="G1331">
        <v>499.99</v>
      </c>
      <c r="H1331" s="1" t="s">
        <v>80</v>
      </c>
      <c r="I1331" s="1" t="s">
        <v>39</v>
      </c>
      <c r="J1331" s="1" t="s">
        <v>27</v>
      </c>
      <c r="K1331" s="1" t="s">
        <v>31</v>
      </c>
      <c r="L1331" s="1" t="s">
        <v>1967</v>
      </c>
    </row>
    <row r="1332" spans="1:12" x14ac:dyDescent="0.25">
      <c r="A1332">
        <v>475</v>
      </c>
      <c r="B1332" s="1" t="s">
        <v>691</v>
      </c>
      <c r="C1332" s="1" t="s">
        <v>269</v>
      </c>
      <c r="D1332" s="1" t="s">
        <v>26</v>
      </c>
      <c r="E1332" s="2">
        <v>42644</v>
      </c>
      <c r="F1332">
        <v>2</v>
      </c>
      <c r="G1332">
        <v>1199.98</v>
      </c>
      <c r="H1332" s="1" t="s">
        <v>14</v>
      </c>
      <c r="I1332" s="1" t="s">
        <v>39</v>
      </c>
      <c r="J1332" s="1" t="s">
        <v>27</v>
      </c>
      <c r="K1332" s="1" t="s">
        <v>31</v>
      </c>
      <c r="L1332" s="1" t="s">
        <v>1967</v>
      </c>
    </row>
    <row r="1333" spans="1:12" x14ac:dyDescent="0.25">
      <c r="A1333">
        <v>475</v>
      </c>
      <c r="B1333" s="1" t="s">
        <v>691</v>
      </c>
      <c r="C1333" s="1" t="s">
        <v>269</v>
      </c>
      <c r="D1333" s="1" t="s">
        <v>26</v>
      </c>
      <c r="E1333" s="2">
        <v>42644</v>
      </c>
      <c r="F1333">
        <v>2</v>
      </c>
      <c r="G1333">
        <v>858</v>
      </c>
      <c r="H1333" s="1" t="s">
        <v>40</v>
      </c>
      <c r="I1333" s="1" t="s">
        <v>15</v>
      </c>
      <c r="J1333" s="1" t="s">
        <v>27</v>
      </c>
      <c r="K1333" s="1" t="s">
        <v>31</v>
      </c>
      <c r="L1333" s="1" t="s">
        <v>1971</v>
      </c>
    </row>
    <row r="1334" spans="1:12" x14ac:dyDescent="0.25">
      <c r="A1334">
        <v>476</v>
      </c>
      <c r="B1334" s="1" t="s">
        <v>692</v>
      </c>
      <c r="C1334" s="1" t="s">
        <v>289</v>
      </c>
      <c r="D1334" s="1" t="s">
        <v>26</v>
      </c>
      <c r="E1334" s="2">
        <v>42644</v>
      </c>
      <c r="F1334">
        <v>2</v>
      </c>
      <c r="G1334">
        <v>539.98</v>
      </c>
      <c r="H1334" s="1" t="s">
        <v>52</v>
      </c>
      <c r="I1334" s="1" t="s">
        <v>53</v>
      </c>
      <c r="J1334" s="1" t="s">
        <v>27</v>
      </c>
      <c r="K1334" s="1" t="s">
        <v>28</v>
      </c>
      <c r="L1334" s="1" t="s">
        <v>1967</v>
      </c>
    </row>
    <row r="1335" spans="1:12" x14ac:dyDescent="0.25">
      <c r="A1335">
        <v>476</v>
      </c>
      <c r="B1335" s="1" t="s">
        <v>692</v>
      </c>
      <c r="C1335" s="1" t="s">
        <v>289</v>
      </c>
      <c r="D1335" s="1" t="s">
        <v>26</v>
      </c>
      <c r="E1335" s="2">
        <v>42644</v>
      </c>
      <c r="F1335">
        <v>2</v>
      </c>
      <c r="G1335">
        <v>1199.98</v>
      </c>
      <c r="H1335" s="1" t="s">
        <v>18</v>
      </c>
      <c r="I1335" s="1" t="s">
        <v>15</v>
      </c>
      <c r="J1335" s="1" t="s">
        <v>27</v>
      </c>
      <c r="K1335" s="1" t="s">
        <v>28</v>
      </c>
      <c r="L1335" s="1" t="s">
        <v>1967</v>
      </c>
    </row>
    <row r="1336" spans="1:12" x14ac:dyDescent="0.25">
      <c r="A1336">
        <v>476</v>
      </c>
      <c r="B1336" s="1" t="s">
        <v>692</v>
      </c>
      <c r="C1336" s="1" t="s">
        <v>289</v>
      </c>
      <c r="D1336" s="1" t="s">
        <v>26</v>
      </c>
      <c r="E1336" s="2">
        <v>42644</v>
      </c>
      <c r="F1336">
        <v>2</v>
      </c>
      <c r="G1336">
        <v>3361.98</v>
      </c>
      <c r="H1336" s="1" t="s">
        <v>63</v>
      </c>
      <c r="I1336" s="1" t="s">
        <v>20</v>
      </c>
      <c r="J1336" s="1" t="s">
        <v>27</v>
      </c>
      <c r="K1336" s="1" t="s">
        <v>28</v>
      </c>
      <c r="L1336" s="1" t="s">
        <v>1968</v>
      </c>
    </row>
    <row r="1337" spans="1:12" x14ac:dyDescent="0.25">
      <c r="A1337">
        <v>476</v>
      </c>
      <c r="B1337" s="1" t="s">
        <v>692</v>
      </c>
      <c r="C1337" s="1" t="s">
        <v>289</v>
      </c>
      <c r="D1337" s="1" t="s">
        <v>26</v>
      </c>
      <c r="E1337" s="2">
        <v>42644</v>
      </c>
      <c r="F1337">
        <v>2</v>
      </c>
      <c r="G1337">
        <v>5799.98</v>
      </c>
      <c r="H1337" s="1" t="s">
        <v>21</v>
      </c>
      <c r="I1337" s="1" t="s">
        <v>22</v>
      </c>
      <c r="J1337" s="1" t="s">
        <v>27</v>
      </c>
      <c r="K1337" s="1" t="s">
        <v>28</v>
      </c>
      <c r="L1337" s="1" t="s">
        <v>1969</v>
      </c>
    </row>
    <row r="1338" spans="1:12" x14ac:dyDescent="0.25">
      <c r="A1338">
        <v>477</v>
      </c>
      <c r="B1338" s="1" t="s">
        <v>693</v>
      </c>
      <c r="C1338" s="1" t="s">
        <v>84</v>
      </c>
      <c r="D1338" s="1" t="s">
        <v>13</v>
      </c>
      <c r="E1338" s="2">
        <v>42645</v>
      </c>
      <c r="F1338">
        <v>1</v>
      </c>
      <c r="G1338">
        <v>469.99</v>
      </c>
      <c r="H1338" s="1" t="s">
        <v>69</v>
      </c>
      <c r="I1338" s="1" t="s">
        <v>22</v>
      </c>
      <c r="J1338" s="1" t="s">
        <v>16</v>
      </c>
      <c r="K1338" s="1" t="s">
        <v>17</v>
      </c>
      <c r="L1338" s="1" t="s">
        <v>1968</v>
      </c>
    </row>
    <row r="1339" spans="1:12" x14ac:dyDescent="0.25">
      <c r="A1339">
        <v>477</v>
      </c>
      <c r="B1339" s="1" t="s">
        <v>693</v>
      </c>
      <c r="C1339" s="1" t="s">
        <v>84</v>
      </c>
      <c r="D1339" s="1" t="s">
        <v>13</v>
      </c>
      <c r="E1339" s="2">
        <v>42645</v>
      </c>
      <c r="F1339">
        <v>1</v>
      </c>
      <c r="G1339">
        <v>1549</v>
      </c>
      <c r="H1339" s="1" t="s">
        <v>19</v>
      </c>
      <c r="I1339" s="1" t="s">
        <v>20</v>
      </c>
      <c r="J1339" s="1" t="s">
        <v>16</v>
      </c>
      <c r="K1339" s="1" t="s">
        <v>17</v>
      </c>
      <c r="L1339" s="1" t="s">
        <v>1968</v>
      </c>
    </row>
    <row r="1340" spans="1:12" x14ac:dyDescent="0.25">
      <c r="A1340">
        <v>478</v>
      </c>
      <c r="B1340" s="1" t="s">
        <v>694</v>
      </c>
      <c r="C1340" s="1" t="s">
        <v>695</v>
      </c>
      <c r="D1340" s="1" t="s">
        <v>26</v>
      </c>
      <c r="E1340" s="2">
        <v>42645</v>
      </c>
      <c r="F1340">
        <v>2</v>
      </c>
      <c r="G1340">
        <v>539.98</v>
      </c>
      <c r="H1340" s="1" t="s">
        <v>66</v>
      </c>
      <c r="I1340" s="1" t="s">
        <v>53</v>
      </c>
      <c r="J1340" s="1" t="s">
        <v>27</v>
      </c>
      <c r="K1340" s="1" t="s">
        <v>31</v>
      </c>
      <c r="L1340" s="1" t="s">
        <v>1967</v>
      </c>
    </row>
    <row r="1341" spans="1:12" x14ac:dyDescent="0.25">
      <c r="A1341">
        <v>479</v>
      </c>
      <c r="B1341" s="1" t="s">
        <v>696</v>
      </c>
      <c r="C1341" s="1" t="s">
        <v>159</v>
      </c>
      <c r="D1341" s="1" t="s">
        <v>26</v>
      </c>
      <c r="E1341" s="2">
        <v>42646</v>
      </c>
      <c r="F1341">
        <v>1</v>
      </c>
      <c r="G1341">
        <v>269.99</v>
      </c>
      <c r="H1341" s="1" t="s">
        <v>66</v>
      </c>
      <c r="I1341" s="1" t="s">
        <v>53</v>
      </c>
      <c r="J1341" s="1" t="s">
        <v>27</v>
      </c>
      <c r="K1341" s="1" t="s">
        <v>28</v>
      </c>
      <c r="L1341" s="1" t="s">
        <v>1967</v>
      </c>
    </row>
    <row r="1342" spans="1:12" x14ac:dyDescent="0.25">
      <c r="A1342">
        <v>479</v>
      </c>
      <c r="B1342" s="1" t="s">
        <v>696</v>
      </c>
      <c r="C1342" s="1" t="s">
        <v>159</v>
      </c>
      <c r="D1342" s="1" t="s">
        <v>26</v>
      </c>
      <c r="E1342" s="2">
        <v>42646</v>
      </c>
      <c r="F1342">
        <v>1</v>
      </c>
      <c r="G1342">
        <v>549.99</v>
      </c>
      <c r="H1342" s="1" t="s">
        <v>43</v>
      </c>
      <c r="I1342" s="1" t="s">
        <v>15</v>
      </c>
      <c r="J1342" s="1" t="s">
        <v>27</v>
      </c>
      <c r="K1342" s="1" t="s">
        <v>28</v>
      </c>
      <c r="L1342" s="1" t="s">
        <v>1967</v>
      </c>
    </row>
    <row r="1343" spans="1:12" x14ac:dyDescent="0.25">
      <c r="A1343">
        <v>479</v>
      </c>
      <c r="B1343" s="1" t="s">
        <v>696</v>
      </c>
      <c r="C1343" s="1" t="s">
        <v>159</v>
      </c>
      <c r="D1343" s="1" t="s">
        <v>26</v>
      </c>
      <c r="E1343" s="2">
        <v>42646</v>
      </c>
      <c r="F1343">
        <v>1</v>
      </c>
      <c r="G1343">
        <v>599.99</v>
      </c>
      <c r="H1343" s="1" t="s">
        <v>14</v>
      </c>
      <c r="I1343" s="1" t="s">
        <v>39</v>
      </c>
      <c r="J1343" s="1" t="s">
        <v>27</v>
      </c>
      <c r="K1343" s="1" t="s">
        <v>28</v>
      </c>
      <c r="L1343" s="1" t="s">
        <v>1967</v>
      </c>
    </row>
    <row r="1344" spans="1:12" x14ac:dyDescent="0.25">
      <c r="A1344">
        <v>479</v>
      </c>
      <c r="B1344" s="1" t="s">
        <v>696</v>
      </c>
      <c r="C1344" s="1" t="s">
        <v>159</v>
      </c>
      <c r="D1344" s="1" t="s">
        <v>26</v>
      </c>
      <c r="E1344" s="2">
        <v>42646</v>
      </c>
      <c r="F1344">
        <v>1</v>
      </c>
      <c r="G1344">
        <v>1549</v>
      </c>
      <c r="H1344" s="1" t="s">
        <v>19</v>
      </c>
      <c r="I1344" s="1" t="s">
        <v>20</v>
      </c>
      <c r="J1344" s="1" t="s">
        <v>27</v>
      </c>
      <c r="K1344" s="1" t="s">
        <v>28</v>
      </c>
      <c r="L1344" s="1" t="s">
        <v>1968</v>
      </c>
    </row>
    <row r="1345" spans="1:12" x14ac:dyDescent="0.25">
      <c r="A1345">
        <v>479</v>
      </c>
      <c r="B1345" s="1" t="s">
        <v>696</v>
      </c>
      <c r="C1345" s="1" t="s">
        <v>159</v>
      </c>
      <c r="D1345" s="1" t="s">
        <v>26</v>
      </c>
      <c r="E1345" s="2">
        <v>42646</v>
      </c>
      <c r="F1345">
        <v>1</v>
      </c>
      <c r="G1345">
        <v>3999.99</v>
      </c>
      <c r="H1345" s="1" t="s">
        <v>56</v>
      </c>
      <c r="I1345" s="1" t="s">
        <v>22</v>
      </c>
      <c r="J1345" s="1" t="s">
        <v>27</v>
      </c>
      <c r="K1345" s="1" t="s">
        <v>28</v>
      </c>
      <c r="L1345" s="1" t="s">
        <v>1969</v>
      </c>
    </row>
    <row r="1346" spans="1:12" x14ac:dyDescent="0.25">
      <c r="A1346">
        <v>480</v>
      </c>
      <c r="B1346" s="1" t="s">
        <v>697</v>
      </c>
      <c r="C1346" s="1" t="s">
        <v>90</v>
      </c>
      <c r="D1346" s="1" t="s">
        <v>13</v>
      </c>
      <c r="E1346" s="2">
        <v>42647</v>
      </c>
      <c r="F1346">
        <v>2</v>
      </c>
      <c r="G1346">
        <v>599.98</v>
      </c>
      <c r="H1346" s="1" t="s">
        <v>72</v>
      </c>
      <c r="I1346" s="1" t="s">
        <v>53</v>
      </c>
      <c r="J1346" s="1" t="s">
        <v>16</v>
      </c>
      <c r="K1346" s="1" t="s">
        <v>36</v>
      </c>
      <c r="L1346" s="1" t="s">
        <v>1967</v>
      </c>
    </row>
    <row r="1347" spans="1:12" x14ac:dyDescent="0.25">
      <c r="A1347">
        <v>480</v>
      </c>
      <c r="B1347" s="1" t="s">
        <v>697</v>
      </c>
      <c r="C1347" s="1" t="s">
        <v>90</v>
      </c>
      <c r="D1347" s="1" t="s">
        <v>13</v>
      </c>
      <c r="E1347" s="2">
        <v>42647</v>
      </c>
      <c r="F1347">
        <v>1</v>
      </c>
      <c r="G1347">
        <v>529.99</v>
      </c>
      <c r="H1347" s="1" t="s">
        <v>49</v>
      </c>
      <c r="I1347" s="1" t="s">
        <v>15</v>
      </c>
      <c r="J1347" s="1" t="s">
        <v>16</v>
      </c>
      <c r="K1347" s="1" t="s">
        <v>36</v>
      </c>
      <c r="L1347" s="1" t="s">
        <v>1967</v>
      </c>
    </row>
    <row r="1348" spans="1:12" x14ac:dyDescent="0.25">
      <c r="A1348">
        <v>480</v>
      </c>
      <c r="B1348" s="1" t="s">
        <v>697</v>
      </c>
      <c r="C1348" s="1" t="s">
        <v>90</v>
      </c>
      <c r="D1348" s="1" t="s">
        <v>13</v>
      </c>
      <c r="E1348" s="2">
        <v>42647</v>
      </c>
      <c r="F1348">
        <v>1</v>
      </c>
      <c r="G1348">
        <v>2899.99</v>
      </c>
      <c r="H1348" s="1" t="s">
        <v>21</v>
      </c>
      <c r="I1348" s="1" t="s">
        <v>22</v>
      </c>
      <c r="J1348" s="1" t="s">
        <v>16</v>
      </c>
      <c r="K1348" s="1" t="s">
        <v>36</v>
      </c>
      <c r="L1348" s="1" t="s">
        <v>1969</v>
      </c>
    </row>
    <row r="1349" spans="1:12" x14ac:dyDescent="0.25">
      <c r="A1349">
        <v>481</v>
      </c>
      <c r="B1349" s="1" t="s">
        <v>698</v>
      </c>
      <c r="C1349" s="1" t="s">
        <v>208</v>
      </c>
      <c r="D1349" s="1" t="s">
        <v>108</v>
      </c>
      <c r="E1349" s="2">
        <v>42647</v>
      </c>
      <c r="F1349">
        <v>2</v>
      </c>
      <c r="G1349">
        <v>539.98</v>
      </c>
      <c r="H1349" s="1" t="s">
        <v>66</v>
      </c>
      <c r="I1349" s="1" t="s">
        <v>15</v>
      </c>
      <c r="J1349" s="1" t="s">
        <v>109</v>
      </c>
      <c r="K1349" s="1" t="s">
        <v>179</v>
      </c>
      <c r="L1349" s="1" t="s">
        <v>1967</v>
      </c>
    </row>
    <row r="1350" spans="1:12" x14ac:dyDescent="0.25">
      <c r="A1350">
        <v>481</v>
      </c>
      <c r="B1350" s="1" t="s">
        <v>698</v>
      </c>
      <c r="C1350" s="1" t="s">
        <v>208</v>
      </c>
      <c r="D1350" s="1" t="s">
        <v>108</v>
      </c>
      <c r="E1350" s="2">
        <v>42647</v>
      </c>
      <c r="F1350">
        <v>2</v>
      </c>
      <c r="G1350">
        <v>1199.98</v>
      </c>
      <c r="H1350" s="1" t="s">
        <v>14</v>
      </c>
      <c r="I1350" s="1" t="s">
        <v>15</v>
      </c>
      <c r="J1350" s="1" t="s">
        <v>109</v>
      </c>
      <c r="K1350" s="1" t="s">
        <v>179</v>
      </c>
      <c r="L1350" s="1" t="s">
        <v>1967</v>
      </c>
    </row>
    <row r="1351" spans="1:12" x14ac:dyDescent="0.25">
      <c r="A1351">
        <v>481</v>
      </c>
      <c r="B1351" s="1" t="s">
        <v>698</v>
      </c>
      <c r="C1351" s="1" t="s">
        <v>208</v>
      </c>
      <c r="D1351" s="1" t="s">
        <v>108</v>
      </c>
      <c r="E1351" s="2">
        <v>42647</v>
      </c>
      <c r="F1351">
        <v>2</v>
      </c>
      <c r="G1351">
        <v>5999.98</v>
      </c>
      <c r="H1351" s="1" t="s">
        <v>45</v>
      </c>
      <c r="I1351" s="1" t="s">
        <v>46</v>
      </c>
      <c r="J1351" s="1" t="s">
        <v>109</v>
      </c>
      <c r="K1351" s="1" t="s">
        <v>179</v>
      </c>
      <c r="L1351" s="1" t="s">
        <v>1969</v>
      </c>
    </row>
    <row r="1352" spans="1:12" x14ac:dyDescent="0.25">
      <c r="A1352">
        <v>482</v>
      </c>
      <c r="B1352" s="1" t="s">
        <v>699</v>
      </c>
      <c r="C1352" s="1" t="s">
        <v>583</v>
      </c>
      <c r="D1352" s="1" t="s">
        <v>26</v>
      </c>
      <c r="E1352" s="2">
        <v>42648</v>
      </c>
      <c r="F1352">
        <v>1</v>
      </c>
      <c r="G1352">
        <v>269.99</v>
      </c>
      <c r="H1352" s="1" t="s">
        <v>66</v>
      </c>
      <c r="I1352" s="1" t="s">
        <v>15</v>
      </c>
      <c r="J1352" s="1" t="s">
        <v>27</v>
      </c>
      <c r="K1352" s="1" t="s">
        <v>28</v>
      </c>
      <c r="L1352" s="1" t="s">
        <v>1967</v>
      </c>
    </row>
    <row r="1353" spans="1:12" x14ac:dyDescent="0.25">
      <c r="A1353">
        <v>482</v>
      </c>
      <c r="B1353" s="1" t="s">
        <v>699</v>
      </c>
      <c r="C1353" s="1" t="s">
        <v>583</v>
      </c>
      <c r="D1353" s="1" t="s">
        <v>26</v>
      </c>
      <c r="E1353" s="2">
        <v>42648</v>
      </c>
      <c r="F1353">
        <v>1</v>
      </c>
      <c r="G1353">
        <v>269.99</v>
      </c>
      <c r="H1353" s="1" t="s">
        <v>52</v>
      </c>
      <c r="I1353" s="1" t="s">
        <v>15</v>
      </c>
      <c r="J1353" s="1" t="s">
        <v>27</v>
      </c>
      <c r="K1353" s="1" t="s">
        <v>28</v>
      </c>
      <c r="L1353" s="1" t="s">
        <v>1967</v>
      </c>
    </row>
    <row r="1354" spans="1:12" x14ac:dyDescent="0.25">
      <c r="A1354">
        <v>483</v>
      </c>
      <c r="B1354" s="1" t="s">
        <v>700</v>
      </c>
      <c r="C1354" s="1" t="s">
        <v>317</v>
      </c>
      <c r="D1354" s="1" t="s">
        <v>13</v>
      </c>
      <c r="E1354" s="2">
        <v>42649</v>
      </c>
      <c r="F1354">
        <v>1</v>
      </c>
      <c r="G1354">
        <v>429</v>
      </c>
      <c r="H1354" s="1" t="s">
        <v>40</v>
      </c>
      <c r="I1354" s="1" t="s">
        <v>15</v>
      </c>
      <c r="J1354" s="1" t="s">
        <v>16</v>
      </c>
      <c r="K1354" s="1" t="s">
        <v>17</v>
      </c>
      <c r="L1354" s="1" t="s">
        <v>1971</v>
      </c>
    </row>
    <row r="1355" spans="1:12" x14ac:dyDescent="0.25">
      <c r="A1355">
        <v>484</v>
      </c>
      <c r="B1355" s="1" t="s">
        <v>701</v>
      </c>
      <c r="C1355" s="1" t="s">
        <v>164</v>
      </c>
      <c r="D1355" s="1" t="s">
        <v>26</v>
      </c>
      <c r="E1355" s="2">
        <v>42649</v>
      </c>
      <c r="F1355">
        <v>1</v>
      </c>
      <c r="G1355">
        <v>549.99</v>
      </c>
      <c r="H1355" s="1" t="s">
        <v>43</v>
      </c>
      <c r="I1355" s="1" t="s">
        <v>39</v>
      </c>
      <c r="J1355" s="1" t="s">
        <v>27</v>
      </c>
      <c r="K1355" s="1" t="s">
        <v>31</v>
      </c>
      <c r="L1355" s="1" t="s">
        <v>1967</v>
      </c>
    </row>
    <row r="1356" spans="1:12" x14ac:dyDescent="0.25">
      <c r="A1356">
        <v>484</v>
      </c>
      <c r="B1356" s="1" t="s">
        <v>701</v>
      </c>
      <c r="C1356" s="1" t="s">
        <v>164</v>
      </c>
      <c r="D1356" s="1" t="s">
        <v>26</v>
      </c>
      <c r="E1356" s="2">
        <v>42649</v>
      </c>
      <c r="F1356">
        <v>1</v>
      </c>
      <c r="G1356">
        <v>469.99</v>
      </c>
      <c r="H1356" s="1" t="s">
        <v>69</v>
      </c>
      <c r="I1356" s="1" t="s">
        <v>22</v>
      </c>
      <c r="J1356" s="1" t="s">
        <v>27</v>
      </c>
      <c r="K1356" s="1" t="s">
        <v>31</v>
      </c>
      <c r="L1356" s="1" t="s">
        <v>1968</v>
      </c>
    </row>
    <row r="1357" spans="1:12" x14ac:dyDescent="0.25">
      <c r="A1357">
        <v>484</v>
      </c>
      <c r="B1357" s="1" t="s">
        <v>701</v>
      </c>
      <c r="C1357" s="1" t="s">
        <v>164</v>
      </c>
      <c r="D1357" s="1" t="s">
        <v>26</v>
      </c>
      <c r="E1357" s="2">
        <v>42649</v>
      </c>
      <c r="F1357">
        <v>2</v>
      </c>
      <c r="G1357">
        <v>5999.98</v>
      </c>
      <c r="H1357" s="1" t="s">
        <v>45</v>
      </c>
      <c r="I1357" s="1" t="s">
        <v>46</v>
      </c>
      <c r="J1357" s="1" t="s">
        <v>27</v>
      </c>
      <c r="K1357" s="1" t="s">
        <v>31</v>
      </c>
      <c r="L1357" s="1" t="s">
        <v>1969</v>
      </c>
    </row>
    <row r="1358" spans="1:12" x14ac:dyDescent="0.25">
      <c r="A1358">
        <v>484</v>
      </c>
      <c r="B1358" s="1" t="s">
        <v>701</v>
      </c>
      <c r="C1358" s="1" t="s">
        <v>164</v>
      </c>
      <c r="D1358" s="1" t="s">
        <v>26</v>
      </c>
      <c r="E1358" s="2">
        <v>42649</v>
      </c>
      <c r="F1358">
        <v>2</v>
      </c>
      <c r="G1358">
        <v>3599.98</v>
      </c>
      <c r="H1358" s="1" t="s">
        <v>23</v>
      </c>
      <c r="I1358" s="1" t="s">
        <v>22</v>
      </c>
      <c r="J1358" s="1" t="s">
        <v>27</v>
      </c>
      <c r="K1358" s="1" t="s">
        <v>31</v>
      </c>
      <c r="L1358" s="1" t="s">
        <v>1969</v>
      </c>
    </row>
    <row r="1359" spans="1:12" x14ac:dyDescent="0.25">
      <c r="A1359">
        <v>485</v>
      </c>
      <c r="B1359" s="1" t="s">
        <v>702</v>
      </c>
      <c r="C1359" s="1" t="s">
        <v>468</v>
      </c>
      <c r="D1359" s="1" t="s">
        <v>26</v>
      </c>
      <c r="E1359" s="2">
        <v>42649</v>
      </c>
      <c r="F1359">
        <v>1</v>
      </c>
      <c r="G1359">
        <v>269.99</v>
      </c>
      <c r="H1359" s="1" t="s">
        <v>66</v>
      </c>
      <c r="I1359" s="1" t="s">
        <v>15</v>
      </c>
      <c r="J1359" s="1" t="s">
        <v>27</v>
      </c>
      <c r="K1359" s="1" t="s">
        <v>31</v>
      </c>
      <c r="L1359" s="1" t="s">
        <v>1967</v>
      </c>
    </row>
    <row r="1360" spans="1:12" x14ac:dyDescent="0.25">
      <c r="A1360">
        <v>485</v>
      </c>
      <c r="B1360" s="1" t="s">
        <v>702</v>
      </c>
      <c r="C1360" s="1" t="s">
        <v>468</v>
      </c>
      <c r="D1360" s="1" t="s">
        <v>26</v>
      </c>
      <c r="E1360" s="2">
        <v>42649</v>
      </c>
      <c r="F1360">
        <v>2</v>
      </c>
      <c r="G1360">
        <v>1199.98</v>
      </c>
      <c r="H1360" s="1" t="s">
        <v>14</v>
      </c>
      <c r="I1360" s="1" t="s">
        <v>39</v>
      </c>
      <c r="J1360" s="1" t="s">
        <v>27</v>
      </c>
      <c r="K1360" s="1" t="s">
        <v>31</v>
      </c>
      <c r="L1360" s="1" t="s">
        <v>1967</v>
      </c>
    </row>
    <row r="1361" spans="1:12" x14ac:dyDescent="0.25">
      <c r="A1361">
        <v>486</v>
      </c>
      <c r="B1361" s="1" t="s">
        <v>703</v>
      </c>
      <c r="C1361" s="1" t="s">
        <v>248</v>
      </c>
      <c r="D1361" s="1" t="s">
        <v>26</v>
      </c>
      <c r="E1361" s="2">
        <v>42649</v>
      </c>
      <c r="F1361">
        <v>2</v>
      </c>
      <c r="G1361">
        <v>599.98</v>
      </c>
      <c r="H1361" s="1" t="s">
        <v>72</v>
      </c>
      <c r="I1361" s="1" t="s">
        <v>53</v>
      </c>
      <c r="J1361" s="1" t="s">
        <v>27</v>
      </c>
      <c r="K1361" s="1" t="s">
        <v>31</v>
      </c>
      <c r="L1361" s="1" t="s">
        <v>1967</v>
      </c>
    </row>
    <row r="1362" spans="1:12" x14ac:dyDescent="0.25">
      <c r="A1362">
        <v>486</v>
      </c>
      <c r="B1362" s="1" t="s">
        <v>703</v>
      </c>
      <c r="C1362" s="1" t="s">
        <v>248</v>
      </c>
      <c r="D1362" s="1" t="s">
        <v>26</v>
      </c>
      <c r="E1362" s="2">
        <v>42649</v>
      </c>
      <c r="F1362">
        <v>1</v>
      </c>
      <c r="G1362">
        <v>2999.99</v>
      </c>
      <c r="H1362" s="1" t="s">
        <v>45</v>
      </c>
      <c r="I1362" s="1" t="s">
        <v>46</v>
      </c>
      <c r="J1362" s="1" t="s">
        <v>27</v>
      </c>
      <c r="K1362" s="1" t="s">
        <v>31</v>
      </c>
      <c r="L1362" s="1" t="s">
        <v>1969</v>
      </c>
    </row>
    <row r="1363" spans="1:12" x14ac:dyDescent="0.25">
      <c r="A1363">
        <v>487</v>
      </c>
      <c r="B1363" s="1" t="s">
        <v>704</v>
      </c>
      <c r="C1363" s="1" t="s">
        <v>423</v>
      </c>
      <c r="D1363" s="1" t="s">
        <v>26</v>
      </c>
      <c r="E1363" s="2">
        <v>42649</v>
      </c>
      <c r="F1363">
        <v>1</v>
      </c>
      <c r="G1363">
        <v>469.99</v>
      </c>
      <c r="H1363" s="1" t="s">
        <v>69</v>
      </c>
      <c r="I1363" s="1" t="s">
        <v>22</v>
      </c>
      <c r="J1363" s="1" t="s">
        <v>27</v>
      </c>
      <c r="K1363" s="1" t="s">
        <v>28</v>
      </c>
      <c r="L1363" s="1" t="s">
        <v>1968</v>
      </c>
    </row>
    <row r="1364" spans="1:12" x14ac:dyDescent="0.25">
      <c r="A1364">
        <v>488</v>
      </c>
      <c r="B1364" s="1" t="s">
        <v>705</v>
      </c>
      <c r="C1364" s="1" t="s">
        <v>410</v>
      </c>
      <c r="D1364" s="1" t="s">
        <v>26</v>
      </c>
      <c r="E1364" s="2">
        <v>42649</v>
      </c>
      <c r="F1364">
        <v>2</v>
      </c>
      <c r="G1364">
        <v>539.98</v>
      </c>
      <c r="H1364" s="1" t="s">
        <v>66</v>
      </c>
      <c r="I1364" s="1" t="s">
        <v>15</v>
      </c>
      <c r="J1364" s="1" t="s">
        <v>27</v>
      </c>
      <c r="K1364" s="1" t="s">
        <v>28</v>
      </c>
      <c r="L1364" s="1" t="s">
        <v>1967</v>
      </c>
    </row>
    <row r="1365" spans="1:12" x14ac:dyDescent="0.25">
      <c r="A1365">
        <v>488</v>
      </c>
      <c r="B1365" s="1" t="s">
        <v>705</v>
      </c>
      <c r="C1365" s="1" t="s">
        <v>410</v>
      </c>
      <c r="D1365" s="1" t="s">
        <v>26</v>
      </c>
      <c r="E1365" s="2">
        <v>42649</v>
      </c>
      <c r="F1365">
        <v>1</v>
      </c>
      <c r="G1365">
        <v>269.99</v>
      </c>
      <c r="H1365" s="1" t="s">
        <v>52</v>
      </c>
      <c r="I1365" s="1" t="s">
        <v>53</v>
      </c>
      <c r="J1365" s="1" t="s">
        <v>27</v>
      </c>
      <c r="K1365" s="1" t="s">
        <v>28</v>
      </c>
      <c r="L1365" s="1" t="s">
        <v>1967</v>
      </c>
    </row>
    <row r="1366" spans="1:12" x14ac:dyDescent="0.25">
      <c r="A1366">
        <v>488</v>
      </c>
      <c r="B1366" s="1" t="s">
        <v>705</v>
      </c>
      <c r="C1366" s="1" t="s">
        <v>410</v>
      </c>
      <c r="D1366" s="1" t="s">
        <v>26</v>
      </c>
      <c r="E1366" s="2">
        <v>42649</v>
      </c>
      <c r="F1366">
        <v>2</v>
      </c>
      <c r="G1366">
        <v>599.98</v>
      </c>
      <c r="H1366" s="1" t="s">
        <v>72</v>
      </c>
      <c r="I1366" s="1" t="s">
        <v>53</v>
      </c>
      <c r="J1366" s="1" t="s">
        <v>27</v>
      </c>
      <c r="K1366" s="1" t="s">
        <v>28</v>
      </c>
      <c r="L1366" s="1" t="s">
        <v>1967</v>
      </c>
    </row>
    <row r="1367" spans="1:12" x14ac:dyDescent="0.25">
      <c r="A1367">
        <v>489</v>
      </c>
      <c r="B1367" s="1" t="s">
        <v>706</v>
      </c>
      <c r="C1367" s="1" t="s">
        <v>237</v>
      </c>
      <c r="D1367" s="1" t="s">
        <v>108</v>
      </c>
      <c r="E1367" s="2">
        <v>42649</v>
      </c>
      <c r="F1367">
        <v>2</v>
      </c>
      <c r="G1367">
        <v>3599.98</v>
      </c>
      <c r="H1367" s="1" t="s">
        <v>23</v>
      </c>
      <c r="I1367" s="1" t="s">
        <v>22</v>
      </c>
      <c r="J1367" s="1" t="s">
        <v>109</v>
      </c>
      <c r="K1367" s="1" t="s">
        <v>110</v>
      </c>
      <c r="L1367" s="1" t="s">
        <v>1969</v>
      </c>
    </row>
    <row r="1368" spans="1:12" x14ac:dyDescent="0.25">
      <c r="A1368">
        <v>490</v>
      </c>
      <c r="B1368" s="1" t="s">
        <v>707</v>
      </c>
      <c r="C1368" s="1" t="s">
        <v>197</v>
      </c>
      <c r="D1368" s="1" t="s">
        <v>26</v>
      </c>
      <c r="E1368" s="2">
        <v>42650</v>
      </c>
      <c r="F1368">
        <v>2</v>
      </c>
      <c r="G1368">
        <v>539.98</v>
      </c>
      <c r="H1368" s="1" t="s">
        <v>66</v>
      </c>
      <c r="I1368" s="1" t="s">
        <v>15</v>
      </c>
      <c r="J1368" s="1" t="s">
        <v>27</v>
      </c>
      <c r="K1368" s="1" t="s">
        <v>28</v>
      </c>
      <c r="L1368" s="1" t="s">
        <v>1967</v>
      </c>
    </row>
    <row r="1369" spans="1:12" x14ac:dyDescent="0.25">
      <c r="A1369">
        <v>490</v>
      </c>
      <c r="B1369" s="1" t="s">
        <v>707</v>
      </c>
      <c r="C1369" s="1" t="s">
        <v>197</v>
      </c>
      <c r="D1369" s="1" t="s">
        <v>26</v>
      </c>
      <c r="E1369" s="2">
        <v>42650</v>
      </c>
      <c r="F1369">
        <v>1</v>
      </c>
      <c r="G1369">
        <v>269.99</v>
      </c>
      <c r="H1369" s="1" t="s">
        <v>52</v>
      </c>
      <c r="I1369" s="1" t="s">
        <v>15</v>
      </c>
      <c r="J1369" s="1" t="s">
        <v>27</v>
      </c>
      <c r="K1369" s="1" t="s">
        <v>28</v>
      </c>
      <c r="L1369" s="1" t="s">
        <v>1967</v>
      </c>
    </row>
    <row r="1370" spans="1:12" x14ac:dyDescent="0.25">
      <c r="A1370">
        <v>490</v>
      </c>
      <c r="B1370" s="1" t="s">
        <v>707</v>
      </c>
      <c r="C1370" s="1" t="s">
        <v>197</v>
      </c>
      <c r="D1370" s="1" t="s">
        <v>26</v>
      </c>
      <c r="E1370" s="2">
        <v>42650</v>
      </c>
      <c r="F1370">
        <v>1</v>
      </c>
      <c r="G1370">
        <v>299.99</v>
      </c>
      <c r="H1370" s="1" t="s">
        <v>72</v>
      </c>
      <c r="I1370" s="1" t="s">
        <v>53</v>
      </c>
      <c r="J1370" s="1" t="s">
        <v>27</v>
      </c>
      <c r="K1370" s="1" t="s">
        <v>28</v>
      </c>
      <c r="L1370" s="1" t="s">
        <v>1967</v>
      </c>
    </row>
    <row r="1371" spans="1:12" x14ac:dyDescent="0.25">
      <c r="A1371">
        <v>490</v>
      </c>
      <c r="B1371" s="1" t="s">
        <v>707</v>
      </c>
      <c r="C1371" s="1" t="s">
        <v>197</v>
      </c>
      <c r="D1371" s="1" t="s">
        <v>26</v>
      </c>
      <c r="E1371" s="2">
        <v>42650</v>
      </c>
      <c r="F1371">
        <v>1</v>
      </c>
      <c r="G1371">
        <v>549.99</v>
      </c>
      <c r="H1371" s="1" t="s">
        <v>43</v>
      </c>
      <c r="I1371" s="1" t="s">
        <v>15</v>
      </c>
      <c r="J1371" s="1" t="s">
        <v>27</v>
      </c>
      <c r="K1371" s="1" t="s">
        <v>28</v>
      </c>
      <c r="L1371" s="1" t="s">
        <v>1967</v>
      </c>
    </row>
    <row r="1372" spans="1:12" x14ac:dyDescent="0.25">
      <c r="A1372">
        <v>491</v>
      </c>
      <c r="B1372" s="1" t="s">
        <v>708</v>
      </c>
      <c r="C1372" s="1" t="s">
        <v>391</v>
      </c>
      <c r="D1372" s="1" t="s">
        <v>13</v>
      </c>
      <c r="E1372" s="2">
        <v>42651</v>
      </c>
      <c r="F1372">
        <v>2</v>
      </c>
      <c r="G1372">
        <v>539.98</v>
      </c>
      <c r="H1372" s="1" t="s">
        <v>66</v>
      </c>
      <c r="I1372" s="1" t="s">
        <v>53</v>
      </c>
      <c r="J1372" s="1" t="s">
        <v>16</v>
      </c>
      <c r="K1372" s="1" t="s">
        <v>17</v>
      </c>
      <c r="L1372" s="1" t="s">
        <v>1967</v>
      </c>
    </row>
    <row r="1373" spans="1:12" x14ac:dyDescent="0.25">
      <c r="A1373">
        <v>491</v>
      </c>
      <c r="B1373" s="1" t="s">
        <v>708</v>
      </c>
      <c r="C1373" s="1" t="s">
        <v>391</v>
      </c>
      <c r="D1373" s="1" t="s">
        <v>13</v>
      </c>
      <c r="E1373" s="2">
        <v>42651</v>
      </c>
      <c r="F1373">
        <v>2</v>
      </c>
      <c r="G1373">
        <v>1059.98</v>
      </c>
      <c r="H1373" s="1" t="s">
        <v>49</v>
      </c>
      <c r="I1373" s="1" t="s">
        <v>15</v>
      </c>
      <c r="J1373" s="1" t="s">
        <v>16</v>
      </c>
      <c r="K1373" s="1" t="s">
        <v>17</v>
      </c>
      <c r="L1373" s="1" t="s">
        <v>1967</v>
      </c>
    </row>
    <row r="1374" spans="1:12" x14ac:dyDescent="0.25">
      <c r="A1374">
        <v>491</v>
      </c>
      <c r="B1374" s="1" t="s">
        <v>708</v>
      </c>
      <c r="C1374" s="1" t="s">
        <v>391</v>
      </c>
      <c r="D1374" s="1" t="s">
        <v>13</v>
      </c>
      <c r="E1374" s="2">
        <v>42651</v>
      </c>
      <c r="F1374">
        <v>2</v>
      </c>
      <c r="G1374">
        <v>5999.98</v>
      </c>
      <c r="H1374" s="1" t="s">
        <v>45</v>
      </c>
      <c r="I1374" s="1" t="s">
        <v>46</v>
      </c>
      <c r="J1374" s="1" t="s">
        <v>16</v>
      </c>
      <c r="K1374" s="1" t="s">
        <v>17</v>
      </c>
      <c r="L1374" s="1" t="s">
        <v>1969</v>
      </c>
    </row>
    <row r="1375" spans="1:12" x14ac:dyDescent="0.25">
      <c r="A1375">
        <v>492</v>
      </c>
      <c r="B1375" s="1" t="s">
        <v>709</v>
      </c>
      <c r="C1375" s="1" t="s">
        <v>292</v>
      </c>
      <c r="D1375" s="1" t="s">
        <v>13</v>
      </c>
      <c r="E1375" s="2">
        <v>42652</v>
      </c>
      <c r="F1375">
        <v>2</v>
      </c>
      <c r="G1375">
        <v>539.98</v>
      </c>
      <c r="H1375" s="1" t="s">
        <v>52</v>
      </c>
      <c r="I1375" s="1" t="s">
        <v>53</v>
      </c>
      <c r="J1375" s="1" t="s">
        <v>16</v>
      </c>
      <c r="K1375" s="1" t="s">
        <v>17</v>
      </c>
      <c r="L1375" s="1" t="s">
        <v>1967</v>
      </c>
    </row>
    <row r="1376" spans="1:12" x14ac:dyDescent="0.25">
      <c r="A1376">
        <v>492</v>
      </c>
      <c r="B1376" s="1" t="s">
        <v>709</v>
      </c>
      <c r="C1376" s="1" t="s">
        <v>292</v>
      </c>
      <c r="D1376" s="1" t="s">
        <v>13</v>
      </c>
      <c r="E1376" s="2">
        <v>42652</v>
      </c>
      <c r="F1376">
        <v>1</v>
      </c>
      <c r="G1376">
        <v>599.99</v>
      </c>
      <c r="H1376" s="1" t="s">
        <v>14</v>
      </c>
      <c r="I1376" s="1" t="s">
        <v>39</v>
      </c>
      <c r="J1376" s="1" t="s">
        <v>16</v>
      </c>
      <c r="K1376" s="1" t="s">
        <v>17</v>
      </c>
      <c r="L1376" s="1" t="s">
        <v>1967</v>
      </c>
    </row>
    <row r="1377" spans="1:12" x14ac:dyDescent="0.25">
      <c r="A1377">
        <v>492</v>
      </c>
      <c r="B1377" s="1" t="s">
        <v>709</v>
      </c>
      <c r="C1377" s="1" t="s">
        <v>292</v>
      </c>
      <c r="D1377" s="1" t="s">
        <v>13</v>
      </c>
      <c r="E1377" s="2">
        <v>42652</v>
      </c>
      <c r="F1377">
        <v>1</v>
      </c>
      <c r="G1377">
        <v>469.99</v>
      </c>
      <c r="H1377" s="1" t="s">
        <v>69</v>
      </c>
      <c r="I1377" s="1" t="s">
        <v>22</v>
      </c>
      <c r="J1377" s="1" t="s">
        <v>16</v>
      </c>
      <c r="K1377" s="1" t="s">
        <v>17</v>
      </c>
      <c r="L1377" s="1" t="s">
        <v>1968</v>
      </c>
    </row>
    <row r="1378" spans="1:12" x14ac:dyDescent="0.25">
      <c r="A1378">
        <v>493</v>
      </c>
      <c r="B1378" s="1" t="s">
        <v>710</v>
      </c>
      <c r="C1378" s="1" t="s">
        <v>200</v>
      </c>
      <c r="D1378" s="1" t="s">
        <v>13</v>
      </c>
      <c r="E1378" s="2">
        <v>42652</v>
      </c>
      <c r="F1378">
        <v>1</v>
      </c>
      <c r="G1378">
        <v>529.99</v>
      </c>
      <c r="H1378" s="1" t="s">
        <v>49</v>
      </c>
      <c r="I1378" s="1" t="s">
        <v>15</v>
      </c>
      <c r="J1378" s="1" t="s">
        <v>16</v>
      </c>
      <c r="K1378" s="1" t="s">
        <v>36</v>
      </c>
      <c r="L1378" s="1" t="s">
        <v>1967</v>
      </c>
    </row>
    <row r="1379" spans="1:12" x14ac:dyDescent="0.25">
      <c r="A1379">
        <v>493</v>
      </c>
      <c r="B1379" s="1" t="s">
        <v>710</v>
      </c>
      <c r="C1379" s="1" t="s">
        <v>200</v>
      </c>
      <c r="D1379" s="1" t="s">
        <v>13</v>
      </c>
      <c r="E1379" s="2">
        <v>42652</v>
      </c>
      <c r="F1379">
        <v>1</v>
      </c>
      <c r="G1379">
        <v>599.99</v>
      </c>
      <c r="H1379" s="1" t="s">
        <v>14</v>
      </c>
      <c r="I1379" s="1" t="s">
        <v>39</v>
      </c>
      <c r="J1379" s="1" t="s">
        <v>16</v>
      </c>
      <c r="K1379" s="1" t="s">
        <v>36</v>
      </c>
      <c r="L1379" s="1" t="s">
        <v>1967</v>
      </c>
    </row>
    <row r="1380" spans="1:12" x14ac:dyDescent="0.25">
      <c r="A1380">
        <v>493</v>
      </c>
      <c r="B1380" s="1" t="s">
        <v>710</v>
      </c>
      <c r="C1380" s="1" t="s">
        <v>200</v>
      </c>
      <c r="D1380" s="1" t="s">
        <v>13</v>
      </c>
      <c r="E1380" s="2">
        <v>42652</v>
      </c>
      <c r="F1380">
        <v>2</v>
      </c>
      <c r="G1380">
        <v>898</v>
      </c>
      <c r="H1380" s="1" t="s">
        <v>44</v>
      </c>
      <c r="I1380" s="1" t="s">
        <v>15</v>
      </c>
      <c r="J1380" s="1" t="s">
        <v>16</v>
      </c>
      <c r="K1380" s="1" t="s">
        <v>36</v>
      </c>
      <c r="L1380" s="1" t="s">
        <v>1971</v>
      </c>
    </row>
    <row r="1381" spans="1:12" x14ac:dyDescent="0.25">
      <c r="A1381">
        <v>494</v>
      </c>
      <c r="B1381" s="1" t="s">
        <v>711</v>
      </c>
      <c r="C1381" s="1" t="s">
        <v>310</v>
      </c>
      <c r="D1381" s="1" t="s">
        <v>26</v>
      </c>
      <c r="E1381" s="2">
        <v>42652</v>
      </c>
      <c r="F1381">
        <v>1</v>
      </c>
      <c r="G1381">
        <v>299.99</v>
      </c>
      <c r="H1381" s="1" t="s">
        <v>72</v>
      </c>
      <c r="I1381" s="1" t="s">
        <v>53</v>
      </c>
      <c r="J1381" s="1" t="s">
        <v>27</v>
      </c>
      <c r="K1381" s="1" t="s">
        <v>28</v>
      </c>
      <c r="L1381" s="1" t="s">
        <v>1967</v>
      </c>
    </row>
    <row r="1382" spans="1:12" x14ac:dyDescent="0.25">
      <c r="A1382">
        <v>495</v>
      </c>
      <c r="B1382" s="1" t="s">
        <v>712</v>
      </c>
      <c r="C1382" s="1" t="s">
        <v>520</v>
      </c>
      <c r="D1382" s="1" t="s">
        <v>13</v>
      </c>
      <c r="E1382" s="2">
        <v>42653</v>
      </c>
      <c r="F1382">
        <v>1</v>
      </c>
      <c r="G1382">
        <v>269.99</v>
      </c>
      <c r="H1382" s="1" t="s">
        <v>52</v>
      </c>
      <c r="I1382" s="1" t="s">
        <v>53</v>
      </c>
      <c r="J1382" s="1" t="s">
        <v>16</v>
      </c>
      <c r="K1382" s="1" t="s">
        <v>36</v>
      </c>
      <c r="L1382" s="1" t="s">
        <v>1967</v>
      </c>
    </row>
    <row r="1383" spans="1:12" x14ac:dyDescent="0.25">
      <c r="A1383">
        <v>495</v>
      </c>
      <c r="B1383" s="1" t="s">
        <v>712</v>
      </c>
      <c r="C1383" s="1" t="s">
        <v>520</v>
      </c>
      <c r="D1383" s="1" t="s">
        <v>13</v>
      </c>
      <c r="E1383" s="2">
        <v>42653</v>
      </c>
      <c r="F1383">
        <v>1</v>
      </c>
      <c r="G1383">
        <v>2999.99</v>
      </c>
      <c r="H1383" s="1" t="s">
        <v>45</v>
      </c>
      <c r="I1383" s="1" t="s">
        <v>46</v>
      </c>
      <c r="J1383" s="1" t="s">
        <v>16</v>
      </c>
      <c r="K1383" s="1" t="s">
        <v>36</v>
      </c>
      <c r="L1383" s="1" t="s">
        <v>1969</v>
      </c>
    </row>
    <row r="1384" spans="1:12" x14ac:dyDescent="0.25">
      <c r="A1384">
        <v>496</v>
      </c>
      <c r="B1384" s="1" t="s">
        <v>713</v>
      </c>
      <c r="C1384" s="1" t="s">
        <v>375</v>
      </c>
      <c r="D1384" s="1" t="s">
        <v>26</v>
      </c>
      <c r="E1384" s="2">
        <v>42653</v>
      </c>
      <c r="F1384">
        <v>2</v>
      </c>
      <c r="G1384">
        <v>539.98</v>
      </c>
      <c r="H1384" s="1" t="s">
        <v>66</v>
      </c>
      <c r="I1384" s="1" t="s">
        <v>53</v>
      </c>
      <c r="J1384" s="1" t="s">
        <v>27</v>
      </c>
      <c r="K1384" s="1" t="s">
        <v>28</v>
      </c>
      <c r="L1384" s="1" t="s">
        <v>1967</v>
      </c>
    </row>
    <row r="1385" spans="1:12" x14ac:dyDescent="0.25">
      <c r="A1385">
        <v>496</v>
      </c>
      <c r="B1385" s="1" t="s">
        <v>713</v>
      </c>
      <c r="C1385" s="1" t="s">
        <v>375</v>
      </c>
      <c r="D1385" s="1" t="s">
        <v>26</v>
      </c>
      <c r="E1385" s="2">
        <v>42653</v>
      </c>
      <c r="F1385">
        <v>1</v>
      </c>
      <c r="G1385">
        <v>269.99</v>
      </c>
      <c r="H1385" s="1" t="s">
        <v>66</v>
      </c>
      <c r="I1385" s="1" t="s">
        <v>15</v>
      </c>
      <c r="J1385" s="1" t="s">
        <v>27</v>
      </c>
      <c r="K1385" s="1" t="s">
        <v>28</v>
      </c>
      <c r="L1385" s="1" t="s">
        <v>1967</v>
      </c>
    </row>
    <row r="1386" spans="1:12" x14ac:dyDescent="0.25">
      <c r="A1386">
        <v>496</v>
      </c>
      <c r="B1386" s="1" t="s">
        <v>713</v>
      </c>
      <c r="C1386" s="1" t="s">
        <v>375</v>
      </c>
      <c r="D1386" s="1" t="s">
        <v>26</v>
      </c>
      <c r="E1386" s="2">
        <v>42653</v>
      </c>
      <c r="F1386">
        <v>1</v>
      </c>
      <c r="G1386">
        <v>299.99</v>
      </c>
      <c r="H1386" s="1" t="s">
        <v>72</v>
      </c>
      <c r="I1386" s="1" t="s">
        <v>53</v>
      </c>
      <c r="J1386" s="1" t="s">
        <v>27</v>
      </c>
      <c r="K1386" s="1" t="s">
        <v>28</v>
      </c>
      <c r="L1386" s="1" t="s">
        <v>1967</v>
      </c>
    </row>
    <row r="1387" spans="1:12" x14ac:dyDescent="0.25">
      <c r="A1387">
        <v>497</v>
      </c>
      <c r="B1387" s="1" t="s">
        <v>714</v>
      </c>
      <c r="C1387" s="1" t="s">
        <v>583</v>
      </c>
      <c r="D1387" s="1" t="s">
        <v>26</v>
      </c>
      <c r="E1387" s="2">
        <v>42653</v>
      </c>
      <c r="F1387">
        <v>2</v>
      </c>
      <c r="G1387">
        <v>999.98</v>
      </c>
      <c r="H1387" s="1" t="s">
        <v>80</v>
      </c>
      <c r="I1387" s="1" t="s">
        <v>39</v>
      </c>
      <c r="J1387" s="1" t="s">
        <v>27</v>
      </c>
      <c r="K1387" s="1" t="s">
        <v>28</v>
      </c>
      <c r="L1387" s="1" t="s">
        <v>1967</v>
      </c>
    </row>
    <row r="1388" spans="1:12" x14ac:dyDescent="0.25">
      <c r="A1388">
        <v>498</v>
      </c>
      <c r="B1388" s="1" t="s">
        <v>715</v>
      </c>
      <c r="C1388" s="1" t="s">
        <v>517</v>
      </c>
      <c r="D1388" s="1" t="s">
        <v>26</v>
      </c>
      <c r="E1388" s="2">
        <v>42653</v>
      </c>
      <c r="F1388">
        <v>1</v>
      </c>
      <c r="G1388">
        <v>269.99</v>
      </c>
      <c r="H1388" s="1" t="s">
        <v>66</v>
      </c>
      <c r="I1388" s="1" t="s">
        <v>53</v>
      </c>
      <c r="J1388" s="1" t="s">
        <v>27</v>
      </c>
      <c r="K1388" s="1" t="s">
        <v>28</v>
      </c>
      <c r="L1388" s="1" t="s">
        <v>1967</v>
      </c>
    </row>
    <row r="1389" spans="1:12" x14ac:dyDescent="0.25">
      <c r="A1389">
        <v>498</v>
      </c>
      <c r="B1389" s="1" t="s">
        <v>715</v>
      </c>
      <c r="C1389" s="1" t="s">
        <v>517</v>
      </c>
      <c r="D1389" s="1" t="s">
        <v>26</v>
      </c>
      <c r="E1389" s="2">
        <v>42653</v>
      </c>
      <c r="F1389">
        <v>1</v>
      </c>
      <c r="G1389">
        <v>549.99</v>
      </c>
      <c r="H1389" s="1" t="s">
        <v>43</v>
      </c>
      <c r="I1389" s="1" t="s">
        <v>39</v>
      </c>
      <c r="J1389" s="1" t="s">
        <v>27</v>
      </c>
      <c r="K1389" s="1" t="s">
        <v>28</v>
      </c>
      <c r="L1389" s="1" t="s">
        <v>1967</v>
      </c>
    </row>
    <row r="1390" spans="1:12" x14ac:dyDescent="0.25">
      <c r="A1390">
        <v>498</v>
      </c>
      <c r="B1390" s="1" t="s">
        <v>715</v>
      </c>
      <c r="C1390" s="1" t="s">
        <v>517</v>
      </c>
      <c r="D1390" s="1" t="s">
        <v>26</v>
      </c>
      <c r="E1390" s="2">
        <v>42653</v>
      </c>
      <c r="F1390">
        <v>1</v>
      </c>
      <c r="G1390">
        <v>1549</v>
      </c>
      <c r="H1390" s="1" t="s">
        <v>19</v>
      </c>
      <c r="I1390" s="1" t="s">
        <v>20</v>
      </c>
      <c r="J1390" s="1" t="s">
        <v>27</v>
      </c>
      <c r="K1390" s="1" t="s">
        <v>28</v>
      </c>
      <c r="L1390" s="1" t="s">
        <v>1968</v>
      </c>
    </row>
    <row r="1391" spans="1:12" x14ac:dyDescent="0.25">
      <c r="A1391">
        <v>499</v>
      </c>
      <c r="B1391" s="1" t="s">
        <v>716</v>
      </c>
      <c r="C1391" s="1" t="s">
        <v>84</v>
      </c>
      <c r="D1391" s="1" t="s">
        <v>13</v>
      </c>
      <c r="E1391" s="2">
        <v>42654</v>
      </c>
      <c r="F1391">
        <v>2</v>
      </c>
      <c r="G1391">
        <v>539.98</v>
      </c>
      <c r="H1391" s="1" t="s">
        <v>52</v>
      </c>
      <c r="I1391" s="1" t="s">
        <v>15</v>
      </c>
      <c r="J1391" s="1" t="s">
        <v>16</v>
      </c>
      <c r="K1391" s="1" t="s">
        <v>17</v>
      </c>
      <c r="L1391" s="1" t="s">
        <v>1967</v>
      </c>
    </row>
    <row r="1392" spans="1:12" x14ac:dyDescent="0.25">
      <c r="A1392">
        <v>499</v>
      </c>
      <c r="B1392" s="1" t="s">
        <v>716</v>
      </c>
      <c r="C1392" s="1" t="s">
        <v>84</v>
      </c>
      <c r="D1392" s="1" t="s">
        <v>13</v>
      </c>
      <c r="E1392" s="2">
        <v>42654</v>
      </c>
      <c r="F1392">
        <v>1</v>
      </c>
      <c r="G1392">
        <v>529.99</v>
      </c>
      <c r="H1392" s="1" t="s">
        <v>49</v>
      </c>
      <c r="I1392" s="1" t="s">
        <v>15</v>
      </c>
      <c r="J1392" s="1" t="s">
        <v>16</v>
      </c>
      <c r="K1392" s="1" t="s">
        <v>17</v>
      </c>
      <c r="L1392" s="1" t="s">
        <v>1967</v>
      </c>
    </row>
    <row r="1393" spans="1:12" x14ac:dyDescent="0.25">
      <c r="A1393">
        <v>499</v>
      </c>
      <c r="B1393" s="1" t="s">
        <v>716</v>
      </c>
      <c r="C1393" s="1" t="s">
        <v>84</v>
      </c>
      <c r="D1393" s="1" t="s">
        <v>13</v>
      </c>
      <c r="E1393" s="2">
        <v>42654</v>
      </c>
      <c r="F1393">
        <v>2</v>
      </c>
      <c r="G1393">
        <v>1199.98</v>
      </c>
      <c r="H1393" s="1" t="s">
        <v>18</v>
      </c>
      <c r="I1393" s="1" t="s">
        <v>15</v>
      </c>
      <c r="J1393" s="1" t="s">
        <v>16</v>
      </c>
      <c r="K1393" s="1" t="s">
        <v>17</v>
      </c>
      <c r="L1393" s="1" t="s">
        <v>1967</v>
      </c>
    </row>
    <row r="1394" spans="1:12" x14ac:dyDescent="0.25">
      <c r="A1394">
        <v>499</v>
      </c>
      <c r="B1394" s="1" t="s">
        <v>716</v>
      </c>
      <c r="C1394" s="1" t="s">
        <v>84</v>
      </c>
      <c r="D1394" s="1" t="s">
        <v>13</v>
      </c>
      <c r="E1394" s="2">
        <v>42654</v>
      </c>
      <c r="F1394">
        <v>1</v>
      </c>
      <c r="G1394">
        <v>1680.99</v>
      </c>
      <c r="H1394" s="1" t="s">
        <v>63</v>
      </c>
      <c r="I1394" s="1" t="s">
        <v>20</v>
      </c>
      <c r="J1394" s="1" t="s">
        <v>16</v>
      </c>
      <c r="K1394" s="1" t="s">
        <v>17</v>
      </c>
      <c r="L1394" s="1" t="s">
        <v>1968</v>
      </c>
    </row>
    <row r="1395" spans="1:12" x14ac:dyDescent="0.25">
      <c r="A1395">
        <v>500</v>
      </c>
      <c r="B1395" s="1" t="s">
        <v>717</v>
      </c>
      <c r="C1395" s="1" t="s">
        <v>101</v>
      </c>
      <c r="D1395" s="1" t="s">
        <v>26</v>
      </c>
      <c r="E1395" s="2">
        <v>42654</v>
      </c>
      <c r="F1395">
        <v>1</v>
      </c>
      <c r="G1395">
        <v>269.99</v>
      </c>
      <c r="H1395" s="1" t="s">
        <v>52</v>
      </c>
      <c r="I1395" s="1" t="s">
        <v>15</v>
      </c>
      <c r="J1395" s="1" t="s">
        <v>27</v>
      </c>
      <c r="K1395" s="1" t="s">
        <v>28</v>
      </c>
      <c r="L1395" s="1" t="s">
        <v>1967</v>
      </c>
    </row>
    <row r="1396" spans="1:12" x14ac:dyDescent="0.25">
      <c r="A1396">
        <v>500</v>
      </c>
      <c r="B1396" s="1" t="s">
        <v>717</v>
      </c>
      <c r="C1396" s="1" t="s">
        <v>101</v>
      </c>
      <c r="D1396" s="1" t="s">
        <v>26</v>
      </c>
      <c r="E1396" s="2">
        <v>42654</v>
      </c>
      <c r="F1396">
        <v>2</v>
      </c>
      <c r="G1396">
        <v>1099.98</v>
      </c>
      <c r="H1396" s="1" t="s">
        <v>43</v>
      </c>
      <c r="I1396" s="1" t="s">
        <v>15</v>
      </c>
      <c r="J1396" s="1" t="s">
        <v>27</v>
      </c>
      <c r="K1396" s="1" t="s">
        <v>28</v>
      </c>
      <c r="L1396" s="1" t="s">
        <v>1967</v>
      </c>
    </row>
    <row r="1397" spans="1:12" x14ac:dyDescent="0.25">
      <c r="A1397">
        <v>501</v>
      </c>
      <c r="B1397" s="1" t="s">
        <v>718</v>
      </c>
      <c r="C1397" s="1" t="s">
        <v>295</v>
      </c>
      <c r="D1397" s="1" t="s">
        <v>26</v>
      </c>
      <c r="E1397" s="2">
        <v>42654</v>
      </c>
      <c r="F1397">
        <v>1</v>
      </c>
      <c r="G1397">
        <v>269.99</v>
      </c>
      <c r="H1397" s="1" t="s">
        <v>52</v>
      </c>
      <c r="I1397" s="1" t="s">
        <v>15</v>
      </c>
      <c r="J1397" s="1" t="s">
        <v>27</v>
      </c>
      <c r="K1397" s="1" t="s">
        <v>31</v>
      </c>
      <c r="L1397" s="1" t="s">
        <v>1967</v>
      </c>
    </row>
    <row r="1398" spans="1:12" x14ac:dyDescent="0.25">
      <c r="A1398">
        <v>501</v>
      </c>
      <c r="B1398" s="1" t="s">
        <v>718</v>
      </c>
      <c r="C1398" s="1" t="s">
        <v>295</v>
      </c>
      <c r="D1398" s="1" t="s">
        <v>26</v>
      </c>
      <c r="E1398" s="2">
        <v>42654</v>
      </c>
      <c r="F1398">
        <v>2</v>
      </c>
      <c r="G1398">
        <v>599.98</v>
      </c>
      <c r="H1398" s="1" t="s">
        <v>72</v>
      </c>
      <c r="I1398" s="1" t="s">
        <v>53</v>
      </c>
      <c r="J1398" s="1" t="s">
        <v>27</v>
      </c>
      <c r="K1398" s="1" t="s">
        <v>31</v>
      </c>
      <c r="L1398" s="1" t="s">
        <v>1967</v>
      </c>
    </row>
    <row r="1399" spans="1:12" x14ac:dyDescent="0.25">
      <c r="A1399">
        <v>501</v>
      </c>
      <c r="B1399" s="1" t="s">
        <v>718</v>
      </c>
      <c r="C1399" s="1" t="s">
        <v>295</v>
      </c>
      <c r="D1399" s="1" t="s">
        <v>26</v>
      </c>
      <c r="E1399" s="2">
        <v>42654</v>
      </c>
      <c r="F1399">
        <v>2</v>
      </c>
      <c r="G1399">
        <v>898</v>
      </c>
      <c r="H1399" s="1" t="s">
        <v>99</v>
      </c>
      <c r="I1399" s="1" t="s">
        <v>15</v>
      </c>
      <c r="J1399" s="1" t="s">
        <v>27</v>
      </c>
      <c r="K1399" s="1" t="s">
        <v>31</v>
      </c>
      <c r="L1399" s="1" t="s">
        <v>1971</v>
      </c>
    </row>
    <row r="1400" spans="1:12" x14ac:dyDescent="0.25">
      <c r="A1400">
        <v>501</v>
      </c>
      <c r="B1400" s="1" t="s">
        <v>718</v>
      </c>
      <c r="C1400" s="1" t="s">
        <v>295</v>
      </c>
      <c r="D1400" s="1" t="s">
        <v>26</v>
      </c>
      <c r="E1400" s="2">
        <v>42654</v>
      </c>
      <c r="F1400">
        <v>1</v>
      </c>
      <c r="G1400">
        <v>1799.99</v>
      </c>
      <c r="H1400" s="1" t="s">
        <v>23</v>
      </c>
      <c r="I1400" s="1" t="s">
        <v>22</v>
      </c>
      <c r="J1400" s="1" t="s">
        <v>27</v>
      </c>
      <c r="K1400" s="1" t="s">
        <v>31</v>
      </c>
      <c r="L1400" s="1" t="s">
        <v>1969</v>
      </c>
    </row>
    <row r="1401" spans="1:12" x14ac:dyDescent="0.25">
      <c r="A1401">
        <v>502</v>
      </c>
      <c r="B1401" s="1" t="s">
        <v>719</v>
      </c>
      <c r="C1401" s="1" t="s">
        <v>229</v>
      </c>
      <c r="D1401" s="1" t="s">
        <v>108</v>
      </c>
      <c r="E1401" s="2">
        <v>42655</v>
      </c>
      <c r="F1401">
        <v>1</v>
      </c>
      <c r="G1401">
        <v>269.99</v>
      </c>
      <c r="H1401" s="1" t="s">
        <v>66</v>
      </c>
      <c r="I1401" s="1" t="s">
        <v>15</v>
      </c>
      <c r="J1401" s="1" t="s">
        <v>109</v>
      </c>
      <c r="K1401" s="1" t="s">
        <v>179</v>
      </c>
      <c r="L1401" s="1" t="s">
        <v>1967</v>
      </c>
    </row>
    <row r="1402" spans="1:12" x14ac:dyDescent="0.25">
      <c r="A1402">
        <v>503</v>
      </c>
      <c r="B1402" s="1" t="s">
        <v>720</v>
      </c>
      <c r="C1402" s="1" t="s">
        <v>96</v>
      </c>
      <c r="D1402" s="1" t="s">
        <v>26</v>
      </c>
      <c r="E1402" s="2">
        <v>42656</v>
      </c>
      <c r="F1402">
        <v>2</v>
      </c>
      <c r="G1402">
        <v>539.98</v>
      </c>
      <c r="H1402" s="1" t="s">
        <v>66</v>
      </c>
      <c r="I1402" s="1" t="s">
        <v>15</v>
      </c>
      <c r="J1402" s="1" t="s">
        <v>27</v>
      </c>
      <c r="K1402" s="1" t="s">
        <v>28</v>
      </c>
      <c r="L1402" s="1" t="s">
        <v>1967</v>
      </c>
    </row>
    <row r="1403" spans="1:12" x14ac:dyDescent="0.25">
      <c r="A1403">
        <v>503</v>
      </c>
      <c r="B1403" s="1" t="s">
        <v>720</v>
      </c>
      <c r="C1403" s="1" t="s">
        <v>96</v>
      </c>
      <c r="D1403" s="1" t="s">
        <v>26</v>
      </c>
      <c r="E1403" s="2">
        <v>42656</v>
      </c>
      <c r="F1403">
        <v>1</v>
      </c>
      <c r="G1403">
        <v>1549</v>
      </c>
      <c r="H1403" s="1" t="s">
        <v>19</v>
      </c>
      <c r="I1403" s="1" t="s">
        <v>20</v>
      </c>
      <c r="J1403" s="1" t="s">
        <v>27</v>
      </c>
      <c r="K1403" s="1" t="s">
        <v>28</v>
      </c>
      <c r="L1403" s="1" t="s">
        <v>1968</v>
      </c>
    </row>
    <row r="1404" spans="1:12" x14ac:dyDescent="0.25">
      <c r="A1404">
        <v>504</v>
      </c>
      <c r="B1404" s="1" t="s">
        <v>721</v>
      </c>
      <c r="C1404" s="1" t="s">
        <v>34</v>
      </c>
      <c r="D1404" s="1" t="s">
        <v>13</v>
      </c>
      <c r="E1404" s="2">
        <v>42657</v>
      </c>
      <c r="F1404">
        <v>2</v>
      </c>
      <c r="G1404">
        <v>1099.98</v>
      </c>
      <c r="H1404" s="1" t="s">
        <v>43</v>
      </c>
      <c r="I1404" s="1" t="s">
        <v>39</v>
      </c>
      <c r="J1404" s="1" t="s">
        <v>16</v>
      </c>
      <c r="K1404" s="1" t="s">
        <v>17</v>
      </c>
      <c r="L1404" s="1" t="s">
        <v>1967</v>
      </c>
    </row>
    <row r="1405" spans="1:12" x14ac:dyDescent="0.25">
      <c r="A1405">
        <v>504</v>
      </c>
      <c r="B1405" s="1" t="s">
        <v>721</v>
      </c>
      <c r="C1405" s="1" t="s">
        <v>34</v>
      </c>
      <c r="D1405" s="1" t="s">
        <v>13</v>
      </c>
      <c r="E1405" s="2">
        <v>42657</v>
      </c>
      <c r="F1405">
        <v>2</v>
      </c>
      <c r="G1405">
        <v>1499.98</v>
      </c>
      <c r="H1405" s="1" t="s">
        <v>35</v>
      </c>
      <c r="I1405" s="1" t="s">
        <v>22</v>
      </c>
      <c r="J1405" s="1" t="s">
        <v>16</v>
      </c>
      <c r="K1405" s="1" t="s">
        <v>17</v>
      </c>
      <c r="L1405" s="1" t="s">
        <v>1970</v>
      </c>
    </row>
    <row r="1406" spans="1:12" x14ac:dyDescent="0.25">
      <c r="A1406">
        <v>505</v>
      </c>
      <c r="B1406" s="1" t="s">
        <v>722</v>
      </c>
      <c r="C1406" s="1" t="s">
        <v>119</v>
      </c>
      <c r="D1406" s="1" t="s">
        <v>26</v>
      </c>
      <c r="E1406" s="2">
        <v>42657</v>
      </c>
      <c r="F1406">
        <v>1</v>
      </c>
      <c r="G1406">
        <v>599.99</v>
      </c>
      <c r="H1406" s="1" t="s">
        <v>14</v>
      </c>
      <c r="I1406" s="1" t="s">
        <v>39</v>
      </c>
      <c r="J1406" s="1" t="s">
        <v>27</v>
      </c>
      <c r="K1406" s="1" t="s">
        <v>28</v>
      </c>
      <c r="L1406" s="1" t="s">
        <v>1967</v>
      </c>
    </row>
    <row r="1407" spans="1:12" x14ac:dyDescent="0.25">
      <c r="A1407">
        <v>506</v>
      </c>
      <c r="B1407" s="1" t="s">
        <v>723</v>
      </c>
      <c r="C1407" s="1" t="s">
        <v>273</v>
      </c>
      <c r="D1407" s="1" t="s">
        <v>26</v>
      </c>
      <c r="E1407" s="2">
        <v>42657</v>
      </c>
      <c r="F1407">
        <v>1</v>
      </c>
      <c r="G1407">
        <v>499.99</v>
      </c>
      <c r="H1407" s="1" t="s">
        <v>80</v>
      </c>
      <c r="I1407" s="1" t="s">
        <v>39</v>
      </c>
      <c r="J1407" s="1" t="s">
        <v>27</v>
      </c>
      <c r="K1407" s="1" t="s">
        <v>28</v>
      </c>
      <c r="L1407" s="1" t="s">
        <v>1967</v>
      </c>
    </row>
    <row r="1408" spans="1:12" x14ac:dyDescent="0.25">
      <c r="A1408">
        <v>506</v>
      </c>
      <c r="B1408" s="1" t="s">
        <v>723</v>
      </c>
      <c r="C1408" s="1" t="s">
        <v>273</v>
      </c>
      <c r="D1408" s="1" t="s">
        <v>26</v>
      </c>
      <c r="E1408" s="2">
        <v>42657</v>
      </c>
      <c r="F1408">
        <v>1</v>
      </c>
      <c r="G1408">
        <v>3999.99</v>
      </c>
      <c r="H1408" s="1" t="s">
        <v>56</v>
      </c>
      <c r="I1408" s="1" t="s">
        <v>22</v>
      </c>
      <c r="J1408" s="1" t="s">
        <v>27</v>
      </c>
      <c r="K1408" s="1" t="s">
        <v>28</v>
      </c>
      <c r="L1408" s="1" t="s">
        <v>1969</v>
      </c>
    </row>
    <row r="1409" spans="1:12" x14ac:dyDescent="0.25">
      <c r="A1409">
        <v>507</v>
      </c>
      <c r="B1409" s="1" t="s">
        <v>724</v>
      </c>
      <c r="C1409" s="1" t="s">
        <v>545</v>
      </c>
      <c r="D1409" s="1" t="s">
        <v>13</v>
      </c>
      <c r="E1409" s="2">
        <v>42658</v>
      </c>
      <c r="F1409">
        <v>2</v>
      </c>
      <c r="G1409">
        <v>539.98</v>
      </c>
      <c r="H1409" s="1" t="s">
        <v>66</v>
      </c>
      <c r="I1409" s="1" t="s">
        <v>15</v>
      </c>
      <c r="J1409" s="1" t="s">
        <v>16</v>
      </c>
      <c r="K1409" s="1" t="s">
        <v>36</v>
      </c>
      <c r="L1409" s="1" t="s">
        <v>1967</v>
      </c>
    </row>
    <row r="1410" spans="1:12" x14ac:dyDescent="0.25">
      <c r="A1410">
        <v>507</v>
      </c>
      <c r="B1410" s="1" t="s">
        <v>724</v>
      </c>
      <c r="C1410" s="1" t="s">
        <v>545</v>
      </c>
      <c r="D1410" s="1" t="s">
        <v>13</v>
      </c>
      <c r="E1410" s="2">
        <v>42658</v>
      </c>
      <c r="F1410">
        <v>2</v>
      </c>
      <c r="G1410">
        <v>1199.98</v>
      </c>
      <c r="H1410" s="1" t="s">
        <v>18</v>
      </c>
      <c r="I1410" s="1" t="s">
        <v>15</v>
      </c>
      <c r="J1410" s="1" t="s">
        <v>16</v>
      </c>
      <c r="K1410" s="1" t="s">
        <v>36</v>
      </c>
      <c r="L1410" s="1" t="s">
        <v>1967</v>
      </c>
    </row>
    <row r="1411" spans="1:12" x14ac:dyDescent="0.25">
      <c r="A1411">
        <v>507</v>
      </c>
      <c r="B1411" s="1" t="s">
        <v>724</v>
      </c>
      <c r="C1411" s="1" t="s">
        <v>545</v>
      </c>
      <c r="D1411" s="1" t="s">
        <v>13</v>
      </c>
      <c r="E1411" s="2">
        <v>42658</v>
      </c>
      <c r="F1411">
        <v>2</v>
      </c>
      <c r="G1411">
        <v>3361.98</v>
      </c>
      <c r="H1411" s="1" t="s">
        <v>63</v>
      </c>
      <c r="I1411" s="1" t="s">
        <v>20</v>
      </c>
      <c r="J1411" s="1" t="s">
        <v>16</v>
      </c>
      <c r="K1411" s="1" t="s">
        <v>36</v>
      </c>
      <c r="L1411" s="1" t="s">
        <v>1968</v>
      </c>
    </row>
    <row r="1412" spans="1:12" x14ac:dyDescent="0.25">
      <c r="A1412">
        <v>508</v>
      </c>
      <c r="B1412" s="1" t="s">
        <v>725</v>
      </c>
      <c r="C1412" s="1" t="s">
        <v>589</v>
      </c>
      <c r="D1412" s="1" t="s">
        <v>26</v>
      </c>
      <c r="E1412" s="2">
        <v>42658</v>
      </c>
      <c r="F1412">
        <v>1</v>
      </c>
      <c r="G1412">
        <v>499.99</v>
      </c>
      <c r="H1412" s="1" t="s">
        <v>80</v>
      </c>
      <c r="I1412" s="1" t="s">
        <v>39</v>
      </c>
      <c r="J1412" s="1" t="s">
        <v>27</v>
      </c>
      <c r="K1412" s="1" t="s">
        <v>28</v>
      </c>
      <c r="L1412" s="1" t="s">
        <v>1967</v>
      </c>
    </row>
    <row r="1413" spans="1:12" x14ac:dyDescent="0.25">
      <c r="A1413">
        <v>508</v>
      </c>
      <c r="B1413" s="1" t="s">
        <v>725</v>
      </c>
      <c r="C1413" s="1" t="s">
        <v>589</v>
      </c>
      <c r="D1413" s="1" t="s">
        <v>26</v>
      </c>
      <c r="E1413" s="2">
        <v>42658</v>
      </c>
      <c r="F1413">
        <v>2</v>
      </c>
      <c r="G1413">
        <v>1499.98</v>
      </c>
      <c r="H1413" s="1" t="s">
        <v>35</v>
      </c>
      <c r="I1413" s="1" t="s">
        <v>22</v>
      </c>
      <c r="J1413" s="1" t="s">
        <v>27</v>
      </c>
      <c r="K1413" s="1" t="s">
        <v>28</v>
      </c>
      <c r="L1413" s="1" t="s">
        <v>1970</v>
      </c>
    </row>
    <row r="1414" spans="1:12" x14ac:dyDescent="0.25">
      <c r="A1414">
        <v>508</v>
      </c>
      <c r="B1414" s="1" t="s">
        <v>725</v>
      </c>
      <c r="C1414" s="1" t="s">
        <v>589</v>
      </c>
      <c r="D1414" s="1" t="s">
        <v>26</v>
      </c>
      <c r="E1414" s="2">
        <v>42658</v>
      </c>
      <c r="F1414">
        <v>2</v>
      </c>
      <c r="G1414">
        <v>3098</v>
      </c>
      <c r="H1414" s="1" t="s">
        <v>19</v>
      </c>
      <c r="I1414" s="1" t="s">
        <v>20</v>
      </c>
      <c r="J1414" s="1" t="s">
        <v>27</v>
      </c>
      <c r="K1414" s="1" t="s">
        <v>28</v>
      </c>
      <c r="L1414" s="1" t="s">
        <v>1968</v>
      </c>
    </row>
    <row r="1415" spans="1:12" x14ac:dyDescent="0.25">
      <c r="A1415">
        <v>508</v>
      </c>
      <c r="B1415" s="1" t="s">
        <v>725</v>
      </c>
      <c r="C1415" s="1" t="s">
        <v>589</v>
      </c>
      <c r="D1415" s="1" t="s">
        <v>26</v>
      </c>
      <c r="E1415" s="2">
        <v>42658</v>
      </c>
      <c r="F1415">
        <v>1</v>
      </c>
      <c r="G1415">
        <v>1799.99</v>
      </c>
      <c r="H1415" s="1" t="s">
        <v>23</v>
      </c>
      <c r="I1415" s="1" t="s">
        <v>22</v>
      </c>
      <c r="J1415" s="1" t="s">
        <v>27</v>
      </c>
      <c r="K1415" s="1" t="s">
        <v>28</v>
      </c>
      <c r="L1415" s="1" t="s">
        <v>1969</v>
      </c>
    </row>
    <row r="1416" spans="1:12" x14ac:dyDescent="0.25">
      <c r="A1416">
        <v>509</v>
      </c>
      <c r="B1416" s="1" t="s">
        <v>726</v>
      </c>
      <c r="C1416" s="1" t="s">
        <v>461</v>
      </c>
      <c r="D1416" s="1" t="s">
        <v>26</v>
      </c>
      <c r="E1416" s="2">
        <v>42659</v>
      </c>
      <c r="F1416">
        <v>2</v>
      </c>
      <c r="G1416">
        <v>599.98</v>
      </c>
      <c r="H1416" s="1" t="s">
        <v>72</v>
      </c>
      <c r="I1416" s="1" t="s">
        <v>53</v>
      </c>
      <c r="J1416" s="1" t="s">
        <v>27</v>
      </c>
      <c r="K1416" s="1" t="s">
        <v>31</v>
      </c>
      <c r="L1416" s="1" t="s">
        <v>1967</v>
      </c>
    </row>
    <row r="1417" spans="1:12" x14ac:dyDescent="0.25">
      <c r="A1417">
        <v>509</v>
      </c>
      <c r="B1417" s="1" t="s">
        <v>726</v>
      </c>
      <c r="C1417" s="1" t="s">
        <v>461</v>
      </c>
      <c r="D1417" s="1" t="s">
        <v>26</v>
      </c>
      <c r="E1417" s="2">
        <v>42659</v>
      </c>
      <c r="F1417">
        <v>2</v>
      </c>
      <c r="G1417">
        <v>5799.98</v>
      </c>
      <c r="H1417" s="1" t="s">
        <v>21</v>
      </c>
      <c r="I1417" s="1" t="s">
        <v>22</v>
      </c>
      <c r="J1417" s="1" t="s">
        <v>27</v>
      </c>
      <c r="K1417" s="1" t="s">
        <v>31</v>
      </c>
      <c r="L1417" s="1" t="s">
        <v>1969</v>
      </c>
    </row>
    <row r="1418" spans="1:12" x14ac:dyDescent="0.25">
      <c r="A1418">
        <v>510</v>
      </c>
      <c r="B1418" s="1" t="s">
        <v>727</v>
      </c>
      <c r="C1418" s="1" t="s">
        <v>549</v>
      </c>
      <c r="D1418" s="1" t="s">
        <v>26</v>
      </c>
      <c r="E1418" s="2">
        <v>42660</v>
      </c>
      <c r="F1418">
        <v>1</v>
      </c>
      <c r="G1418">
        <v>429</v>
      </c>
      <c r="H1418" s="1" t="s">
        <v>40</v>
      </c>
      <c r="I1418" s="1" t="s">
        <v>15</v>
      </c>
      <c r="J1418" s="1" t="s">
        <v>27</v>
      </c>
      <c r="K1418" s="1" t="s">
        <v>31</v>
      </c>
      <c r="L1418" s="1" t="s">
        <v>1971</v>
      </c>
    </row>
    <row r="1419" spans="1:12" x14ac:dyDescent="0.25">
      <c r="A1419">
        <v>511</v>
      </c>
      <c r="B1419" s="1" t="s">
        <v>728</v>
      </c>
      <c r="C1419" s="1" t="s">
        <v>533</v>
      </c>
      <c r="D1419" s="1" t="s">
        <v>26</v>
      </c>
      <c r="E1419" s="2">
        <v>42661</v>
      </c>
      <c r="F1419">
        <v>1</v>
      </c>
      <c r="G1419">
        <v>269.99</v>
      </c>
      <c r="H1419" s="1" t="s">
        <v>66</v>
      </c>
      <c r="I1419" s="1" t="s">
        <v>15</v>
      </c>
      <c r="J1419" s="1" t="s">
        <v>27</v>
      </c>
      <c r="K1419" s="1" t="s">
        <v>31</v>
      </c>
      <c r="L1419" s="1" t="s">
        <v>1967</v>
      </c>
    </row>
    <row r="1420" spans="1:12" x14ac:dyDescent="0.25">
      <c r="A1420">
        <v>511</v>
      </c>
      <c r="B1420" s="1" t="s">
        <v>728</v>
      </c>
      <c r="C1420" s="1" t="s">
        <v>533</v>
      </c>
      <c r="D1420" s="1" t="s">
        <v>26</v>
      </c>
      <c r="E1420" s="2">
        <v>42661</v>
      </c>
      <c r="F1420">
        <v>2</v>
      </c>
      <c r="G1420">
        <v>539.98</v>
      </c>
      <c r="H1420" s="1" t="s">
        <v>52</v>
      </c>
      <c r="I1420" s="1" t="s">
        <v>53</v>
      </c>
      <c r="J1420" s="1" t="s">
        <v>27</v>
      </c>
      <c r="K1420" s="1" t="s">
        <v>31</v>
      </c>
      <c r="L1420" s="1" t="s">
        <v>1967</v>
      </c>
    </row>
    <row r="1421" spans="1:12" x14ac:dyDescent="0.25">
      <c r="A1421">
        <v>512</v>
      </c>
      <c r="B1421" s="1" t="s">
        <v>729</v>
      </c>
      <c r="C1421" s="1" t="s">
        <v>325</v>
      </c>
      <c r="D1421" s="1" t="s">
        <v>26</v>
      </c>
      <c r="E1421" s="2">
        <v>42662</v>
      </c>
      <c r="F1421">
        <v>1</v>
      </c>
      <c r="G1421">
        <v>269.99</v>
      </c>
      <c r="H1421" s="1" t="s">
        <v>66</v>
      </c>
      <c r="I1421" s="1" t="s">
        <v>53</v>
      </c>
      <c r="J1421" s="1" t="s">
        <v>27</v>
      </c>
      <c r="K1421" s="1" t="s">
        <v>31</v>
      </c>
      <c r="L1421" s="1" t="s">
        <v>1967</v>
      </c>
    </row>
    <row r="1422" spans="1:12" x14ac:dyDescent="0.25">
      <c r="A1422">
        <v>513</v>
      </c>
      <c r="B1422" s="1" t="s">
        <v>730</v>
      </c>
      <c r="C1422" s="1" t="s">
        <v>461</v>
      </c>
      <c r="D1422" s="1" t="s">
        <v>26</v>
      </c>
      <c r="E1422" s="2">
        <v>42662</v>
      </c>
      <c r="F1422">
        <v>1</v>
      </c>
      <c r="G1422">
        <v>269.99</v>
      </c>
      <c r="H1422" s="1" t="s">
        <v>66</v>
      </c>
      <c r="I1422" s="1" t="s">
        <v>15</v>
      </c>
      <c r="J1422" s="1" t="s">
        <v>27</v>
      </c>
      <c r="K1422" s="1" t="s">
        <v>28</v>
      </c>
      <c r="L1422" s="1" t="s">
        <v>1967</v>
      </c>
    </row>
    <row r="1423" spans="1:12" x14ac:dyDescent="0.25">
      <c r="A1423">
        <v>513</v>
      </c>
      <c r="B1423" s="1" t="s">
        <v>730</v>
      </c>
      <c r="C1423" s="1" t="s">
        <v>461</v>
      </c>
      <c r="D1423" s="1" t="s">
        <v>26</v>
      </c>
      <c r="E1423" s="2">
        <v>42662</v>
      </c>
      <c r="F1423">
        <v>1</v>
      </c>
      <c r="G1423">
        <v>299.99</v>
      </c>
      <c r="H1423" s="1" t="s">
        <v>72</v>
      </c>
      <c r="I1423" s="1" t="s">
        <v>53</v>
      </c>
      <c r="J1423" s="1" t="s">
        <v>27</v>
      </c>
      <c r="K1423" s="1" t="s">
        <v>28</v>
      </c>
      <c r="L1423" s="1" t="s">
        <v>1967</v>
      </c>
    </row>
    <row r="1424" spans="1:12" x14ac:dyDescent="0.25">
      <c r="A1424">
        <v>513</v>
      </c>
      <c r="B1424" s="1" t="s">
        <v>730</v>
      </c>
      <c r="C1424" s="1" t="s">
        <v>461</v>
      </c>
      <c r="D1424" s="1" t="s">
        <v>26</v>
      </c>
      <c r="E1424" s="2">
        <v>42662</v>
      </c>
      <c r="F1424">
        <v>1</v>
      </c>
      <c r="G1424">
        <v>3999.99</v>
      </c>
      <c r="H1424" s="1" t="s">
        <v>56</v>
      </c>
      <c r="I1424" s="1" t="s">
        <v>22</v>
      </c>
      <c r="J1424" s="1" t="s">
        <v>27</v>
      </c>
      <c r="K1424" s="1" t="s">
        <v>28</v>
      </c>
      <c r="L1424" s="1" t="s">
        <v>1969</v>
      </c>
    </row>
    <row r="1425" spans="1:12" x14ac:dyDescent="0.25">
      <c r="A1425">
        <v>514</v>
      </c>
      <c r="B1425" s="1" t="s">
        <v>731</v>
      </c>
      <c r="C1425" s="1" t="s">
        <v>259</v>
      </c>
      <c r="D1425" s="1" t="s">
        <v>26</v>
      </c>
      <c r="E1425" s="2">
        <v>42662</v>
      </c>
      <c r="F1425">
        <v>2</v>
      </c>
      <c r="G1425">
        <v>858</v>
      </c>
      <c r="H1425" s="1" t="s">
        <v>40</v>
      </c>
      <c r="I1425" s="1" t="s">
        <v>15</v>
      </c>
      <c r="J1425" s="1" t="s">
        <v>27</v>
      </c>
      <c r="K1425" s="1" t="s">
        <v>31</v>
      </c>
      <c r="L1425" s="1" t="s">
        <v>1971</v>
      </c>
    </row>
    <row r="1426" spans="1:12" x14ac:dyDescent="0.25">
      <c r="A1426">
        <v>514</v>
      </c>
      <c r="B1426" s="1" t="s">
        <v>731</v>
      </c>
      <c r="C1426" s="1" t="s">
        <v>259</v>
      </c>
      <c r="D1426" s="1" t="s">
        <v>26</v>
      </c>
      <c r="E1426" s="2">
        <v>42662</v>
      </c>
      <c r="F1426">
        <v>2</v>
      </c>
      <c r="G1426">
        <v>898</v>
      </c>
      <c r="H1426" s="1" t="s">
        <v>44</v>
      </c>
      <c r="I1426" s="1" t="s">
        <v>15</v>
      </c>
      <c r="J1426" s="1" t="s">
        <v>27</v>
      </c>
      <c r="K1426" s="1" t="s">
        <v>31</v>
      </c>
      <c r="L1426" s="1" t="s">
        <v>1971</v>
      </c>
    </row>
    <row r="1427" spans="1:12" x14ac:dyDescent="0.25">
      <c r="A1427">
        <v>515</v>
      </c>
      <c r="B1427" s="1" t="s">
        <v>732</v>
      </c>
      <c r="C1427" s="1" t="s">
        <v>139</v>
      </c>
      <c r="D1427" s="1" t="s">
        <v>26</v>
      </c>
      <c r="E1427" s="2">
        <v>42662</v>
      </c>
      <c r="F1427">
        <v>2</v>
      </c>
      <c r="G1427">
        <v>999.98</v>
      </c>
      <c r="H1427" s="1" t="s">
        <v>80</v>
      </c>
      <c r="I1427" s="1" t="s">
        <v>39</v>
      </c>
      <c r="J1427" s="1" t="s">
        <v>27</v>
      </c>
      <c r="K1427" s="1" t="s">
        <v>28</v>
      </c>
      <c r="L1427" s="1" t="s">
        <v>1967</v>
      </c>
    </row>
    <row r="1428" spans="1:12" x14ac:dyDescent="0.25">
      <c r="A1428">
        <v>515</v>
      </c>
      <c r="B1428" s="1" t="s">
        <v>732</v>
      </c>
      <c r="C1428" s="1" t="s">
        <v>139</v>
      </c>
      <c r="D1428" s="1" t="s">
        <v>26</v>
      </c>
      <c r="E1428" s="2">
        <v>42662</v>
      </c>
      <c r="F1428">
        <v>1</v>
      </c>
      <c r="G1428">
        <v>1320.99</v>
      </c>
      <c r="H1428" s="1" t="s">
        <v>77</v>
      </c>
      <c r="I1428" s="1" t="s">
        <v>22</v>
      </c>
      <c r="J1428" s="1" t="s">
        <v>27</v>
      </c>
      <c r="K1428" s="1" t="s">
        <v>28</v>
      </c>
      <c r="L1428" s="1" t="s">
        <v>1972</v>
      </c>
    </row>
    <row r="1429" spans="1:12" x14ac:dyDescent="0.25">
      <c r="A1429">
        <v>515</v>
      </c>
      <c r="B1429" s="1" t="s">
        <v>732</v>
      </c>
      <c r="C1429" s="1" t="s">
        <v>139</v>
      </c>
      <c r="D1429" s="1" t="s">
        <v>26</v>
      </c>
      <c r="E1429" s="2">
        <v>42662</v>
      </c>
      <c r="F1429">
        <v>2</v>
      </c>
      <c r="G1429">
        <v>939.98</v>
      </c>
      <c r="H1429" s="1" t="s">
        <v>69</v>
      </c>
      <c r="I1429" s="1" t="s">
        <v>22</v>
      </c>
      <c r="J1429" s="1" t="s">
        <v>27</v>
      </c>
      <c r="K1429" s="1" t="s">
        <v>28</v>
      </c>
      <c r="L1429" s="1" t="s">
        <v>1968</v>
      </c>
    </row>
    <row r="1430" spans="1:12" x14ac:dyDescent="0.25">
      <c r="A1430">
        <v>515</v>
      </c>
      <c r="B1430" s="1" t="s">
        <v>732</v>
      </c>
      <c r="C1430" s="1" t="s">
        <v>139</v>
      </c>
      <c r="D1430" s="1" t="s">
        <v>26</v>
      </c>
      <c r="E1430" s="2">
        <v>42662</v>
      </c>
      <c r="F1430">
        <v>1</v>
      </c>
      <c r="G1430">
        <v>1799.99</v>
      </c>
      <c r="H1430" s="1" t="s">
        <v>23</v>
      </c>
      <c r="I1430" s="1" t="s">
        <v>22</v>
      </c>
      <c r="J1430" s="1" t="s">
        <v>27</v>
      </c>
      <c r="K1430" s="1" t="s">
        <v>28</v>
      </c>
      <c r="L1430" s="1" t="s">
        <v>1969</v>
      </c>
    </row>
    <row r="1431" spans="1:12" x14ac:dyDescent="0.25">
      <c r="A1431">
        <v>516</v>
      </c>
      <c r="B1431" s="1" t="s">
        <v>733</v>
      </c>
      <c r="C1431" s="1" t="s">
        <v>103</v>
      </c>
      <c r="D1431" s="1" t="s">
        <v>26</v>
      </c>
      <c r="E1431" s="2">
        <v>42664</v>
      </c>
      <c r="F1431">
        <v>2</v>
      </c>
      <c r="G1431">
        <v>2641.98</v>
      </c>
      <c r="H1431" s="1" t="s">
        <v>77</v>
      </c>
      <c r="I1431" s="1" t="s">
        <v>22</v>
      </c>
      <c r="J1431" s="1" t="s">
        <v>27</v>
      </c>
      <c r="K1431" s="1" t="s">
        <v>28</v>
      </c>
      <c r="L1431" s="1" t="s">
        <v>1972</v>
      </c>
    </row>
    <row r="1432" spans="1:12" x14ac:dyDescent="0.25">
      <c r="A1432">
        <v>516</v>
      </c>
      <c r="B1432" s="1" t="s">
        <v>733</v>
      </c>
      <c r="C1432" s="1" t="s">
        <v>103</v>
      </c>
      <c r="D1432" s="1" t="s">
        <v>26</v>
      </c>
      <c r="E1432" s="2">
        <v>42664</v>
      </c>
      <c r="F1432">
        <v>1</v>
      </c>
      <c r="G1432">
        <v>3999.99</v>
      </c>
      <c r="H1432" s="1" t="s">
        <v>56</v>
      </c>
      <c r="I1432" s="1" t="s">
        <v>22</v>
      </c>
      <c r="J1432" s="1" t="s">
        <v>27</v>
      </c>
      <c r="K1432" s="1" t="s">
        <v>28</v>
      </c>
      <c r="L1432" s="1" t="s">
        <v>1969</v>
      </c>
    </row>
    <row r="1433" spans="1:12" x14ac:dyDescent="0.25">
      <c r="A1433">
        <v>517</v>
      </c>
      <c r="B1433" s="1" t="s">
        <v>734</v>
      </c>
      <c r="C1433" s="1" t="s">
        <v>735</v>
      </c>
      <c r="D1433" s="1" t="s">
        <v>26</v>
      </c>
      <c r="E1433" s="2">
        <v>42664</v>
      </c>
      <c r="F1433">
        <v>2</v>
      </c>
      <c r="G1433">
        <v>539.98</v>
      </c>
      <c r="H1433" s="1" t="s">
        <v>66</v>
      </c>
      <c r="I1433" s="1" t="s">
        <v>53</v>
      </c>
      <c r="J1433" s="1" t="s">
        <v>27</v>
      </c>
      <c r="K1433" s="1" t="s">
        <v>28</v>
      </c>
      <c r="L1433" s="1" t="s">
        <v>1967</v>
      </c>
    </row>
    <row r="1434" spans="1:12" x14ac:dyDescent="0.25">
      <c r="A1434">
        <v>518</v>
      </c>
      <c r="B1434" s="1" t="s">
        <v>736</v>
      </c>
      <c r="C1434" s="1" t="s">
        <v>190</v>
      </c>
      <c r="D1434" s="1" t="s">
        <v>13</v>
      </c>
      <c r="E1434" s="2">
        <v>42665</v>
      </c>
      <c r="F1434">
        <v>2</v>
      </c>
      <c r="G1434">
        <v>1059.98</v>
      </c>
      <c r="H1434" s="1" t="s">
        <v>49</v>
      </c>
      <c r="I1434" s="1" t="s">
        <v>15</v>
      </c>
      <c r="J1434" s="1" t="s">
        <v>16</v>
      </c>
      <c r="K1434" s="1" t="s">
        <v>17</v>
      </c>
      <c r="L1434" s="1" t="s">
        <v>1967</v>
      </c>
    </row>
    <row r="1435" spans="1:12" x14ac:dyDescent="0.25">
      <c r="A1435">
        <v>518</v>
      </c>
      <c r="B1435" s="1" t="s">
        <v>736</v>
      </c>
      <c r="C1435" s="1" t="s">
        <v>190</v>
      </c>
      <c r="D1435" s="1" t="s">
        <v>13</v>
      </c>
      <c r="E1435" s="2">
        <v>42665</v>
      </c>
      <c r="F1435">
        <v>2</v>
      </c>
      <c r="G1435">
        <v>999.98</v>
      </c>
      <c r="H1435" s="1" t="s">
        <v>80</v>
      </c>
      <c r="I1435" s="1" t="s">
        <v>39</v>
      </c>
      <c r="J1435" s="1" t="s">
        <v>16</v>
      </c>
      <c r="K1435" s="1" t="s">
        <v>17</v>
      </c>
      <c r="L1435" s="1" t="s">
        <v>1967</v>
      </c>
    </row>
    <row r="1436" spans="1:12" x14ac:dyDescent="0.25">
      <c r="A1436">
        <v>518</v>
      </c>
      <c r="B1436" s="1" t="s">
        <v>736</v>
      </c>
      <c r="C1436" s="1" t="s">
        <v>190</v>
      </c>
      <c r="D1436" s="1" t="s">
        <v>13</v>
      </c>
      <c r="E1436" s="2">
        <v>42665</v>
      </c>
      <c r="F1436">
        <v>2</v>
      </c>
      <c r="G1436">
        <v>1199.98</v>
      </c>
      <c r="H1436" s="1" t="s">
        <v>14</v>
      </c>
      <c r="I1436" s="1" t="s">
        <v>15</v>
      </c>
      <c r="J1436" s="1" t="s">
        <v>16</v>
      </c>
      <c r="K1436" s="1" t="s">
        <v>17</v>
      </c>
      <c r="L1436" s="1" t="s">
        <v>1967</v>
      </c>
    </row>
    <row r="1437" spans="1:12" x14ac:dyDescent="0.25">
      <c r="A1437">
        <v>518</v>
      </c>
      <c r="B1437" s="1" t="s">
        <v>736</v>
      </c>
      <c r="C1437" s="1" t="s">
        <v>190</v>
      </c>
      <c r="D1437" s="1" t="s">
        <v>13</v>
      </c>
      <c r="E1437" s="2">
        <v>42665</v>
      </c>
      <c r="F1437">
        <v>2</v>
      </c>
      <c r="G1437">
        <v>2641.98</v>
      </c>
      <c r="H1437" s="1" t="s">
        <v>77</v>
      </c>
      <c r="I1437" s="1" t="s">
        <v>22</v>
      </c>
      <c r="J1437" s="1" t="s">
        <v>16</v>
      </c>
      <c r="K1437" s="1" t="s">
        <v>17</v>
      </c>
      <c r="L1437" s="1" t="s">
        <v>1972</v>
      </c>
    </row>
    <row r="1438" spans="1:12" x14ac:dyDescent="0.25">
      <c r="A1438">
        <v>518</v>
      </c>
      <c r="B1438" s="1" t="s">
        <v>736</v>
      </c>
      <c r="C1438" s="1" t="s">
        <v>190</v>
      </c>
      <c r="D1438" s="1" t="s">
        <v>13</v>
      </c>
      <c r="E1438" s="2">
        <v>42665</v>
      </c>
      <c r="F1438">
        <v>2</v>
      </c>
      <c r="G1438">
        <v>3361.98</v>
      </c>
      <c r="H1438" s="1" t="s">
        <v>63</v>
      </c>
      <c r="I1438" s="1" t="s">
        <v>20</v>
      </c>
      <c r="J1438" s="1" t="s">
        <v>16</v>
      </c>
      <c r="K1438" s="1" t="s">
        <v>17</v>
      </c>
      <c r="L1438" s="1" t="s">
        <v>1968</v>
      </c>
    </row>
    <row r="1439" spans="1:12" x14ac:dyDescent="0.25">
      <c r="A1439">
        <v>519</v>
      </c>
      <c r="B1439" s="1" t="s">
        <v>737</v>
      </c>
      <c r="C1439" s="1" t="s">
        <v>38</v>
      </c>
      <c r="D1439" s="1" t="s">
        <v>26</v>
      </c>
      <c r="E1439" s="2">
        <v>42665</v>
      </c>
      <c r="F1439">
        <v>2</v>
      </c>
      <c r="G1439">
        <v>599.98</v>
      </c>
      <c r="H1439" s="1" t="s">
        <v>72</v>
      </c>
      <c r="I1439" s="1" t="s">
        <v>53</v>
      </c>
      <c r="J1439" s="1" t="s">
        <v>27</v>
      </c>
      <c r="K1439" s="1" t="s">
        <v>31</v>
      </c>
      <c r="L1439" s="1" t="s">
        <v>1967</v>
      </c>
    </row>
    <row r="1440" spans="1:12" x14ac:dyDescent="0.25">
      <c r="A1440">
        <v>519</v>
      </c>
      <c r="B1440" s="1" t="s">
        <v>737</v>
      </c>
      <c r="C1440" s="1" t="s">
        <v>38</v>
      </c>
      <c r="D1440" s="1" t="s">
        <v>26</v>
      </c>
      <c r="E1440" s="2">
        <v>42665</v>
      </c>
      <c r="F1440">
        <v>1</v>
      </c>
      <c r="G1440">
        <v>599.99</v>
      </c>
      <c r="H1440" s="1" t="s">
        <v>14</v>
      </c>
      <c r="I1440" s="1" t="s">
        <v>15</v>
      </c>
      <c r="J1440" s="1" t="s">
        <v>27</v>
      </c>
      <c r="K1440" s="1" t="s">
        <v>31</v>
      </c>
      <c r="L1440" s="1" t="s">
        <v>1967</v>
      </c>
    </row>
    <row r="1441" spans="1:12" x14ac:dyDescent="0.25">
      <c r="A1441">
        <v>519</v>
      </c>
      <c r="B1441" s="1" t="s">
        <v>737</v>
      </c>
      <c r="C1441" s="1" t="s">
        <v>38</v>
      </c>
      <c r="D1441" s="1" t="s">
        <v>26</v>
      </c>
      <c r="E1441" s="2">
        <v>42665</v>
      </c>
      <c r="F1441">
        <v>2</v>
      </c>
      <c r="G1441">
        <v>898</v>
      </c>
      <c r="H1441" s="1" t="s">
        <v>44</v>
      </c>
      <c r="I1441" s="1" t="s">
        <v>15</v>
      </c>
      <c r="J1441" s="1" t="s">
        <v>27</v>
      </c>
      <c r="K1441" s="1" t="s">
        <v>31</v>
      </c>
      <c r="L1441" s="1" t="s">
        <v>1971</v>
      </c>
    </row>
    <row r="1442" spans="1:12" x14ac:dyDescent="0.25">
      <c r="A1442">
        <v>519</v>
      </c>
      <c r="B1442" s="1" t="s">
        <v>737</v>
      </c>
      <c r="C1442" s="1" t="s">
        <v>38</v>
      </c>
      <c r="D1442" s="1" t="s">
        <v>26</v>
      </c>
      <c r="E1442" s="2">
        <v>42665</v>
      </c>
      <c r="F1442">
        <v>1</v>
      </c>
      <c r="G1442">
        <v>469.99</v>
      </c>
      <c r="H1442" s="1" t="s">
        <v>69</v>
      </c>
      <c r="I1442" s="1" t="s">
        <v>22</v>
      </c>
      <c r="J1442" s="1" t="s">
        <v>27</v>
      </c>
      <c r="K1442" s="1" t="s">
        <v>31</v>
      </c>
      <c r="L1442" s="1" t="s">
        <v>1968</v>
      </c>
    </row>
    <row r="1443" spans="1:12" x14ac:dyDescent="0.25">
      <c r="A1443">
        <v>519</v>
      </c>
      <c r="B1443" s="1" t="s">
        <v>737</v>
      </c>
      <c r="C1443" s="1" t="s">
        <v>38</v>
      </c>
      <c r="D1443" s="1" t="s">
        <v>26</v>
      </c>
      <c r="E1443" s="2">
        <v>42665</v>
      </c>
      <c r="F1443">
        <v>1</v>
      </c>
      <c r="G1443">
        <v>3999.99</v>
      </c>
      <c r="H1443" s="1" t="s">
        <v>56</v>
      </c>
      <c r="I1443" s="1" t="s">
        <v>22</v>
      </c>
      <c r="J1443" s="1" t="s">
        <v>27</v>
      </c>
      <c r="K1443" s="1" t="s">
        <v>31</v>
      </c>
      <c r="L1443" s="1" t="s">
        <v>1969</v>
      </c>
    </row>
    <row r="1444" spans="1:12" x14ac:dyDescent="0.25">
      <c r="A1444">
        <v>520</v>
      </c>
      <c r="B1444" s="1" t="s">
        <v>738</v>
      </c>
      <c r="C1444" s="1" t="s">
        <v>365</v>
      </c>
      <c r="D1444" s="1" t="s">
        <v>26</v>
      </c>
      <c r="E1444" s="2">
        <v>42666</v>
      </c>
      <c r="F1444">
        <v>1</v>
      </c>
      <c r="G1444">
        <v>549.99</v>
      </c>
      <c r="H1444" s="1" t="s">
        <v>43</v>
      </c>
      <c r="I1444" s="1" t="s">
        <v>39</v>
      </c>
      <c r="J1444" s="1" t="s">
        <v>27</v>
      </c>
      <c r="K1444" s="1" t="s">
        <v>31</v>
      </c>
      <c r="L1444" s="1" t="s">
        <v>1967</v>
      </c>
    </row>
    <row r="1445" spans="1:12" x14ac:dyDescent="0.25">
      <c r="A1445">
        <v>520</v>
      </c>
      <c r="B1445" s="1" t="s">
        <v>738</v>
      </c>
      <c r="C1445" s="1" t="s">
        <v>365</v>
      </c>
      <c r="D1445" s="1" t="s">
        <v>26</v>
      </c>
      <c r="E1445" s="2">
        <v>42666</v>
      </c>
      <c r="F1445">
        <v>1</v>
      </c>
      <c r="G1445">
        <v>599.99</v>
      </c>
      <c r="H1445" s="1" t="s">
        <v>14</v>
      </c>
      <c r="I1445" s="1" t="s">
        <v>39</v>
      </c>
      <c r="J1445" s="1" t="s">
        <v>27</v>
      </c>
      <c r="K1445" s="1" t="s">
        <v>31</v>
      </c>
      <c r="L1445" s="1" t="s">
        <v>1967</v>
      </c>
    </row>
    <row r="1446" spans="1:12" x14ac:dyDescent="0.25">
      <c r="A1446">
        <v>520</v>
      </c>
      <c r="B1446" s="1" t="s">
        <v>738</v>
      </c>
      <c r="C1446" s="1" t="s">
        <v>365</v>
      </c>
      <c r="D1446" s="1" t="s">
        <v>26</v>
      </c>
      <c r="E1446" s="2">
        <v>42666</v>
      </c>
      <c r="F1446">
        <v>1</v>
      </c>
      <c r="G1446">
        <v>1549</v>
      </c>
      <c r="H1446" s="1" t="s">
        <v>19</v>
      </c>
      <c r="I1446" s="1" t="s">
        <v>20</v>
      </c>
      <c r="J1446" s="1" t="s">
        <v>27</v>
      </c>
      <c r="K1446" s="1" t="s">
        <v>31</v>
      </c>
      <c r="L1446" s="1" t="s">
        <v>1968</v>
      </c>
    </row>
    <row r="1447" spans="1:12" x14ac:dyDescent="0.25">
      <c r="A1447">
        <v>521</v>
      </c>
      <c r="B1447" s="1" t="s">
        <v>739</v>
      </c>
      <c r="C1447" s="1" t="s">
        <v>664</v>
      </c>
      <c r="D1447" s="1" t="s">
        <v>26</v>
      </c>
      <c r="E1447" s="2">
        <v>42666</v>
      </c>
      <c r="F1447">
        <v>1</v>
      </c>
      <c r="G1447">
        <v>269.99</v>
      </c>
      <c r="H1447" s="1" t="s">
        <v>52</v>
      </c>
      <c r="I1447" s="1" t="s">
        <v>15</v>
      </c>
      <c r="J1447" s="1" t="s">
        <v>27</v>
      </c>
      <c r="K1447" s="1" t="s">
        <v>28</v>
      </c>
      <c r="L1447" s="1" t="s">
        <v>1967</v>
      </c>
    </row>
    <row r="1448" spans="1:12" x14ac:dyDescent="0.25">
      <c r="A1448">
        <v>521</v>
      </c>
      <c r="B1448" s="1" t="s">
        <v>739</v>
      </c>
      <c r="C1448" s="1" t="s">
        <v>664</v>
      </c>
      <c r="D1448" s="1" t="s">
        <v>26</v>
      </c>
      <c r="E1448" s="2">
        <v>42666</v>
      </c>
      <c r="F1448">
        <v>1</v>
      </c>
      <c r="G1448">
        <v>1320.99</v>
      </c>
      <c r="H1448" s="1" t="s">
        <v>77</v>
      </c>
      <c r="I1448" s="1" t="s">
        <v>22</v>
      </c>
      <c r="J1448" s="1" t="s">
        <v>27</v>
      </c>
      <c r="K1448" s="1" t="s">
        <v>28</v>
      </c>
      <c r="L1448" s="1" t="s">
        <v>1972</v>
      </c>
    </row>
    <row r="1449" spans="1:12" x14ac:dyDescent="0.25">
      <c r="A1449">
        <v>522</v>
      </c>
      <c r="B1449" s="1" t="s">
        <v>740</v>
      </c>
      <c r="C1449" s="1" t="s">
        <v>139</v>
      </c>
      <c r="D1449" s="1" t="s">
        <v>26</v>
      </c>
      <c r="E1449" s="2">
        <v>42666</v>
      </c>
      <c r="F1449">
        <v>1</v>
      </c>
      <c r="G1449">
        <v>269.99</v>
      </c>
      <c r="H1449" s="1" t="s">
        <v>66</v>
      </c>
      <c r="I1449" s="1" t="s">
        <v>53</v>
      </c>
      <c r="J1449" s="1" t="s">
        <v>27</v>
      </c>
      <c r="K1449" s="1" t="s">
        <v>31</v>
      </c>
      <c r="L1449" s="1" t="s">
        <v>1967</v>
      </c>
    </row>
    <row r="1450" spans="1:12" x14ac:dyDescent="0.25">
      <c r="A1450">
        <v>522</v>
      </c>
      <c r="B1450" s="1" t="s">
        <v>740</v>
      </c>
      <c r="C1450" s="1" t="s">
        <v>139</v>
      </c>
      <c r="D1450" s="1" t="s">
        <v>26</v>
      </c>
      <c r="E1450" s="2">
        <v>42666</v>
      </c>
      <c r="F1450">
        <v>2</v>
      </c>
      <c r="G1450">
        <v>539.98</v>
      </c>
      <c r="H1450" s="1" t="s">
        <v>52</v>
      </c>
      <c r="I1450" s="1" t="s">
        <v>53</v>
      </c>
      <c r="J1450" s="1" t="s">
        <v>27</v>
      </c>
      <c r="K1450" s="1" t="s">
        <v>31</v>
      </c>
      <c r="L1450" s="1" t="s">
        <v>1967</v>
      </c>
    </row>
    <row r="1451" spans="1:12" x14ac:dyDescent="0.25">
      <c r="A1451">
        <v>522</v>
      </c>
      <c r="B1451" s="1" t="s">
        <v>740</v>
      </c>
      <c r="C1451" s="1" t="s">
        <v>139</v>
      </c>
      <c r="D1451" s="1" t="s">
        <v>26</v>
      </c>
      <c r="E1451" s="2">
        <v>42666</v>
      </c>
      <c r="F1451">
        <v>2</v>
      </c>
      <c r="G1451">
        <v>5799.98</v>
      </c>
      <c r="H1451" s="1" t="s">
        <v>21</v>
      </c>
      <c r="I1451" s="1" t="s">
        <v>22</v>
      </c>
      <c r="J1451" s="1" t="s">
        <v>27</v>
      </c>
      <c r="K1451" s="1" t="s">
        <v>31</v>
      </c>
      <c r="L1451" s="1" t="s">
        <v>1969</v>
      </c>
    </row>
    <row r="1452" spans="1:12" x14ac:dyDescent="0.25">
      <c r="A1452">
        <v>523</v>
      </c>
      <c r="B1452" s="1" t="s">
        <v>741</v>
      </c>
      <c r="C1452" s="1" t="s">
        <v>86</v>
      </c>
      <c r="D1452" s="1" t="s">
        <v>26</v>
      </c>
      <c r="E1452" s="2">
        <v>42667</v>
      </c>
      <c r="F1452">
        <v>1</v>
      </c>
      <c r="G1452">
        <v>549.99</v>
      </c>
      <c r="H1452" s="1" t="s">
        <v>43</v>
      </c>
      <c r="I1452" s="1" t="s">
        <v>15</v>
      </c>
      <c r="J1452" s="1" t="s">
        <v>27</v>
      </c>
      <c r="K1452" s="1" t="s">
        <v>28</v>
      </c>
      <c r="L1452" s="1" t="s">
        <v>1967</v>
      </c>
    </row>
    <row r="1453" spans="1:12" x14ac:dyDescent="0.25">
      <c r="A1453">
        <v>523</v>
      </c>
      <c r="B1453" s="1" t="s">
        <v>741</v>
      </c>
      <c r="C1453" s="1" t="s">
        <v>86</v>
      </c>
      <c r="D1453" s="1" t="s">
        <v>26</v>
      </c>
      <c r="E1453" s="2">
        <v>42667</v>
      </c>
      <c r="F1453">
        <v>2</v>
      </c>
      <c r="G1453">
        <v>1199.98</v>
      </c>
      <c r="H1453" s="1" t="s">
        <v>14</v>
      </c>
      <c r="I1453" s="1" t="s">
        <v>15</v>
      </c>
      <c r="J1453" s="1" t="s">
        <v>27</v>
      </c>
      <c r="K1453" s="1" t="s">
        <v>28</v>
      </c>
      <c r="L1453" s="1" t="s">
        <v>1967</v>
      </c>
    </row>
    <row r="1454" spans="1:12" x14ac:dyDescent="0.25">
      <c r="A1454">
        <v>523</v>
      </c>
      <c r="B1454" s="1" t="s">
        <v>741</v>
      </c>
      <c r="C1454" s="1" t="s">
        <v>86</v>
      </c>
      <c r="D1454" s="1" t="s">
        <v>26</v>
      </c>
      <c r="E1454" s="2">
        <v>42667</v>
      </c>
      <c r="F1454">
        <v>1</v>
      </c>
      <c r="G1454">
        <v>599.99</v>
      </c>
      <c r="H1454" s="1" t="s">
        <v>18</v>
      </c>
      <c r="I1454" s="1" t="s">
        <v>15</v>
      </c>
      <c r="J1454" s="1" t="s">
        <v>27</v>
      </c>
      <c r="K1454" s="1" t="s">
        <v>28</v>
      </c>
      <c r="L1454" s="1" t="s">
        <v>1967</v>
      </c>
    </row>
    <row r="1455" spans="1:12" x14ac:dyDescent="0.25">
      <c r="A1455">
        <v>523</v>
      </c>
      <c r="B1455" s="1" t="s">
        <v>741</v>
      </c>
      <c r="C1455" s="1" t="s">
        <v>86</v>
      </c>
      <c r="D1455" s="1" t="s">
        <v>26</v>
      </c>
      <c r="E1455" s="2">
        <v>42667</v>
      </c>
      <c r="F1455">
        <v>2</v>
      </c>
      <c r="G1455">
        <v>2641.98</v>
      </c>
      <c r="H1455" s="1" t="s">
        <v>77</v>
      </c>
      <c r="I1455" s="1" t="s">
        <v>22</v>
      </c>
      <c r="J1455" s="1" t="s">
        <v>27</v>
      </c>
      <c r="K1455" s="1" t="s">
        <v>28</v>
      </c>
      <c r="L1455" s="1" t="s">
        <v>1972</v>
      </c>
    </row>
    <row r="1456" spans="1:12" x14ac:dyDescent="0.25">
      <c r="A1456">
        <v>524</v>
      </c>
      <c r="B1456" s="1" t="s">
        <v>742</v>
      </c>
      <c r="C1456" s="1" t="s">
        <v>194</v>
      </c>
      <c r="D1456" s="1" t="s">
        <v>13</v>
      </c>
      <c r="E1456" s="2">
        <v>42668</v>
      </c>
      <c r="F1456">
        <v>1</v>
      </c>
      <c r="G1456">
        <v>599.99</v>
      </c>
      <c r="H1456" s="1" t="s">
        <v>14</v>
      </c>
      <c r="I1456" s="1" t="s">
        <v>39</v>
      </c>
      <c r="J1456" s="1" t="s">
        <v>16</v>
      </c>
      <c r="K1456" s="1" t="s">
        <v>17</v>
      </c>
      <c r="L1456" s="1" t="s">
        <v>1967</v>
      </c>
    </row>
    <row r="1457" spans="1:12" x14ac:dyDescent="0.25">
      <c r="A1457">
        <v>524</v>
      </c>
      <c r="B1457" s="1" t="s">
        <v>742</v>
      </c>
      <c r="C1457" s="1" t="s">
        <v>194</v>
      </c>
      <c r="D1457" s="1" t="s">
        <v>13</v>
      </c>
      <c r="E1457" s="2">
        <v>42668</v>
      </c>
      <c r="F1457">
        <v>1</v>
      </c>
      <c r="G1457">
        <v>749.99</v>
      </c>
      <c r="H1457" s="1" t="s">
        <v>35</v>
      </c>
      <c r="I1457" s="1" t="s">
        <v>22</v>
      </c>
      <c r="J1457" s="1" t="s">
        <v>16</v>
      </c>
      <c r="K1457" s="1" t="s">
        <v>17</v>
      </c>
      <c r="L1457" s="1" t="s">
        <v>1970</v>
      </c>
    </row>
    <row r="1458" spans="1:12" x14ac:dyDescent="0.25">
      <c r="A1458">
        <v>524</v>
      </c>
      <c r="B1458" s="1" t="s">
        <v>742</v>
      </c>
      <c r="C1458" s="1" t="s">
        <v>194</v>
      </c>
      <c r="D1458" s="1" t="s">
        <v>13</v>
      </c>
      <c r="E1458" s="2">
        <v>42668</v>
      </c>
      <c r="F1458">
        <v>1</v>
      </c>
      <c r="G1458">
        <v>1680.99</v>
      </c>
      <c r="H1458" s="1" t="s">
        <v>63</v>
      </c>
      <c r="I1458" s="1" t="s">
        <v>20</v>
      </c>
      <c r="J1458" s="1" t="s">
        <v>16</v>
      </c>
      <c r="K1458" s="1" t="s">
        <v>17</v>
      </c>
      <c r="L1458" s="1" t="s">
        <v>1968</v>
      </c>
    </row>
    <row r="1459" spans="1:12" x14ac:dyDescent="0.25">
      <c r="A1459">
        <v>524</v>
      </c>
      <c r="B1459" s="1" t="s">
        <v>742</v>
      </c>
      <c r="C1459" s="1" t="s">
        <v>194</v>
      </c>
      <c r="D1459" s="1" t="s">
        <v>13</v>
      </c>
      <c r="E1459" s="2">
        <v>42668</v>
      </c>
      <c r="F1459">
        <v>2</v>
      </c>
      <c r="G1459">
        <v>1999.98</v>
      </c>
      <c r="H1459" s="1" t="s">
        <v>32</v>
      </c>
      <c r="I1459" s="1" t="s">
        <v>22</v>
      </c>
      <c r="J1459" s="1" t="s">
        <v>16</v>
      </c>
      <c r="K1459" s="1" t="s">
        <v>17</v>
      </c>
      <c r="L1459" s="1" t="s">
        <v>1968</v>
      </c>
    </row>
    <row r="1460" spans="1:12" x14ac:dyDescent="0.25">
      <c r="A1460">
        <v>524</v>
      </c>
      <c r="B1460" s="1" t="s">
        <v>742</v>
      </c>
      <c r="C1460" s="1" t="s">
        <v>194</v>
      </c>
      <c r="D1460" s="1" t="s">
        <v>13</v>
      </c>
      <c r="E1460" s="2">
        <v>42668</v>
      </c>
      <c r="F1460">
        <v>1</v>
      </c>
      <c r="G1460">
        <v>2999.99</v>
      </c>
      <c r="H1460" s="1" t="s">
        <v>45</v>
      </c>
      <c r="I1460" s="1" t="s">
        <v>46</v>
      </c>
      <c r="J1460" s="1" t="s">
        <v>16</v>
      </c>
      <c r="K1460" s="1" t="s">
        <v>17</v>
      </c>
      <c r="L1460" s="1" t="s">
        <v>1969</v>
      </c>
    </row>
    <row r="1461" spans="1:12" x14ac:dyDescent="0.25">
      <c r="A1461">
        <v>525</v>
      </c>
      <c r="B1461" s="1" t="s">
        <v>743</v>
      </c>
      <c r="C1461" s="1" t="s">
        <v>84</v>
      </c>
      <c r="D1461" s="1" t="s">
        <v>13</v>
      </c>
      <c r="E1461" s="2">
        <v>42669</v>
      </c>
      <c r="F1461">
        <v>2</v>
      </c>
      <c r="G1461">
        <v>939.98</v>
      </c>
      <c r="H1461" s="1" t="s">
        <v>69</v>
      </c>
      <c r="I1461" s="1" t="s">
        <v>22</v>
      </c>
      <c r="J1461" s="1" t="s">
        <v>16</v>
      </c>
      <c r="K1461" s="1" t="s">
        <v>36</v>
      </c>
      <c r="L1461" s="1" t="s">
        <v>1968</v>
      </c>
    </row>
    <row r="1462" spans="1:12" x14ac:dyDescent="0.25">
      <c r="A1462">
        <v>525</v>
      </c>
      <c r="B1462" s="1" t="s">
        <v>743</v>
      </c>
      <c r="C1462" s="1" t="s">
        <v>84</v>
      </c>
      <c r="D1462" s="1" t="s">
        <v>13</v>
      </c>
      <c r="E1462" s="2">
        <v>42669</v>
      </c>
      <c r="F1462">
        <v>1</v>
      </c>
      <c r="G1462">
        <v>1549</v>
      </c>
      <c r="H1462" s="1" t="s">
        <v>19</v>
      </c>
      <c r="I1462" s="1" t="s">
        <v>20</v>
      </c>
      <c r="J1462" s="1" t="s">
        <v>16</v>
      </c>
      <c r="K1462" s="1" t="s">
        <v>36</v>
      </c>
      <c r="L1462" s="1" t="s">
        <v>1968</v>
      </c>
    </row>
    <row r="1463" spans="1:12" x14ac:dyDescent="0.25">
      <c r="A1463">
        <v>525</v>
      </c>
      <c r="B1463" s="1" t="s">
        <v>743</v>
      </c>
      <c r="C1463" s="1" t="s">
        <v>84</v>
      </c>
      <c r="D1463" s="1" t="s">
        <v>13</v>
      </c>
      <c r="E1463" s="2">
        <v>42669</v>
      </c>
      <c r="F1463">
        <v>2</v>
      </c>
      <c r="G1463">
        <v>5999.98</v>
      </c>
      <c r="H1463" s="1" t="s">
        <v>45</v>
      </c>
      <c r="I1463" s="1" t="s">
        <v>46</v>
      </c>
      <c r="J1463" s="1" t="s">
        <v>16</v>
      </c>
      <c r="K1463" s="1" t="s">
        <v>36</v>
      </c>
      <c r="L1463" s="1" t="s">
        <v>1969</v>
      </c>
    </row>
    <row r="1464" spans="1:12" x14ac:dyDescent="0.25">
      <c r="A1464">
        <v>526</v>
      </c>
      <c r="B1464" s="1" t="s">
        <v>744</v>
      </c>
      <c r="C1464" s="1" t="s">
        <v>42</v>
      </c>
      <c r="D1464" s="1" t="s">
        <v>26</v>
      </c>
      <c r="E1464" s="2">
        <v>42669</v>
      </c>
      <c r="F1464">
        <v>1</v>
      </c>
      <c r="G1464">
        <v>269.99</v>
      </c>
      <c r="H1464" s="1" t="s">
        <v>66</v>
      </c>
      <c r="I1464" s="1" t="s">
        <v>53</v>
      </c>
      <c r="J1464" s="1" t="s">
        <v>27</v>
      </c>
      <c r="K1464" s="1" t="s">
        <v>28</v>
      </c>
      <c r="L1464" s="1" t="s">
        <v>1967</v>
      </c>
    </row>
    <row r="1465" spans="1:12" x14ac:dyDescent="0.25">
      <c r="A1465">
        <v>526</v>
      </c>
      <c r="B1465" s="1" t="s">
        <v>744</v>
      </c>
      <c r="C1465" s="1" t="s">
        <v>42</v>
      </c>
      <c r="D1465" s="1" t="s">
        <v>26</v>
      </c>
      <c r="E1465" s="2">
        <v>42669</v>
      </c>
      <c r="F1465">
        <v>1</v>
      </c>
      <c r="G1465">
        <v>529.99</v>
      </c>
      <c r="H1465" s="1" t="s">
        <v>49</v>
      </c>
      <c r="I1465" s="1" t="s">
        <v>15</v>
      </c>
      <c r="J1465" s="1" t="s">
        <v>27</v>
      </c>
      <c r="K1465" s="1" t="s">
        <v>28</v>
      </c>
      <c r="L1465" s="1" t="s">
        <v>1967</v>
      </c>
    </row>
    <row r="1466" spans="1:12" x14ac:dyDescent="0.25">
      <c r="A1466">
        <v>526</v>
      </c>
      <c r="B1466" s="1" t="s">
        <v>744</v>
      </c>
      <c r="C1466" s="1" t="s">
        <v>42</v>
      </c>
      <c r="D1466" s="1" t="s">
        <v>26</v>
      </c>
      <c r="E1466" s="2">
        <v>42669</v>
      </c>
      <c r="F1466">
        <v>2</v>
      </c>
      <c r="G1466">
        <v>1999.98</v>
      </c>
      <c r="H1466" s="1" t="s">
        <v>32</v>
      </c>
      <c r="I1466" s="1" t="s">
        <v>22</v>
      </c>
      <c r="J1466" s="1" t="s">
        <v>27</v>
      </c>
      <c r="K1466" s="1" t="s">
        <v>28</v>
      </c>
      <c r="L1466" s="1" t="s">
        <v>1968</v>
      </c>
    </row>
    <row r="1467" spans="1:12" x14ac:dyDescent="0.25">
      <c r="A1467">
        <v>526</v>
      </c>
      <c r="B1467" s="1" t="s">
        <v>744</v>
      </c>
      <c r="C1467" s="1" t="s">
        <v>42</v>
      </c>
      <c r="D1467" s="1" t="s">
        <v>26</v>
      </c>
      <c r="E1467" s="2">
        <v>42669</v>
      </c>
      <c r="F1467">
        <v>1</v>
      </c>
      <c r="G1467">
        <v>1799.99</v>
      </c>
      <c r="H1467" s="1" t="s">
        <v>23</v>
      </c>
      <c r="I1467" s="1" t="s">
        <v>22</v>
      </c>
      <c r="J1467" s="1" t="s">
        <v>27</v>
      </c>
      <c r="K1467" s="1" t="s">
        <v>28</v>
      </c>
      <c r="L1467" s="1" t="s">
        <v>1969</v>
      </c>
    </row>
    <row r="1468" spans="1:12" x14ac:dyDescent="0.25">
      <c r="A1468">
        <v>527</v>
      </c>
      <c r="B1468" s="1" t="s">
        <v>745</v>
      </c>
      <c r="C1468" s="1" t="s">
        <v>68</v>
      </c>
      <c r="D1468" s="1" t="s">
        <v>13</v>
      </c>
      <c r="E1468" s="2">
        <v>42670</v>
      </c>
      <c r="F1468">
        <v>2</v>
      </c>
      <c r="G1468">
        <v>898</v>
      </c>
      <c r="H1468" s="1" t="s">
        <v>44</v>
      </c>
      <c r="I1468" s="1" t="s">
        <v>15</v>
      </c>
      <c r="J1468" s="1" t="s">
        <v>16</v>
      </c>
      <c r="K1468" s="1" t="s">
        <v>17</v>
      </c>
      <c r="L1468" s="1" t="s">
        <v>1971</v>
      </c>
    </row>
    <row r="1469" spans="1:12" x14ac:dyDescent="0.25">
      <c r="A1469">
        <v>527</v>
      </c>
      <c r="B1469" s="1" t="s">
        <v>745</v>
      </c>
      <c r="C1469" s="1" t="s">
        <v>68</v>
      </c>
      <c r="D1469" s="1" t="s">
        <v>13</v>
      </c>
      <c r="E1469" s="2">
        <v>42670</v>
      </c>
      <c r="F1469">
        <v>1</v>
      </c>
      <c r="G1469">
        <v>449</v>
      </c>
      <c r="H1469" s="1" t="s">
        <v>99</v>
      </c>
      <c r="I1469" s="1" t="s">
        <v>15</v>
      </c>
      <c r="J1469" s="1" t="s">
        <v>16</v>
      </c>
      <c r="K1469" s="1" t="s">
        <v>17</v>
      </c>
      <c r="L1469" s="1" t="s">
        <v>1971</v>
      </c>
    </row>
    <row r="1470" spans="1:12" x14ac:dyDescent="0.25">
      <c r="A1470">
        <v>527</v>
      </c>
      <c r="B1470" s="1" t="s">
        <v>745</v>
      </c>
      <c r="C1470" s="1" t="s">
        <v>68</v>
      </c>
      <c r="D1470" s="1" t="s">
        <v>13</v>
      </c>
      <c r="E1470" s="2">
        <v>42670</v>
      </c>
      <c r="F1470">
        <v>2</v>
      </c>
      <c r="G1470">
        <v>5999.98</v>
      </c>
      <c r="H1470" s="1" t="s">
        <v>45</v>
      </c>
      <c r="I1470" s="1" t="s">
        <v>46</v>
      </c>
      <c r="J1470" s="1" t="s">
        <v>16</v>
      </c>
      <c r="K1470" s="1" t="s">
        <v>17</v>
      </c>
      <c r="L1470" s="1" t="s">
        <v>1969</v>
      </c>
    </row>
    <row r="1471" spans="1:12" x14ac:dyDescent="0.25">
      <c r="A1471">
        <v>527</v>
      </c>
      <c r="B1471" s="1" t="s">
        <v>745</v>
      </c>
      <c r="C1471" s="1" t="s">
        <v>68</v>
      </c>
      <c r="D1471" s="1" t="s">
        <v>13</v>
      </c>
      <c r="E1471" s="2">
        <v>42670</v>
      </c>
      <c r="F1471">
        <v>1</v>
      </c>
      <c r="G1471">
        <v>2899.99</v>
      </c>
      <c r="H1471" s="1" t="s">
        <v>21</v>
      </c>
      <c r="I1471" s="1" t="s">
        <v>22</v>
      </c>
      <c r="J1471" s="1" t="s">
        <v>16</v>
      </c>
      <c r="K1471" s="1" t="s">
        <v>17</v>
      </c>
      <c r="L1471" s="1" t="s">
        <v>1969</v>
      </c>
    </row>
    <row r="1472" spans="1:12" x14ac:dyDescent="0.25">
      <c r="A1472">
        <v>528</v>
      </c>
      <c r="B1472" s="1" t="s">
        <v>746</v>
      </c>
      <c r="C1472" s="1" t="s">
        <v>219</v>
      </c>
      <c r="D1472" s="1" t="s">
        <v>26</v>
      </c>
      <c r="E1472" s="2">
        <v>42671</v>
      </c>
      <c r="F1472">
        <v>2</v>
      </c>
      <c r="G1472">
        <v>539.98</v>
      </c>
      <c r="H1472" s="1" t="s">
        <v>66</v>
      </c>
      <c r="I1472" s="1" t="s">
        <v>53</v>
      </c>
      <c r="J1472" s="1" t="s">
        <v>27</v>
      </c>
      <c r="K1472" s="1" t="s">
        <v>31</v>
      </c>
      <c r="L1472" s="1" t="s">
        <v>1967</v>
      </c>
    </row>
    <row r="1473" spans="1:12" x14ac:dyDescent="0.25">
      <c r="A1473">
        <v>529</v>
      </c>
      <c r="B1473" s="1" t="s">
        <v>747</v>
      </c>
      <c r="C1473" s="1" t="s">
        <v>250</v>
      </c>
      <c r="D1473" s="1" t="s">
        <v>26</v>
      </c>
      <c r="E1473" s="2">
        <v>42671</v>
      </c>
      <c r="F1473">
        <v>2</v>
      </c>
      <c r="G1473">
        <v>1099.98</v>
      </c>
      <c r="H1473" s="1" t="s">
        <v>43</v>
      </c>
      <c r="I1473" s="1" t="s">
        <v>15</v>
      </c>
      <c r="J1473" s="1" t="s">
        <v>27</v>
      </c>
      <c r="K1473" s="1" t="s">
        <v>31</v>
      </c>
      <c r="L1473" s="1" t="s">
        <v>1967</v>
      </c>
    </row>
    <row r="1474" spans="1:12" x14ac:dyDescent="0.25">
      <c r="A1474">
        <v>530</v>
      </c>
      <c r="B1474" s="1" t="s">
        <v>748</v>
      </c>
      <c r="C1474" s="1" t="s">
        <v>363</v>
      </c>
      <c r="D1474" s="1" t="s">
        <v>26</v>
      </c>
      <c r="E1474" s="2">
        <v>42671</v>
      </c>
      <c r="F1474">
        <v>2</v>
      </c>
      <c r="G1474">
        <v>1499.98</v>
      </c>
      <c r="H1474" s="1" t="s">
        <v>35</v>
      </c>
      <c r="I1474" s="1" t="s">
        <v>22</v>
      </c>
      <c r="J1474" s="1" t="s">
        <v>27</v>
      </c>
      <c r="K1474" s="1" t="s">
        <v>28</v>
      </c>
      <c r="L1474" s="1" t="s">
        <v>1970</v>
      </c>
    </row>
    <row r="1475" spans="1:12" x14ac:dyDescent="0.25">
      <c r="A1475">
        <v>530</v>
      </c>
      <c r="B1475" s="1" t="s">
        <v>748</v>
      </c>
      <c r="C1475" s="1" t="s">
        <v>363</v>
      </c>
      <c r="D1475" s="1" t="s">
        <v>26</v>
      </c>
      <c r="E1475" s="2">
        <v>42671</v>
      </c>
      <c r="F1475">
        <v>2</v>
      </c>
      <c r="G1475">
        <v>939.98</v>
      </c>
      <c r="H1475" s="1" t="s">
        <v>69</v>
      </c>
      <c r="I1475" s="1" t="s">
        <v>22</v>
      </c>
      <c r="J1475" s="1" t="s">
        <v>27</v>
      </c>
      <c r="K1475" s="1" t="s">
        <v>28</v>
      </c>
      <c r="L1475" s="1" t="s">
        <v>1968</v>
      </c>
    </row>
    <row r="1476" spans="1:12" x14ac:dyDescent="0.25">
      <c r="A1476">
        <v>530</v>
      </c>
      <c r="B1476" s="1" t="s">
        <v>748</v>
      </c>
      <c r="C1476" s="1" t="s">
        <v>363</v>
      </c>
      <c r="D1476" s="1" t="s">
        <v>26</v>
      </c>
      <c r="E1476" s="2">
        <v>42671</v>
      </c>
      <c r="F1476">
        <v>1</v>
      </c>
      <c r="G1476">
        <v>2899.99</v>
      </c>
      <c r="H1476" s="1" t="s">
        <v>21</v>
      </c>
      <c r="I1476" s="1" t="s">
        <v>22</v>
      </c>
      <c r="J1476" s="1" t="s">
        <v>27</v>
      </c>
      <c r="K1476" s="1" t="s">
        <v>28</v>
      </c>
      <c r="L1476" s="1" t="s">
        <v>1969</v>
      </c>
    </row>
    <row r="1477" spans="1:12" x14ac:dyDescent="0.25">
      <c r="A1477">
        <v>531</v>
      </c>
      <c r="B1477" s="1" t="s">
        <v>749</v>
      </c>
      <c r="C1477" s="1" t="s">
        <v>271</v>
      </c>
      <c r="D1477" s="1" t="s">
        <v>108</v>
      </c>
      <c r="E1477" s="2">
        <v>42671</v>
      </c>
      <c r="F1477">
        <v>2</v>
      </c>
      <c r="G1477">
        <v>1099.98</v>
      </c>
      <c r="H1477" s="1" t="s">
        <v>43</v>
      </c>
      <c r="I1477" s="1" t="s">
        <v>15</v>
      </c>
      <c r="J1477" s="1" t="s">
        <v>109</v>
      </c>
      <c r="K1477" s="1" t="s">
        <v>110</v>
      </c>
      <c r="L1477" s="1" t="s">
        <v>1967</v>
      </c>
    </row>
    <row r="1478" spans="1:12" x14ac:dyDescent="0.25">
      <c r="A1478">
        <v>531</v>
      </c>
      <c r="B1478" s="1" t="s">
        <v>749</v>
      </c>
      <c r="C1478" s="1" t="s">
        <v>271</v>
      </c>
      <c r="D1478" s="1" t="s">
        <v>108</v>
      </c>
      <c r="E1478" s="2">
        <v>42671</v>
      </c>
      <c r="F1478">
        <v>1</v>
      </c>
      <c r="G1478">
        <v>499.99</v>
      </c>
      <c r="H1478" s="1" t="s">
        <v>80</v>
      </c>
      <c r="I1478" s="1" t="s">
        <v>39</v>
      </c>
      <c r="J1478" s="1" t="s">
        <v>109</v>
      </c>
      <c r="K1478" s="1" t="s">
        <v>110</v>
      </c>
      <c r="L1478" s="1" t="s">
        <v>1967</v>
      </c>
    </row>
    <row r="1479" spans="1:12" x14ac:dyDescent="0.25">
      <c r="A1479">
        <v>531</v>
      </c>
      <c r="B1479" s="1" t="s">
        <v>749</v>
      </c>
      <c r="C1479" s="1" t="s">
        <v>271</v>
      </c>
      <c r="D1479" s="1" t="s">
        <v>108</v>
      </c>
      <c r="E1479" s="2">
        <v>42671</v>
      </c>
      <c r="F1479">
        <v>1</v>
      </c>
      <c r="G1479">
        <v>469.99</v>
      </c>
      <c r="H1479" s="1" t="s">
        <v>69</v>
      </c>
      <c r="I1479" s="1" t="s">
        <v>22</v>
      </c>
      <c r="J1479" s="1" t="s">
        <v>109</v>
      </c>
      <c r="K1479" s="1" t="s">
        <v>110</v>
      </c>
      <c r="L1479" s="1" t="s">
        <v>1968</v>
      </c>
    </row>
    <row r="1480" spans="1:12" x14ac:dyDescent="0.25">
      <c r="A1480">
        <v>532</v>
      </c>
      <c r="B1480" s="1" t="s">
        <v>750</v>
      </c>
      <c r="C1480" s="1" t="s">
        <v>231</v>
      </c>
      <c r="D1480" s="1" t="s">
        <v>26</v>
      </c>
      <c r="E1480" s="2">
        <v>42672</v>
      </c>
      <c r="F1480">
        <v>1</v>
      </c>
      <c r="G1480">
        <v>549.99</v>
      </c>
      <c r="H1480" s="1" t="s">
        <v>43</v>
      </c>
      <c r="I1480" s="1" t="s">
        <v>15</v>
      </c>
      <c r="J1480" s="1" t="s">
        <v>27</v>
      </c>
      <c r="K1480" s="1" t="s">
        <v>31</v>
      </c>
      <c r="L1480" s="1" t="s">
        <v>1967</v>
      </c>
    </row>
    <row r="1481" spans="1:12" x14ac:dyDescent="0.25">
      <c r="A1481">
        <v>532</v>
      </c>
      <c r="B1481" s="1" t="s">
        <v>750</v>
      </c>
      <c r="C1481" s="1" t="s">
        <v>231</v>
      </c>
      <c r="D1481" s="1" t="s">
        <v>26</v>
      </c>
      <c r="E1481" s="2">
        <v>42672</v>
      </c>
      <c r="F1481">
        <v>2</v>
      </c>
      <c r="G1481">
        <v>1199.98</v>
      </c>
      <c r="H1481" s="1" t="s">
        <v>14</v>
      </c>
      <c r="I1481" s="1" t="s">
        <v>15</v>
      </c>
      <c r="J1481" s="1" t="s">
        <v>27</v>
      </c>
      <c r="K1481" s="1" t="s">
        <v>31</v>
      </c>
      <c r="L1481" s="1" t="s">
        <v>1967</v>
      </c>
    </row>
    <row r="1482" spans="1:12" x14ac:dyDescent="0.25">
      <c r="A1482">
        <v>532</v>
      </c>
      <c r="B1482" s="1" t="s">
        <v>750</v>
      </c>
      <c r="C1482" s="1" t="s">
        <v>231</v>
      </c>
      <c r="D1482" s="1" t="s">
        <v>26</v>
      </c>
      <c r="E1482" s="2">
        <v>42672</v>
      </c>
      <c r="F1482">
        <v>2</v>
      </c>
      <c r="G1482">
        <v>858</v>
      </c>
      <c r="H1482" s="1" t="s">
        <v>40</v>
      </c>
      <c r="I1482" s="1" t="s">
        <v>15</v>
      </c>
      <c r="J1482" s="1" t="s">
        <v>27</v>
      </c>
      <c r="K1482" s="1" t="s">
        <v>31</v>
      </c>
      <c r="L1482" s="1" t="s">
        <v>1971</v>
      </c>
    </row>
    <row r="1483" spans="1:12" x14ac:dyDescent="0.25">
      <c r="A1483">
        <v>533</v>
      </c>
      <c r="B1483" s="1" t="s">
        <v>751</v>
      </c>
      <c r="C1483" s="1" t="s">
        <v>517</v>
      </c>
      <c r="D1483" s="1" t="s">
        <v>26</v>
      </c>
      <c r="E1483" s="2">
        <v>42672</v>
      </c>
      <c r="F1483">
        <v>2</v>
      </c>
      <c r="G1483">
        <v>1099.98</v>
      </c>
      <c r="H1483" s="1" t="s">
        <v>43</v>
      </c>
      <c r="I1483" s="1" t="s">
        <v>15</v>
      </c>
      <c r="J1483" s="1" t="s">
        <v>27</v>
      </c>
      <c r="K1483" s="1" t="s">
        <v>28</v>
      </c>
      <c r="L1483" s="1" t="s">
        <v>1967</v>
      </c>
    </row>
    <row r="1484" spans="1:12" x14ac:dyDescent="0.25">
      <c r="A1484">
        <v>533</v>
      </c>
      <c r="B1484" s="1" t="s">
        <v>751</v>
      </c>
      <c r="C1484" s="1" t="s">
        <v>517</v>
      </c>
      <c r="D1484" s="1" t="s">
        <v>26</v>
      </c>
      <c r="E1484" s="2">
        <v>42672</v>
      </c>
      <c r="F1484">
        <v>1</v>
      </c>
      <c r="G1484">
        <v>499.99</v>
      </c>
      <c r="H1484" s="1" t="s">
        <v>80</v>
      </c>
      <c r="I1484" s="1" t="s">
        <v>39</v>
      </c>
      <c r="J1484" s="1" t="s">
        <v>27</v>
      </c>
      <c r="K1484" s="1" t="s">
        <v>28</v>
      </c>
      <c r="L1484" s="1" t="s">
        <v>1967</v>
      </c>
    </row>
    <row r="1485" spans="1:12" x14ac:dyDescent="0.25">
      <c r="A1485">
        <v>533</v>
      </c>
      <c r="B1485" s="1" t="s">
        <v>751</v>
      </c>
      <c r="C1485" s="1" t="s">
        <v>517</v>
      </c>
      <c r="D1485" s="1" t="s">
        <v>26</v>
      </c>
      <c r="E1485" s="2">
        <v>42672</v>
      </c>
      <c r="F1485">
        <v>1</v>
      </c>
      <c r="G1485">
        <v>1549</v>
      </c>
      <c r="H1485" s="1" t="s">
        <v>19</v>
      </c>
      <c r="I1485" s="1" t="s">
        <v>20</v>
      </c>
      <c r="J1485" s="1" t="s">
        <v>27</v>
      </c>
      <c r="K1485" s="1" t="s">
        <v>28</v>
      </c>
      <c r="L1485" s="1" t="s">
        <v>1968</v>
      </c>
    </row>
    <row r="1486" spans="1:12" x14ac:dyDescent="0.25">
      <c r="A1486">
        <v>533</v>
      </c>
      <c r="B1486" s="1" t="s">
        <v>751</v>
      </c>
      <c r="C1486" s="1" t="s">
        <v>517</v>
      </c>
      <c r="D1486" s="1" t="s">
        <v>26</v>
      </c>
      <c r="E1486" s="2">
        <v>42672</v>
      </c>
      <c r="F1486">
        <v>1</v>
      </c>
      <c r="G1486">
        <v>2899.99</v>
      </c>
      <c r="H1486" s="1" t="s">
        <v>21</v>
      </c>
      <c r="I1486" s="1" t="s">
        <v>22</v>
      </c>
      <c r="J1486" s="1" t="s">
        <v>27</v>
      </c>
      <c r="K1486" s="1" t="s">
        <v>28</v>
      </c>
      <c r="L1486" s="1" t="s">
        <v>1969</v>
      </c>
    </row>
    <row r="1487" spans="1:12" x14ac:dyDescent="0.25">
      <c r="A1487">
        <v>534</v>
      </c>
      <c r="B1487" s="1" t="s">
        <v>752</v>
      </c>
      <c r="C1487" s="1" t="s">
        <v>261</v>
      </c>
      <c r="D1487" s="1" t="s">
        <v>26</v>
      </c>
      <c r="E1487" s="2">
        <v>42672</v>
      </c>
      <c r="F1487">
        <v>2</v>
      </c>
      <c r="G1487">
        <v>539.98</v>
      </c>
      <c r="H1487" s="1" t="s">
        <v>66</v>
      </c>
      <c r="I1487" s="1" t="s">
        <v>53</v>
      </c>
      <c r="J1487" s="1" t="s">
        <v>27</v>
      </c>
      <c r="K1487" s="1" t="s">
        <v>31</v>
      </c>
      <c r="L1487" s="1" t="s">
        <v>1967</v>
      </c>
    </row>
    <row r="1488" spans="1:12" x14ac:dyDescent="0.25">
      <c r="A1488">
        <v>534</v>
      </c>
      <c r="B1488" s="1" t="s">
        <v>752</v>
      </c>
      <c r="C1488" s="1" t="s">
        <v>261</v>
      </c>
      <c r="D1488" s="1" t="s">
        <v>26</v>
      </c>
      <c r="E1488" s="2">
        <v>42672</v>
      </c>
      <c r="F1488">
        <v>2</v>
      </c>
      <c r="G1488">
        <v>1099.98</v>
      </c>
      <c r="H1488" s="1" t="s">
        <v>43</v>
      </c>
      <c r="I1488" s="1" t="s">
        <v>39</v>
      </c>
      <c r="J1488" s="1" t="s">
        <v>27</v>
      </c>
      <c r="K1488" s="1" t="s">
        <v>31</v>
      </c>
      <c r="L1488" s="1" t="s">
        <v>1967</v>
      </c>
    </row>
    <row r="1489" spans="1:12" x14ac:dyDescent="0.25">
      <c r="A1489">
        <v>534</v>
      </c>
      <c r="B1489" s="1" t="s">
        <v>752</v>
      </c>
      <c r="C1489" s="1" t="s">
        <v>261</v>
      </c>
      <c r="D1489" s="1" t="s">
        <v>26</v>
      </c>
      <c r="E1489" s="2">
        <v>42672</v>
      </c>
      <c r="F1489">
        <v>1</v>
      </c>
      <c r="G1489">
        <v>749.99</v>
      </c>
      <c r="H1489" s="1" t="s">
        <v>35</v>
      </c>
      <c r="I1489" s="1" t="s">
        <v>22</v>
      </c>
      <c r="J1489" s="1" t="s">
        <v>27</v>
      </c>
      <c r="K1489" s="1" t="s">
        <v>31</v>
      </c>
      <c r="L1489" s="1" t="s">
        <v>1970</v>
      </c>
    </row>
    <row r="1490" spans="1:12" x14ac:dyDescent="0.25">
      <c r="A1490">
        <v>534</v>
      </c>
      <c r="B1490" s="1" t="s">
        <v>752</v>
      </c>
      <c r="C1490" s="1" t="s">
        <v>261</v>
      </c>
      <c r="D1490" s="1" t="s">
        <v>26</v>
      </c>
      <c r="E1490" s="2">
        <v>42672</v>
      </c>
      <c r="F1490">
        <v>2</v>
      </c>
      <c r="G1490">
        <v>5999.98</v>
      </c>
      <c r="H1490" s="1" t="s">
        <v>45</v>
      </c>
      <c r="I1490" s="1" t="s">
        <v>46</v>
      </c>
      <c r="J1490" s="1" t="s">
        <v>27</v>
      </c>
      <c r="K1490" s="1" t="s">
        <v>31</v>
      </c>
      <c r="L1490" s="1" t="s">
        <v>1969</v>
      </c>
    </row>
    <row r="1491" spans="1:12" x14ac:dyDescent="0.25">
      <c r="A1491">
        <v>535</v>
      </c>
      <c r="B1491" s="1" t="s">
        <v>753</v>
      </c>
      <c r="C1491" s="1" t="s">
        <v>271</v>
      </c>
      <c r="D1491" s="1" t="s">
        <v>108</v>
      </c>
      <c r="E1491" s="2">
        <v>42672</v>
      </c>
      <c r="F1491">
        <v>2</v>
      </c>
      <c r="G1491">
        <v>539.98</v>
      </c>
      <c r="H1491" s="1" t="s">
        <v>52</v>
      </c>
      <c r="I1491" s="1" t="s">
        <v>53</v>
      </c>
      <c r="J1491" s="1" t="s">
        <v>109</v>
      </c>
      <c r="K1491" s="1" t="s">
        <v>179</v>
      </c>
      <c r="L1491" s="1" t="s">
        <v>1967</v>
      </c>
    </row>
    <row r="1492" spans="1:12" x14ac:dyDescent="0.25">
      <c r="A1492">
        <v>535</v>
      </c>
      <c r="B1492" s="1" t="s">
        <v>753</v>
      </c>
      <c r="C1492" s="1" t="s">
        <v>271</v>
      </c>
      <c r="D1492" s="1" t="s">
        <v>108</v>
      </c>
      <c r="E1492" s="2">
        <v>42672</v>
      </c>
      <c r="F1492">
        <v>1</v>
      </c>
      <c r="G1492">
        <v>529.99</v>
      </c>
      <c r="H1492" s="1" t="s">
        <v>49</v>
      </c>
      <c r="I1492" s="1" t="s">
        <v>15</v>
      </c>
      <c r="J1492" s="1" t="s">
        <v>109</v>
      </c>
      <c r="K1492" s="1" t="s">
        <v>179</v>
      </c>
      <c r="L1492" s="1" t="s">
        <v>1967</v>
      </c>
    </row>
    <row r="1493" spans="1:12" x14ac:dyDescent="0.25">
      <c r="A1493">
        <v>535</v>
      </c>
      <c r="B1493" s="1" t="s">
        <v>753</v>
      </c>
      <c r="C1493" s="1" t="s">
        <v>271</v>
      </c>
      <c r="D1493" s="1" t="s">
        <v>108</v>
      </c>
      <c r="E1493" s="2">
        <v>42672</v>
      </c>
      <c r="F1493">
        <v>1</v>
      </c>
      <c r="G1493">
        <v>549.99</v>
      </c>
      <c r="H1493" s="1" t="s">
        <v>43</v>
      </c>
      <c r="I1493" s="1" t="s">
        <v>39</v>
      </c>
      <c r="J1493" s="1" t="s">
        <v>109</v>
      </c>
      <c r="K1493" s="1" t="s">
        <v>179</v>
      </c>
      <c r="L1493" s="1" t="s">
        <v>1967</v>
      </c>
    </row>
    <row r="1494" spans="1:12" x14ac:dyDescent="0.25">
      <c r="A1494">
        <v>536</v>
      </c>
      <c r="B1494" s="1" t="s">
        <v>754</v>
      </c>
      <c r="C1494" s="1" t="s">
        <v>322</v>
      </c>
      <c r="D1494" s="1" t="s">
        <v>13</v>
      </c>
      <c r="E1494" s="2">
        <v>42674</v>
      </c>
      <c r="F1494">
        <v>1</v>
      </c>
      <c r="G1494">
        <v>269.99</v>
      </c>
      <c r="H1494" s="1" t="s">
        <v>52</v>
      </c>
      <c r="I1494" s="1" t="s">
        <v>53</v>
      </c>
      <c r="J1494" s="1" t="s">
        <v>16</v>
      </c>
      <c r="K1494" s="1" t="s">
        <v>36</v>
      </c>
      <c r="L1494" s="1" t="s">
        <v>1967</v>
      </c>
    </row>
    <row r="1495" spans="1:12" x14ac:dyDescent="0.25">
      <c r="A1495">
        <v>536</v>
      </c>
      <c r="B1495" s="1" t="s">
        <v>754</v>
      </c>
      <c r="C1495" s="1" t="s">
        <v>322</v>
      </c>
      <c r="D1495" s="1" t="s">
        <v>13</v>
      </c>
      <c r="E1495" s="2">
        <v>42674</v>
      </c>
      <c r="F1495">
        <v>1</v>
      </c>
      <c r="G1495">
        <v>269.99</v>
      </c>
      <c r="H1495" s="1" t="s">
        <v>52</v>
      </c>
      <c r="I1495" s="1" t="s">
        <v>15</v>
      </c>
      <c r="J1495" s="1" t="s">
        <v>16</v>
      </c>
      <c r="K1495" s="1" t="s">
        <v>36</v>
      </c>
      <c r="L1495" s="1" t="s">
        <v>1967</v>
      </c>
    </row>
    <row r="1496" spans="1:12" x14ac:dyDescent="0.25">
      <c r="A1496">
        <v>536</v>
      </c>
      <c r="B1496" s="1" t="s">
        <v>754</v>
      </c>
      <c r="C1496" s="1" t="s">
        <v>322</v>
      </c>
      <c r="D1496" s="1" t="s">
        <v>13</v>
      </c>
      <c r="E1496" s="2">
        <v>42674</v>
      </c>
      <c r="F1496">
        <v>2</v>
      </c>
      <c r="G1496">
        <v>1099.98</v>
      </c>
      <c r="H1496" s="1" t="s">
        <v>43</v>
      </c>
      <c r="I1496" s="1" t="s">
        <v>15</v>
      </c>
      <c r="J1496" s="1" t="s">
        <v>16</v>
      </c>
      <c r="K1496" s="1" t="s">
        <v>36</v>
      </c>
      <c r="L1496" s="1" t="s">
        <v>1967</v>
      </c>
    </row>
    <row r="1497" spans="1:12" x14ac:dyDescent="0.25">
      <c r="A1497">
        <v>536</v>
      </c>
      <c r="B1497" s="1" t="s">
        <v>754</v>
      </c>
      <c r="C1497" s="1" t="s">
        <v>322</v>
      </c>
      <c r="D1497" s="1" t="s">
        <v>13</v>
      </c>
      <c r="E1497" s="2">
        <v>42674</v>
      </c>
      <c r="F1497">
        <v>1</v>
      </c>
      <c r="G1497">
        <v>749.99</v>
      </c>
      <c r="H1497" s="1" t="s">
        <v>35</v>
      </c>
      <c r="I1497" s="1" t="s">
        <v>22</v>
      </c>
      <c r="J1497" s="1" t="s">
        <v>16</v>
      </c>
      <c r="K1497" s="1" t="s">
        <v>36</v>
      </c>
      <c r="L1497" s="1" t="s">
        <v>1970</v>
      </c>
    </row>
    <row r="1498" spans="1:12" x14ac:dyDescent="0.25">
      <c r="A1498">
        <v>537</v>
      </c>
      <c r="B1498" s="1" t="s">
        <v>755</v>
      </c>
      <c r="C1498" s="1" t="s">
        <v>607</v>
      </c>
      <c r="D1498" s="1" t="s">
        <v>13</v>
      </c>
      <c r="E1498" s="2">
        <v>42674</v>
      </c>
      <c r="F1498">
        <v>2</v>
      </c>
      <c r="G1498">
        <v>999.98</v>
      </c>
      <c r="H1498" s="1" t="s">
        <v>80</v>
      </c>
      <c r="I1498" s="1" t="s">
        <v>39</v>
      </c>
      <c r="J1498" s="1" t="s">
        <v>16</v>
      </c>
      <c r="K1498" s="1" t="s">
        <v>17</v>
      </c>
      <c r="L1498" s="1" t="s">
        <v>1967</v>
      </c>
    </row>
    <row r="1499" spans="1:12" x14ac:dyDescent="0.25">
      <c r="A1499">
        <v>537</v>
      </c>
      <c r="B1499" s="1" t="s">
        <v>755</v>
      </c>
      <c r="C1499" s="1" t="s">
        <v>607</v>
      </c>
      <c r="D1499" s="1" t="s">
        <v>13</v>
      </c>
      <c r="E1499" s="2">
        <v>42674</v>
      </c>
      <c r="F1499">
        <v>1</v>
      </c>
      <c r="G1499">
        <v>599.99</v>
      </c>
      <c r="H1499" s="1" t="s">
        <v>14</v>
      </c>
      <c r="I1499" s="1" t="s">
        <v>39</v>
      </c>
      <c r="J1499" s="1" t="s">
        <v>16</v>
      </c>
      <c r="K1499" s="1" t="s">
        <v>17</v>
      </c>
      <c r="L1499" s="1" t="s">
        <v>1967</v>
      </c>
    </row>
    <row r="1500" spans="1:12" x14ac:dyDescent="0.25">
      <c r="A1500">
        <v>537</v>
      </c>
      <c r="B1500" s="1" t="s">
        <v>755</v>
      </c>
      <c r="C1500" s="1" t="s">
        <v>607</v>
      </c>
      <c r="D1500" s="1" t="s">
        <v>13</v>
      </c>
      <c r="E1500" s="2">
        <v>42674</v>
      </c>
      <c r="F1500">
        <v>2</v>
      </c>
      <c r="G1500">
        <v>858</v>
      </c>
      <c r="H1500" s="1" t="s">
        <v>40</v>
      </c>
      <c r="I1500" s="1" t="s">
        <v>15</v>
      </c>
      <c r="J1500" s="1" t="s">
        <v>16</v>
      </c>
      <c r="K1500" s="1" t="s">
        <v>17</v>
      </c>
      <c r="L1500" s="1" t="s">
        <v>1971</v>
      </c>
    </row>
    <row r="1501" spans="1:12" x14ac:dyDescent="0.25">
      <c r="A1501">
        <v>537</v>
      </c>
      <c r="B1501" s="1" t="s">
        <v>755</v>
      </c>
      <c r="C1501" s="1" t="s">
        <v>607</v>
      </c>
      <c r="D1501" s="1" t="s">
        <v>13</v>
      </c>
      <c r="E1501" s="2">
        <v>42674</v>
      </c>
      <c r="F1501">
        <v>1</v>
      </c>
      <c r="G1501">
        <v>1549</v>
      </c>
      <c r="H1501" s="1" t="s">
        <v>19</v>
      </c>
      <c r="I1501" s="1" t="s">
        <v>20</v>
      </c>
      <c r="J1501" s="1" t="s">
        <v>16</v>
      </c>
      <c r="K1501" s="1" t="s">
        <v>17</v>
      </c>
      <c r="L1501" s="1" t="s">
        <v>1968</v>
      </c>
    </row>
    <row r="1502" spans="1:12" x14ac:dyDescent="0.25">
      <c r="A1502">
        <v>538</v>
      </c>
      <c r="B1502" s="1" t="s">
        <v>756</v>
      </c>
      <c r="C1502" s="1" t="s">
        <v>86</v>
      </c>
      <c r="D1502" s="1" t="s">
        <v>26</v>
      </c>
      <c r="E1502" s="2">
        <v>42676</v>
      </c>
      <c r="F1502">
        <v>2</v>
      </c>
      <c r="G1502">
        <v>1499.98</v>
      </c>
      <c r="H1502" s="1" t="s">
        <v>35</v>
      </c>
      <c r="I1502" s="1" t="s">
        <v>22</v>
      </c>
      <c r="J1502" s="1" t="s">
        <v>27</v>
      </c>
      <c r="K1502" s="1" t="s">
        <v>28</v>
      </c>
      <c r="L1502" s="1" t="s">
        <v>1970</v>
      </c>
    </row>
    <row r="1503" spans="1:12" x14ac:dyDescent="0.25">
      <c r="A1503">
        <v>539</v>
      </c>
      <c r="B1503" s="1" t="s">
        <v>757</v>
      </c>
      <c r="C1503" s="1" t="s">
        <v>682</v>
      </c>
      <c r="D1503" s="1" t="s">
        <v>26</v>
      </c>
      <c r="E1503" s="2">
        <v>42676</v>
      </c>
      <c r="F1503">
        <v>2</v>
      </c>
      <c r="G1503">
        <v>539.98</v>
      </c>
      <c r="H1503" s="1" t="s">
        <v>66</v>
      </c>
      <c r="I1503" s="1" t="s">
        <v>53</v>
      </c>
      <c r="J1503" s="1" t="s">
        <v>27</v>
      </c>
      <c r="K1503" s="1" t="s">
        <v>31</v>
      </c>
      <c r="L1503" s="1" t="s">
        <v>1967</v>
      </c>
    </row>
    <row r="1504" spans="1:12" x14ac:dyDescent="0.25">
      <c r="A1504">
        <v>539</v>
      </c>
      <c r="B1504" s="1" t="s">
        <v>757</v>
      </c>
      <c r="C1504" s="1" t="s">
        <v>682</v>
      </c>
      <c r="D1504" s="1" t="s">
        <v>26</v>
      </c>
      <c r="E1504" s="2">
        <v>42676</v>
      </c>
      <c r="F1504">
        <v>1</v>
      </c>
      <c r="G1504">
        <v>299.99</v>
      </c>
      <c r="H1504" s="1" t="s">
        <v>72</v>
      </c>
      <c r="I1504" s="1" t="s">
        <v>53</v>
      </c>
      <c r="J1504" s="1" t="s">
        <v>27</v>
      </c>
      <c r="K1504" s="1" t="s">
        <v>31</v>
      </c>
      <c r="L1504" s="1" t="s">
        <v>1967</v>
      </c>
    </row>
    <row r="1505" spans="1:12" x14ac:dyDescent="0.25">
      <c r="A1505">
        <v>539</v>
      </c>
      <c r="B1505" s="1" t="s">
        <v>757</v>
      </c>
      <c r="C1505" s="1" t="s">
        <v>682</v>
      </c>
      <c r="D1505" s="1" t="s">
        <v>26</v>
      </c>
      <c r="E1505" s="2">
        <v>42676</v>
      </c>
      <c r="F1505">
        <v>2</v>
      </c>
      <c r="G1505">
        <v>5999.98</v>
      </c>
      <c r="H1505" s="1" t="s">
        <v>45</v>
      </c>
      <c r="I1505" s="1" t="s">
        <v>46</v>
      </c>
      <c r="J1505" s="1" t="s">
        <v>27</v>
      </c>
      <c r="K1505" s="1" t="s">
        <v>31</v>
      </c>
      <c r="L1505" s="1" t="s">
        <v>1969</v>
      </c>
    </row>
    <row r="1506" spans="1:12" x14ac:dyDescent="0.25">
      <c r="A1506">
        <v>540</v>
      </c>
      <c r="B1506" s="1" t="s">
        <v>758</v>
      </c>
      <c r="C1506" s="1" t="s">
        <v>76</v>
      </c>
      <c r="D1506" s="1" t="s">
        <v>13</v>
      </c>
      <c r="E1506" s="2">
        <v>42677</v>
      </c>
      <c r="F1506">
        <v>2</v>
      </c>
      <c r="G1506">
        <v>599.98</v>
      </c>
      <c r="H1506" s="1" t="s">
        <v>72</v>
      </c>
      <c r="I1506" s="1" t="s">
        <v>53</v>
      </c>
      <c r="J1506" s="1" t="s">
        <v>16</v>
      </c>
      <c r="K1506" s="1" t="s">
        <v>36</v>
      </c>
      <c r="L1506" s="1" t="s">
        <v>1967</v>
      </c>
    </row>
    <row r="1507" spans="1:12" x14ac:dyDescent="0.25">
      <c r="A1507">
        <v>540</v>
      </c>
      <c r="B1507" s="1" t="s">
        <v>758</v>
      </c>
      <c r="C1507" s="1" t="s">
        <v>76</v>
      </c>
      <c r="D1507" s="1" t="s">
        <v>13</v>
      </c>
      <c r="E1507" s="2">
        <v>42677</v>
      </c>
      <c r="F1507">
        <v>2</v>
      </c>
      <c r="G1507">
        <v>1199.98</v>
      </c>
      <c r="H1507" s="1" t="s">
        <v>14</v>
      </c>
      <c r="I1507" s="1" t="s">
        <v>39</v>
      </c>
      <c r="J1507" s="1" t="s">
        <v>16</v>
      </c>
      <c r="K1507" s="1" t="s">
        <v>36</v>
      </c>
      <c r="L1507" s="1" t="s">
        <v>1967</v>
      </c>
    </row>
    <row r="1508" spans="1:12" x14ac:dyDescent="0.25">
      <c r="A1508">
        <v>540</v>
      </c>
      <c r="B1508" s="1" t="s">
        <v>758</v>
      </c>
      <c r="C1508" s="1" t="s">
        <v>76</v>
      </c>
      <c r="D1508" s="1" t="s">
        <v>13</v>
      </c>
      <c r="E1508" s="2">
        <v>42677</v>
      </c>
      <c r="F1508">
        <v>1</v>
      </c>
      <c r="G1508">
        <v>449</v>
      </c>
      <c r="H1508" s="1" t="s">
        <v>99</v>
      </c>
      <c r="I1508" s="1" t="s">
        <v>15</v>
      </c>
      <c r="J1508" s="1" t="s">
        <v>16</v>
      </c>
      <c r="K1508" s="1" t="s">
        <v>36</v>
      </c>
      <c r="L1508" s="1" t="s">
        <v>1971</v>
      </c>
    </row>
    <row r="1509" spans="1:12" x14ac:dyDescent="0.25">
      <c r="A1509">
        <v>541</v>
      </c>
      <c r="B1509" s="1" t="s">
        <v>759</v>
      </c>
      <c r="C1509" s="1" t="s">
        <v>322</v>
      </c>
      <c r="D1509" s="1" t="s">
        <v>13</v>
      </c>
      <c r="E1509" s="2">
        <v>42678</v>
      </c>
      <c r="F1509">
        <v>2</v>
      </c>
      <c r="G1509">
        <v>539.98</v>
      </c>
      <c r="H1509" s="1" t="s">
        <v>52</v>
      </c>
      <c r="I1509" s="1" t="s">
        <v>53</v>
      </c>
      <c r="J1509" s="1" t="s">
        <v>16</v>
      </c>
      <c r="K1509" s="1" t="s">
        <v>36</v>
      </c>
      <c r="L1509" s="1" t="s">
        <v>1967</v>
      </c>
    </row>
    <row r="1510" spans="1:12" x14ac:dyDescent="0.25">
      <c r="A1510">
        <v>542</v>
      </c>
      <c r="B1510" s="1" t="s">
        <v>760</v>
      </c>
      <c r="C1510" s="1" t="s">
        <v>365</v>
      </c>
      <c r="D1510" s="1" t="s">
        <v>26</v>
      </c>
      <c r="E1510" s="2">
        <v>42678</v>
      </c>
      <c r="F1510">
        <v>2</v>
      </c>
      <c r="G1510">
        <v>1199.98</v>
      </c>
      <c r="H1510" s="1" t="s">
        <v>14</v>
      </c>
      <c r="I1510" s="1" t="s">
        <v>15</v>
      </c>
      <c r="J1510" s="1" t="s">
        <v>27</v>
      </c>
      <c r="K1510" s="1" t="s">
        <v>31</v>
      </c>
      <c r="L1510" s="1" t="s">
        <v>1967</v>
      </c>
    </row>
    <row r="1511" spans="1:12" x14ac:dyDescent="0.25">
      <c r="A1511">
        <v>542</v>
      </c>
      <c r="B1511" s="1" t="s">
        <v>760</v>
      </c>
      <c r="C1511" s="1" t="s">
        <v>365</v>
      </c>
      <c r="D1511" s="1" t="s">
        <v>26</v>
      </c>
      <c r="E1511" s="2">
        <v>42678</v>
      </c>
      <c r="F1511">
        <v>1</v>
      </c>
      <c r="G1511">
        <v>599.99</v>
      </c>
      <c r="H1511" s="1" t="s">
        <v>18</v>
      </c>
      <c r="I1511" s="1" t="s">
        <v>15</v>
      </c>
      <c r="J1511" s="1" t="s">
        <v>27</v>
      </c>
      <c r="K1511" s="1" t="s">
        <v>31</v>
      </c>
      <c r="L1511" s="1" t="s">
        <v>1967</v>
      </c>
    </row>
    <row r="1512" spans="1:12" x14ac:dyDescent="0.25">
      <c r="A1512">
        <v>542</v>
      </c>
      <c r="B1512" s="1" t="s">
        <v>760</v>
      </c>
      <c r="C1512" s="1" t="s">
        <v>365</v>
      </c>
      <c r="D1512" s="1" t="s">
        <v>26</v>
      </c>
      <c r="E1512" s="2">
        <v>42678</v>
      </c>
      <c r="F1512">
        <v>2</v>
      </c>
      <c r="G1512">
        <v>898</v>
      </c>
      <c r="H1512" s="1" t="s">
        <v>99</v>
      </c>
      <c r="I1512" s="1" t="s">
        <v>15</v>
      </c>
      <c r="J1512" s="1" t="s">
        <v>27</v>
      </c>
      <c r="K1512" s="1" t="s">
        <v>31</v>
      </c>
      <c r="L1512" s="1" t="s">
        <v>1971</v>
      </c>
    </row>
    <row r="1513" spans="1:12" x14ac:dyDescent="0.25">
      <c r="A1513">
        <v>542</v>
      </c>
      <c r="B1513" s="1" t="s">
        <v>760</v>
      </c>
      <c r="C1513" s="1" t="s">
        <v>365</v>
      </c>
      <c r="D1513" s="1" t="s">
        <v>26</v>
      </c>
      <c r="E1513" s="2">
        <v>42678</v>
      </c>
      <c r="F1513">
        <v>1</v>
      </c>
      <c r="G1513">
        <v>2999.99</v>
      </c>
      <c r="H1513" s="1" t="s">
        <v>45</v>
      </c>
      <c r="I1513" s="1" t="s">
        <v>46</v>
      </c>
      <c r="J1513" s="1" t="s">
        <v>27</v>
      </c>
      <c r="K1513" s="1" t="s">
        <v>31</v>
      </c>
      <c r="L1513" s="1" t="s">
        <v>1969</v>
      </c>
    </row>
    <row r="1514" spans="1:12" x14ac:dyDescent="0.25">
      <c r="A1514">
        <v>543</v>
      </c>
      <c r="B1514" s="1" t="s">
        <v>761</v>
      </c>
      <c r="C1514" s="1" t="s">
        <v>250</v>
      </c>
      <c r="D1514" s="1" t="s">
        <v>26</v>
      </c>
      <c r="E1514" s="2">
        <v>42680</v>
      </c>
      <c r="F1514">
        <v>1</v>
      </c>
      <c r="G1514">
        <v>499.99</v>
      </c>
      <c r="H1514" s="1" t="s">
        <v>80</v>
      </c>
      <c r="I1514" s="1" t="s">
        <v>39</v>
      </c>
      <c r="J1514" s="1" t="s">
        <v>27</v>
      </c>
      <c r="K1514" s="1" t="s">
        <v>28</v>
      </c>
      <c r="L1514" s="1" t="s">
        <v>1967</v>
      </c>
    </row>
    <row r="1515" spans="1:12" x14ac:dyDescent="0.25">
      <c r="A1515">
        <v>543</v>
      </c>
      <c r="B1515" s="1" t="s">
        <v>761</v>
      </c>
      <c r="C1515" s="1" t="s">
        <v>250</v>
      </c>
      <c r="D1515" s="1" t="s">
        <v>26</v>
      </c>
      <c r="E1515" s="2">
        <v>42680</v>
      </c>
      <c r="F1515">
        <v>2</v>
      </c>
      <c r="G1515">
        <v>1199.98</v>
      </c>
      <c r="H1515" s="1" t="s">
        <v>14</v>
      </c>
      <c r="I1515" s="1" t="s">
        <v>39</v>
      </c>
      <c r="J1515" s="1" t="s">
        <v>27</v>
      </c>
      <c r="K1515" s="1" t="s">
        <v>28</v>
      </c>
      <c r="L1515" s="1" t="s">
        <v>1967</v>
      </c>
    </row>
    <row r="1516" spans="1:12" x14ac:dyDescent="0.25">
      <c r="A1516">
        <v>543</v>
      </c>
      <c r="B1516" s="1" t="s">
        <v>761</v>
      </c>
      <c r="C1516" s="1" t="s">
        <v>250</v>
      </c>
      <c r="D1516" s="1" t="s">
        <v>26</v>
      </c>
      <c r="E1516" s="2">
        <v>42680</v>
      </c>
      <c r="F1516">
        <v>1</v>
      </c>
      <c r="G1516">
        <v>449</v>
      </c>
      <c r="H1516" s="1" t="s">
        <v>44</v>
      </c>
      <c r="I1516" s="1" t="s">
        <v>15</v>
      </c>
      <c r="J1516" s="1" t="s">
        <v>27</v>
      </c>
      <c r="K1516" s="1" t="s">
        <v>28</v>
      </c>
      <c r="L1516" s="1" t="s">
        <v>1971</v>
      </c>
    </row>
    <row r="1517" spans="1:12" x14ac:dyDescent="0.25">
      <c r="A1517">
        <v>544</v>
      </c>
      <c r="B1517" s="1" t="s">
        <v>762</v>
      </c>
      <c r="C1517" s="1" t="s">
        <v>205</v>
      </c>
      <c r="D1517" s="1" t="s">
        <v>26</v>
      </c>
      <c r="E1517" s="2">
        <v>42680</v>
      </c>
      <c r="F1517">
        <v>1</v>
      </c>
      <c r="G1517">
        <v>269.99</v>
      </c>
      <c r="H1517" s="1" t="s">
        <v>66</v>
      </c>
      <c r="I1517" s="1" t="s">
        <v>53</v>
      </c>
      <c r="J1517" s="1" t="s">
        <v>27</v>
      </c>
      <c r="K1517" s="1" t="s">
        <v>31</v>
      </c>
      <c r="L1517" s="1" t="s">
        <v>1967</v>
      </c>
    </row>
    <row r="1518" spans="1:12" x14ac:dyDescent="0.25">
      <c r="A1518">
        <v>544</v>
      </c>
      <c r="B1518" s="1" t="s">
        <v>762</v>
      </c>
      <c r="C1518" s="1" t="s">
        <v>205</v>
      </c>
      <c r="D1518" s="1" t="s">
        <v>26</v>
      </c>
      <c r="E1518" s="2">
        <v>42680</v>
      </c>
      <c r="F1518">
        <v>1</v>
      </c>
      <c r="G1518">
        <v>549.99</v>
      </c>
      <c r="H1518" s="1" t="s">
        <v>43</v>
      </c>
      <c r="I1518" s="1" t="s">
        <v>15</v>
      </c>
      <c r="J1518" s="1" t="s">
        <v>27</v>
      </c>
      <c r="K1518" s="1" t="s">
        <v>31</v>
      </c>
      <c r="L1518" s="1" t="s">
        <v>1967</v>
      </c>
    </row>
    <row r="1519" spans="1:12" x14ac:dyDescent="0.25">
      <c r="A1519">
        <v>544</v>
      </c>
      <c r="B1519" s="1" t="s">
        <v>762</v>
      </c>
      <c r="C1519" s="1" t="s">
        <v>205</v>
      </c>
      <c r="D1519" s="1" t="s">
        <v>26</v>
      </c>
      <c r="E1519" s="2">
        <v>42680</v>
      </c>
      <c r="F1519">
        <v>1</v>
      </c>
      <c r="G1519">
        <v>429</v>
      </c>
      <c r="H1519" s="1" t="s">
        <v>40</v>
      </c>
      <c r="I1519" s="1" t="s">
        <v>15</v>
      </c>
      <c r="J1519" s="1" t="s">
        <v>27</v>
      </c>
      <c r="K1519" s="1" t="s">
        <v>31</v>
      </c>
      <c r="L1519" s="1" t="s">
        <v>1971</v>
      </c>
    </row>
    <row r="1520" spans="1:12" x14ac:dyDescent="0.25">
      <c r="A1520">
        <v>545</v>
      </c>
      <c r="B1520" s="1" t="s">
        <v>763</v>
      </c>
      <c r="C1520" s="1" t="s">
        <v>283</v>
      </c>
      <c r="D1520" s="1" t="s">
        <v>108</v>
      </c>
      <c r="E1520" s="2">
        <v>42682</v>
      </c>
      <c r="F1520">
        <v>1</v>
      </c>
      <c r="G1520">
        <v>549.99</v>
      </c>
      <c r="H1520" s="1" t="s">
        <v>43</v>
      </c>
      <c r="I1520" s="1" t="s">
        <v>39</v>
      </c>
      <c r="J1520" s="1" t="s">
        <v>109</v>
      </c>
      <c r="K1520" s="1" t="s">
        <v>179</v>
      </c>
      <c r="L1520" s="1" t="s">
        <v>1967</v>
      </c>
    </row>
    <row r="1521" spans="1:12" x14ac:dyDescent="0.25">
      <c r="A1521">
        <v>545</v>
      </c>
      <c r="B1521" s="1" t="s">
        <v>763</v>
      </c>
      <c r="C1521" s="1" t="s">
        <v>283</v>
      </c>
      <c r="D1521" s="1" t="s">
        <v>108</v>
      </c>
      <c r="E1521" s="2">
        <v>42682</v>
      </c>
      <c r="F1521">
        <v>2</v>
      </c>
      <c r="G1521">
        <v>999.98</v>
      </c>
      <c r="H1521" s="1" t="s">
        <v>80</v>
      </c>
      <c r="I1521" s="1" t="s">
        <v>39</v>
      </c>
      <c r="J1521" s="1" t="s">
        <v>109</v>
      </c>
      <c r="K1521" s="1" t="s">
        <v>179</v>
      </c>
      <c r="L1521" s="1" t="s">
        <v>1967</v>
      </c>
    </row>
    <row r="1522" spans="1:12" x14ac:dyDescent="0.25">
      <c r="A1522">
        <v>545</v>
      </c>
      <c r="B1522" s="1" t="s">
        <v>763</v>
      </c>
      <c r="C1522" s="1" t="s">
        <v>283</v>
      </c>
      <c r="D1522" s="1" t="s">
        <v>108</v>
      </c>
      <c r="E1522" s="2">
        <v>42682</v>
      </c>
      <c r="F1522">
        <v>2</v>
      </c>
      <c r="G1522">
        <v>1199.98</v>
      </c>
      <c r="H1522" s="1" t="s">
        <v>18</v>
      </c>
      <c r="I1522" s="1" t="s">
        <v>15</v>
      </c>
      <c r="J1522" s="1" t="s">
        <v>109</v>
      </c>
      <c r="K1522" s="1" t="s">
        <v>179</v>
      </c>
      <c r="L1522" s="1" t="s">
        <v>1967</v>
      </c>
    </row>
    <row r="1523" spans="1:12" x14ac:dyDescent="0.25">
      <c r="A1523">
        <v>545</v>
      </c>
      <c r="B1523" s="1" t="s">
        <v>763</v>
      </c>
      <c r="C1523" s="1" t="s">
        <v>283</v>
      </c>
      <c r="D1523" s="1" t="s">
        <v>108</v>
      </c>
      <c r="E1523" s="2">
        <v>42682</v>
      </c>
      <c r="F1523">
        <v>1</v>
      </c>
      <c r="G1523">
        <v>469.99</v>
      </c>
      <c r="H1523" s="1" t="s">
        <v>69</v>
      </c>
      <c r="I1523" s="1" t="s">
        <v>22</v>
      </c>
      <c r="J1523" s="1" t="s">
        <v>109</v>
      </c>
      <c r="K1523" s="1" t="s">
        <v>179</v>
      </c>
      <c r="L1523" s="1" t="s">
        <v>1968</v>
      </c>
    </row>
    <row r="1524" spans="1:12" x14ac:dyDescent="0.25">
      <c r="A1524">
        <v>546</v>
      </c>
      <c r="B1524" s="1" t="s">
        <v>764</v>
      </c>
      <c r="C1524" s="1" t="s">
        <v>142</v>
      </c>
      <c r="D1524" s="1" t="s">
        <v>26</v>
      </c>
      <c r="E1524" s="2">
        <v>42683</v>
      </c>
      <c r="F1524">
        <v>2</v>
      </c>
      <c r="G1524">
        <v>858</v>
      </c>
      <c r="H1524" s="1" t="s">
        <v>40</v>
      </c>
      <c r="I1524" s="1" t="s">
        <v>15</v>
      </c>
      <c r="J1524" s="1" t="s">
        <v>27</v>
      </c>
      <c r="K1524" s="1" t="s">
        <v>31</v>
      </c>
      <c r="L1524" s="1" t="s">
        <v>1971</v>
      </c>
    </row>
    <row r="1525" spans="1:12" x14ac:dyDescent="0.25">
      <c r="A1525">
        <v>546</v>
      </c>
      <c r="B1525" s="1" t="s">
        <v>764</v>
      </c>
      <c r="C1525" s="1" t="s">
        <v>142</v>
      </c>
      <c r="D1525" s="1" t="s">
        <v>26</v>
      </c>
      <c r="E1525" s="2">
        <v>42683</v>
      </c>
      <c r="F1525">
        <v>2</v>
      </c>
      <c r="G1525">
        <v>898</v>
      </c>
      <c r="H1525" s="1" t="s">
        <v>44</v>
      </c>
      <c r="I1525" s="1" t="s">
        <v>15</v>
      </c>
      <c r="J1525" s="1" t="s">
        <v>27</v>
      </c>
      <c r="K1525" s="1" t="s">
        <v>31</v>
      </c>
      <c r="L1525" s="1" t="s">
        <v>1971</v>
      </c>
    </row>
    <row r="1526" spans="1:12" x14ac:dyDescent="0.25">
      <c r="A1526">
        <v>546</v>
      </c>
      <c r="B1526" s="1" t="s">
        <v>764</v>
      </c>
      <c r="C1526" s="1" t="s">
        <v>142</v>
      </c>
      <c r="D1526" s="1" t="s">
        <v>26</v>
      </c>
      <c r="E1526" s="2">
        <v>42683</v>
      </c>
      <c r="F1526">
        <v>1</v>
      </c>
      <c r="G1526">
        <v>1799.99</v>
      </c>
      <c r="H1526" s="1" t="s">
        <v>23</v>
      </c>
      <c r="I1526" s="1" t="s">
        <v>22</v>
      </c>
      <c r="J1526" s="1" t="s">
        <v>27</v>
      </c>
      <c r="K1526" s="1" t="s">
        <v>31</v>
      </c>
      <c r="L1526" s="1" t="s">
        <v>1969</v>
      </c>
    </row>
    <row r="1527" spans="1:12" x14ac:dyDescent="0.25">
      <c r="A1527">
        <v>547</v>
      </c>
      <c r="B1527" s="1" t="s">
        <v>765</v>
      </c>
      <c r="C1527" s="1" t="s">
        <v>174</v>
      </c>
      <c r="D1527" s="1" t="s">
        <v>108</v>
      </c>
      <c r="E1527" s="2">
        <v>42683</v>
      </c>
      <c r="F1527">
        <v>1</v>
      </c>
      <c r="G1527">
        <v>1320.99</v>
      </c>
      <c r="H1527" s="1" t="s">
        <v>77</v>
      </c>
      <c r="I1527" s="1" t="s">
        <v>22</v>
      </c>
      <c r="J1527" s="1" t="s">
        <v>109</v>
      </c>
      <c r="K1527" s="1" t="s">
        <v>110</v>
      </c>
      <c r="L1527" s="1" t="s">
        <v>1972</v>
      </c>
    </row>
    <row r="1528" spans="1:12" x14ac:dyDescent="0.25">
      <c r="A1528">
        <v>547</v>
      </c>
      <c r="B1528" s="1" t="s">
        <v>765</v>
      </c>
      <c r="C1528" s="1" t="s">
        <v>174</v>
      </c>
      <c r="D1528" s="1" t="s">
        <v>108</v>
      </c>
      <c r="E1528" s="2">
        <v>42683</v>
      </c>
      <c r="F1528">
        <v>2</v>
      </c>
      <c r="G1528">
        <v>3361.98</v>
      </c>
      <c r="H1528" s="1" t="s">
        <v>63</v>
      </c>
      <c r="I1528" s="1" t="s">
        <v>20</v>
      </c>
      <c r="J1528" s="1" t="s">
        <v>109</v>
      </c>
      <c r="K1528" s="1" t="s">
        <v>110</v>
      </c>
      <c r="L1528" s="1" t="s">
        <v>1968</v>
      </c>
    </row>
    <row r="1529" spans="1:12" x14ac:dyDescent="0.25">
      <c r="A1529">
        <v>547</v>
      </c>
      <c r="B1529" s="1" t="s">
        <v>765</v>
      </c>
      <c r="C1529" s="1" t="s">
        <v>174</v>
      </c>
      <c r="D1529" s="1" t="s">
        <v>108</v>
      </c>
      <c r="E1529" s="2">
        <v>42683</v>
      </c>
      <c r="F1529">
        <v>1</v>
      </c>
      <c r="G1529">
        <v>2999.99</v>
      </c>
      <c r="H1529" s="1" t="s">
        <v>45</v>
      </c>
      <c r="I1529" s="1" t="s">
        <v>46</v>
      </c>
      <c r="J1529" s="1" t="s">
        <v>109</v>
      </c>
      <c r="K1529" s="1" t="s">
        <v>110</v>
      </c>
      <c r="L1529" s="1" t="s">
        <v>1969</v>
      </c>
    </row>
    <row r="1530" spans="1:12" x14ac:dyDescent="0.25">
      <c r="A1530">
        <v>548</v>
      </c>
      <c r="B1530" s="1" t="s">
        <v>766</v>
      </c>
      <c r="C1530" s="1" t="s">
        <v>181</v>
      </c>
      <c r="D1530" s="1" t="s">
        <v>26</v>
      </c>
      <c r="E1530" s="2">
        <v>42685</v>
      </c>
      <c r="F1530">
        <v>2</v>
      </c>
      <c r="G1530">
        <v>3361.98</v>
      </c>
      <c r="H1530" s="1" t="s">
        <v>63</v>
      </c>
      <c r="I1530" s="1" t="s">
        <v>20</v>
      </c>
      <c r="J1530" s="1" t="s">
        <v>27</v>
      </c>
      <c r="K1530" s="1" t="s">
        <v>31</v>
      </c>
      <c r="L1530" s="1" t="s">
        <v>1968</v>
      </c>
    </row>
    <row r="1531" spans="1:12" x14ac:dyDescent="0.25">
      <c r="A1531">
        <v>548</v>
      </c>
      <c r="B1531" s="1" t="s">
        <v>766</v>
      </c>
      <c r="C1531" s="1" t="s">
        <v>181</v>
      </c>
      <c r="D1531" s="1" t="s">
        <v>26</v>
      </c>
      <c r="E1531" s="2">
        <v>42685</v>
      </c>
      <c r="F1531">
        <v>1</v>
      </c>
      <c r="G1531">
        <v>1799.99</v>
      </c>
      <c r="H1531" s="1" t="s">
        <v>23</v>
      </c>
      <c r="I1531" s="1" t="s">
        <v>22</v>
      </c>
      <c r="J1531" s="1" t="s">
        <v>27</v>
      </c>
      <c r="K1531" s="1" t="s">
        <v>31</v>
      </c>
      <c r="L1531" s="1" t="s">
        <v>1969</v>
      </c>
    </row>
    <row r="1532" spans="1:12" x14ac:dyDescent="0.25">
      <c r="A1532">
        <v>549</v>
      </c>
      <c r="B1532" s="1" t="s">
        <v>767</v>
      </c>
      <c r="C1532" s="1" t="s">
        <v>283</v>
      </c>
      <c r="D1532" s="1" t="s">
        <v>108</v>
      </c>
      <c r="E1532" s="2">
        <v>42686</v>
      </c>
      <c r="F1532">
        <v>2</v>
      </c>
      <c r="G1532">
        <v>539.98</v>
      </c>
      <c r="H1532" s="1" t="s">
        <v>66</v>
      </c>
      <c r="I1532" s="1" t="s">
        <v>15</v>
      </c>
      <c r="J1532" s="1" t="s">
        <v>109</v>
      </c>
      <c r="K1532" s="1" t="s">
        <v>179</v>
      </c>
      <c r="L1532" s="1" t="s">
        <v>1967</v>
      </c>
    </row>
    <row r="1533" spans="1:12" x14ac:dyDescent="0.25">
      <c r="A1533">
        <v>549</v>
      </c>
      <c r="B1533" s="1" t="s">
        <v>767</v>
      </c>
      <c r="C1533" s="1" t="s">
        <v>283</v>
      </c>
      <c r="D1533" s="1" t="s">
        <v>108</v>
      </c>
      <c r="E1533" s="2">
        <v>42686</v>
      </c>
      <c r="F1533">
        <v>1</v>
      </c>
      <c r="G1533">
        <v>529.99</v>
      </c>
      <c r="H1533" s="1" t="s">
        <v>49</v>
      </c>
      <c r="I1533" s="1" t="s">
        <v>15</v>
      </c>
      <c r="J1533" s="1" t="s">
        <v>109</v>
      </c>
      <c r="K1533" s="1" t="s">
        <v>179</v>
      </c>
      <c r="L1533" s="1" t="s">
        <v>1967</v>
      </c>
    </row>
    <row r="1534" spans="1:12" x14ac:dyDescent="0.25">
      <c r="A1534">
        <v>549</v>
      </c>
      <c r="B1534" s="1" t="s">
        <v>767</v>
      </c>
      <c r="C1534" s="1" t="s">
        <v>283</v>
      </c>
      <c r="D1534" s="1" t="s">
        <v>108</v>
      </c>
      <c r="E1534" s="2">
        <v>42686</v>
      </c>
      <c r="F1534">
        <v>1</v>
      </c>
      <c r="G1534">
        <v>599.99</v>
      </c>
      <c r="H1534" s="1" t="s">
        <v>14</v>
      </c>
      <c r="I1534" s="1" t="s">
        <v>15</v>
      </c>
      <c r="J1534" s="1" t="s">
        <v>109</v>
      </c>
      <c r="K1534" s="1" t="s">
        <v>179</v>
      </c>
      <c r="L1534" s="1" t="s">
        <v>1967</v>
      </c>
    </row>
    <row r="1535" spans="1:12" x14ac:dyDescent="0.25">
      <c r="A1535">
        <v>549</v>
      </c>
      <c r="B1535" s="1" t="s">
        <v>767</v>
      </c>
      <c r="C1535" s="1" t="s">
        <v>283</v>
      </c>
      <c r="D1535" s="1" t="s">
        <v>108</v>
      </c>
      <c r="E1535" s="2">
        <v>42686</v>
      </c>
      <c r="F1535">
        <v>1</v>
      </c>
      <c r="G1535">
        <v>999.99</v>
      </c>
      <c r="H1535" s="1" t="s">
        <v>32</v>
      </c>
      <c r="I1535" s="1" t="s">
        <v>22</v>
      </c>
      <c r="J1535" s="1" t="s">
        <v>109</v>
      </c>
      <c r="K1535" s="1" t="s">
        <v>179</v>
      </c>
      <c r="L1535" s="1" t="s">
        <v>1968</v>
      </c>
    </row>
    <row r="1536" spans="1:12" x14ac:dyDescent="0.25">
      <c r="A1536">
        <v>549</v>
      </c>
      <c r="B1536" s="1" t="s">
        <v>767</v>
      </c>
      <c r="C1536" s="1" t="s">
        <v>283</v>
      </c>
      <c r="D1536" s="1" t="s">
        <v>108</v>
      </c>
      <c r="E1536" s="2">
        <v>42686</v>
      </c>
      <c r="F1536">
        <v>1</v>
      </c>
      <c r="G1536">
        <v>3999.99</v>
      </c>
      <c r="H1536" s="1" t="s">
        <v>56</v>
      </c>
      <c r="I1536" s="1" t="s">
        <v>22</v>
      </c>
      <c r="J1536" s="1" t="s">
        <v>109</v>
      </c>
      <c r="K1536" s="1" t="s">
        <v>179</v>
      </c>
      <c r="L1536" s="1" t="s">
        <v>1969</v>
      </c>
    </row>
    <row r="1537" spans="1:12" x14ac:dyDescent="0.25">
      <c r="A1537">
        <v>550</v>
      </c>
      <c r="B1537" s="1" t="s">
        <v>768</v>
      </c>
      <c r="C1537" s="1" t="s">
        <v>139</v>
      </c>
      <c r="D1537" s="1" t="s">
        <v>26</v>
      </c>
      <c r="E1537" s="2">
        <v>42686</v>
      </c>
      <c r="F1537">
        <v>1</v>
      </c>
      <c r="G1537">
        <v>2899.99</v>
      </c>
      <c r="H1537" s="1" t="s">
        <v>21</v>
      </c>
      <c r="I1537" s="1" t="s">
        <v>22</v>
      </c>
      <c r="J1537" s="1" t="s">
        <v>27</v>
      </c>
      <c r="K1537" s="1" t="s">
        <v>31</v>
      </c>
      <c r="L1537" s="1" t="s">
        <v>1969</v>
      </c>
    </row>
    <row r="1538" spans="1:12" x14ac:dyDescent="0.25">
      <c r="A1538">
        <v>551</v>
      </c>
      <c r="B1538" s="1" t="s">
        <v>769</v>
      </c>
      <c r="C1538" s="1" t="s">
        <v>487</v>
      </c>
      <c r="D1538" s="1" t="s">
        <v>26</v>
      </c>
      <c r="E1538" s="2">
        <v>42686</v>
      </c>
      <c r="F1538">
        <v>2</v>
      </c>
      <c r="G1538">
        <v>1059.98</v>
      </c>
      <c r="H1538" s="1" t="s">
        <v>49</v>
      </c>
      <c r="I1538" s="1" t="s">
        <v>15</v>
      </c>
      <c r="J1538" s="1" t="s">
        <v>27</v>
      </c>
      <c r="K1538" s="1" t="s">
        <v>28</v>
      </c>
      <c r="L1538" s="1" t="s">
        <v>1967</v>
      </c>
    </row>
    <row r="1539" spans="1:12" x14ac:dyDescent="0.25">
      <c r="A1539">
        <v>551</v>
      </c>
      <c r="B1539" s="1" t="s">
        <v>769</v>
      </c>
      <c r="C1539" s="1" t="s">
        <v>487</v>
      </c>
      <c r="D1539" s="1" t="s">
        <v>26</v>
      </c>
      <c r="E1539" s="2">
        <v>42686</v>
      </c>
      <c r="F1539">
        <v>1</v>
      </c>
      <c r="G1539">
        <v>599.99</v>
      </c>
      <c r="H1539" s="1" t="s">
        <v>14</v>
      </c>
      <c r="I1539" s="1" t="s">
        <v>39</v>
      </c>
      <c r="J1539" s="1" t="s">
        <v>27</v>
      </c>
      <c r="K1539" s="1" t="s">
        <v>28</v>
      </c>
      <c r="L1539" s="1" t="s">
        <v>1967</v>
      </c>
    </row>
    <row r="1540" spans="1:12" x14ac:dyDescent="0.25">
      <c r="A1540">
        <v>551</v>
      </c>
      <c r="B1540" s="1" t="s">
        <v>769</v>
      </c>
      <c r="C1540" s="1" t="s">
        <v>487</v>
      </c>
      <c r="D1540" s="1" t="s">
        <v>26</v>
      </c>
      <c r="E1540" s="2">
        <v>42686</v>
      </c>
      <c r="F1540">
        <v>1</v>
      </c>
      <c r="G1540">
        <v>599.99</v>
      </c>
      <c r="H1540" s="1" t="s">
        <v>14</v>
      </c>
      <c r="I1540" s="1" t="s">
        <v>15</v>
      </c>
      <c r="J1540" s="1" t="s">
        <v>27</v>
      </c>
      <c r="K1540" s="1" t="s">
        <v>28</v>
      </c>
      <c r="L1540" s="1" t="s">
        <v>1967</v>
      </c>
    </row>
    <row r="1541" spans="1:12" x14ac:dyDescent="0.25">
      <c r="A1541">
        <v>551</v>
      </c>
      <c r="B1541" s="1" t="s">
        <v>769</v>
      </c>
      <c r="C1541" s="1" t="s">
        <v>487</v>
      </c>
      <c r="D1541" s="1" t="s">
        <v>26</v>
      </c>
      <c r="E1541" s="2">
        <v>42686</v>
      </c>
      <c r="F1541">
        <v>2</v>
      </c>
      <c r="G1541">
        <v>3361.98</v>
      </c>
      <c r="H1541" s="1" t="s">
        <v>63</v>
      </c>
      <c r="I1541" s="1" t="s">
        <v>20</v>
      </c>
      <c r="J1541" s="1" t="s">
        <v>27</v>
      </c>
      <c r="K1541" s="1" t="s">
        <v>28</v>
      </c>
      <c r="L1541" s="1" t="s">
        <v>1968</v>
      </c>
    </row>
    <row r="1542" spans="1:12" x14ac:dyDescent="0.25">
      <c r="A1542">
        <v>552</v>
      </c>
      <c r="B1542" s="1" t="s">
        <v>770</v>
      </c>
      <c r="C1542" s="1" t="s">
        <v>367</v>
      </c>
      <c r="D1542" s="1" t="s">
        <v>26</v>
      </c>
      <c r="E1542" s="2">
        <v>42686</v>
      </c>
      <c r="F1542">
        <v>1</v>
      </c>
      <c r="G1542">
        <v>299.99</v>
      </c>
      <c r="H1542" s="1" t="s">
        <v>72</v>
      </c>
      <c r="I1542" s="1" t="s">
        <v>53</v>
      </c>
      <c r="J1542" s="1" t="s">
        <v>27</v>
      </c>
      <c r="K1542" s="1" t="s">
        <v>31</v>
      </c>
      <c r="L1542" s="1" t="s">
        <v>1967</v>
      </c>
    </row>
    <row r="1543" spans="1:12" x14ac:dyDescent="0.25">
      <c r="A1543">
        <v>552</v>
      </c>
      <c r="B1543" s="1" t="s">
        <v>770</v>
      </c>
      <c r="C1543" s="1" t="s">
        <v>367</v>
      </c>
      <c r="D1543" s="1" t="s">
        <v>26</v>
      </c>
      <c r="E1543" s="2">
        <v>42686</v>
      </c>
      <c r="F1543">
        <v>1</v>
      </c>
      <c r="G1543">
        <v>549.99</v>
      </c>
      <c r="H1543" s="1" t="s">
        <v>43</v>
      </c>
      <c r="I1543" s="1" t="s">
        <v>39</v>
      </c>
      <c r="J1543" s="1" t="s">
        <v>27</v>
      </c>
      <c r="K1543" s="1" t="s">
        <v>31</v>
      </c>
      <c r="L1543" s="1" t="s">
        <v>1967</v>
      </c>
    </row>
    <row r="1544" spans="1:12" x14ac:dyDescent="0.25">
      <c r="A1544">
        <v>552</v>
      </c>
      <c r="B1544" s="1" t="s">
        <v>770</v>
      </c>
      <c r="C1544" s="1" t="s">
        <v>367</v>
      </c>
      <c r="D1544" s="1" t="s">
        <v>26</v>
      </c>
      <c r="E1544" s="2">
        <v>42686</v>
      </c>
      <c r="F1544">
        <v>1</v>
      </c>
      <c r="G1544">
        <v>449</v>
      </c>
      <c r="H1544" s="1" t="s">
        <v>44</v>
      </c>
      <c r="I1544" s="1" t="s">
        <v>15</v>
      </c>
      <c r="J1544" s="1" t="s">
        <v>27</v>
      </c>
      <c r="K1544" s="1" t="s">
        <v>31</v>
      </c>
      <c r="L1544" s="1" t="s">
        <v>1971</v>
      </c>
    </row>
    <row r="1545" spans="1:12" x14ac:dyDescent="0.25">
      <c r="A1545">
        <v>552</v>
      </c>
      <c r="B1545" s="1" t="s">
        <v>770</v>
      </c>
      <c r="C1545" s="1" t="s">
        <v>367</v>
      </c>
      <c r="D1545" s="1" t="s">
        <v>26</v>
      </c>
      <c r="E1545" s="2">
        <v>42686</v>
      </c>
      <c r="F1545">
        <v>2</v>
      </c>
      <c r="G1545">
        <v>898</v>
      </c>
      <c r="H1545" s="1" t="s">
        <v>99</v>
      </c>
      <c r="I1545" s="1" t="s">
        <v>15</v>
      </c>
      <c r="J1545" s="1" t="s">
        <v>27</v>
      </c>
      <c r="K1545" s="1" t="s">
        <v>31</v>
      </c>
      <c r="L1545" s="1" t="s">
        <v>1971</v>
      </c>
    </row>
    <row r="1546" spans="1:12" x14ac:dyDescent="0.25">
      <c r="A1546">
        <v>552</v>
      </c>
      <c r="B1546" s="1" t="s">
        <v>770</v>
      </c>
      <c r="C1546" s="1" t="s">
        <v>367</v>
      </c>
      <c r="D1546" s="1" t="s">
        <v>26</v>
      </c>
      <c r="E1546" s="2">
        <v>42686</v>
      </c>
      <c r="F1546">
        <v>1</v>
      </c>
      <c r="G1546">
        <v>749.99</v>
      </c>
      <c r="H1546" s="1" t="s">
        <v>35</v>
      </c>
      <c r="I1546" s="1" t="s">
        <v>22</v>
      </c>
      <c r="J1546" s="1" t="s">
        <v>27</v>
      </c>
      <c r="K1546" s="1" t="s">
        <v>31</v>
      </c>
      <c r="L1546" s="1" t="s">
        <v>1970</v>
      </c>
    </row>
    <row r="1547" spans="1:12" x14ac:dyDescent="0.25">
      <c r="A1547">
        <v>553</v>
      </c>
      <c r="B1547" s="1" t="s">
        <v>771</v>
      </c>
      <c r="C1547" s="1" t="s">
        <v>283</v>
      </c>
      <c r="D1547" s="1" t="s">
        <v>108</v>
      </c>
      <c r="E1547" s="2">
        <v>42686</v>
      </c>
      <c r="F1547">
        <v>1</v>
      </c>
      <c r="G1547">
        <v>549.99</v>
      </c>
      <c r="H1547" s="1" t="s">
        <v>43</v>
      </c>
      <c r="I1547" s="1" t="s">
        <v>39</v>
      </c>
      <c r="J1547" s="1" t="s">
        <v>109</v>
      </c>
      <c r="K1547" s="1" t="s">
        <v>179</v>
      </c>
      <c r="L1547" s="1" t="s">
        <v>1967</v>
      </c>
    </row>
    <row r="1548" spans="1:12" x14ac:dyDescent="0.25">
      <c r="A1548">
        <v>553</v>
      </c>
      <c r="B1548" s="1" t="s">
        <v>771</v>
      </c>
      <c r="C1548" s="1" t="s">
        <v>283</v>
      </c>
      <c r="D1548" s="1" t="s">
        <v>108</v>
      </c>
      <c r="E1548" s="2">
        <v>42686</v>
      </c>
      <c r="F1548">
        <v>1</v>
      </c>
      <c r="G1548">
        <v>549.99</v>
      </c>
      <c r="H1548" s="1" t="s">
        <v>43</v>
      </c>
      <c r="I1548" s="1" t="s">
        <v>15</v>
      </c>
      <c r="J1548" s="1" t="s">
        <v>109</v>
      </c>
      <c r="K1548" s="1" t="s">
        <v>179</v>
      </c>
      <c r="L1548" s="1" t="s">
        <v>1967</v>
      </c>
    </row>
    <row r="1549" spans="1:12" x14ac:dyDescent="0.25">
      <c r="A1549">
        <v>553</v>
      </c>
      <c r="B1549" s="1" t="s">
        <v>771</v>
      </c>
      <c r="C1549" s="1" t="s">
        <v>283</v>
      </c>
      <c r="D1549" s="1" t="s">
        <v>108</v>
      </c>
      <c r="E1549" s="2">
        <v>42686</v>
      </c>
      <c r="F1549">
        <v>2</v>
      </c>
      <c r="G1549">
        <v>898</v>
      </c>
      <c r="H1549" s="1" t="s">
        <v>44</v>
      </c>
      <c r="I1549" s="1" t="s">
        <v>15</v>
      </c>
      <c r="J1549" s="1" t="s">
        <v>109</v>
      </c>
      <c r="K1549" s="1" t="s">
        <v>179</v>
      </c>
      <c r="L1549" s="1" t="s">
        <v>1971</v>
      </c>
    </row>
    <row r="1550" spans="1:12" x14ac:dyDescent="0.25">
      <c r="A1550">
        <v>554</v>
      </c>
      <c r="B1550" s="1" t="s">
        <v>772</v>
      </c>
      <c r="C1550" s="1" t="s">
        <v>88</v>
      </c>
      <c r="D1550" s="1" t="s">
        <v>13</v>
      </c>
      <c r="E1550" s="2">
        <v>42687</v>
      </c>
      <c r="F1550">
        <v>1</v>
      </c>
      <c r="G1550">
        <v>269.99</v>
      </c>
      <c r="H1550" s="1" t="s">
        <v>52</v>
      </c>
      <c r="I1550" s="1" t="s">
        <v>53</v>
      </c>
      <c r="J1550" s="1" t="s">
        <v>16</v>
      </c>
      <c r="K1550" s="1" t="s">
        <v>36</v>
      </c>
      <c r="L1550" s="1" t="s">
        <v>1967</v>
      </c>
    </row>
    <row r="1551" spans="1:12" x14ac:dyDescent="0.25">
      <c r="A1551">
        <v>554</v>
      </c>
      <c r="B1551" s="1" t="s">
        <v>772</v>
      </c>
      <c r="C1551" s="1" t="s">
        <v>88</v>
      </c>
      <c r="D1551" s="1" t="s">
        <v>13</v>
      </c>
      <c r="E1551" s="2">
        <v>42687</v>
      </c>
      <c r="F1551">
        <v>2</v>
      </c>
      <c r="G1551">
        <v>1999.98</v>
      </c>
      <c r="H1551" s="1" t="s">
        <v>32</v>
      </c>
      <c r="I1551" s="1" t="s">
        <v>22</v>
      </c>
      <c r="J1551" s="1" t="s">
        <v>16</v>
      </c>
      <c r="K1551" s="1" t="s">
        <v>36</v>
      </c>
      <c r="L1551" s="1" t="s">
        <v>1968</v>
      </c>
    </row>
    <row r="1552" spans="1:12" x14ac:dyDescent="0.25">
      <c r="A1552">
        <v>554</v>
      </c>
      <c r="B1552" s="1" t="s">
        <v>772</v>
      </c>
      <c r="C1552" s="1" t="s">
        <v>88</v>
      </c>
      <c r="D1552" s="1" t="s">
        <v>13</v>
      </c>
      <c r="E1552" s="2">
        <v>42687</v>
      </c>
      <c r="F1552">
        <v>2</v>
      </c>
      <c r="G1552">
        <v>5799.98</v>
      </c>
      <c r="H1552" s="1" t="s">
        <v>21</v>
      </c>
      <c r="I1552" s="1" t="s">
        <v>22</v>
      </c>
      <c r="J1552" s="1" t="s">
        <v>16</v>
      </c>
      <c r="K1552" s="1" t="s">
        <v>36</v>
      </c>
      <c r="L1552" s="1" t="s">
        <v>1969</v>
      </c>
    </row>
    <row r="1553" spans="1:12" x14ac:dyDescent="0.25">
      <c r="A1553">
        <v>555</v>
      </c>
      <c r="B1553" s="1" t="s">
        <v>773</v>
      </c>
      <c r="C1553" s="1" t="s">
        <v>468</v>
      </c>
      <c r="D1553" s="1" t="s">
        <v>26</v>
      </c>
      <c r="E1553" s="2">
        <v>42687</v>
      </c>
      <c r="F1553">
        <v>2</v>
      </c>
      <c r="G1553">
        <v>1199.98</v>
      </c>
      <c r="H1553" s="1" t="s">
        <v>18</v>
      </c>
      <c r="I1553" s="1" t="s">
        <v>15</v>
      </c>
      <c r="J1553" s="1" t="s">
        <v>27</v>
      </c>
      <c r="K1553" s="1" t="s">
        <v>31</v>
      </c>
      <c r="L1553" s="1" t="s">
        <v>1967</v>
      </c>
    </row>
    <row r="1554" spans="1:12" x14ac:dyDescent="0.25">
      <c r="A1554">
        <v>555</v>
      </c>
      <c r="B1554" s="1" t="s">
        <v>773</v>
      </c>
      <c r="C1554" s="1" t="s">
        <v>468</v>
      </c>
      <c r="D1554" s="1" t="s">
        <v>26</v>
      </c>
      <c r="E1554" s="2">
        <v>42687</v>
      </c>
      <c r="F1554">
        <v>1</v>
      </c>
      <c r="G1554">
        <v>1799.99</v>
      </c>
      <c r="H1554" s="1" t="s">
        <v>23</v>
      </c>
      <c r="I1554" s="1" t="s">
        <v>22</v>
      </c>
      <c r="J1554" s="1" t="s">
        <v>27</v>
      </c>
      <c r="K1554" s="1" t="s">
        <v>31</v>
      </c>
      <c r="L1554" s="1" t="s">
        <v>1969</v>
      </c>
    </row>
    <row r="1555" spans="1:12" x14ac:dyDescent="0.25">
      <c r="A1555">
        <v>555</v>
      </c>
      <c r="B1555" s="1" t="s">
        <v>773</v>
      </c>
      <c r="C1555" s="1" t="s">
        <v>468</v>
      </c>
      <c r="D1555" s="1" t="s">
        <v>26</v>
      </c>
      <c r="E1555" s="2">
        <v>42687</v>
      </c>
      <c r="F1555">
        <v>1</v>
      </c>
      <c r="G1555">
        <v>3999.99</v>
      </c>
      <c r="H1555" s="1" t="s">
        <v>56</v>
      </c>
      <c r="I1555" s="1" t="s">
        <v>22</v>
      </c>
      <c r="J1555" s="1" t="s">
        <v>27</v>
      </c>
      <c r="K1555" s="1" t="s">
        <v>31</v>
      </c>
      <c r="L1555" s="1" t="s">
        <v>1969</v>
      </c>
    </row>
    <row r="1556" spans="1:12" x14ac:dyDescent="0.25">
      <c r="A1556">
        <v>556</v>
      </c>
      <c r="B1556" s="1" t="s">
        <v>605</v>
      </c>
      <c r="C1556" s="1" t="s">
        <v>371</v>
      </c>
      <c r="D1556" s="1" t="s">
        <v>108</v>
      </c>
      <c r="E1556" s="2">
        <v>42687</v>
      </c>
      <c r="F1556">
        <v>1</v>
      </c>
      <c r="G1556">
        <v>599.99</v>
      </c>
      <c r="H1556" s="1" t="s">
        <v>14</v>
      </c>
      <c r="I1556" s="1" t="s">
        <v>15</v>
      </c>
      <c r="J1556" s="1" t="s">
        <v>109</v>
      </c>
      <c r="K1556" s="1" t="s">
        <v>179</v>
      </c>
      <c r="L1556" s="1" t="s">
        <v>1967</v>
      </c>
    </row>
    <row r="1557" spans="1:12" x14ac:dyDescent="0.25">
      <c r="A1557">
        <v>556</v>
      </c>
      <c r="B1557" s="1" t="s">
        <v>605</v>
      </c>
      <c r="C1557" s="1" t="s">
        <v>371</v>
      </c>
      <c r="D1557" s="1" t="s">
        <v>108</v>
      </c>
      <c r="E1557" s="2">
        <v>42687</v>
      </c>
      <c r="F1557">
        <v>2</v>
      </c>
      <c r="G1557">
        <v>5799.98</v>
      </c>
      <c r="H1557" s="1" t="s">
        <v>21</v>
      </c>
      <c r="I1557" s="1" t="s">
        <v>22</v>
      </c>
      <c r="J1557" s="1" t="s">
        <v>109</v>
      </c>
      <c r="K1557" s="1" t="s">
        <v>179</v>
      </c>
      <c r="L1557" s="1" t="s">
        <v>1969</v>
      </c>
    </row>
    <row r="1558" spans="1:12" x14ac:dyDescent="0.25">
      <c r="A1558">
        <v>557</v>
      </c>
      <c r="B1558" s="1" t="s">
        <v>774</v>
      </c>
      <c r="C1558" s="1" t="s">
        <v>305</v>
      </c>
      <c r="D1558" s="1" t="s">
        <v>26</v>
      </c>
      <c r="E1558" s="2">
        <v>42688</v>
      </c>
      <c r="F1558">
        <v>1</v>
      </c>
      <c r="G1558">
        <v>1549</v>
      </c>
      <c r="H1558" s="1" t="s">
        <v>19</v>
      </c>
      <c r="I1558" s="1" t="s">
        <v>20</v>
      </c>
      <c r="J1558" s="1" t="s">
        <v>27</v>
      </c>
      <c r="K1558" s="1" t="s">
        <v>28</v>
      </c>
      <c r="L1558" s="1" t="s">
        <v>1968</v>
      </c>
    </row>
    <row r="1559" spans="1:12" x14ac:dyDescent="0.25">
      <c r="A1559">
        <v>557</v>
      </c>
      <c r="B1559" s="1" t="s">
        <v>774</v>
      </c>
      <c r="C1559" s="1" t="s">
        <v>305</v>
      </c>
      <c r="D1559" s="1" t="s">
        <v>26</v>
      </c>
      <c r="E1559" s="2">
        <v>42688</v>
      </c>
      <c r="F1559">
        <v>2</v>
      </c>
      <c r="G1559">
        <v>5999.98</v>
      </c>
      <c r="H1559" s="1" t="s">
        <v>45</v>
      </c>
      <c r="I1559" s="1" t="s">
        <v>46</v>
      </c>
      <c r="J1559" s="1" t="s">
        <v>27</v>
      </c>
      <c r="K1559" s="1" t="s">
        <v>28</v>
      </c>
      <c r="L1559" s="1" t="s">
        <v>1969</v>
      </c>
    </row>
    <row r="1560" spans="1:12" x14ac:dyDescent="0.25">
      <c r="A1560">
        <v>558</v>
      </c>
      <c r="B1560" s="1" t="s">
        <v>775</v>
      </c>
      <c r="C1560" s="1" t="s">
        <v>137</v>
      </c>
      <c r="D1560" s="1" t="s">
        <v>26</v>
      </c>
      <c r="E1560" s="2">
        <v>42689</v>
      </c>
      <c r="F1560">
        <v>2</v>
      </c>
      <c r="G1560">
        <v>539.98</v>
      </c>
      <c r="H1560" s="1" t="s">
        <v>66</v>
      </c>
      <c r="I1560" s="1" t="s">
        <v>53</v>
      </c>
      <c r="J1560" s="1" t="s">
        <v>27</v>
      </c>
      <c r="K1560" s="1" t="s">
        <v>31</v>
      </c>
      <c r="L1560" s="1" t="s">
        <v>1967</v>
      </c>
    </row>
    <row r="1561" spans="1:12" x14ac:dyDescent="0.25">
      <c r="A1561">
        <v>558</v>
      </c>
      <c r="B1561" s="1" t="s">
        <v>775</v>
      </c>
      <c r="C1561" s="1" t="s">
        <v>137</v>
      </c>
      <c r="D1561" s="1" t="s">
        <v>26</v>
      </c>
      <c r="E1561" s="2">
        <v>42689</v>
      </c>
      <c r="F1561">
        <v>1</v>
      </c>
      <c r="G1561">
        <v>599.99</v>
      </c>
      <c r="H1561" s="1" t="s">
        <v>14</v>
      </c>
      <c r="I1561" s="1" t="s">
        <v>15</v>
      </c>
      <c r="J1561" s="1" t="s">
        <v>27</v>
      </c>
      <c r="K1561" s="1" t="s">
        <v>31</v>
      </c>
      <c r="L1561" s="1" t="s">
        <v>1967</v>
      </c>
    </row>
    <row r="1562" spans="1:12" x14ac:dyDescent="0.25">
      <c r="A1562">
        <v>558</v>
      </c>
      <c r="B1562" s="1" t="s">
        <v>775</v>
      </c>
      <c r="C1562" s="1" t="s">
        <v>137</v>
      </c>
      <c r="D1562" s="1" t="s">
        <v>26</v>
      </c>
      <c r="E1562" s="2">
        <v>42689</v>
      </c>
      <c r="F1562">
        <v>2</v>
      </c>
      <c r="G1562">
        <v>3098</v>
      </c>
      <c r="H1562" s="1" t="s">
        <v>19</v>
      </c>
      <c r="I1562" s="1" t="s">
        <v>20</v>
      </c>
      <c r="J1562" s="1" t="s">
        <v>27</v>
      </c>
      <c r="K1562" s="1" t="s">
        <v>31</v>
      </c>
      <c r="L1562" s="1" t="s">
        <v>1968</v>
      </c>
    </row>
    <row r="1563" spans="1:12" x14ac:dyDescent="0.25">
      <c r="A1563">
        <v>558</v>
      </c>
      <c r="B1563" s="1" t="s">
        <v>775</v>
      </c>
      <c r="C1563" s="1" t="s">
        <v>137</v>
      </c>
      <c r="D1563" s="1" t="s">
        <v>26</v>
      </c>
      <c r="E1563" s="2">
        <v>42689</v>
      </c>
      <c r="F1563">
        <v>1</v>
      </c>
      <c r="G1563">
        <v>2999.99</v>
      </c>
      <c r="H1563" s="1" t="s">
        <v>45</v>
      </c>
      <c r="I1563" s="1" t="s">
        <v>46</v>
      </c>
      <c r="J1563" s="1" t="s">
        <v>27</v>
      </c>
      <c r="K1563" s="1" t="s">
        <v>31</v>
      </c>
      <c r="L1563" s="1" t="s">
        <v>1969</v>
      </c>
    </row>
    <row r="1564" spans="1:12" x14ac:dyDescent="0.25">
      <c r="A1564">
        <v>558</v>
      </c>
      <c r="B1564" s="1" t="s">
        <v>775</v>
      </c>
      <c r="C1564" s="1" t="s">
        <v>137</v>
      </c>
      <c r="D1564" s="1" t="s">
        <v>26</v>
      </c>
      <c r="E1564" s="2">
        <v>42689</v>
      </c>
      <c r="F1564">
        <v>1</v>
      </c>
      <c r="G1564">
        <v>3999.99</v>
      </c>
      <c r="H1564" s="1" t="s">
        <v>56</v>
      </c>
      <c r="I1564" s="1" t="s">
        <v>22</v>
      </c>
      <c r="J1564" s="1" t="s">
        <v>27</v>
      </c>
      <c r="K1564" s="1" t="s">
        <v>31</v>
      </c>
      <c r="L1564" s="1" t="s">
        <v>1969</v>
      </c>
    </row>
    <row r="1565" spans="1:12" x14ac:dyDescent="0.25">
      <c r="A1565">
        <v>559</v>
      </c>
      <c r="B1565" s="1" t="s">
        <v>776</v>
      </c>
      <c r="C1565" s="1" t="s">
        <v>452</v>
      </c>
      <c r="D1565" s="1" t="s">
        <v>13</v>
      </c>
      <c r="E1565" s="2">
        <v>42690</v>
      </c>
      <c r="F1565">
        <v>2</v>
      </c>
      <c r="G1565">
        <v>1059.98</v>
      </c>
      <c r="H1565" s="1" t="s">
        <v>49</v>
      </c>
      <c r="I1565" s="1" t="s">
        <v>15</v>
      </c>
      <c r="J1565" s="1" t="s">
        <v>16</v>
      </c>
      <c r="K1565" s="1" t="s">
        <v>17</v>
      </c>
      <c r="L1565" s="1" t="s">
        <v>1967</v>
      </c>
    </row>
    <row r="1566" spans="1:12" x14ac:dyDescent="0.25">
      <c r="A1566">
        <v>559</v>
      </c>
      <c r="B1566" s="1" t="s">
        <v>776</v>
      </c>
      <c r="C1566" s="1" t="s">
        <v>452</v>
      </c>
      <c r="D1566" s="1" t="s">
        <v>13</v>
      </c>
      <c r="E1566" s="2">
        <v>42690</v>
      </c>
      <c r="F1566">
        <v>1</v>
      </c>
      <c r="G1566">
        <v>469.99</v>
      </c>
      <c r="H1566" s="1" t="s">
        <v>69</v>
      </c>
      <c r="I1566" s="1" t="s">
        <v>22</v>
      </c>
      <c r="J1566" s="1" t="s">
        <v>16</v>
      </c>
      <c r="K1566" s="1" t="s">
        <v>17</v>
      </c>
      <c r="L1566" s="1" t="s">
        <v>1968</v>
      </c>
    </row>
    <row r="1567" spans="1:12" x14ac:dyDescent="0.25">
      <c r="A1567">
        <v>559</v>
      </c>
      <c r="B1567" s="1" t="s">
        <v>776</v>
      </c>
      <c r="C1567" s="1" t="s">
        <v>452</v>
      </c>
      <c r="D1567" s="1" t="s">
        <v>13</v>
      </c>
      <c r="E1567" s="2">
        <v>42690</v>
      </c>
      <c r="F1567">
        <v>2</v>
      </c>
      <c r="G1567">
        <v>7999.98</v>
      </c>
      <c r="H1567" s="1" t="s">
        <v>56</v>
      </c>
      <c r="I1567" s="1" t="s">
        <v>22</v>
      </c>
      <c r="J1567" s="1" t="s">
        <v>16</v>
      </c>
      <c r="K1567" s="1" t="s">
        <v>17</v>
      </c>
      <c r="L1567" s="1" t="s">
        <v>1969</v>
      </c>
    </row>
    <row r="1568" spans="1:12" x14ac:dyDescent="0.25">
      <c r="A1568">
        <v>560</v>
      </c>
      <c r="B1568" s="1" t="s">
        <v>777</v>
      </c>
      <c r="C1568" s="1" t="s">
        <v>86</v>
      </c>
      <c r="D1568" s="1" t="s">
        <v>26</v>
      </c>
      <c r="E1568" s="2">
        <v>42692</v>
      </c>
      <c r="F1568">
        <v>2</v>
      </c>
      <c r="G1568">
        <v>1199.98</v>
      </c>
      <c r="H1568" s="1" t="s">
        <v>14</v>
      </c>
      <c r="I1568" s="1" t="s">
        <v>39</v>
      </c>
      <c r="J1568" s="1" t="s">
        <v>27</v>
      </c>
      <c r="K1568" s="1" t="s">
        <v>28</v>
      </c>
      <c r="L1568" s="1" t="s">
        <v>1967</v>
      </c>
    </row>
    <row r="1569" spans="1:12" x14ac:dyDescent="0.25">
      <c r="A1569">
        <v>560</v>
      </c>
      <c r="B1569" s="1" t="s">
        <v>777</v>
      </c>
      <c r="C1569" s="1" t="s">
        <v>86</v>
      </c>
      <c r="D1569" s="1" t="s">
        <v>26</v>
      </c>
      <c r="E1569" s="2">
        <v>42692</v>
      </c>
      <c r="F1569">
        <v>1</v>
      </c>
      <c r="G1569">
        <v>599.99</v>
      </c>
      <c r="H1569" s="1" t="s">
        <v>14</v>
      </c>
      <c r="I1569" s="1" t="s">
        <v>15</v>
      </c>
      <c r="J1569" s="1" t="s">
        <v>27</v>
      </c>
      <c r="K1569" s="1" t="s">
        <v>28</v>
      </c>
      <c r="L1569" s="1" t="s">
        <v>1967</v>
      </c>
    </row>
    <row r="1570" spans="1:12" x14ac:dyDescent="0.25">
      <c r="A1570">
        <v>561</v>
      </c>
      <c r="B1570" s="1" t="s">
        <v>778</v>
      </c>
      <c r="C1570" s="1" t="s">
        <v>159</v>
      </c>
      <c r="D1570" s="1" t="s">
        <v>26</v>
      </c>
      <c r="E1570" s="2">
        <v>42693</v>
      </c>
      <c r="F1570">
        <v>2</v>
      </c>
      <c r="G1570">
        <v>1059.98</v>
      </c>
      <c r="H1570" s="1" t="s">
        <v>49</v>
      </c>
      <c r="I1570" s="1" t="s">
        <v>15</v>
      </c>
      <c r="J1570" s="1" t="s">
        <v>27</v>
      </c>
      <c r="K1570" s="1" t="s">
        <v>28</v>
      </c>
      <c r="L1570" s="1" t="s">
        <v>1967</v>
      </c>
    </row>
    <row r="1571" spans="1:12" x14ac:dyDescent="0.25">
      <c r="A1571">
        <v>561</v>
      </c>
      <c r="B1571" s="1" t="s">
        <v>778</v>
      </c>
      <c r="C1571" s="1" t="s">
        <v>159</v>
      </c>
      <c r="D1571" s="1" t="s">
        <v>26</v>
      </c>
      <c r="E1571" s="2">
        <v>42693</v>
      </c>
      <c r="F1571">
        <v>1</v>
      </c>
      <c r="G1571">
        <v>1320.99</v>
      </c>
      <c r="H1571" s="1" t="s">
        <v>77</v>
      </c>
      <c r="I1571" s="1" t="s">
        <v>22</v>
      </c>
      <c r="J1571" s="1" t="s">
        <v>27</v>
      </c>
      <c r="K1571" s="1" t="s">
        <v>28</v>
      </c>
      <c r="L1571" s="1" t="s">
        <v>1972</v>
      </c>
    </row>
    <row r="1572" spans="1:12" x14ac:dyDescent="0.25">
      <c r="A1572">
        <v>561</v>
      </c>
      <c r="B1572" s="1" t="s">
        <v>778</v>
      </c>
      <c r="C1572" s="1" t="s">
        <v>159</v>
      </c>
      <c r="D1572" s="1" t="s">
        <v>26</v>
      </c>
      <c r="E1572" s="2">
        <v>42693</v>
      </c>
      <c r="F1572">
        <v>2</v>
      </c>
      <c r="G1572">
        <v>858</v>
      </c>
      <c r="H1572" s="1" t="s">
        <v>40</v>
      </c>
      <c r="I1572" s="1" t="s">
        <v>15</v>
      </c>
      <c r="J1572" s="1" t="s">
        <v>27</v>
      </c>
      <c r="K1572" s="1" t="s">
        <v>28</v>
      </c>
      <c r="L1572" s="1" t="s">
        <v>1971</v>
      </c>
    </row>
    <row r="1573" spans="1:12" x14ac:dyDescent="0.25">
      <c r="A1573">
        <v>561</v>
      </c>
      <c r="B1573" s="1" t="s">
        <v>778</v>
      </c>
      <c r="C1573" s="1" t="s">
        <v>159</v>
      </c>
      <c r="D1573" s="1" t="s">
        <v>26</v>
      </c>
      <c r="E1573" s="2">
        <v>42693</v>
      </c>
      <c r="F1573">
        <v>1</v>
      </c>
      <c r="G1573">
        <v>449</v>
      </c>
      <c r="H1573" s="1" t="s">
        <v>44</v>
      </c>
      <c r="I1573" s="1" t="s">
        <v>15</v>
      </c>
      <c r="J1573" s="1" t="s">
        <v>27</v>
      </c>
      <c r="K1573" s="1" t="s">
        <v>28</v>
      </c>
      <c r="L1573" s="1" t="s">
        <v>1971</v>
      </c>
    </row>
    <row r="1574" spans="1:12" x14ac:dyDescent="0.25">
      <c r="A1574">
        <v>562</v>
      </c>
      <c r="B1574" s="1" t="s">
        <v>779</v>
      </c>
      <c r="C1574" s="1" t="s">
        <v>231</v>
      </c>
      <c r="D1574" s="1" t="s">
        <v>26</v>
      </c>
      <c r="E1574" s="2">
        <v>42693</v>
      </c>
      <c r="F1574">
        <v>2</v>
      </c>
      <c r="G1574">
        <v>999.98</v>
      </c>
      <c r="H1574" s="1" t="s">
        <v>80</v>
      </c>
      <c r="I1574" s="1" t="s">
        <v>39</v>
      </c>
      <c r="J1574" s="1" t="s">
        <v>27</v>
      </c>
      <c r="K1574" s="1" t="s">
        <v>31</v>
      </c>
      <c r="L1574" s="1" t="s">
        <v>1967</v>
      </c>
    </row>
    <row r="1575" spans="1:12" x14ac:dyDescent="0.25">
      <c r="A1575">
        <v>562</v>
      </c>
      <c r="B1575" s="1" t="s">
        <v>779</v>
      </c>
      <c r="C1575" s="1" t="s">
        <v>231</v>
      </c>
      <c r="D1575" s="1" t="s">
        <v>26</v>
      </c>
      <c r="E1575" s="2">
        <v>42693</v>
      </c>
      <c r="F1575">
        <v>1</v>
      </c>
      <c r="G1575">
        <v>599.99</v>
      </c>
      <c r="H1575" s="1" t="s">
        <v>14</v>
      </c>
      <c r="I1575" s="1" t="s">
        <v>39</v>
      </c>
      <c r="J1575" s="1" t="s">
        <v>27</v>
      </c>
      <c r="K1575" s="1" t="s">
        <v>31</v>
      </c>
      <c r="L1575" s="1" t="s">
        <v>1967</v>
      </c>
    </row>
    <row r="1576" spans="1:12" x14ac:dyDescent="0.25">
      <c r="A1576">
        <v>563</v>
      </c>
      <c r="B1576" s="1" t="s">
        <v>780</v>
      </c>
      <c r="C1576" s="1" t="s">
        <v>181</v>
      </c>
      <c r="D1576" s="1" t="s">
        <v>26</v>
      </c>
      <c r="E1576" s="2">
        <v>42694</v>
      </c>
      <c r="F1576">
        <v>2</v>
      </c>
      <c r="G1576">
        <v>539.98</v>
      </c>
      <c r="H1576" s="1" t="s">
        <v>66</v>
      </c>
      <c r="I1576" s="1" t="s">
        <v>15</v>
      </c>
      <c r="J1576" s="1" t="s">
        <v>27</v>
      </c>
      <c r="K1576" s="1" t="s">
        <v>28</v>
      </c>
      <c r="L1576" s="1" t="s">
        <v>1967</v>
      </c>
    </row>
    <row r="1577" spans="1:12" x14ac:dyDescent="0.25">
      <c r="A1577">
        <v>563</v>
      </c>
      <c r="B1577" s="1" t="s">
        <v>780</v>
      </c>
      <c r="C1577" s="1" t="s">
        <v>181</v>
      </c>
      <c r="D1577" s="1" t="s">
        <v>26</v>
      </c>
      <c r="E1577" s="2">
        <v>42694</v>
      </c>
      <c r="F1577">
        <v>1</v>
      </c>
      <c r="G1577">
        <v>449</v>
      </c>
      <c r="H1577" s="1" t="s">
        <v>99</v>
      </c>
      <c r="I1577" s="1" t="s">
        <v>15</v>
      </c>
      <c r="J1577" s="1" t="s">
        <v>27</v>
      </c>
      <c r="K1577" s="1" t="s">
        <v>28</v>
      </c>
      <c r="L1577" s="1" t="s">
        <v>1971</v>
      </c>
    </row>
    <row r="1578" spans="1:12" x14ac:dyDescent="0.25">
      <c r="A1578">
        <v>563</v>
      </c>
      <c r="B1578" s="1" t="s">
        <v>780</v>
      </c>
      <c r="C1578" s="1" t="s">
        <v>181</v>
      </c>
      <c r="D1578" s="1" t="s">
        <v>26</v>
      </c>
      <c r="E1578" s="2">
        <v>42694</v>
      </c>
      <c r="F1578">
        <v>2</v>
      </c>
      <c r="G1578">
        <v>939.98</v>
      </c>
      <c r="H1578" s="1" t="s">
        <v>69</v>
      </c>
      <c r="I1578" s="1" t="s">
        <v>22</v>
      </c>
      <c r="J1578" s="1" t="s">
        <v>27</v>
      </c>
      <c r="K1578" s="1" t="s">
        <v>28</v>
      </c>
      <c r="L1578" s="1" t="s">
        <v>1968</v>
      </c>
    </row>
    <row r="1579" spans="1:12" x14ac:dyDescent="0.25">
      <c r="A1579">
        <v>564</v>
      </c>
      <c r="B1579" s="1" t="s">
        <v>781</v>
      </c>
      <c r="C1579" s="1" t="s">
        <v>410</v>
      </c>
      <c r="D1579" s="1" t="s">
        <v>26</v>
      </c>
      <c r="E1579" s="2">
        <v>42694</v>
      </c>
      <c r="F1579">
        <v>1</v>
      </c>
      <c r="G1579">
        <v>529.99</v>
      </c>
      <c r="H1579" s="1" t="s">
        <v>49</v>
      </c>
      <c r="I1579" s="1" t="s">
        <v>15</v>
      </c>
      <c r="J1579" s="1" t="s">
        <v>27</v>
      </c>
      <c r="K1579" s="1" t="s">
        <v>31</v>
      </c>
      <c r="L1579" s="1" t="s">
        <v>1967</v>
      </c>
    </row>
    <row r="1580" spans="1:12" x14ac:dyDescent="0.25">
      <c r="A1580">
        <v>564</v>
      </c>
      <c r="B1580" s="1" t="s">
        <v>781</v>
      </c>
      <c r="C1580" s="1" t="s">
        <v>410</v>
      </c>
      <c r="D1580" s="1" t="s">
        <v>26</v>
      </c>
      <c r="E1580" s="2">
        <v>42694</v>
      </c>
      <c r="F1580">
        <v>1</v>
      </c>
      <c r="G1580">
        <v>2899.99</v>
      </c>
      <c r="H1580" s="1" t="s">
        <v>21</v>
      </c>
      <c r="I1580" s="1" t="s">
        <v>22</v>
      </c>
      <c r="J1580" s="1" t="s">
        <v>27</v>
      </c>
      <c r="K1580" s="1" t="s">
        <v>31</v>
      </c>
      <c r="L1580" s="1" t="s">
        <v>1969</v>
      </c>
    </row>
    <row r="1581" spans="1:12" x14ac:dyDescent="0.25">
      <c r="A1581">
        <v>565</v>
      </c>
      <c r="B1581" s="1" t="s">
        <v>782</v>
      </c>
      <c r="C1581" s="1" t="s">
        <v>177</v>
      </c>
      <c r="D1581" s="1" t="s">
        <v>26</v>
      </c>
      <c r="E1581" s="2">
        <v>42695</v>
      </c>
      <c r="F1581">
        <v>2</v>
      </c>
      <c r="G1581">
        <v>999.98</v>
      </c>
      <c r="H1581" s="1" t="s">
        <v>80</v>
      </c>
      <c r="I1581" s="1" t="s">
        <v>39</v>
      </c>
      <c r="J1581" s="1" t="s">
        <v>27</v>
      </c>
      <c r="K1581" s="1" t="s">
        <v>31</v>
      </c>
      <c r="L1581" s="1" t="s">
        <v>1967</v>
      </c>
    </row>
    <row r="1582" spans="1:12" x14ac:dyDescent="0.25">
      <c r="A1582">
        <v>565</v>
      </c>
      <c r="B1582" s="1" t="s">
        <v>782</v>
      </c>
      <c r="C1582" s="1" t="s">
        <v>177</v>
      </c>
      <c r="D1582" s="1" t="s">
        <v>26</v>
      </c>
      <c r="E1582" s="2">
        <v>42695</v>
      </c>
      <c r="F1582">
        <v>1</v>
      </c>
      <c r="G1582">
        <v>429</v>
      </c>
      <c r="H1582" s="1" t="s">
        <v>40</v>
      </c>
      <c r="I1582" s="1" t="s">
        <v>15</v>
      </c>
      <c r="J1582" s="1" t="s">
        <v>27</v>
      </c>
      <c r="K1582" s="1" t="s">
        <v>31</v>
      </c>
      <c r="L1582" s="1" t="s">
        <v>1971</v>
      </c>
    </row>
    <row r="1583" spans="1:12" x14ac:dyDescent="0.25">
      <c r="A1583">
        <v>565</v>
      </c>
      <c r="B1583" s="1" t="s">
        <v>782</v>
      </c>
      <c r="C1583" s="1" t="s">
        <v>177</v>
      </c>
      <c r="D1583" s="1" t="s">
        <v>26</v>
      </c>
      <c r="E1583" s="2">
        <v>42695</v>
      </c>
      <c r="F1583">
        <v>1</v>
      </c>
      <c r="G1583">
        <v>449</v>
      </c>
      <c r="H1583" s="1" t="s">
        <v>44</v>
      </c>
      <c r="I1583" s="1" t="s">
        <v>15</v>
      </c>
      <c r="J1583" s="1" t="s">
        <v>27</v>
      </c>
      <c r="K1583" s="1" t="s">
        <v>31</v>
      </c>
      <c r="L1583" s="1" t="s">
        <v>1971</v>
      </c>
    </row>
    <row r="1584" spans="1:12" x14ac:dyDescent="0.25">
      <c r="A1584">
        <v>565</v>
      </c>
      <c r="B1584" s="1" t="s">
        <v>782</v>
      </c>
      <c r="C1584" s="1" t="s">
        <v>177</v>
      </c>
      <c r="D1584" s="1" t="s">
        <v>26</v>
      </c>
      <c r="E1584" s="2">
        <v>42695</v>
      </c>
      <c r="F1584">
        <v>1</v>
      </c>
      <c r="G1584">
        <v>2999.99</v>
      </c>
      <c r="H1584" s="1" t="s">
        <v>45</v>
      </c>
      <c r="I1584" s="1" t="s">
        <v>46</v>
      </c>
      <c r="J1584" s="1" t="s">
        <v>27</v>
      </c>
      <c r="K1584" s="1" t="s">
        <v>31</v>
      </c>
      <c r="L1584" s="1" t="s">
        <v>1969</v>
      </c>
    </row>
    <row r="1585" spans="1:12" x14ac:dyDescent="0.25">
      <c r="A1585">
        <v>566</v>
      </c>
      <c r="B1585" s="1" t="s">
        <v>783</v>
      </c>
      <c r="C1585" s="1" t="s">
        <v>200</v>
      </c>
      <c r="D1585" s="1" t="s">
        <v>13</v>
      </c>
      <c r="E1585" s="2">
        <v>42696</v>
      </c>
      <c r="F1585">
        <v>2</v>
      </c>
      <c r="G1585">
        <v>539.98</v>
      </c>
      <c r="H1585" s="1" t="s">
        <v>66</v>
      </c>
      <c r="I1585" s="1" t="s">
        <v>53</v>
      </c>
      <c r="J1585" s="1" t="s">
        <v>16</v>
      </c>
      <c r="K1585" s="1" t="s">
        <v>36</v>
      </c>
      <c r="L1585" s="1" t="s">
        <v>1967</v>
      </c>
    </row>
    <row r="1586" spans="1:12" x14ac:dyDescent="0.25">
      <c r="A1586">
        <v>566</v>
      </c>
      <c r="B1586" s="1" t="s">
        <v>783</v>
      </c>
      <c r="C1586" s="1" t="s">
        <v>200</v>
      </c>
      <c r="D1586" s="1" t="s">
        <v>13</v>
      </c>
      <c r="E1586" s="2">
        <v>42696</v>
      </c>
      <c r="F1586">
        <v>2</v>
      </c>
      <c r="G1586">
        <v>1099.98</v>
      </c>
      <c r="H1586" s="1" t="s">
        <v>43</v>
      </c>
      <c r="I1586" s="1" t="s">
        <v>39</v>
      </c>
      <c r="J1586" s="1" t="s">
        <v>16</v>
      </c>
      <c r="K1586" s="1" t="s">
        <v>36</v>
      </c>
      <c r="L1586" s="1" t="s">
        <v>1967</v>
      </c>
    </row>
    <row r="1587" spans="1:12" x14ac:dyDescent="0.25">
      <c r="A1587">
        <v>566</v>
      </c>
      <c r="B1587" s="1" t="s">
        <v>783</v>
      </c>
      <c r="C1587" s="1" t="s">
        <v>200</v>
      </c>
      <c r="D1587" s="1" t="s">
        <v>13</v>
      </c>
      <c r="E1587" s="2">
        <v>42696</v>
      </c>
      <c r="F1587">
        <v>1</v>
      </c>
      <c r="G1587">
        <v>1799.99</v>
      </c>
      <c r="H1587" s="1" t="s">
        <v>23</v>
      </c>
      <c r="I1587" s="1" t="s">
        <v>22</v>
      </c>
      <c r="J1587" s="1" t="s">
        <v>16</v>
      </c>
      <c r="K1587" s="1" t="s">
        <v>36</v>
      </c>
      <c r="L1587" s="1" t="s">
        <v>1969</v>
      </c>
    </row>
    <row r="1588" spans="1:12" x14ac:dyDescent="0.25">
      <c r="A1588">
        <v>566</v>
      </c>
      <c r="B1588" s="1" t="s">
        <v>783</v>
      </c>
      <c r="C1588" s="1" t="s">
        <v>200</v>
      </c>
      <c r="D1588" s="1" t="s">
        <v>13</v>
      </c>
      <c r="E1588" s="2">
        <v>42696</v>
      </c>
      <c r="F1588">
        <v>2</v>
      </c>
      <c r="G1588">
        <v>7999.98</v>
      </c>
      <c r="H1588" s="1" t="s">
        <v>56</v>
      </c>
      <c r="I1588" s="1" t="s">
        <v>22</v>
      </c>
      <c r="J1588" s="1" t="s">
        <v>16</v>
      </c>
      <c r="K1588" s="1" t="s">
        <v>36</v>
      </c>
      <c r="L1588" s="1" t="s">
        <v>1969</v>
      </c>
    </row>
    <row r="1589" spans="1:12" x14ac:dyDescent="0.25">
      <c r="A1589">
        <v>567</v>
      </c>
      <c r="B1589" s="1" t="s">
        <v>784</v>
      </c>
      <c r="C1589" s="1" t="s">
        <v>303</v>
      </c>
      <c r="D1589" s="1" t="s">
        <v>13</v>
      </c>
      <c r="E1589" s="2">
        <v>42696</v>
      </c>
      <c r="F1589">
        <v>1</v>
      </c>
      <c r="G1589">
        <v>1320.99</v>
      </c>
      <c r="H1589" s="1" t="s">
        <v>77</v>
      </c>
      <c r="I1589" s="1" t="s">
        <v>22</v>
      </c>
      <c r="J1589" s="1" t="s">
        <v>16</v>
      </c>
      <c r="K1589" s="1" t="s">
        <v>17</v>
      </c>
      <c r="L1589" s="1" t="s">
        <v>1972</v>
      </c>
    </row>
    <row r="1590" spans="1:12" x14ac:dyDescent="0.25">
      <c r="A1590">
        <v>567</v>
      </c>
      <c r="B1590" s="1" t="s">
        <v>784</v>
      </c>
      <c r="C1590" s="1" t="s">
        <v>303</v>
      </c>
      <c r="D1590" s="1" t="s">
        <v>13</v>
      </c>
      <c r="E1590" s="2">
        <v>42696</v>
      </c>
      <c r="F1590">
        <v>1</v>
      </c>
      <c r="G1590">
        <v>2999.99</v>
      </c>
      <c r="H1590" s="1" t="s">
        <v>45</v>
      </c>
      <c r="I1590" s="1" t="s">
        <v>46</v>
      </c>
      <c r="J1590" s="1" t="s">
        <v>16</v>
      </c>
      <c r="K1590" s="1" t="s">
        <v>17</v>
      </c>
      <c r="L1590" s="1" t="s">
        <v>1969</v>
      </c>
    </row>
    <row r="1591" spans="1:12" x14ac:dyDescent="0.25">
      <c r="A1591">
        <v>568</v>
      </c>
      <c r="B1591" s="1" t="s">
        <v>785</v>
      </c>
      <c r="C1591" s="1" t="s">
        <v>558</v>
      </c>
      <c r="D1591" s="1" t="s">
        <v>13</v>
      </c>
      <c r="E1591" s="2">
        <v>42697</v>
      </c>
      <c r="F1591">
        <v>1</v>
      </c>
      <c r="G1591">
        <v>1320.99</v>
      </c>
      <c r="H1591" s="1" t="s">
        <v>77</v>
      </c>
      <c r="I1591" s="1" t="s">
        <v>22</v>
      </c>
      <c r="J1591" s="1" t="s">
        <v>16</v>
      </c>
      <c r="K1591" s="1" t="s">
        <v>36</v>
      </c>
      <c r="L1591" s="1" t="s">
        <v>1972</v>
      </c>
    </row>
    <row r="1592" spans="1:12" x14ac:dyDescent="0.25">
      <c r="A1592">
        <v>568</v>
      </c>
      <c r="B1592" s="1" t="s">
        <v>785</v>
      </c>
      <c r="C1592" s="1" t="s">
        <v>558</v>
      </c>
      <c r="D1592" s="1" t="s">
        <v>13</v>
      </c>
      <c r="E1592" s="2">
        <v>42697</v>
      </c>
      <c r="F1592">
        <v>1</v>
      </c>
      <c r="G1592">
        <v>1549</v>
      </c>
      <c r="H1592" s="1" t="s">
        <v>19</v>
      </c>
      <c r="I1592" s="1" t="s">
        <v>20</v>
      </c>
      <c r="J1592" s="1" t="s">
        <v>16</v>
      </c>
      <c r="K1592" s="1" t="s">
        <v>36</v>
      </c>
      <c r="L1592" s="1" t="s">
        <v>1968</v>
      </c>
    </row>
    <row r="1593" spans="1:12" x14ac:dyDescent="0.25">
      <c r="A1593">
        <v>569</v>
      </c>
      <c r="B1593" s="1" t="s">
        <v>786</v>
      </c>
      <c r="C1593" s="1" t="s">
        <v>121</v>
      </c>
      <c r="D1593" s="1" t="s">
        <v>26</v>
      </c>
      <c r="E1593" s="2">
        <v>42697</v>
      </c>
      <c r="F1593">
        <v>2</v>
      </c>
      <c r="G1593">
        <v>1099.98</v>
      </c>
      <c r="H1593" s="1" t="s">
        <v>43</v>
      </c>
      <c r="I1593" s="1" t="s">
        <v>39</v>
      </c>
      <c r="J1593" s="1" t="s">
        <v>27</v>
      </c>
      <c r="K1593" s="1" t="s">
        <v>28</v>
      </c>
      <c r="L1593" s="1" t="s">
        <v>1967</v>
      </c>
    </row>
    <row r="1594" spans="1:12" x14ac:dyDescent="0.25">
      <c r="A1594">
        <v>569</v>
      </c>
      <c r="B1594" s="1" t="s">
        <v>786</v>
      </c>
      <c r="C1594" s="1" t="s">
        <v>121</v>
      </c>
      <c r="D1594" s="1" t="s">
        <v>26</v>
      </c>
      <c r="E1594" s="2">
        <v>42697</v>
      </c>
      <c r="F1594">
        <v>1</v>
      </c>
      <c r="G1594">
        <v>599.99</v>
      </c>
      <c r="H1594" s="1" t="s">
        <v>14</v>
      </c>
      <c r="I1594" s="1" t="s">
        <v>15</v>
      </c>
      <c r="J1594" s="1" t="s">
        <v>27</v>
      </c>
      <c r="K1594" s="1" t="s">
        <v>28</v>
      </c>
      <c r="L1594" s="1" t="s">
        <v>1967</v>
      </c>
    </row>
    <row r="1595" spans="1:12" x14ac:dyDescent="0.25">
      <c r="A1595">
        <v>570</v>
      </c>
      <c r="B1595" s="1" t="s">
        <v>787</v>
      </c>
      <c r="C1595" s="1" t="s">
        <v>538</v>
      </c>
      <c r="D1595" s="1" t="s">
        <v>26</v>
      </c>
      <c r="E1595" s="2">
        <v>42697</v>
      </c>
      <c r="F1595">
        <v>2</v>
      </c>
      <c r="G1595">
        <v>1099.98</v>
      </c>
      <c r="H1595" s="1" t="s">
        <v>43</v>
      </c>
      <c r="I1595" s="1" t="s">
        <v>39</v>
      </c>
      <c r="J1595" s="1" t="s">
        <v>27</v>
      </c>
      <c r="K1595" s="1" t="s">
        <v>28</v>
      </c>
      <c r="L1595" s="1" t="s">
        <v>1967</v>
      </c>
    </row>
    <row r="1596" spans="1:12" x14ac:dyDescent="0.25">
      <c r="A1596">
        <v>570</v>
      </c>
      <c r="B1596" s="1" t="s">
        <v>787</v>
      </c>
      <c r="C1596" s="1" t="s">
        <v>538</v>
      </c>
      <c r="D1596" s="1" t="s">
        <v>26</v>
      </c>
      <c r="E1596" s="2">
        <v>42697</v>
      </c>
      <c r="F1596">
        <v>1</v>
      </c>
      <c r="G1596">
        <v>599.99</v>
      </c>
      <c r="H1596" s="1" t="s">
        <v>14</v>
      </c>
      <c r="I1596" s="1" t="s">
        <v>15</v>
      </c>
      <c r="J1596" s="1" t="s">
        <v>27</v>
      </c>
      <c r="K1596" s="1" t="s">
        <v>28</v>
      </c>
      <c r="L1596" s="1" t="s">
        <v>1967</v>
      </c>
    </row>
    <row r="1597" spans="1:12" x14ac:dyDescent="0.25">
      <c r="A1597">
        <v>570</v>
      </c>
      <c r="B1597" s="1" t="s">
        <v>787</v>
      </c>
      <c r="C1597" s="1" t="s">
        <v>538</v>
      </c>
      <c r="D1597" s="1" t="s">
        <v>26</v>
      </c>
      <c r="E1597" s="2">
        <v>42697</v>
      </c>
      <c r="F1597">
        <v>1</v>
      </c>
      <c r="G1597">
        <v>449</v>
      </c>
      <c r="H1597" s="1" t="s">
        <v>44</v>
      </c>
      <c r="I1597" s="1" t="s">
        <v>15</v>
      </c>
      <c r="J1597" s="1" t="s">
        <v>27</v>
      </c>
      <c r="K1597" s="1" t="s">
        <v>28</v>
      </c>
      <c r="L1597" s="1" t="s">
        <v>1971</v>
      </c>
    </row>
    <row r="1598" spans="1:12" x14ac:dyDescent="0.25">
      <c r="A1598">
        <v>570</v>
      </c>
      <c r="B1598" s="1" t="s">
        <v>787</v>
      </c>
      <c r="C1598" s="1" t="s">
        <v>538</v>
      </c>
      <c r="D1598" s="1" t="s">
        <v>26</v>
      </c>
      <c r="E1598" s="2">
        <v>42697</v>
      </c>
      <c r="F1598">
        <v>1</v>
      </c>
      <c r="G1598">
        <v>1680.99</v>
      </c>
      <c r="H1598" s="1" t="s">
        <v>63</v>
      </c>
      <c r="I1598" s="1" t="s">
        <v>20</v>
      </c>
      <c r="J1598" s="1" t="s">
        <v>27</v>
      </c>
      <c r="K1598" s="1" t="s">
        <v>28</v>
      </c>
      <c r="L1598" s="1" t="s">
        <v>1968</v>
      </c>
    </row>
    <row r="1599" spans="1:12" x14ac:dyDescent="0.25">
      <c r="A1599">
        <v>570</v>
      </c>
      <c r="B1599" s="1" t="s">
        <v>787</v>
      </c>
      <c r="C1599" s="1" t="s">
        <v>538</v>
      </c>
      <c r="D1599" s="1" t="s">
        <v>26</v>
      </c>
      <c r="E1599" s="2">
        <v>42697</v>
      </c>
      <c r="F1599">
        <v>2</v>
      </c>
      <c r="G1599">
        <v>1999.98</v>
      </c>
      <c r="H1599" s="1" t="s">
        <v>32</v>
      </c>
      <c r="I1599" s="1" t="s">
        <v>22</v>
      </c>
      <c r="J1599" s="1" t="s">
        <v>27</v>
      </c>
      <c r="K1599" s="1" t="s">
        <v>28</v>
      </c>
      <c r="L1599" s="1" t="s">
        <v>1968</v>
      </c>
    </row>
    <row r="1600" spans="1:12" x14ac:dyDescent="0.25">
      <c r="A1600">
        <v>571</v>
      </c>
      <c r="B1600" s="1" t="s">
        <v>451</v>
      </c>
      <c r="C1600" s="1" t="s">
        <v>452</v>
      </c>
      <c r="D1600" s="1" t="s">
        <v>13</v>
      </c>
      <c r="E1600" s="2">
        <v>42698</v>
      </c>
      <c r="F1600">
        <v>1</v>
      </c>
      <c r="G1600">
        <v>2999.99</v>
      </c>
      <c r="H1600" s="1" t="s">
        <v>45</v>
      </c>
      <c r="I1600" s="1" t="s">
        <v>46</v>
      </c>
      <c r="J1600" s="1" t="s">
        <v>16</v>
      </c>
      <c r="K1600" s="1" t="s">
        <v>17</v>
      </c>
      <c r="L1600" s="1" t="s">
        <v>1969</v>
      </c>
    </row>
    <row r="1601" spans="1:12" x14ac:dyDescent="0.25">
      <c r="A1601">
        <v>571</v>
      </c>
      <c r="B1601" s="1" t="s">
        <v>451</v>
      </c>
      <c r="C1601" s="1" t="s">
        <v>452</v>
      </c>
      <c r="D1601" s="1" t="s">
        <v>13</v>
      </c>
      <c r="E1601" s="2">
        <v>42698</v>
      </c>
      <c r="F1601">
        <v>1</v>
      </c>
      <c r="G1601">
        <v>2899.99</v>
      </c>
      <c r="H1601" s="1" t="s">
        <v>21</v>
      </c>
      <c r="I1601" s="1" t="s">
        <v>22</v>
      </c>
      <c r="J1601" s="1" t="s">
        <v>16</v>
      </c>
      <c r="K1601" s="1" t="s">
        <v>17</v>
      </c>
      <c r="L1601" s="1" t="s">
        <v>1969</v>
      </c>
    </row>
    <row r="1602" spans="1:12" x14ac:dyDescent="0.25">
      <c r="A1602">
        <v>572</v>
      </c>
      <c r="B1602" s="1" t="s">
        <v>788</v>
      </c>
      <c r="C1602" s="1" t="s">
        <v>259</v>
      </c>
      <c r="D1602" s="1" t="s">
        <v>26</v>
      </c>
      <c r="E1602" s="2">
        <v>42698</v>
      </c>
      <c r="F1602">
        <v>2</v>
      </c>
      <c r="G1602">
        <v>539.98</v>
      </c>
      <c r="H1602" s="1" t="s">
        <v>66</v>
      </c>
      <c r="I1602" s="1" t="s">
        <v>15</v>
      </c>
      <c r="J1602" s="1" t="s">
        <v>27</v>
      </c>
      <c r="K1602" s="1" t="s">
        <v>28</v>
      </c>
      <c r="L1602" s="1" t="s">
        <v>1967</v>
      </c>
    </row>
    <row r="1603" spans="1:12" x14ac:dyDescent="0.25">
      <c r="A1603">
        <v>572</v>
      </c>
      <c r="B1603" s="1" t="s">
        <v>788</v>
      </c>
      <c r="C1603" s="1" t="s">
        <v>259</v>
      </c>
      <c r="D1603" s="1" t="s">
        <v>26</v>
      </c>
      <c r="E1603" s="2">
        <v>42698</v>
      </c>
      <c r="F1603">
        <v>2</v>
      </c>
      <c r="G1603">
        <v>3361.98</v>
      </c>
      <c r="H1603" s="1" t="s">
        <v>63</v>
      </c>
      <c r="I1603" s="1" t="s">
        <v>20</v>
      </c>
      <c r="J1603" s="1" t="s">
        <v>27</v>
      </c>
      <c r="K1603" s="1" t="s">
        <v>28</v>
      </c>
      <c r="L1603" s="1" t="s">
        <v>1968</v>
      </c>
    </row>
    <row r="1604" spans="1:12" x14ac:dyDescent="0.25">
      <c r="A1604">
        <v>572</v>
      </c>
      <c r="B1604" s="1" t="s">
        <v>788</v>
      </c>
      <c r="C1604" s="1" t="s">
        <v>259</v>
      </c>
      <c r="D1604" s="1" t="s">
        <v>26</v>
      </c>
      <c r="E1604" s="2">
        <v>42698</v>
      </c>
      <c r="F1604">
        <v>1</v>
      </c>
      <c r="G1604">
        <v>999.99</v>
      </c>
      <c r="H1604" s="1" t="s">
        <v>32</v>
      </c>
      <c r="I1604" s="1" t="s">
        <v>22</v>
      </c>
      <c r="J1604" s="1" t="s">
        <v>27</v>
      </c>
      <c r="K1604" s="1" t="s">
        <v>28</v>
      </c>
      <c r="L1604" s="1" t="s">
        <v>1968</v>
      </c>
    </row>
    <row r="1605" spans="1:12" x14ac:dyDescent="0.25">
      <c r="A1605">
        <v>573</v>
      </c>
      <c r="B1605" s="1" t="s">
        <v>789</v>
      </c>
      <c r="C1605" s="1" t="s">
        <v>502</v>
      </c>
      <c r="D1605" s="1" t="s">
        <v>26</v>
      </c>
      <c r="E1605" s="2">
        <v>42698</v>
      </c>
      <c r="F1605">
        <v>1</v>
      </c>
      <c r="G1605">
        <v>749.99</v>
      </c>
      <c r="H1605" s="1" t="s">
        <v>35</v>
      </c>
      <c r="I1605" s="1" t="s">
        <v>22</v>
      </c>
      <c r="J1605" s="1" t="s">
        <v>27</v>
      </c>
      <c r="K1605" s="1" t="s">
        <v>28</v>
      </c>
      <c r="L1605" s="1" t="s">
        <v>1970</v>
      </c>
    </row>
    <row r="1606" spans="1:12" x14ac:dyDescent="0.25">
      <c r="A1606">
        <v>574</v>
      </c>
      <c r="B1606" s="1" t="s">
        <v>790</v>
      </c>
      <c r="C1606" s="1" t="s">
        <v>464</v>
      </c>
      <c r="D1606" s="1" t="s">
        <v>26</v>
      </c>
      <c r="E1606" s="2">
        <v>42700</v>
      </c>
      <c r="F1606">
        <v>2</v>
      </c>
      <c r="G1606">
        <v>539.98</v>
      </c>
      <c r="H1606" s="1" t="s">
        <v>66</v>
      </c>
      <c r="I1606" s="1" t="s">
        <v>15</v>
      </c>
      <c r="J1606" s="1" t="s">
        <v>27</v>
      </c>
      <c r="K1606" s="1" t="s">
        <v>31</v>
      </c>
      <c r="L1606" s="1" t="s">
        <v>1967</v>
      </c>
    </row>
    <row r="1607" spans="1:12" x14ac:dyDescent="0.25">
      <c r="A1607">
        <v>574</v>
      </c>
      <c r="B1607" s="1" t="s">
        <v>790</v>
      </c>
      <c r="C1607" s="1" t="s">
        <v>464</v>
      </c>
      <c r="D1607" s="1" t="s">
        <v>26</v>
      </c>
      <c r="E1607" s="2">
        <v>42700</v>
      </c>
      <c r="F1607">
        <v>2</v>
      </c>
      <c r="G1607">
        <v>599.98</v>
      </c>
      <c r="H1607" s="1" t="s">
        <v>72</v>
      </c>
      <c r="I1607" s="1" t="s">
        <v>53</v>
      </c>
      <c r="J1607" s="1" t="s">
        <v>27</v>
      </c>
      <c r="K1607" s="1" t="s">
        <v>31</v>
      </c>
      <c r="L1607" s="1" t="s">
        <v>1967</v>
      </c>
    </row>
    <row r="1608" spans="1:12" x14ac:dyDescent="0.25">
      <c r="A1608">
        <v>574</v>
      </c>
      <c r="B1608" s="1" t="s">
        <v>790</v>
      </c>
      <c r="C1608" s="1" t="s">
        <v>464</v>
      </c>
      <c r="D1608" s="1" t="s">
        <v>26</v>
      </c>
      <c r="E1608" s="2">
        <v>42700</v>
      </c>
      <c r="F1608">
        <v>2</v>
      </c>
      <c r="G1608">
        <v>1099.98</v>
      </c>
      <c r="H1608" s="1" t="s">
        <v>43</v>
      </c>
      <c r="I1608" s="1" t="s">
        <v>15</v>
      </c>
      <c r="J1608" s="1" t="s">
        <v>27</v>
      </c>
      <c r="K1608" s="1" t="s">
        <v>31</v>
      </c>
      <c r="L1608" s="1" t="s">
        <v>1967</v>
      </c>
    </row>
    <row r="1609" spans="1:12" x14ac:dyDescent="0.25">
      <c r="A1609">
        <v>574</v>
      </c>
      <c r="B1609" s="1" t="s">
        <v>790</v>
      </c>
      <c r="C1609" s="1" t="s">
        <v>464</v>
      </c>
      <c r="D1609" s="1" t="s">
        <v>26</v>
      </c>
      <c r="E1609" s="2">
        <v>42700</v>
      </c>
      <c r="F1609">
        <v>1</v>
      </c>
      <c r="G1609">
        <v>599.99</v>
      </c>
      <c r="H1609" s="1" t="s">
        <v>14</v>
      </c>
      <c r="I1609" s="1" t="s">
        <v>39</v>
      </c>
      <c r="J1609" s="1" t="s">
        <v>27</v>
      </c>
      <c r="K1609" s="1" t="s">
        <v>31</v>
      </c>
      <c r="L1609" s="1" t="s">
        <v>1967</v>
      </c>
    </row>
    <row r="1610" spans="1:12" x14ac:dyDescent="0.25">
      <c r="A1610">
        <v>574</v>
      </c>
      <c r="B1610" s="1" t="s">
        <v>790</v>
      </c>
      <c r="C1610" s="1" t="s">
        <v>464</v>
      </c>
      <c r="D1610" s="1" t="s">
        <v>26</v>
      </c>
      <c r="E1610" s="2">
        <v>42700</v>
      </c>
      <c r="F1610">
        <v>2</v>
      </c>
      <c r="G1610">
        <v>3361.98</v>
      </c>
      <c r="H1610" s="1" t="s">
        <v>63</v>
      </c>
      <c r="I1610" s="1" t="s">
        <v>20</v>
      </c>
      <c r="J1610" s="1" t="s">
        <v>27</v>
      </c>
      <c r="K1610" s="1" t="s">
        <v>31</v>
      </c>
      <c r="L1610" s="1" t="s">
        <v>1968</v>
      </c>
    </row>
    <row r="1611" spans="1:12" x14ac:dyDescent="0.25">
      <c r="A1611">
        <v>575</v>
      </c>
      <c r="B1611" s="1" t="s">
        <v>791</v>
      </c>
      <c r="C1611" s="1" t="s">
        <v>340</v>
      </c>
      <c r="D1611" s="1" t="s">
        <v>13</v>
      </c>
      <c r="E1611" s="2">
        <v>42701</v>
      </c>
      <c r="F1611">
        <v>1</v>
      </c>
      <c r="G1611">
        <v>549.99</v>
      </c>
      <c r="H1611" s="1" t="s">
        <v>43</v>
      </c>
      <c r="I1611" s="1" t="s">
        <v>15</v>
      </c>
      <c r="J1611" s="1" t="s">
        <v>16</v>
      </c>
      <c r="K1611" s="1" t="s">
        <v>36</v>
      </c>
      <c r="L1611" s="1" t="s">
        <v>1967</v>
      </c>
    </row>
    <row r="1612" spans="1:12" x14ac:dyDescent="0.25">
      <c r="A1612">
        <v>575</v>
      </c>
      <c r="B1612" s="1" t="s">
        <v>791</v>
      </c>
      <c r="C1612" s="1" t="s">
        <v>340</v>
      </c>
      <c r="D1612" s="1" t="s">
        <v>13</v>
      </c>
      <c r="E1612" s="2">
        <v>42701</v>
      </c>
      <c r="F1612">
        <v>2</v>
      </c>
      <c r="G1612">
        <v>5799.98</v>
      </c>
      <c r="H1612" s="1" t="s">
        <v>21</v>
      </c>
      <c r="I1612" s="1" t="s">
        <v>22</v>
      </c>
      <c r="J1612" s="1" t="s">
        <v>16</v>
      </c>
      <c r="K1612" s="1" t="s">
        <v>36</v>
      </c>
      <c r="L1612" s="1" t="s">
        <v>1969</v>
      </c>
    </row>
    <row r="1613" spans="1:12" x14ac:dyDescent="0.25">
      <c r="A1613">
        <v>576</v>
      </c>
      <c r="B1613" s="1" t="s">
        <v>792</v>
      </c>
      <c r="C1613" s="1" t="s">
        <v>317</v>
      </c>
      <c r="D1613" s="1" t="s">
        <v>13</v>
      </c>
      <c r="E1613" s="2">
        <v>42701</v>
      </c>
      <c r="F1613">
        <v>1</v>
      </c>
      <c r="G1613">
        <v>2999.99</v>
      </c>
      <c r="H1613" s="1" t="s">
        <v>45</v>
      </c>
      <c r="I1613" s="1" t="s">
        <v>46</v>
      </c>
      <c r="J1613" s="1" t="s">
        <v>16</v>
      </c>
      <c r="K1613" s="1" t="s">
        <v>36</v>
      </c>
      <c r="L1613" s="1" t="s">
        <v>1969</v>
      </c>
    </row>
    <row r="1614" spans="1:12" x14ac:dyDescent="0.25">
      <c r="A1614">
        <v>577</v>
      </c>
      <c r="B1614" s="1" t="s">
        <v>793</v>
      </c>
      <c r="C1614" s="1" t="s">
        <v>86</v>
      </c>
      <c r="D1614" s="1" t="s">
        <v>26</v>
      </c>
      <c r="E1614" s="2">
        <v>42701</v>
      </c>
      <c r="F1614">
        <v>2</v>
      </c>
      <c r="G1614">
        <v>1999.98</v>
      </c>
      <c r="H1614" s="1" t="s">
        <v>32</v>
      </c>
      <c r="I1614" s="1" t="s">
        <v>22</v>
      </c>
      <c r="J1614" s="1" t="s">
        <v>27</v>
      </c>
      <c r="K1614" s="1" t="s">
        <v>28</v>
      </c>
      <c r="L1614" s="1" t="s">
        <v>1968</v>
      </c>
    </row>
    <row r="1615" spans="1:12" x14ac:dyDescent="0.25">
      <c r="A1615">
        <v>578</v>
      </c>
      <c r="B1615" s="1" t="s">
        <v>794</v>
      </c>
      <c r="C1615" s="1" t="s">
        <v>632</v>
      </c>
      <c r="D1615" s="1" t="s">
        <v>26</v>
      </c>
      <c r="E1615" s="2">
        <v>42701</v>
      </c>
      <c r="F1615">
        <v>1</v>
      </c>
      <c r="G1615">
        <v>269.99</v>
      </c>
      <c r="H1615" s="1" t="s">
        <v>66</v>
      </c>
      <c r="I1615" s="1" t="s">
        <v>53</v>
      </c>
      <c r="J1615" s="1" t="s">
        <v>27</v>
      </c>
      <c r="K1615" s="1" t="s">
        <v>31</v>
      </c>
      <c r="L1615" s="1" t="s">
        <v>1967</v>
      </c>
    </row>
    <row r="1616" spans="1:12" x14ac:dyDescent="0.25">
      <c r="A1616">
        <v>578</v>
      </c>
      <c r="B1616" s="1" t="s">
        <v>794</v>
      </c>
      <c r="C1616" s="1" t="s">
        <v>632</v>
      </c>
      <c r="D1616" s="1" t="s">
        <v>26</v>
      </c>
      <c r="E1616" s="2">
        <v>42701</v>
      </c>
      <c r="F1616">
        <v>2</v>
      </c>
      <c r="G1616">
        <v>999.98</v>
      </c>
      <c r="H1616" s="1" t="s">
        <v>80</v>
      </c>
      <c r="I1616" s="1" t="s">
        <v>39</v>
      </c>
      <c r="J1616" s="1" t="s">
        <v>27</v>
      </c>
      <c r="K1616" s="1" t="s">
        <v>31</v>
      </c>
      <c r="L1616" s="1" t="s">
        <v>1967</v>
      </c>
    </row>
    <row r="1617" spans="1:12" x14ac:dyDescent="0.25">
      <c r="A1617">
        <v>578</v>
      </c>
      <c r="B1617" s="1" t="s">
        <v>794</v>
      </c>
      <c r="C1617" s="1" t="s">
        <v>632</v>
      </c>
      <c r="D1617" s="1" t="s">
        <v>26</v>
      </c>
      <c r="E1617" s="2">
        <v>42701</v>
      </c>
      <c r="F1617">
        <v>2</v>
      </c>
      <c r="G1617">
        <v>898</v>
      </c>
      <c r="H1617" s="1" t="s">
        <v>44</v>
      </c>
      <c r="I1617" s="1" t="s">
        <v>15</v>
      </c>
      <c r="J1617" s="1" t="s">
        <v>27</v>
      </c>
      <c r="K1617" s="1" t="s">
        <v>31</v>
      </c>
      <c r="L1617" s="1" t="s">
        <v>1971</v>
      </c>
    </row>
    <row r="1618" spans="1:12" x14ac:dyDescent="0.25">
      <c r="A1618">
        <v>578</v>
      </c>
      <c r="B1618" s="1" t="s">
        <v>794</v>
      </c>
      <c r="C1618" s="1" t="s">
        <v>632</v>
      </c>
      <c r="D1618" s="1" t="s">
        <v>26</v>
      </c>
      <c r="E1618" s="2">
        <v>42701</v>
      </c>
      <c r="F1618">
        <v>2</v>
      </c>
      <c r="G1618">
        <v>3599.98</v>
      </c>
      <c r="H1618" s="1" t="s">
        <v>23</v>
      </c>
      <c r="I1618" s="1" t="s">
        <v>22</v>
      </c>
      <c r="J1618" s="1" t="s">
        <v>27</v>
      </c>
      <c r="K1618" s="1" t="s">
        <v>31</v>
      </c>
      <c r="L1618" s="1" t="s">
        <v>1969</v>
      </c>
    </row>
    <row r="1619" spans="1:12" x14ac:dyDescent="0.25">
      <c r="A1619">
        <v>579</v>
      </c>
      <c r="B1619" s="1" t="s">
        <v>795</v>
      </c>
      <c r="C1619" s="1" t="s">
        <v>601</v>
      </c>
      <c r="D1619" s="1" t="s">
        <v>108</v>
      </c>
      <c r="E1619" s="2">
        <v>42701</v>
      </c>
      <c r="F1619">
        <v>1</v>
      </c>
      <c r="G1619">
        <v>469.99</v>
      </c>
      <c r="H1619" s="1" t="s">
        <v>69</v>
      </c>
      <c r="I1619" s="1" t="s">
        <v>22</v>
      </c>
      <c r="J1619" s="1" t="s">
        <v>109</v>
      </c>
      <c r="K1619" s="1" t="s">
        <v>110</v>
      </c>
      <c r="L1619" s="1" t="s">
        <v>1968</v>
      </c>
    </row>
    <row r="1620" spans="1:12" x14ac:dyDescent="0.25">
      <c r="A1620">
        <v>579</v>
      </c>
      <c r="B1620" s="1" t="s">
        <v>795</v>
      </c>
      <c r="C1620" s="1" t="s">
        <v>601</v>
      </c>
      <c r="D1620" s="1" t="s">
        <v>108</v>
      </c>
      <c r="E1620" s="2">
        <v>42701</v>
      </c>
      <c r="F1620">
        <v>2</v>
      </c>
      <c r="G1620">
        <v>7999.98</v>
      </c>
      <c r="H1620" s="1" t="s">
        <v>56</v>
      </c>
      <c r="I1620" s="1" t="s">
        <v>22</v>
      </c>
      <c r="J1620" s="1" t="s">
        <v>109</v>
      </c>
      <c r="K1620" s="1" t="s">
        <v>110</v>
      </c>
      <c r="L1620" s="1" t="s">
        <v>1969</v>
      </c>
    </row>
    <row r="1621" spans="1:12" x14ac:dyDescent="0.25">
      <c r="A1621">
        <v>580</v>
      </c>
      <c r="B1621" s="1" t="s">
        <v>796</v>
      </c>
      <c r="C1621" s="1" t="s">
        <v>90</v>
      </c>
      <c r="D1621" s="1" t="s">
        <v>13</v>
      </c>
      <c r="E1621" s="2">
        <v>42704</v>
      </c>
      <c r="F1621">
        <v>2</v>
      </c>
      <c r="G1621">
        <v>539.98</v>
      </c>
      <c r="H1621" s="1" t="s">
        <v>66</v>
      </c>
      <c r="I1621" s="1" t="s">
        <v>53</v>
      </c>
      <c r="J1621" s="1" t="s">
        <v>16</v>
      </c>
      <c r="K1621" s="1" t="s">
        <v>36</v>
      </c>
      <c r="L1621" s="1" t="s">
        <v>1967</v>
      </c>
    </row>
    <row r="1622" spans="1:12" x14ac:dyDescent="0.25">
      <c r="A1622">
        <v>580</v>
      </c>
      <c r="B1622" s="1" t="s">
        <v>796</v>
      </c>
      <c r="C1622" s="1" t="s">
        <v>90</v>
      </c>
      <c r="D1622" s="1" t="s">
        <v>13</v>
      </c>
      <c r="E1622" s="2">
        <v>42704</v>
      </c>
      <c r="F1622">
        <v>1</v>
      </c>
      <c r="G1622">
        <v>529.99</v>
      </c>
      <c r="H1622" s="1" t="s">
        <v>49</v>
      </c>
      <c r="I1622" s="1" t="s">
        <v>15</v>
      </c>
      <c r="J1622" s="1" t="s">
        <v>16</v>
      </c>
      <c r="K1622" s="1" t="s">
        <v>36</v>
      </c>
      <c r="L1622" s="1" t="s">
        <v>1967</v>
      </c>
    </row>
    <row r="1623" spans="1:12" x14ac:dyDescent="0.25">
      <c r="A1623">
        <v>580</v>
      </c>
      <c r="B1623" s="1" t="s">
        <v>796</v>
      </c>
      <c r="C1623" s="1" t="s">
        <v>90</v>
      </c>
      <c r="D1623" s="1" t="s">
        <v>13</v>
      </c>
      <c r="E1623" s="2">
        <v>42704</v>
      </c>
      <c r="F1623">
        <v>2</v>
      </c>
      <c r="G1623">
        <v>1199.98</v>
      </c>
      <c r="H1623" s="1" t="s">
        <v>14</v>
      </c>
      <c r="I1623" s="1" t="s">
        <v>15</v>
      </c>
      <c r="J1623" s="1" t="s">
        <v>16</v>
      </c>
      <c r="K1623" s="1" t="s">
        <v>36</v>
      </c>
      <c r="L1623" s="1" t="s">
        <v>1967</v>
      </c>
    </row>
    <row r="1624" spans="1:12" x14ac:dyDescent="0.25">
      <c r="A1624">
        <v>580</v>
      </c>
      <c r="B1624" s="1" t="s">
        <v>796</v>
      </c>
      <c r="C1624" s="1" t="s">
        <v>90</v>
      </c>
      <c r="D1624" s="1" t="s">
        <v>13</v>
      </c>
      <c r="E1624" s="2">
        <v>42704</v>
      </c>
      <c r="F1624">
        <v>1</v>
      </c>
      <c r="G1624">
        <v>449</v>
      </c>
      <c r="H1624" s="1" t="s">
        <v>99</v>
      </c>
      <c r="I1624" s="1" t="s">
        <v>15</v>
      </c>
      <c r="J1624" s="1" t="s">
        <v>16</v>
      </c>
      <c r="K1624" s="1" t="s">
        <v>36</v>
      </c>
      <c r="L1624" s="1" t="s">
        <v>1971</v>
      </c>
    </row>
    <row r="1625" spans="1:12" x14ac:dyDescent="0.25">
      <c r="A1625">
        <v>580</v>
      </c>
      <c r="B1625" s="1" t="s">
        <v>796</v>
      </c>
      <c r="C1625" s="1" t="s">
        <v>90</v>
      </c>
      <c r="D1625" s="1" t="s">
        <v>13</v>
      </c>
      <c r="E1625" s="2">
        <v>42704</v>
      </c>
      <c r="F1625">
        <v>2</v>
      </c>
      <c r="G1625">
        <v>5999.98</v>
      </c>
      <c r="H1625" s="1" t="s">
        <v>45</v>
      </c>
      <c r="I1625" s="1" t="s">
        <v>46</v>
      </c>
      <c r="J1625" s="1" t="s">
        <v>16</v>
      </c>
      <c r="K1625" s="1" t="s">
        <v>36</v>
      </c>
      <c r="L1625" s="1" t="s">
        <v>1969</v>
      </c>
    </row>
    <row r="1626" spans="1:12" x14ac:dyDescent="0.25">
      <c r="A1626">
        <v>581</v>
      </c>
      <c r="B1626" s="1" t="s">
        <v>797</v>
      </c>
      <c r="C1626" s="1" t="s">
        <v>88</v>
      </c>
      <c r="D1626" s="1" t="s">
        <v>13</v>
      </c>
      <c r="E1626" s="2">
        <v>42707</v>
      </c>
      <c r="F1626">
        <v>2</v>
      </c>
      <c r="G1626">
        <v>3599.98</v>
      </c>
      <c r="H1626" s="1" t="s">
        <v>23</v>
      </c>
      <c r="I1626" s="1" t="s">
        <v>22</v>
      </c>
      <c r="J1626" s="1" t="s">
        <v>16</v>
      </c>
      <c r="K1626" s="1" t="s">
        <v>36</v>
      </c>
      <c r="L1626" s="1" t="s">
        <v>1969</v>
      </c>
    </row>
    <row r="1627" spans="1:12" x14ac:dyDescent="0.25">
      <c r="A1627">
        <v>582</v>
      </c>
      <c r="B1627" s="1" t="s">
        <v>316</v>
      </c>
      <c r="C1627" s="1" t="s">
        <v>317</v>
      </c>
      <c r="D1627" s="1" t="s">
        <v>13</v>
      </c>
      <c r="E1627" s="2">
        <v>42708</v>
      </c>
      <c r="F1627">
        <v>2</v>
      </c>
      <c r="G1627">
        <v>858</v>
      </c>
      <c r="H1627" s="1" t="s">
        <v>40</v>
      </c>
      <c r="I1627" s="1" t="s">
        <v>15</v>
      </c>
      <c r="J1627" s="1" t="s">
        <v>16</v>
      </c>
      <c r="K1627" s="1" t="s">
        <v>17</v>
      </c>
      <c r="L1627" s="1" t="s">
        <v>1971</v>
      </c>
    </row>
    <row r="1628" spans="1:12" x14ac:dyDescent="0.25">
      <c r="A1628">
        <v>582</v>
      </c>
      <c r="B1628" s="1" t="s">
        <v>316</v>
      </c>
      <c r="C1628" s="1" t="s">
        <v>317</v>
      </c>
      <c r="D1628" s="1" t="s">
        <v>13</v>
      </c>
      <c r="E1628" s="2">
        <v>42708</v>
      </c>
      <c r="F1628">
        <v>2</v>
      </c>
      <c r="G1628">
        <v>3098</v>
      </c>
      <c r="H1628" s="1" t="s">
        <v>19</v>
      </c>
      <c r="I1628" s="1" t="s">
        <v>20</v>
      </c>
      <c r="J1628" s="1" t="s">
        <v>16</v>
      </c>
      <c r="K1628" s="1" t="s">
        <v>17</v>
      </c>
      <c r="L1628" s="1" t="s">
        <v>1968</v>
      </c>
    </row>
    <row r="1629" spans="1:12" x14ac:dyDescent="0.25">
      <c r="A1629">
        <v>583</v>
      </c>
      <c r="B1629" s="1" t="s">
        <v>798</v>
      </c>
      <c r="C1629" s="1" t="s">
        <v>280</v>
      </c>
      <c r="D1629" s="1" t="s">
        <v>26</v>
      </c>
      <c r="E1629" s="2">
        <v>42708</v>
      </c>
      <c r="F1629">
        <v>2</v>
      </c>
      <c r="G1629">
        <v>1059.98</v>
      </c>
      <c r="H1629" s="1" t="s">
        <v>49</v>
      </c>
      <c r="I1629" s="1" t="s">
        <v>15</v>
      </c>
      <c r="J1629" s="1" t="s">
        <v>27</v>
      </c>
      <c r="K1629" s="1" t="s">
        <v>31</v>
      </c>
      <c r="L1629" s="1" t="s">
        <v>1967</v>
      </c>
    </row>
    <row r="1630" spans="1:12" x14ac:dyDescent="0.25">
      <c r="A1630">
        <v>584</v>
      </c>
      <c r="B1630" s="1" t="s">
        <v>799</v>
      </c>
      <c r="C1630" s="1" t="s">
        <v>434</v>
      </c>
      <c r="D1630" s="1" t="s">
        <v>26</v>
      </c>
      <c r="E1630" s="2">
        <v>42708</v>
      </c>
      <c r="F1630">
        <v>1</v>
      </c>
      <c r="G1630">
        <v>269.99</v>
      </c>
      <c r="H1630" s="1" t="s">
        <v>52</v>
      </c>
      <c r="I1630" s="1" t="s">
        <v>53</v>
      </c>
      <c r="J1630" s="1" t="s">
        <v>27</v>
      </c>
      <c r="K1630" s="1" t="s">
        <v>31</v>
      </c>
      <c r="L1630" s="1" t="s">
        <v>1967</v>
      </c>
    </row>
    <row r="1631" spans="1:12" x14ac:dyDescent="0.25">
      <c r="A1631">
        <v>584</v>
      </c>
      <c r="B1631" s="1" t="s">
        <v>799</v>
      </c>
      <c r="C1631" s="1" t="s">
        <v>434</v>
      </c>
      <c r="D1631" s="1" t="s">
        <v>26</v>
      </c>
      <c r="E1631" s="2">
        <v>42708</v>
      </c>
      <c r="F1631">
        <v>1</v>
      </c>
      <c r="G1631">
        <v>299.99</v>
      </c>
      <c r="H1631" s="1" t="s">
        <v>72</v>
      </c>
      <c r="I1631" s="1" t="s">
        <v>53</v>
      </c>
      <c r="J1631" s="1" t="s">
        <v>27</v>
      </c>
      <c r="K1631" s="1" t="s">
        <v>31</v>
      </c>
      <c r="L1631" s="1" t="s">
        <v>1967</v>
      </c>
    </row>
    <row r="1632" spans="1:12" x14ac:dyDescent="0.25">
      <c r="A1632">
        <v>584</v>
      </c>
      <c r="B1632" s="1" t="s">
        <v>799</v>
      </c>
      <c r="C1632" s="1" t="s">
        <v>434</v>
      </c>
      <c r="D1632" s="1" t="s">
        <v>26</v>
      </c>
      <c r="E1632" s="2">
        <v>42708</v>
      </c>
      <c r="F1632">
        <v>1</v>
      </c>
      <c r="G1632">
        <v>529.99</v>
      </c>
      <c r="H1632" s="1" t="s">
        <v>49</v>
      </c>
      <c r="I1632" s="1" t="s">
        <v>15</v>
      </c>
      <c r="J1632" s="1" t="s">
        <v>27</v>
      </c>
      <c r="K1632" s="1" t="s">
        <v>31</v>
      </c>
      <c r="L1632" s="1" t="s">
        <v>1967</v>
      </c>
    </row>
    <row r="1633" spans="1:12" x14ac:dyDescent="0.25">
      <c r="A1633">
        <v>584</v>
      </c>
      <c r="B1633" s="1" t="s">
        <v>799</v>
      </c>
      <c r="C1633" s="1" t="s">
        <v>434</v>
      </c>
      <c r="D1633" s="1" t="s">
        <v>26</v>
      </c>
      <c r="E1633" s="2">
        <v>42708</v>
      </c>
      <c r="F1633">
        <v>1</v>
      </c>
      <c r="G1633">
        <v>449</v>
      </c>
      <c r="H1633" s="1" t="s">
        <v>99</v>
      </c>
      <c r="I1633" s="1" t="s">
        <v>15</v>
      </c>
      <c r="J1633" s="1" t="s">
        <v>27</v>
      </c>
      <c r="K1633" s="1" t="s">
        <v>31</v>
      </c>
      <c r="L1633" s="1" t="s">
        <v>1971</v>
      </c>
    </row>
    <row r="1634" spans="1:12" x14ac:dyDescent="0.25">
      <c r="A1634">
        <v>584</v>
      </c>
      <c r="B1634" s="1" t="s">
        <v>799</v>
      </c>
      <c r="C1634" s="1" t="s">
        <v>434</v>
      </c>
      <c r="D1634" s="1" t="s">
        <v>26</v>
      </c>
      <c r="E1634" s="2">
        <v>42708</v>
      </c>
      <c r="F1634">
        <v>2</v>
      </c>
      <c r="G1634">
        <v>3599.98</v>
      </c>
      <c r="H1634" s="1" t="s">
        <v>23</v>
      </c>
      <c r="I1634" s="1" t="s">
        <v>22</v>
      </c>
      <c r="J1634" s="1" t="s">
        <v>27</v>
      </c>
      <c r="K1634" s="1" t="s">
        <v>31</v>
      </c>
      <c r="L1634" s="1" t="s">
        <v>1969</v>
      </c>
    </row>
    <row r="1635" spans="1:12" x14ac:dyDescent="0.25">
      <c r="A1635">
        <v>585</v>
      </c>
      <c r="B1635" s="1" t="s">
        <v>800</v>
      </c>
      <c r="C1635" s="1" t="s">
        <v>142</v>
      </c>
      <c r="D1635" s="1" t="s">
        <v>26</v>
      </c>
      <c r="E1635" s="2">
        <v>42708</v>
      </c>
      <c r="F1635">
        <v>1</v>
      </c>
      <c r="G1635">
        <v>529.99</v>
      </c>
      <c r="H1635" s="1" t="s">
        <v>49</v>
      </c>
      <c r="I1635" s="1" t="s">
        <v>15</v>
      </c>
      <c r="J1635" s="1" t="s">
        <v>27</v>
      </c>
      <c r="K1635" s="1" t="s">
        <v>31</v>
      </c>
      <c r="L1635" s="1" t="s">
        <v>1967</v>
      </c>
    </row>
    <row r="1636" spans="1:12" x14ac:dyDescent="0.25">
      <c r="A1636">
        <v>585</v>
      </c>
      <c r="B1636" s="1" t="s">
        <v>800</v>
      </c>
      <c r="C1636" s="1" t="s">
        <v>142</v>
      </c>
      <c r="D1636" s="1" t="s">
        <v>26</v>
      </c>
      <c r="E1636" s="2">
        <v>42708</v>
      </c>
      <c r="F1636">
        <v>2</v>
      </c>
      <c r="G1636">
        <v>1099.98</v>
      </c>
      <c r="H1636" s="1" t="s">
        <v>43</v>
      </c>
      <c r="I1636" s="1" t="s">
        <v>15</v>
      </c>
      <c r="J1636" s="1" t="s">
        <v>27</v>
      </c>
      <c r="K1636" s="1" t="s">
        <v>31</v>
      </c>
      <c r="L1636" s="1" t="s">
        <v>1967</v>
      </c>
    </row>
    <row r="1637" spans="1:12" x14ac:dyDescent="0.25">
      <c r="A1637">
        <v>585</v>
      </c>
      <c r="B1637" s="1" t="s">
        <v>800</v>
      </c>
      <c r="C1637" s="1" t="s">
        <v>142</v>
      </c>
      <c r="D1637" s="1" t="s">
        <v>26</v>
      </c>
      <c r="E1637" s="2">
        <v>42708</v>
      </c>
      <c r="F1637">
        <v>2</v>
      </c>
      <c r="G1637">
        <v>898</v>
      </c>
      <c r="H1637" s="1" t="s">
        <v>44</v>
      </c>
      <c r="I1637" s="1" t="s">
        <v>15</v>
      </c>
      <c r="J1637" s="1" t="s">
        <v>27</v>
      </c>
      <c r="K1637" s="1" t="s">
        <v>31</v>
      </c>
      <c r="L1637" s="1" t="s">
        <v>1971</v>
      </c>
    </row>
    <row r="1638" spans="1:12" x14ac:dyDescent="0.25">
      <c r="A1638">
        <v>585</v>
      </c>
      <c r="B1638" s="1" t="s">
        <v>800</v>
      </c>
      <c r="C1638" s="1" t="s">
        <v>142</v>
      </c>
      <c r="D1638" s="1" t="s">
        <v>26</v>
      </c>
      <c r="E1638" s="2">
        <v>42708</v>
      </c>
      <c r="F1638">
        <v>1</v>
      </c>
      <c r="G1638">
        <v>1549</v>
      </c>
      <c r="H1638" s="1" t="s">
        <v>19</v>
      </c>
      <c r="I1638" s="1" t="s">
        <v>20</v>
      </c>
      <c r="J1638" s="1" t="s">
        <v>27</v>
      </c>
      <c r="K1638" s="1" t="s">
        <v>31</v>
      </c>
      <c r="L1638" s="1" t="s">
        <v>1968</v>
      </c>
    </row>
    <row r="1639" spans="1:12" x14ac:dyDescent="0.25">
      <c r="A1639">
        <v>586</v>
      </c>
      <c r="B1639" s="1" t="s">
        <v>801</v>
      </c>
      <c r="C1639" s="1" t="s">
        <v>410</v>
      </c>
      <c r="D1639" s="1" t="s">
        <v>26</v>
      </c>
      <c r="E1639" s="2">
        <v>42708</v>
      </c>
      <c r="F1639">
        <v>2</v>
      </c>
      <c r="G1639">
        <v>599.98</v>
      </c>
      <c r="H1639" s="1" t="s">
        <v>72</v>
      </c>
      <c r="I1639" s="1" t="s">
        <v>53</v>
      </c>
      <c r="J1639" s="1" t="s">
        <v>27</v>
      </c>
      <c r="K1639" s="1" t="s">
        <v>28</v>
      </c>
      <c r="L1639" s="1" t="s">
        <v>1967</v>
      </c>
    </row>
    <row r="1640" spans="1:12" x14ac:dyDescent="0.25">
      <c r="A1640">
        <v>586</v>
      </c>
      <c r="B1640" s="1" t="s">
        <v>801</v>
      </c>
      <c r="C1640" s="1" t="s">
        <v>410</v>
      </c>
      <c r="D1640" s="1" t="s">
        <v>26</v>
      </c>
      <c r="E1640" s="2">
        <v>42708</v>
      </c>
      <c r="F1640">
        <v>2</v>
      </c>
      <c r="G1640">
        <v>3361.98</v>
      </c>
      <c r="H1640" s="1" t="s">
        <v>63</v>
      </c>
      <c r="I1640" s="1" t="s">
        <v>20</v>
      </c>
      <c r="J1640" s="1" t="s">
        <v>27</v>
      </c>
      <c r="K1640" s="1" t="s">
        <v>28</v>
      </c>
      <c r="L1640" s="1" t="s">
        <v>1968</v>
      </c>
    </row>
    <row r="1641" spans="1:12" x14ac:dyDescent="0.25">
      <c r="A1641">
        <v>587</v>
      </c>
      <c r="B1641" s="1" t="s">
        <v>802</v>
      </c>
      <c r="C1641" s="1" t="s">
        <v>211</v>
      </c>
      <c r="D1641" s="1" t="s">
        <v>13</v>
      </c>
      <c r="E1641" s="2">
        <v>42710</v>
      </c>
      <c r="F1641">
        <v>1</v>
      </c>
      <c r="G1641">
        <v>269.99</v>
      </c>
      <c r="H1641" s="1" t="s">
        <v>66</v>
      </c>
      <c r="I1641" s="1" t="s">
        <v>53</v>
      </c>
      <c r="J1641" s="1" t="s">
        <v>16</v>
      </c>
      <c r="K1641" s="1" t="s">
        <v>17</v>
      </c>
      <c r="L1641" s="1" t="s">
        <v>1967</v>
      </c>
    </row>
    <row r="1642" spans="1:12" x14ac:dyDescent="0.25">
      <c r="A1642">
        <v>587</v>
      </c>
      <c r="B1642" s="1" t="s">
        <v>802</v>
      </c>
      <c r="C1642" s="1" t="s">
        <v>211</v>
      </c>
      <c r="D1642" s="1" t="s">
        <v>13</v>
      </c>
      <c r="E1642" s="2">
        <v>42710</v>
      </c>
      <c r="F1642">
        <v>1</v>
      </c>
      <c r="G1642">
        <v>299.99</v>
      </c>
      <c r="H1642" s="1" t="s">
        <v>72</v>
      </c>
      <c r="I1642" s="1" t="s">
        <v>53</v>
      </c>
      <c r="J1642" s="1" t="s">
        <v>16</v>
      </c>
      <c r="K1642" s="1" t="s">
        <v>17</v>
      </c>
      <c r="L1642" s="1" t="s">
        <v>1967</v>
      </c>
    </row>
    <row r="1643" spans="1:12" x14ac:dyDescent="0.25">
      <c r="A1643">
        <v>587</v>
      </c>
      <c r="B1643" s="1" t="s">
        <v>802</v>
      </c>
      <c r="C1643" s="1" t="s">
        <v>211</v>
      </c>
      <c r="D1643" s="1" t="s">
        <v>13</v>
      </c>
      <c r="E1643" s="2">
        <v>42710</v>
      </c>
      <c r="F1643">
        <v>1</v>
      </c>
      <c r="G1643">
        <v>549.99</v>
      </c>
      <c r="H1643" s="1" t="s">
        <v>43</v>
      </c>
      <c r="I1643" s="1" t="s">
        <v>39</v>
      </c>
      <c r="J1643" s="1" t="s">
        <v>16</v>
      </c>
      <c r="K1643" s="1" t="s">
        <v>17</v>
      </c>
      <c r="L1643" s="1" t="s">
        <v>1967</v>
      </c>
    </row>
    <row r="1644" spans="1:12" x14ac:dyDescent="0.25">
      <c r="A1644">
        <v>587</v>
      </c>
      <c r="B1644" s="1" t="s">
        <v>802</v>
      </c>
      <c r="C1644" s="1" t="s">
        <v>211</v>
      </c>
      <c r="D1644" s="1" t="s">
        <v>13</v>
      </c>
      <c r="E1644" s="2">
        <v>42710</v>
      </c>
      <c r="F1644">
        <v>1</v>
      </c>
      <c r="G1644">
        <v>449</v>
      </c>
      <c r="H1644" s="1" t="s">
        <v>44</v>
      </c>
      <c r="I1644" s="1" t="s">
        <v>15</v>
      </c>
      <c r="J1644" s="1" t="s">
        <v>16</v>
      </c>
      <c r="K1644" s="1" t="s">
        <v>17</v>
      </c>
      <c r="L1644" s="1" t="s">
        <v>1971</v>
      </c>
    </row>
    <row r="1645" spans="1:12" x14ac:dyDescent="0.25">
      <c r="A1645">
        <v>588</v>
      </c>
      <c r="B1645" s="1" t="s">
        <v>803</v>
      </c>
      <c r="C1645" s="1" t="s">
        <v>561</v>
      </c>
      <c r="D1645" s="1" t="s">
        <v>26</v>
      </c>
      <c r="E1645" s="2">
        <v>42710</v>
      </c>
      <c r="F1645">
        <v>1</v>
      </c>
      <c r="G1645">
        <v>299.99</v>
      </c>
      <c r="H1645" s="1" t="s">
        <v>72</v>
      </c>
      <c r="I1645" s="1" t="s">
        <v>53</v>
      </c>
      <c r="J1645" s="1" t="s">
        <v>27</v>
      </c>
      <c r="K1645" s="1" t="s">
        <v>31</v>
      </c>
      <c r="L1645" s="1" t="s">
        <v>1967</v>
      </c>
    </row>
    <row r="1646" spans="1:12" x14ac:dyDescent="0.25">
      <c r="A1646">
        <v>588</v>
      </c>
      <c r="B1646" s="1" t="s">
        <v>803</v>
      </c>
      <c r="C1646" s="1" t="s">
        <v>561</v>
      </c>
      <c r="D1646" s="1" t="s">
        <v>26</v>
      </c>
      <c r="E1646" s="2">
        <v>42710</v>
      </c>
      <c r="F1646">
        <v>2</v>
      </c>
      <c r="G1646">
        <v>3098</v>
      </c>
      <c r="H1646" s="1" t="s">
        <v>19</v>
      </c>
      <c r="I1646" s="1" t="s">
        <v>20</v>
      </c>
      <c r="J1646" s="1" t="s">
        <v>27</v>
      </c>
      <c r="K1646" s="1" t="s">
        <v>31</v>
      </c>
      <c r="L1646" s="1" t="s">
        <v>1968</v>
      </c>
    </row>
    <row r="1647" spans="1:12" x14ac:dyDescent="0.25">
      <c r="A1647">
        <v>589</v>
      </c>
      <c r="B1647" s="1" t="s">
        <v>804</v>
      </c>
      <c r="C1647" s="1" t="s">
        <v>632</v>
      </c>
      <c r="D1647" s="1" t="s">
        <v>26</v>
      </c>
      <c r="E1647" s="2">
        <v>42710</v>
      </c>
      <c r="F1647">
        <v>2</v>
      </c>
      <c r="G1647">
        <v>1059.98</v>
      </c>
      <c r="H1647" s="1" t="s">
        <v>49</v>
      </c>
      <c r="I1647" s="1" t="s">
        <v>15</v>
      </c>
      <c r="J1647" s="1" t="s">
        <v>27</v>
      </c>
      <c r="K1647" s="1" t="s">
        <v>31</v>
      </c>
      <c r="L1647" s="1" t="s">
        <v>1967</v>
      </c>
    </row>
    <row r="1648" spans="1:12" x14ac:dyDescent="0.25">
      <c r="A1648">
        <v>590</v>
      </c>
      <c r="B1648" s="1" t="s">
        <v>805</v>
      </c>
      <c r="C1648" s="1" t="s">
        <v>164</v>
      </c>
      <c r="D1648" s="1" t="s">
        <v>26</v>
      </c>
      <c r="E1648" s="2">
        <v>42710</v>
      </c>
      <c r="F1648">
        <v>1</v>
      </c>
      <c r="G1648">
        <v>549.99</v>
      </c>
      <c r="H1648" s="1" t="s">
        <v>43</v>
      </c>
      <c r="I1648" s="1" t="s">
        <v>39</v>
      </c>
      <c r="J1648" s="1" t="s">
        <v>27</v>
      </c>
      <c r="K1648" s="1" t="s">
        <v>31</v>
      </c>
      <c r="L1648" s="1" t="s">
        <v>1967</v>
      </c>
    </row>
    <row r="1649" spans="1:12" x14ac:dyDescent="0.25">
      <c r="A1649">
        <v>590</v>
      </c>
      <c r="B1649" s="1" t="s">
        <v>805</v>
      </c>
      <c r="C1649" s="1" t="s">
        <v>164</v>
      </c>
      <c r="D1649" s="1" t="s">
        <v>26</v>
      </c>
      <c r="E1649" s="2">
        <v>42710</v>
      </c>
      <c r="F1649">
        <v>1</v>
      </c>
      <c r="G1649">
        <v>599.99</v>
      </c>
      <c r="H1649" s="1" t="s">
        <v>18</v>
      </c>
      <c r="I1649" s="1" t="s">
        <v>15</v>
      </c>
      <c r="J1649" s="1" t="s">
        <v>27</v>
      </c>
      <c r="K1649" s="1" t="s">
        <v>31</v>
      </c>
      <c r="L1649" s="1" t="s">
        <v>1967</v>
      </c>
    </row>
    <row r="1650" spans="1:12" x14ac:dyDescent="0.25">
      <c r="A1650">
        <v>590</v>
      </c>
      <c r="B1650" s="1" t="s">
        <v>805</v>
      </c>
      <c r="C1650" s="1" t="s">
        <v>164</v>
      </c>
      <c r="D1650" s="1" t="s">
        <v>26</v>
      </c>
      <c r="E1650" s="2">
        <v>42710</v>
      </c>
      <c r="F1650">
        <v>2</v>
      </c>
      <c r="G1650">
        <v>2641.98</v>
      </c>
      <c r="H1650" s="1" t="s">
        <v>77</v>
      </c>
      <c r="I1650" s="1" t="s">
        <v>22</v>
      </c>
      <c r="J1650" s="1" t="s">
        <v>27</v>
      </c>
      <c r="K1650" s="1" t="s">
        <v>31</v>
      </c>
      <c r="L1650" s="1" t="s">
        <v>1972</v>
      </c>
    </row>
    <row r="1651" spans="1:12" x14ac:dyDescent="0.25">
      <c r="A1651">
        <v>590</v>
      </c>
      <c r="B1651" s="1" t="s">
        <v>805</v>
      </c>
      <c r="C1651" s="1" t="s">
        <v>164</v>
      </c>
      <c r="D1651" s="1" t="s">
        <v>26</v>
      </c>
      <c r="E1651" s="2">
        <v>42710</v>
      </c>
      <c r="F1651">
        <v>2</v>
      </c>
      <c r="G1651">
        <v>1499.98</v>
      </c>
      <c r="H1651" s="1" t="s">
        <v>35</v>
      </c>
      <c r="I1651" s="1" t="s">
        <v>22</v>
      </c>
      <c r="J1651" s="1" t="s">
        <v>27</v>
      </c>
      <c r="K1651" s="1" t="s">
        <v>31</v>
      </c>
      <c r="L1651" s="1" t="s">
        <v>1970</v>
      </c>
    </row>
    <row r="1652" spans="1:12" x14ac:dyDescent="0.25">
      <c r="A1652">
        <v>590</v>
      </c>
      <c r="B1652" s="1" t="s">
        <v>805</v>
      </c>
      <c r="C1652" s="1" t="s">
        <v>164</v>
      </c>
      <c r="D1652" s="1" t="s">
        <v>26</v>
      </c>
      <c r="E1652" s="2">
        <v>42710</v>
      </c>
      <c r="F1652">
        <v>2</v>
      </c>
      <c r="G1652">
        <v>3599.98</v>
      </c>
      <c r="H1652" s="1" t="s">
        <v>23</v>
      </c>
      <c r="I1652" s="1" t="s">
        <v>22</v>
      </c>
      <c r="J1652" s="1" t="s">
        <v>27</v>
      </c>
      <c r="K1652" s="1" t="s">
        <v>31</v>
      </c>
      <c r="L1652" s="1" t="s">
        <v>1969</v>
      </c>
    </row>
    <row r="1653" spans="1:12" x14ac:dyDescent="0.25">
      <c r="A1653">
        <v>591</v>
      </c>
      <c r="B1653" s="1" t="s">
        <v>806</v>
      </c>
      <c r="C1653" s="1" t="s">
        <v>65</v>
      </c>
      <c r="D1653" s="1" t="s">
        <v>26</v>
      </c>
      <c r="E1653" s="2">
        <v>42710</v>
      </c>
      <c r="F1653">
        <v>2</v>
      </c>
      <c r="G1653">
        <v>999.98</v>
      </c>
      <c r="H1653" s="1" t="s">
        <v>80</v>
      </c>
      <c r="I1653" s="1" t="s">
        <v>39</v>
      </c>
      <c r="J1653" s="1" t="s">
        <v>27</v>
      </c>
      <c r="K1653" s="1" t="s">
        <v>31</v>
      </c>
      <c r="L1653" s="1" t="s">
        <v>1967</v>
      </c>
    </row>
    <row r="1654" spans="1:12" x14ac:dyDescent="0.25">
      <c r="A1654">
        <v>591</v>
      </c>
      <c r="B1654" s="1" t="s">
        <v>806</v>
      </c>
      <c r="C1654" s="1" t="s">
        <v>65</v>
      </c>
      <c r="D1654" s="1" t="s">
        <v>26</v>
      </c>
      <c r="E1654" s="2">
        <v>42710</v>
      </c>
      <c r="F1654">
        <v>2</v>
      </c>
      <c r="G1654">
        <v>1199.98</v>
      </c>
      <c r="H1654" s="1" t="s">
        <v>14</v>
      </c>
      <c r="I1654" s="1" t="s">
        <v>15</v>
      </c>
      <c r="J1654" s="1" t="s">
        <v>27</v>
      </c>
      <c r="K1654" s="1" t="s">
        <v>31</v>
      </c>
      <c r="L1654" s="1" t="s">
        <v>1967</v>
      </c>
    </row>
    <row r="1655" spans="1:12" x14ac:dyDescent="0.25">
      <c r="A1655">
        <v>591</v>
      </c>
      <c r="B1655" s="1" t="s">
        <v>806</v>
      </c>
      <c r="C1655" s="1" t="s">
        <v>65</v>
      </c>
      <c r="D1655" s="1" t="s">
        <v>26</v>
      </c>
      <c r="E1655" s="2">
        <v>42710</v>
      </c>
      <c r="F1655">
        <v>2</v>
      </c>
      <c r="G1655">
        <v>1499.98</v>
      </c>
      <c r="H1655" s="1" t="s">
        <v>35</v>
      </c>
      <c r="I1655" s="1" t="s">
        <v>22</v>
      </c>
      <c r="J1655" s="1" t="s">
        <v>27</v>
      </c>
      <c r="K1655" s="1" t="s">
        <v>31</v>
      </c>
      <c r="L1655" s="1" t="s">
        <v>1970</v>
      </c>
    </row>
    <row r="1656" spans="1:12" x14ac:dyDescent="0.25">
      <c r="A1656">
        <v>592</v>
      </c>
      <c r="B1656" s="1" t="s">
        <v>807</v>
      </c>
      <c r="C1656" s="1" t="s">
        <v>227</v>
      </c>
      <c r="D1656" s="1" t="s">
        <v>26</v>
      </c>
      <c r="E1656" s="2">
        <v>42710</v>
      </c>
      <c r="F1656">
        <v>2</v>
      </c>
      <c r="G1656">
        <v>539.98</v>
      </c>
      <c r="H1656" s="1" t="s">
        <v>66</v>
      </c>
      <c r="I1656" s="1" t="s">
        <v>53</v>
      </c>
      <c r="J1656" s="1" t="s">
        <v>27</v>
      </c>
      <c r="K1656" s="1" t="s">
        <v>31</v>
      </c>
      <c r="L1656" s="1" t="s">
        <v>1967</v>
      </c>
    </row>
    <row r="1657" spans="1:12" x14ac:dyDescent="0.25">
      <c r="A1657">
        <v>592</v>
      </c>
      <c r="B1657" s="1" t="s">
        <v>807</v>
      </c>
      <c r="C1657" s="1" t="s">
        <v>227</v>
      </c>
      <c r="D1657" s="1" t="s">
        <v>26</v>
      </c>
      <c r="E1657" s="2">
        <v>42710</v>
      </c>
      <c r="F1657">
        <v>1</v>
      </c>
      <c r="G1657">
        <v>599.99</v>
      </c>
      <c r="H1657" s="1" t="s">
        <v>14</v>
      </c>
      <c r="I1657" s="1" t="s">
        <v>15</v>
      </c>
      <c r="J1657" s="1" t="s">
        <v>27</v>
      </c>
      <c r="K1657" s="1" t="s">
        <v>31</v>
      </c>
      <c r="L1657" s="1" t="s">
        <v>1967</v>
      </c>
    </row>
    <row r="1658" spans="1:12" x14ac:dyDescent="0.25">
      <c r="A1658">
        <v>592</v>
      </c>
      <c r="B1658" s="1" t="s">
        <v>807</v>
      </c>
      <c r="C1658" s="1" t="s">
        <v>227</v>
      </c>
      <c r="D1658" s="1" t="s">
        <v>26</v>
      </c>
      <c r="E1658" s="2">
        <v>42710</v>
      </c>
      <c r="F1658">
        <v>2</v>
      </c>
      <c r="G1658">
        <v>898</v>
      </c>
      <c r="H1658" s="1" t="s">
        <v>44</v>
      </c>
      <c r="I1658" s="1" t="s">
        <v>15</v>
      </c>
      <c r="J1658" s="1" t="s">
        <v>27</v>
      </c>
      <c r="K1658" s="1" t="s">
        <v>31</v>
      </c>
      <c r="L1658" s="1" t="s">
        <v>1971</v>
      </c>
    </row>
    <row r="1659" spans="1:12" x14ac:dyDescent="0.25">
      <c r="A1659">
        <v>593</v>
      </c>
      <c r="B1659" s="1" t="s">
        <v>178</v>
      </c>
      <c r="C1659" s="1" t="s">
        <v>174</v>
      </c>
      <c r="D1659" s="1" t="s">
        <v>108</v>
      </c>
      <c r="E1659" s="2">
        <v>42711</v>
      </c>
      <c r="F1659">
        <v>1</v>
      </c>
      <c r="G1659">
        <v>499.99</v>
      </c>
      <c r="H1659" s="1" t="s">
        <v>80</v>
      </c>
      <c r="I1659" s="1" t="s">
        <v>39</v>
      </c>
      <c r="J1659" s="1" t="s">
        <v>109</v>
      </c>
      <c r="K1659" s="1" t="s">
        <v>110</v>
      </c>
      <c r="L1659" s="1" t="s">
        <v>1967</v>
      </c>
    </row>
    <row r="1660" spans="1:12" x14ac:dyDescent="0.25">
      <c r="A1660">
        <v>593</v>
      </c>
      <c r="B1660" s="1" t="s">
        <v>178</v>
      </c>
      <c r="C1660" s="1" t="s">
        <v>174</v>
      </c>
      <c r="D1660" s="1" t="s">
        <v>108</v>
      </c>
      <c r="E1660" s="2">
        <v>42711</v>
      </c>
      <c r="F1660">
        <v>2</v>
      </c>
      <c r="G1660">
        <v>1999.98</v>
      </c>
      <c r="H1660" s="1" t="s">
        <v>32</v>
      </c>
      <c r="I1660" s="1" t="s">
        <v>22</v>
      </c>
      <c r="J1660" s="1" t="s">
        <v>109</v>
      </c>
      <c r="K1660" s="1" t="s">
        <v>110</v>
      </c>
      <c r="L1660" s="1" t="s">
        <v>1968</v>
      </c>
    </row>
    <row r="1661" spans="1:12" x14ac:dyDescent="0.25">
      <c r="A1661">
        <v>594</v>
      </c>
      <c r="B1661" s="1" t="s">
        <v>808</v>
      </c>
      <c r="C1661" s="1" t="s">
        <v>809</v>
      </c>
      <c r="D1661" s="1" t="s">
        <v>108</v>
      </c>
      <c r="E1661" s="2">
        <v>42711</v>
      </c>
      <c r="F1661">
        <v>2</v>
      </c>
      <c r="G1661">
        <v>539.98</v>
      </c>
      <c r="H1661" s="1" t="s">
        <v>66</v>
      </c>
      <c r="I1661" s="1" t="s">
        <v>53</v>
      </c>
      <c r="J1661" s="1" t="s">
        <v>109</v>
      </c>
      <c r="K1661" s="1" t="s">
        <v>110</v>
      </c>
      <c r="L1661" s="1" t="s">
        <v>1967</v>
      </c>
    </row>
    <row r="1662" spans="1:12" x14ac:dyDescent="0.25">
      <c r="A1662">
        <v>594</v>
      </c>
      <c r="B1662" s="1" t="s">
        <v>808</v>
      </c>
      <c r="C1662" s="1" t="s">
        <v>809</v>
      </c>
      <c r="D1662" s="1" t="s">
        <v>108</v>
      </c>
      <c r="E1662" s="2">
        <v>42711</v>
      </c>
      <c r="F1662">
        <v>1</v>
      </c>
      <c r="G1662">
        <v>599.99</v>
      </c>
      <c r="H1662" s="1" t="s">
        <v>14</v>
      </c>
      <c r="I1662" s="1" t="s">
        <v>39</v>
      </c>
      <c r="J1662" s="1" t="s">
        <v>109</v>
      </c>
      <c r="K1662" s="1" t="s">
        <v>110</v>
      </c>
      <c r="L1662" s="1" t="s">
        <v>1967</v>
      </c>
    </row>
    <row r="1663" spans="1:12" x14ac:dyDescent="0.25">
      <c r="A1663">
        <v>595</v>
      </c>
      <c r="B1663" s="1" t="s">
        <v>810</v>
      </c>
      <c r="C1663" s="1" t="s">
        <v>607</v>
      </c>
      <c r="D1663" s="1" t="s">
        <v>13</v>
      </c>
      <c r="E1663" s="2">
        <v>42712</v>
      </c>
      <c r="F1663">
        <v>2</v>
      </c>
      <c r="G1663">
        <v>1199.98</v>
      </c>
      <c r="H1663" s="1" t="s">
        <v>14</v>
      </c>
      <c r="I1663" s="1" t="s">
        <v>39</v>
      </c>
      <c r="J1663" s="1" t="s">
        <v>16</v>
      </c>
      <c r="K1663" s="1" t="s">
        <v>17</v>
      </c>
      <c r="L1663" s="1" t="s">
        <v>1967</v>
      </c>
    </row>
    <row r="1664" spans="1:12" x14ac:dyDescent="0.25">
      <c r="A1664">
        <v>595</v>
      </c>
      <c r="B1664" s="1" t="s">
        <v>810</v>
      </c>
      <c r="C1664" s="1" t="s">
        <v>607</v>
      </c>
      <c r="D1664" s="1" t="s">
        <v>13</v>
      </c>
      <c r="E1664" s="2">
        <v>42712</v>
      </c>
      <c r="F1664">
        <v>2</v>
      </c>
      <c r="G1664">
        <v>898</v>
      </c>
      <c r="H1664" s="1" t="s">
        <v>99</v>
      </c>
      <c r="I1664" s="1" t="s">
        <v>15</v>
      </c>
      <c r="J1664" s="1" t="s">
        <v>16</v>
      </c>
      <c r="K1664" s="1" t="s">
        <v>17</v>
      </c>
      <c r="L1664" s="1" t="s">
        <v>1971</v>
      </c>
    </row>
    <row r="1665" spans="1:12" x14ac:dyDescent="0.25">
      <c r="A1665">
        <v>595</v>
      </c>
      <c r="B1665" s="1" t="s">
        <v>810</v>
      </c>
      <c r="C1665" s="1" t="s">
        <v>607</v>
      </c>
      <c r="D1665" s="1" t="s">
        <v>13</v>
      </c>
      <c r="E1665" s="2">
        <v>42712</v>
      </c>
      <c r="F1665">
        <v>1</v>
      </c>
      <c r="G1665">
        <v>1549</v>
      </c>
      <c r="H1665" s="1" t="s">
        <v>19</v>
      </c>
      <c r="I1665" s="1" t="s">
        <v>20</v>
      </c>
      <c r="J1665" s="1" t="s">
        <v>16</v>
      </c>
      <c r="K1665" s="1" t="s">
        <v>17</v>
      </c>
      <c r="L1665" s="1" t="s">
        <v>1968</v>
      </c>
    </row>
    <row r="1666" spans="1:12" x14ac:dyDescent="0.25">
      <c r="A1666">
        <v>595</v>
      </c>
      <c r="B1666" s="1" t="s">
        <v>810</v>
      </c>
      <c r="C1666" s="1" t="s">
        <v>607</v>
      </c>
      <c r="D1666" s="1" t="s">
        <v>13</v>
      </c>
      <c r="E1666" s="2">
        <v>42712</v>
      </c>
      <c r="F1666">
        <v>1</v>
      </c>
      <c r="G1666">
        <v>999.99</v>
      </c>
      <c r="H1666" s="1" t="s">
        <v>32</v>
      </c>
      <c r="I1666" s="1" t="s">
        <v>22</v>
      </c>
      <c r="J1666" s="1" t="s">
        <v>16</v>
      </c>
      <c r="K1666" s="1" t="s">
        <v>17</v>
      </c>
      <c r="L1666" s="1" t="s">
        <v>1968</v>
      </c>
    </row>
    <row r="1667" spans="1:12" x14ac:dyDescent="0.25">
      <c r="A1667">
        <v>595</v>
      </c>
      <c r="B1667" s="1" t="s">
        <v>810</v>
      </c>
      <c r="C1667" s="1" t="s">
        <v>607</v>
      </c>
      <c r="D1667" s="1" t="s">
        <v>13</v>
      </c>
      <c r="E1667" s="2">
        <v>42712</v>
      </c>
      <c r="F1667">
        <v>1</v>
      </c>
      <c r="G1667">
        <v>2899.99</v>
      </c>
      <c r="H1667" s="1" t="s">
        <v>21</v>
      </c>
      <c r="I1667" s="1" t="s">
        <v>22</v>
      </c>
      <c r="J1667" s="1" t="s">
        <v>16</v>
      </c>
      <c r="K1667" s="1" t="s">
        <v>17</v>
      </c>
      <c r="L1667" s="1" t="s">
        <v>1969</v>
      </c>
    </row>
    <row r="1668" spans="1:12" x14ac:dyDescent="0.25">
      <c r="A1668">
        <v>596</v>
      </c>
      <c r="B1668" s="1" t="s">
        <v>811</v>
      </c>
      <c r="C1668" s="1" t="s">
        <v>68</v>
      </c>
      <c r="D1668" s="1" t="s">
        <v>13</v>
      </c>
      <c r="E1668" s="2">
        <v>42712</v>
      </c>
      <c r="F1668">
        <v>2</v>
      </c>
      <c r="G1668">
        <v>599.98</v>
      </c>
      <c r="H1668" s="1" t="s">
        <v>72</v>
      </c>
      <c r="I1668" s="1" t="s">
        <v>53</v>
      </c>
      <c r="J1668" s="1" t="s">
        <v>16</v>
      </c>
      <c r="K1668" s="1" t="s">
        <v>36</v>
      </c>
      <c r="L1668" s="1" t="s">
        <v>1967</v>
      </c>
    </row>
    <row r="1669" spans="1:12" x14ac:dyDescent="0.25">
      <c r="A1669">
        <v>596</v>
      </c>
      <c r="B1669" s="1" t="s">
        <v>811</v>
      </c>
      <c r="C1669" s="1" t="s">
        <v>68</v>
      </c>
      <c r="D1669" s="1" t="s">
        <v>13</v>
      </c>
      <c r="E1669" s="2">
        <v>42712</v>
      </c>
      <c r="F1669">
        <v>1</v>
      </c>
      <c r="G1669">
        <v>1320.99</v>
      </c>
      <c r="H1669" s="1" t="s">
        <v>77</v>
      </c>
      <c r="I1669" s="1" t="s">
        <v>22</v>
      </c>
      <c r="J1669" s="1" t="s">
        <v>16</v>
      </c>
      <c r="K1669" s="1" t="s">
        <v>36</v>
      </c>
      <c r="L1669" s="1" t="s">
        <v>1972</v>
      </c>
    </row>
    <row r="1670" spans="1:12" x14ac:dyDescent="0.25">
      <c r="A1670">
        <v>596</v>
      </c>
      <c r="B1670" s="1" t="s">
        <v>811</v>
      </c>
      <c r="C1670" s="1" t="s">
        <v>68</v>
      </c>
      <c r="D1670" s="1" t="s">
        <v>13</v>
      </c>
      <c r="E1670" s="2">
        <v>42712</v>
      </c>
      <c r="F1670">
        <v>1</v>
      </c>
      <c r="G1670">
        <v>2999.99</v>
      </c>
      <c r="H1670" s="1" t="s">
        <v>45</v>
      </c>
      <c r="I1670" s="1" t="s">
        <v>46</v>
      </c>
      <c r="J1670" s="1" t="s">
        <v>16</v>
      </c>
      <c r="K1670" s="1" t="s">
        <v>36</v>
      </c>
      <c r="L1670" s="1" t="s">
        <v>1969</v>
      </c>
    </row>
    <row r="1671" spans="1:12" x14ac:dyDescent="0.25">
      <c r="A1671">
        <v>597</v>
      </c>
      <c r="B1671" s="1" t="s">
        <v>812</v>
      </c>
      <c r="C1671" s="1" t="s">
        <v>551</v>
      </c>
      <c r="D1671" s="1" t="s">
        <v>26</v>
      </c>
      <c r="E1671" s="2">
        <v>42712</v>
      </c>
      <c r="F1671">
        <v>2</v>
      </c>
      <c r="G1671">
        <v>858</v>
      </c>
      <c r="H1671" s="1" t="s">
        <v>40</v>
      </c>
      <c r="I1671" s="1" t="s">
        <v>15</v>
      </c>
      <c r="J1671" s="1" t="s">
        <v>27</v>
      </c>
      <c r="K1671" s="1" t="s">
        <v>28</v>
      </c>
      <c r="L1671" s="1" t="s">
        <v>1971</v>
      </c>
    </row>
    <row r="1672" spans="1:12" x14ac:dyDescent="0.25">
      <c r="A1672">
        <v>597</v>
      </c>
      <c r="B1672" s="1" t="s">
        <v>812</v>
      </c>
      <c r="C1672" s="1" t="s">
        <v>551</v>
      </c>
      <c r="D1672" s="1" t="s">
        <v>26</v>
      </c>
      <c r="E1672" s="2">
        <v>42712</v>
      </c>
      <c r="F1672">
        <v>1</v>
      </c>
      <c r="G1672">
        <v>1799.99</v>
      </c>
      <c r="H1672" s="1" t="s">
        <v>23</v>
      </c>
      <c r="I1672" s="1" t="s">
        <v>22</v>
      </c>
      <c r="J1672" s="1" t="s">
        <v>27</v>
      </c>
      <c r="K1672" s="1" t="s">
        <v>28</v>
      </c>
      <c r="L1672" s="1" t="s">
        <v>1969</v>
      </c>
    </row>
    <row r="1673" spans="1:12" x14ac:dyDescent="0.25">
      <c r="A1673">
        <v>598</v>
      </c>
      <c r="B1673" s="1" t="s">
        <v>813</v>
      </c>
      <c r="C1673" s="1" t="s">
        <v>82</v>
      </c>
      <c r="D1673" s="1" t="s">
        <v>13</v>
      </c>
      <c r="E1673" s="2">
        <v>42713</v>
      </c>
      <c r="F1673">
        <v>1</v>
      </c>
      <c r="G1673">
        <v>269.99</v>
      </c>
      <c r="H1673" s="1" t="s">
        <v>52</v>
      </c>
      <c r="I1673" s="1" t="s">
        <v>15</v>
      </c>
      <c r="J1673" s="1" t="s">
        <v>16</v>
      </c>
      <c r="K1673" s="1" t="s">
        <v>36</v>
      </c>
      <c r="L1673" s="1" t="s">
        <v>1967</v>
      </c>
    </row>
    <row r="1674" spans="1:12" x14ac:dyDescent="0.25">
      <c r="A1674">
        <v>598</v>
      </c>
      <c r="B1674" s="1" t="s">
        <v>813</v>
      </c>
      <c r="C1674" s="1" t="s">
        <v>82</v>
      </c>
      <c r="D1674" s="1" t="s">
        <v>13</v>
      </c>
      <c r="E1674" s="2">
        <v>42713</v>
      </c>
      <c r="F1674">
        <v>2</v>
      </c>
      <c r="G1674">
        <v>1199.98</v>
      </c>
      <c r="H1674" s="1" t="s">
        <v>14</v>
      </c>
      <c r="I1674" s="1" t="s">
        <v>15</v>
      </c>
      <c r="J1674" s="1" t="s">
        <v>16</v>
      </c>
      <c r="K1674" s="1" t="s">
        <v>36</v>
      </c>
      <c r="L1674" s="1" t="s">
        <v>1967</v>
      </c>
    </row>
    <row r="1675" spans="1:12" x14ac:dyDescent="0.25">
      <c r="A1675">
        <v>598</v>
      </c>
      <c r="B1675" s="1" t="s">
        <v>813</v>
      </c>
      <c r="C1675" s="1" t="s">
        <v>82</v>
      </c>
      <c r="D1675" s="1" t="s">
        <v>13</v>
      </c>
      <c r="E1675" s="2">
        <v>42713</v>
      </c>
      <c r="F1675">
        <v>2</v>
      </c>
      <c r="G1675">
        <v>5799.98</v>
      </c>
      <c r="H1675" s="1" t="s">
        <v>21</v>
      </c>
      <c r="I1675" s="1" t="s">
        <v>22</v>
      </c>
      <c r="J1675" s="1" t="s">
        <v>16</v>
      </c>
      <c r="K1675" s="1" t="s">
        <v>36</v>
      </c>
      <c r="L1675" s="1" t="s">
        <v>1969</v>
      </c>
    </row>
    <row r="1676" spans="1:12" x14ac:dyDescent="0.25">
      <c r="A1676">
        <v>599</v>
      </c>
      <c r="B1676" s="1" t="s">
        <v>814</v>
      </c>
      <c r="C1676" s="1" t="s">
        <v>103</v>
      </c>
      <c r="D1676" s="1" t="s">
        <v>26</v>
      </c>
      <c r="E1676" s="2">
        <v>42713</v>
      </c>
      <c r="F1676">
        <v>2</v>
      </c>
      <c r="G1676">
        <v>539.98</v>
      </c>
      <c r="H1676" s="1" t="s">
        <v>52</v>
      </c>
      <c r="I1676" s="1" t="s">
        <v>53</v>
      </c>
      <c r="J1676" s="1" t="s">
        <v>27</v>
      </c>
      <c r="K1676" s="1" t="s">
        <v>28</v>
      </c>
      <c r="L1676" s="1" t="s">
        <v>1967</v>
      </c>
    </row>
    <row r="1677" spans="1:12" x14ac:dyDescent="0.25">
      <c r="A1677">
        <v>599</v>
      </c>
      <c r="B1677" s="1" t="s">
        <v>814</v>
      </c>
      <c r="C1677" s="1" t="s">
        <v>103</v>
      </c>
      <c r="D1677" s="1" t="s">
        <v>26</v>
      </c>
      <c r="E1677" s="2">
        <v>42713</v>
      </c>
      <c r="F1677">
        <v>1</v>
      </c>
      <c r="G1677">
        <v>299.99</v>
      </c>
      <c r="H1677" s="1" t="s">
        <v>72</v>
      </c>
      <c r="I1677" s="1" t="s">
        <v>53</v>
      </c>
      <c r="J1677" s="1" t="s">
        <v>27</v>
      </c>
      <c r="K1677" s="1" t="s">
        <v>28</v>
      </c>
      <c r="L1677" s="1" t="s">
        <v>1967</v>
      </c>
    </row>
    <row r="1678" spans="1:12" x14ac:dyDescent="0.25">
      <c r="A1678">
        <v>599</v>
      </c>
      <c r="B1678" s="1" t="s">
        <v>814</v>
      </c>
      <c r="C1678" s="1" t="s">
        <v>103</v>
      </c>
      <c r="D1678" s="1" t="s">
        <v>26</v>
      </c>
      <c r="E1678" s="2">
        <v>42713</v>
      </c>
      <c r="F1678">
        <v>2</v>
      </c>
      <c r="G1678">
        <v>3098</v>
      </c>
      <c r="H1678" s="1" t="s">
        <v>19</v>
      </c>
      <c r="I1678" s="1" t="s">
        <v>20</v>
      </c>
      <c r="J1678" s="1" t="s">
        <v>27</v>
      </c>
      <c r="K1678" s="1" t="s">
        <v>28</v>
      </c>
      <c r="L1678" s="1" t="s">
        <v>1968</v>
      </c>
    </row>
    <row r="1679" spans="1:12" x14ac:dyDescent="0.25">
      <c r="A1679">
        <v>599</v>
      </c>
      <c r="B1679" s="1" t="s">
        <v>814</v>
      </c>
      <c r="C1679" s="1" t="s">
        <v>103</v>
      </c>
      <c r="D1679" s="1" t="s">
        <v>26</v>
      </c>
      <c r="E1679" s="2">
        <v>42713</v>
      </c>
      <c r="F1679">
        <v>2</v>
      </c>
      <c r="G1679">
        <v>5999.98</v>
      </c>
      <c r="H1679" s="1" t="s">
        <v>45</v>
      </c>
      <c r="I1679" s="1" t="s">
        <v>46</v>
      </c>
      <c r="J1679" s="1" t="s">
        <v>27</v>
      </c>
      <c r="K1679" s="1" t="s">
        <v>28</v>
      </c>
      <c r="L1679" s="1" t="s">
        <v>1969</v>
      </c>
    </row>
    <row r="1680" spans="1:12" x14ac:dyDescent="0.25">
      <c r="A1680">
        <v>600</v>
      </c>
      <c r="B1680" s="1" t="s">
        <v>815</v>
      </c>
      <c r="C1680" s="1" t="s">
        <v>123</v>
      </c>
      <c r="D1680" s="1" t="s">
        <v>26</v>
      </c>
      <c r="E1680" s="2">
        <v>42713</v>
      </c>
      <c r="F1680">
        <v>2</v>
      </c>
      <c r="G1680">
        <v>1199.98</v>
      </c>
      <c r="H1680" s="1" t="s">
        <v>14</v>
      </c>
      <c r="I1680" s="1" t="s">
        <v>39</v>
      </c>
      <c r="J1680" s="1" t="s">
        <v>27</v>
      </c>
      <c r="K1680" s="1" t="s">
        <v>31</v>
      </c>
      <c r="L1680" s="1" t="s">
        <v>1967</v>
      </c>
    </row>
    <row r="1681" spans="1:12" x14ac:dyDescent="0.25">
      <c r="A1681">
        <v>600</v>
      </c>
      <c r="B1681" s="1" t="s">
        <v>815</v>
      </c>
      <c r="C1681" s="1" t="s">
        <v>123</v>
      </c>
      <c r="D1681" s="1" t="s">
        <v>26</v>
      </c>
      <c r="E1681" s="2">
        <v>42713</v>
      </c>
      <c r="F1681">
        <v>2</v>
      </c>
      <c r="G1681">
        <v>898</v>
      </c>
      <c r="H1681" s="1" t="s">
        <v>44</v>
      </c>
      <c r="I1681" s="1" t="s">
        <v>15</v>
      </c>
      <c r="J1681" s="1" t="s">
        <v>27</v>
      </c>
      <c r="K1681" s="1" t="s">
        <v>31</v>
      </c>
      <c r="L1681" s="1" t="s">
        <v>1971</v>
      </c>
    </row>
    <row r="1682" spans="1:12" x14ac:dyDescent="0.25">
      <c r="A1682">
        <v>600</v>
      </c>
      <c r="B1682" s="1" t="s">
        <v>815</v>
      </c>
      <c r="C1682" s="1" t="s">
        <v>123</v>
      </c>
      <c r="D1682" s="1" t="s">
        <v>26</v>
      </c>
      <c r="E1682" s="2">
        <v>42713</v>
      </c>
      <c r="F1682">
        <v>1</v>
      </c>
      <c r="G1682">
        <v>2899.99</v>
      </c>
      <c r="H1682" s="1" t="s">
        <v>21</v>
      </c>
      <c r="I1682" s="1" t="s">
        <v>22</v>
      </c>
      <c r="J1682" s="1" t="s">
        <v>27</v>
      </c>
      <c r="K1682" s="1" t="s">
        <v>31</v>
      </c>
      <c r="L1682" s="1" t="s">
        <v>1969</v>
      </c>
    </row>
    <row r="1683" spans="1:12" x14ac:dyDescent="0.25">
      <c r="A1683">
        <v>601</v>
      </c>
      <c r="B1683" s="1" t="s">
        <v>816</v>
      </c>
      <c r="C1683" s="1" t="s">
        <v>105</v>
      </c>
      <c r="D1683" s="1" t="s">
        <v>26</v>
      </c>
      <c r="E1683" s="2">
        <v>42713</v>
      </c>
      <c r="F1683">
        <v>2</v>
      </c>
      <c r="G1683">
        <v>1099.98</v>
      </c>
      <c r="H1683" s="1" t="s">
        <v>43</v>
      </c>
      <c r="I1683" s="1" t="s">
        <v>15</v>
      </c>
      <c r="J1683" s="1" t="s">
        <v>27</v>
      </c>
      <c r="K1683" s="1" t="s">
        <v>28</v>
      </c>
      <c r="L1683" s="1" t="s">
        <v>1967</v>
      </c>
    </row>
    <row r="1684" spans="1:12" x14ac:dyDescent="0.25">
      <c r="A1684">
        <v>602</v>
      </c>
      <c r="B1684" s="1" t="s">
        <v>817</v>
      </c>
      <c r="C1684" s="1" t="s">
        <v>365</v>
      </c>
      <c r="D1684" s="1" t="s">
        <v>26</v>
      </c>
      <c r="E1684" s="2">
        <v>42713</v>
      </c>
      <c r="F1684">
        <v>2</v>
      </c>
      <c r="G1684">
        <v>1059.98</v>
      </c>
      <c r="H1684" s="1" t="s">
        <v>49</v>
      </c>
      <c r="I1684" s="1" t="s">
        <v>15</v>
      </c>
      <c r="J1684" s="1" t="s">
        <v>27</v>
      </c>
      <c r="K1684" s="1" t="s">
        <v>28</v>
      </c>
      <c r="L1684" s="1" t="s">
        <v>1967</v>
      </c>
    </row>
    <row r="1685" spans="1:12" x14ac:dyDescent="0.25">
      <c r="A1685">
        <v>602</v>
      </c>
      <c r="B1685" s="1" t="s">
        <v>817</v>
      </c>
      <c r="C1685" s="1" t="s">
        <v>365</v>
      </c>
      <c r="D1685" s="1" t="s">
        <v>26</v>
      </c>
      <c r="E1685" s="2">
        <v>42713</v>
      </c>
      <c r="F1685">
        <v>2</v>
      </c>
      <c r="G1685">
        <v>2641.98</v>
      </c>
      <c r="H1685" s="1" t="s">
        <v>77</v>
      </c>
      <c r="I1685" s="1" t="s">
        <v>22</v>
      </c>
      <c r="J1685" s="1" t="s">
        <v>27</v>
      </c>
      <c r="K1685" s="1" t="s">
        <v>28</v>
      </c>
      <c r="L1685" s="1" t="s">
        <v>1972</v>
      </c>
    </row>
    <row r="1686" spans="1:12" x14ac:dyDescent="0.25">
      <c r="A1686">
        <v>603</v>
      </c>
      <c r="B1686" s="1" t="s">
        <v>818</v>
      </c>
      <c r="C1686" s="1" t="s">
        <v>25</v>
      </c>
      <c r="D1686" s="1" t="s">
        <v>26</v>
      </c>
      <c r="E1686" s="2">
        <v>42713</v>
      </c>
      <c r="F1686">
        <v>1</v>
      </c>
      <c r="G1686">
        <v>549.99</v>
      </c>
      <c r="H1686" s="1" t="s">
        <v>43</v>
      </c>
      <c r="I1686" s="1" t="s">
        <v>15</v>
      </c>
      <c r="J1686" s="1" t="s">
        <v>27</v>
      </c>
      <c r="K1686" s="1" t="s">
        <v>31</v>
      </c>
      <c r="L1686" s="1" t="s">
        <v>1967</v>
      </c>
    </row>
    <row r="1687" spans="1:12" x14ac:dyDescent="0.25">
      <c r="A1687">
        <v>603</v>
      </c>
      <c r="B1687" s="1" t="s">
        <v>818</v>
      </c>
      <c r="C1687" s="1" t="s">
        <v>25</v>
      </c>
      <c r="D1687" s="1" t="s">
        <v>26</v>
      </c>
      <c r="E1687" s="2">
        <v>42713</v>
      </c>
      <c r="F1687">
        <v>1</v>
      </c>
      <c r="G1687">
        <v>2899.99</v>
      </c>
      <c r="H1687" s="1" t="s">
        <v>21</v>
      </c>
      <c r="I1687" s="1" t="s">
        <v>22</v>
      </c>
      <c r="J1687" s="1" t="s">
        <v>27</v>
      </c>
      <c r="K1687" s="1" t="s">
        <v>31</v>
      </c>
      <c r="L1687" s="1" t="s">
        <v>1969</v>
      </c>
    </row>
    <row r="1688" spans="1:12" x14ac:dyDescent="0.25">
      <c r="A1688">
        <v>604</v>
      </c>
      <c r="B1688" s="1" t="s">
        <v>819</v>
      </c>
      <c r="C1688" s="1" t="s">
        <v>181</v>
      </c>
      <c r="D1688" s="1" t="s">
        <v>26</v>
      </c>
      <c r="E1688" s="2">
        <v>42714</v>
      </c>
      <c r="F1688">
        <v>2</v>
      </c>
      <c r="G1688">
        <v>3098</v>
      </c>
      <c r="H1688" s="1" t="s">
        <v>19</v>
      </c>
      <c r="I1688" s="1" t="s">
        <v>20</v>
      </c>
      <c r="J1688" s="1" t="s">
        <v>27</v>
      </c>
      <c r="K1688" s="1" t="s">
        <v>31</v>
      </c>
      <c r="L1688" s="1" t="s">
        <v>1968</v>
      </c>
    </row>
    <row r="1689" spans="1:12" x14ac:dyDescent="0.25">
      <c r="A1689">
        <v>604</v>
      </c>
      <c r="B1689" s="1" t="s">
        <v>819</v>
      </c>
      <c r="C1689" s="1" t="s">
        <v>181</v>
      </c>
      <c r="D1689" s="1" t="s">
        <v>26</v>
      </c>
      <c r="E1689" s="2">
        <v>42714</v>
      </c>
      <c r="F1689">
        <v>2</v>
      </c>
      <c r="G1689">
        <v>5999.98</v>
      </c>
      <c r="H1689" s="1" t="s">
        <v>45</v>
      </c>
      <c r="I1689" s="1" t="s">
        <v>46</v>
      </c>
      <c r="J1689" s="1" t="s">
        <v>27</v>
      </c>
      <c r="K1689" s="1" t="s">
        <v>31</v>
      </c>
      <c r="L1689" s="1" t="s">
        <v>1969</v>
      </c>
    </row>
    <row r="1690" spans="1:12" x14ac:dyDescent="0.25">
      <c r="A1690">
        <v>605</v>
      </c>
      <c r="B1690" s="1" t="s">
        <v>820</v>
      </c>
      <c r="C1690" s="1" t="s">
        <v>71</v>
      </c>
      <c r="D1690" s="1" t="s">
        <v>26</v>
      </c>
      <c r="E1690" s="2">
        <v>42714</v>
      </c>
      <c r="F1690">
        <v>2</v>
      </c>
      <c r="G1690">
        <v>539.98</v>
      </c>
      <c r="H1690" s="1" t="s">
        <v>66</v>
      </c>
      <c r="I1690" s="1" t="s">
        <v>15</v>
      </c>
      <c r="J1690" s="1" t="s">
        <v>27</v>
      </c>
      <c r="K1690" s="1" t="s">
        <v>28</v>
      </c>
      <c r="L1690" s="1" t="s">
        <v>1967</v>
      </c>
    </row>
    <row r="1691" spans="1:12" x14ac:dyDescent="0.25">
      <c r="A1691">
        <v>605</v>
      </c>
      <c r="B1691" s="1" t="s">
        <v>820</v>
      </c>
      <c r="C1691" s="1" t="s">
        <v>71</v>
      </c>
      <c r="D1691" s="1" t="s">
        <v>26</v>
      </c>
      <c r="E1691" s="2">
        <v>42714</v>
      </c>
      <c r="F1691">
        <v>2</v>
      </c>
      <c r="G1691">
        <v>999.98</v>
      </c>
      <c r="H1691" s="1" t="s">
        <v>80</v>
      </c>
      <c r="I1691" s="1" t="s">
        <v>39</v>
      </c>
      <c r="J1691" s="1" t="s">
        <v>27</v>
      </c>
      <c r="K1691" s="1" t="s">
        <v>28</v>
      </c>
      <c r="L1691" s="1" t="s">
        <v>1967</v>
      </c>
    </row>
    <row r="1692" spans="1:12" x14ac:dyDescent="0.25">
      <c r="A1692">
        <v>605</v>
      </c>
      <c r="B1692" s="1" t="s">
        <v>820</v>
      </c>
      <c r="C1692" s="1" t="s">
        <v>71</v>
      </c>
      <c r="D1692" s="1" t="s">
        <v>26</v>
      </c>
      <c r="E1692" s="2">
        <v>42714</v>
      </c>
      <c r="F1692">
        <v>1</v>
      </c>
      <c r="G1692">
        <v>449</v>
      </c>
      <c r="H1692" s="1" t="s">
        <v>99</v>
      </c>
      <c r="I1692" s="1" t="s">
        <v>15</v>
      </c>
      <c r="J1692" s="1" t="s">
        <v>27</v>
      </c>
      <c r="K1692" s="1" t="s">
        <v>28</v>
      </c>
      <c r="L1692" s="1" t="s">
        <v>1971</v>
      </c>
    </row>
    <row r="1693" spans="1:12" x14ac:dyDescent="0.25">
      <c r="A1693">
        <v>605</v>
      </c>
      <c r="B1693" s="1" t="s">
        <v>820</v>
      </c>
      <c r="C1693" s="1" t="s">
        <v>71</v>
      </c>
      <c r="D1693" s="1" t="s">
        <v>26</v>
      </c>
      <c r="E1693" s="2">
        <v>42714</v>
      </c>
      <c r="F1693">
        <v>1</v>
      </c>
      <c r="G1693">
        <v>1680.99</v>
      </c>
      <c r="H1693" s="1" t="s">
        <v>63</v>
      </c>
      <c r="I1693" s="1" t="s">
        <v>20</v>
      </c>
      <c r="J1693" s="1" t="s">
        <v>27</v>
      </c>
      <c r="K1693" s="1" t="s">
        <v>28</v>
      </c>
      <c r="L1693" s="1" t="s">
        <v>1968</v>
      </c>
    </row>
    <row r="1694" spans="1:12" x14ac:dyDescent="0.25">
      <c r="A1694">
        <v>606</v>
      </c>
      <c r="B1694" s="1" t="s">
        <v>821</v>
      </c>
      <c r="C1694" s="1" t="s">
        <v>561</v>
      </c>
      <c r="D1694" s="1" t="s">
        <v>26</v>
      </c>
      <c r="E1694" s="2">
        <v>42715</v>
      </c>
      <c r="F1694">
        <v>2</v>
      </c>
      <c r="G1694">
        <v>898</v>
      </c>
      <c r="H1694" s="1" t="s">
        <v>44</v>
      </c>
      <c r="I1694" s="1" t="s">
        <v>15</v>
      </c>
      <c r="J1694" s="1" t="s">
        <v>27</v>
      </c>
      <c r="K1694" s="1" t="s">
        <v>31</v>
      </c>
      <c r="L1694" s="1" t="s">
        <v>1971</v>
      </c>
    </row>
    <row r="1695" spans="1:12" x14ac:dyDescent="0.25">
      <c r="A1695">
        <v>606</v>
      </c>
      <c r="B1695" s="1" t="s">
        <v>821</v>
      </c>
      <c r="C1695" s="1" t="s">
        <v>561</v>
      </c>
      <c r="D1695" s="1" t="s">
        <v>26</v>
      </c>
      <c r="E1695" s="2">
        <v>42715</v>
      </c>
      <c r="F1695">
        <v>2</v>
      </c>
      <c r="G1695">
        <v>939.98</v>
      </c>
      <c r="H1695" s="1" t="s">
        <v>69</v>
      </c>
      <c r="I1695" s="1" t="s">
        <v>22</v>
      </c>
      <c r="J1695" s="1" t="s">
        <v>27</v>
      </c>
      <c r="K1695" s="1" t="s">
        <v>31</v>
      </c>
      <c r="L1695" s="1" t="s">
        <v>1968</v>
      </c>
    </row>
    <row r="1696" spans="1:12" x14ac:dyDescent="0.25">
      <c r="A1696">
        <v>607</v>
      </c>
      <c r="B1696" s="1" t="s">
        <v>822</v>
      </c>
      <c r="C1696" s="1" t="s">
        <v>561</v>
      </c>
      <c r="D1696" s="1" t="s">
        <v>26</v>
      </c>
      <c r="E1696" s="2">
        <v>42715</v>
      </c>
      <c r="F1696">
        <v>1</v>
      </c>
      <c r="G1696">
        <v>269.99</v>
      </c>
      <c r="H1696" s="1" t="s">
        <v>52</v>
      </c>
      <c r="I1696" s="1" t="s">
        <v>15</v>
      </c>
      <c r="J1696" s="1" t="s">
        <v>27</v>
      </c>
      <c r="K1696" s="1" t="s">
        <v>28</v>
      </c>
      <c r="L1696" s="1" t="s">
        <v>1967</v>
      </c>
    </row>
    <row r="1697" spans="1:12" x14ac:dyDescent="0.25">
      <c r="A1697">
        <v>607</v>
      </c>
      <c r="B1697" s="1" t="s">
        <v>822</v>
      </c>
      <c r="C1697" s="1" t="s">
        <v>561</v>
      </c>
      <c r="D1697" s="1" t="s">
        <v>26</v>
      </c>
      <c r="E1697" s="2">
        <v>42715</v>
      </c>
      <c r="F1697">
        <v>2</v>
      </c>
      <c r="G1697">
        <v>1199.98</v>
      </c>
      <c r="H1697" s="1" t="s">
        <v>14</v>
      </c>
      <c r="I1697" s="1" t="s">
        <v>39</v>
      </c>
      <c r="J1697" s="1" t="s">
        <v>27</v>
      </c>
      <c r="K1697" s="1" t="s">
        <v>28</v>
      </c>
      <c r="L1697" s="1" t="s">
        <v>1967</v>
      </c>
    </row>
    <row r="1698" spans="1:12" x14ac:dyDescent="0.25">
      <c r="A1698">
        <v>607</v>
      </c>
      <c r="B1698" s="1" t="s">
        <v>822</v>
      </c>
      <c r="C1698" s="1" t="s">
        <v>561</v>
      </c>
      <c r="D1698" s="1" t="s">
        <v>26</v>
      </c>
      <c r="E1698" s="2">
        <v>42715</v>
      </c>
      <c r="F1698">
        <v>2</v>
      </c>
      <c r="G1698">
        <v>3361.98</v>
      </c>
      <c r="H1698" s="1" t="s">
        <v>63</v>
      </c>
      <c r="I1698" s="1" t="s">
        <v>20</v>
      </c>
      <c r="J1698" s="1" t="s">
        <v>27</v>
      </c>
      <c r="K1698" s="1" t="s">
        <v>28</v>
      </c>
      <c r="L1698" s="1" t="s">
        <v>1968</v>
      </c>
    </row>
    <row r="1699" spans="1:12" x14ac:dyDescent="0.25">
      <c r="A1699">
        <v>608</v>
      </c>
      <c r="B1699" s="1" t="s">
        <v>823</v>
      </c>
      <c r="C1699" s="1" t="s">
        <v>84</v>
      </c>
      <c r="D1699" s="1" t="s">
        <v>13</v>
      </c>
      <c r="E1699" s="2">
        <v>42716</v>
      </c>
      <c r="F1699">
        <v>1</v>
      </c>
      <c r="G1699">
        <v>549.99</v>
      </c>
      <c r="H1699" s="1" t="s">
        <v>43</v>
      </c>
      <c r="I1699" s="1" t="s">
        <v>39</v>
      </c>
      <c r="J1699" s="1" t="s">
        <v>16</v>
      </c>
      <c r="K1699" s="1" t="s">
        <v>36</v>
      </c>
      <c r="L1699" s="1" t="s">
        <v>1967</v>
      </c>
    </row>
    <row r="1700" spans="1:12" x14ac:dyDescent="0.25">
      <c r="A1700">
        <v>608</v>
      </c>
      <c r="B1700" s="1" t="s">
        <v>823</v>
      </c>
      <c r="C1700" s="1" t="s">
        <v>84</v>
      </c>
      <c r="D1700" s="1" t="s">
        <v>13</v>
      </c>
      <c r="E1700" s="2">
        <v>42716</v>
      </c>
      <c r="F1700">
        <v>2</v>
      </c>
      <c r="G1700">
        <v>5799.98</v>
      </c>
      <c r="H1700" s="1" t="s">
        <v>21</v>
      </c>
      <c r="I1700" s="1" t="s">
        <v>22</v>
      </c>
      <c r="J1700" s="1" t="s">
        <v>16</v>
      </c>
      <c r="K1700" s="1" t="s">
        <v>36</v>
      </c>
      <c r="L1700" s="1" t="s">
        <v>1969</v>
      </c>
    </row>
    <row r="1701" spans="1:12" x14ac:dyDescent="0.25">
      <c r="A1701">
        <v>608</v>
      </c>
      <c r="B1701" s="1" t="s">
        <v>823</v>
      </c>
      <c r="C1701" s="1" t="s">
        <v>84</v>
      </c>
      <c r="D1701" s="1" t="s">
        <v>13</v>
      </c>
      <c r="E1701" s="2">
        <v>42716</v>
      </c>
      <c r="F1701">
        <v>2</v>
      </c>
      <c r="G1701">
        <v>7999.98</v>
      </c>
      <c r="H1701" s="1" t="s">
        <v>56</v>
      </c>
      <c r="I1701" s="1" t="s">
        <v>22</v>
      </c>
      <c r="J1701" s="1" t="s">
        <v>16</v>
      </c>
      <c r="K1701" s="1" t="s">
        <v>36</v>
      </c>
      <c r="L1701" s="1" t="s">
        <v>1969</v>
      </c>
    </row>
    <row r="1702" spans="1:12" x14ac:dyDescent="0.25">
      <c r="A1702">
        <v>609</v>
      </c>
      <c r="B1702" s="1" t="s">
        <v>824</v>
      </c>
      <c r="C1702" s="1" t="s">
        <v>367</v>
      </c>
      <c r="D1702" s="1" t="s">
        <v>26</v>
      </c>
      <c r="E1702" s="2">
        <v>42716</v>
      </c>
      <c r="F1702">
        <v>2</v>
      </c>
      <c r="G1702">
        <v>539.98</v>
      </c>
      <c r="H1702" s="1" t="s">
        <v>52</v>
      </c>
      <c r="I1702" s="1" t="s">
        <v>53</v>
      </c>
      <c r="J1702" s="1" t="s">
        <v>27</v>
      </c>
      <c r="K1702" s="1" t="s">
        <v>31</v>
      </c>
      <c r="L1702" s="1" t="s">
        <v>1967</v>
      </c>
    </row>
    <row r="1703" spans="1:12" x14ac:dyDescent="0.25">
      <c r="A1703">
        <v>609</v>
      </c>
      <c r="B1703" s="1" t="s">
        <v>824</v>
      </c>
      <c r="C1703" s="1" t="s">
        <v>367</v>
      </c>
      <c r="D1703" s="1" t="s">
        <v>26</v>
      </c>
      <c r="E1703" s="2">
        <v>42716</v>
      </c>
      <c r="F1703">
        <v>1</v>
      </c>
      <c r="G1703">
        <v>1320.99</v>
      </c>
      <c r="H1703" s="1" t="s">
        <v>77</v>
      </c>
      <c r="I1703" s="1" t="s">
        <v>22</v>
      </c>
      <c r="J1703" s="1" t="s">
        <v>27</v>
      </c>
      <c r="K1703" s="1" t="s">
        <v>31</v>
      </c>
      <c r="L1703" s="1" t="s">
        <v>1972</v>
      </c>
    </row>
    <row r="1704" spans="1:12" x14ac:dyDescent="0.25">
      <c r="A1704">
        <v>609</v>
      </c>
      <c r="B1704" s="1" t="s">
        <v>824</v>
      </c>
      <c r="C1704" s="1" t="s">
        <v>367</v>
      </c>
      <c r="D1704" s="1" t="s">
        <v>26</v>
      </c>
      <c r="E1704" s="2">
        <v>42716</v>
      </c>
      <c r="F1704">
        <v>1</v>
      </c>
      <c r="G1704">
        <v>1549</v>
      </c>
      <c r="H1704" s="1" t="s">
        <v>19</v>
      </c>
      <c r="I1704" s="1" t="s">
        <v>20</v>
      </c>
      <c r="J1704" s="1" t="s">
        <v>27</v>
      </c>
      <c r="K1704" s="1" t="s">
        <v>31</v>
      </c>
      <c r="L1704" s="1" t="s">
        <v>1968</v>
      </c>
    </row>
    <row r="1705" spans="1:12" x14ac:dyDescent="0.25">
      <c r="A1705">
        <v>609</v>
      </c>
      <c r="B1705" s="1" t="s">
        <v>824</v>
      </c>
      <c r="C1705" s="1" t="s">
        <v>367</v>
      </c>
      <c r="D1705" s="1" t="s">
        <v>26</v>
      </c>
      <c r="E1705" s="2">
        <v>42716</v>
      </c>
      <c r="F1705">
        <v>1</v>
      </c>
      <c r="G1705">
        <v>3999.99</v>
      </c>
      <c r="H1705" s="1" t="s">
        <v>56</v>
      </c>
      <c r="I1705" s="1" t="s">
        <v>22</v>
      </c>
      <c r="J1705" s="1" t="s">
        <v>27</v>
      </c>
      <c r="K1705" s="1" t="s">
        <v>31</v>
      </c>
      <c r="L1705" s="1" t="s">
        <v>1969</v>
      </c>
    </row>
    <row r="1706" spans="1:12" x14ac:dyDescent="0.25">
      <c r="A1706">
        <v>610</v>
      </c>
      <c r="B1706" s="1" t="s">
        <v>825</v>
      </c>
      <c r="C1706" s="1" t="s">
        <v>432</v>
      </c>
      <c r="D1706" s="1" t="s">
        <v>26</v>
      </c>
      <c r="E1706" s="2">
        <v>42717</v>
      </c>
      <c r="F1706">
        <v>1</v>
      </c>
      <c r="G1706">
        <v>549.99</v>
      </c>
      <c r="H1706" s="1" t="s">
        <v>43</v>
      </c>
      <c r="I1706" s="1" t="s">
        <v>39</v>
      </c>
      <c r="J1706" s="1" t="s">
        <v>27</v>
      </c>
      <c r="K1706" s="1" t="s">
        <v>28</v>
      </c>
      <c r="L1706" s="1" t="s">
        <v>1967</v>
      </c>
    </row>
    <row r="1707" spans="1:12" x14ac:dyDescent="0.25">
      <c r="A1707">
        <v>610</v>
      </c>
      <c r="B1707" s="1" t="s">
        <v>825</v>
      </c>
      <c r="C1707" s="1" t="s">
        <v>432</v>
      </c>
      <c r="D1707" s="1" t="s">
        <v>26</v>
      </c>
      <c r="E1707" s="2">
        <v>42717</v>
      </c>
      <c r="F1707">
        <v>1</v>
      </c>
      <c r="G1707">
        <v>599.99</v>
      </c>
      <c r="H1707" s="1" t="s">
        <v>14</v>
      </c>
      <c r="I1707" s="1" t="s">
        <v>39</v>
      </c>
      <c r="J1707" s="1" t="s">
        <v>27</v>
      </c>
      <c r="K1707" s="1" t="s">
        <v>28</v>
      </c>
      <c r="L1707" s="1" t="s">
        <v>1967</v>
      </c>
    </row>
    <row r="1708" spans="1:12" x14ac:dyDescent="0.25">
      <c r="A1708">
        <v>610</v>
      </c>
      <c r="B1708" s="1" t="s">
        <v>825</v>
      </c>
      <c r="C1708" s="1" t="s">
        <v>432</v>
      </c>
      <c r="D1708" s="1" t="s">
        <v>26</v>
      </c>
      <c r="E1708" s="2">
        <v>42717</v>
      </c>
      <c r="F1708">
        <v>2</v>
      </c>
      <c r="G1708">
        <v>898</v>
      </c>
      <c r="H1708" s="1" t="s">
        <v>44</v>
      </c>
      <c r="I1708" s="1" t="s">
        <v>15</v>
      </c>
      <c r="J1708" s="1" t="s">
        <v>27</v>
      </c>
      <c r="K1708" s="1" t="s">
        <v>28</v>
      </c>
      <c r="L1708" s="1" t="s">
        <v>1971</v>
      </c>
    </row>
    <row r="1709" spans="1:12" x14ac:dyDescent="0.25">
      <c r="A1709">
        <v>610</v>
      </c>
      <c r="B1709" s="1" t="s">
        <v>825</v>
      </c>
      <c r="C1709" s="1" t="s">
        <v>432</v>
      </c>
      <c r="D1709" s="1" t="s">
        <v>26</v>
      </c>
      <c r="E1709" s="2">
        <v>42717</v>
      </c>
      <c r="F1709">
        <v>1</v>
      </c>
      <c r="G1709">
        <v>999.99</v>
      </c>
      <c r="H1709" s="1" t="s">
        <v>32</v>
      </c>
      <c r="I1709" s="1" t="s">
        <v>22</v>
      </c>
      <c r="J1709" s="1" t="s">
        <v>27</v>
      </c>
      <c r="K1709" s="1" t="s">
        <v>28</v>
      </c>
      <c r="L1709" s="1" t="s">
        <v>1968</v>
      </c>
    </row>
    <row r="1710" spans="1:12" x14ac:dyDescent="0.25">
      <c r="A1710">
        <v>610</v>
      </c>
      <c r="B1710" s="1" t="s">
        <v>825</v>
      </c>
      <c r="C1710" s="1" t="s">
        <v>432</v>
      </c>
      <c r="D1710" s="1" t="s">
        <v>26</v>
      </c>
      <c r="E1710" s="2">
        <v>42717</v>
      </c>
      <c r="F1710">
        <v>1</v>
      </c>
      <c r="G1710">
        <v>1799.99</v>
      </c>
      <c r="H1710" s="1" t="s">
        <v>23</v>
      </c>
      <c r="I1710" s="1" t="s">
        <v>22</v>
      </c>
      <c r="J1710" s="1" t="s">
        <v>27</v>
      </c>
      <c r="K1710" s="1" t="s">
        <v>28</v>
      </c>
      <c r="L1710" s="1" t="s">
        <v>1969</v>
      </c>
    </row>
    <row r="1711" spans="1:12" x14ac:dyDescent="0.25">
      <c r="A1711">
        <v>611</v>
      </c>
      <c r="B1711" s="1" t="s">
        <v>826</v>
      </c>
      <c r="C1711" s="1" t="s">
        <v>181</v>
      </c>
      <c r="D1711" s="1" t="s">
        <v>26</v>
      </c>
      <c r="E1711" s="2">
        <v>42719</v>
      </c>
      <c r="F1711">
        <v>2</v>
      </c>
      <c r="G1711">
        <v>1199.98</v>
      </c>
      <c r="H1711" s="1" t="s">
        <v>14</v>
      </c>
      <c r="I1711" s="1" t="s">
        <v>15</v>
      </c>
      <c r="J1711" s="1" t="s">
        <v>27</v>
      </c>
      <c r="K1711" s="1" t="s">
        <v>31</v>
      </c>
      <c r="L1711" s="1" t="s">
        <v>1967</v>
      </c>
    </row>
    <row r="1712" spans="1:12" x14ac:dyDescent="0.25">
      <c r="A1712">
        <v>612</v>
      </c>
      <c r="B1712" s="1" t="s">
        <v>827</v>
      </c>
      <c r="C1712" s="1" t="s">
        <v>71</v>
      </c>
      <c r="D1712" s="1" t="s">
        <v>26</v>
      </c>
      <c r="E1712" s="2">
        <v>42720</v>
      </c>
      <c r="F1712">
        <v>1</v>
      </c>
      <c r="G1712">
        <v>269.99</v>
      </c>
      <c r="H1712" s="1" t="s">
        <v>66</v>
      </c>
      <c r="I1712" s="1" t="s">
        <v>15</v>
      </c>
      <c r="J1712" s="1" t="s">
        <v>27</v>
      </c>
      <c r="K1712" s="1" t="s">
        <v>31</v>
      </c>
      <c r="L1712" s="1" t="s">
        <v>1967</v>
      </c>
    </row>
    <row r="1713" spans="1:12" x14ac:dyDescent="0.25">
      <c r="A1713">
        <v>612</v>
      </c>
      <c r="B1713" s="1" t="s">
        <v>827</v>
      </c>
      <c r="C1713" s="1" t="s">
        <v>71</v>
      </c>
      <c r="D1713" s="1" t="s">
        <v>26</v>
      </c>
      <c r="E1713" s="2">
        <v>42720</v>
      </c>
      <c r="F1713">
        <v>1</v>
      </c>
      <c r="G1713">
        <v>269.99</v>
      </c>
      <c r="H1713" s="1" t="s">
        <v>52</v>
      </c>
      <c r="I1713" s="1" t="s">
        <v>15</v>
      </c>
      <c r="J1713" s="1" t="s">
        <v>27</v>
      </c>
      <c r="K1713" s="1" t="s">
        <v>31</v>
      </c>
      <c r="L1713" s="1" t="s">
        <v>1967</v>
      </c>
    </row>
    <row r="1714" spans="1:12" x14ac:dyDescent="0.25">
      <c r="A1714">
        <v>612</v>
      </c>
      <c r="B1714" s="1" t="s">
        <v>827</v>
      </c>
      <c r="C1714" s="1" t="s">
        <v>71</v>
      </c>
      <c r="D1714" s="1" t="s">
        <v>26</v>
      </c>
      <c r="E1714" s="2">
        <v>42720</v>
      </c>
      <c r="F1714">
        <v>1</v>
      </c>
      <c r="G1714">
        <v>599.99</v>
      </c>
      <c r="H1714" s="1" t="s">
        <v>18</v>
      </c>
      <c r="I1714" s="1" t="s">
        <v>15</v>
      </c>
      <c r="J1714" s="1" t="s">
        <v>27</v>
      </c>
      <c r="K1714" s="1" t="s">
        <v>31</v>
      </c>
      <c r="L1714" s="1" t="s">
        <v>1967</v>
      </c>
    </row>
    <row r="1715" spans="1:12" x14ac:dyDescent="0.25">
      <c r="A1715">
        <v>612</v>
      </c>
      <c r="B1715" s="1" t="s">
        <v>827</v>
      </c>
      <c r="C1715" s="1" t="s">
        <v>71</v>
      </c>
      <c r="D1715" s="1" t="s">
        <v>26</v>
      </c>
      <c r="E1715" s="2">
        <v>42720</v>
      </c>
      <c r="F1715">
        <v>1</v>
      </c>
      <c r="G1715">
        <v>429</v>
      </c>
      <c r="H1715" s="1" t="s">
        <v>40</v>
      </c>
      <c r="I1715" s="1" t="s">
        <v>15</v>
      </c>
      <c r="J1715" s="1" t="s">
        <v>27</v>
      </c>
      <c r="K1715" s="1" t="s">
        <v>31</v>
      </c>
      <c r="L1715" s="1" t="s">
        <v>1971</v>
      </c>
    </row>
    <row r="1716" spans="1:12" x14ac:dyDescent="0.25">
      <c r="A1716">
        <v>613</v>
      </c>
      <c r="B1716" s="1" t="s">
        <v>828</v>
      </c>
      <c r="C1716" s="1" t="s">
        <v>484</v>
      </c>
      <c r="D1716" s="1" t="s">
        <v>26</v>
      </c>
      <c r="E1716" s="2">
        <v>42721</v>
      </c>
      <c r="F1716">
        <v>1</v>
      </c>
      <c r="G1716">
        <v>549.99</v>
      </c>
      <c r="H1716" s="1" t="s">
        <v>43</v>
      </c>
      <c r="I1716" s="1" t="s">
        <v>15</v>
      </c>
      <c r="J1716" s="1" t="s">
        <v>27</v>
      </c>
      <c r="K1716" s="1" t="s">
        <v>31</v>
      </c>
      <c r="L1716" s="1" t="s">
        <v>1967</v>
      </c>
    </row>
    <row r="1717" spans="1:12" x14ac:dyDescent="0.25">
      <c r="A1717">
        <v>613</v>
      </c>
      <c r="B1717" s="1" t="s">
        <v>828</v>
      </c>
      <c r="C1717" s="1" t="s">
        <v>484</v>
      </c>
      <c r="D1717" s="1" t="s">
        <v>26</v>
      </c>
      <c r="E1717" s="2">
        <v>42721</v>
      </c>
      <c r="F1717">
        <v>2</v>
      </c>
      <c r="G1717">
        <v>898</v>
      </c>
      <c r="H1717" s="1" t="s">
        <v>44</v>
      </c>
      <c r="I1717" s="1" t="s">
        <v>15</v>
      </c>
      <c r="J1717" s="1" t="s">
        <v>27</v>
      </c>
      <c r="K1717" s="1" t="s">
        <v>31</v>
      </c>
      <c r="L1717" s="1" t="s">
        <v>1971</v>
      </c>
    </row>
    <row r="1718" spans="1:12" x14ac:dyDescent="0.25">
      <c r="A1718">
        <v>613</v>
      </c>
      <c r="B1718" s="1" t="s">
        <v>828</v>
      </c>
      <c r="C1718" s="1" t="s">
        <v>484</v>
      </c>
      <c r="D1718" s="1" t="s">
        <v>26</v>
      </c>
      <c r="E1718" s="2">
        <v>42721</v>
      </c>
      <c r="F1718">
        <v>2</v>
      </c>
      <c r="G1718">
        <v>5999.98</v>
      </c>
      <c r="H1718" s="1" t="s">
        <v>45</v>
      </c>
      <c r="I1718" s="1" t="s">
        <v>46</v>
      </c>
      <c r="J1718" s="1" t="s">
        <v>27</v>
      </c>
      <c r="K1718" s="1" t="s">
        <v>31</v>
      </c>
      <c r="L1718" s="1" t="s">
        <v>1969</v>
      </c>
    </row>
    <row r="1719" spans="1:12" x14ac:dyDescent="0.25">
      <c r="A1719">
        <v>614</v>
      </c>
      <c r="B1719" s="1" t="s">
        <v>829</v>
      </c>
      <c r="C1719" s="1" t="s">
        <v>62</v>
      </c>
      <c r="D1719" s="1" t="s">
        <v>13</v>
      </c>
      <c r="E1719" s="2">
        <v>42722</v>
      </c>
      <c r="F1719">
        <v>1</v>
      </c>
      <c r="G1719">
        <v>269.99</v>
      </c>
      <c r="H1719" s="1" t="s">
        <v>66</v>
      </c>
      <c r="I1719" s="1" t="s">
        <v>53</v>
      </c>
      <c r="J1719" s="1" t="s">
        <v>16</v>
      </c>
      <c r="K1719" s="1" t="s">
        <v>17</v>
      </c>
      <c r="L1719" s="1" t="s">
        <v>1967</v>
      </c>
    </row>
    <row r="1720" spans="1:12" x14ac:dyDescent="0.25">
      <c r="A1720">
        <v>614</v>
      </c>
      <c r="B1720" s="1" t="s">
        <v>829</v>
      </c>
      <c r="C1720" s="1" t="s">
        <v>62</v>
      </c>
      <c r="D1720" s="1" t="s">
        <v>13</v>
      </c>
      <c r="E1720" s="2">
        <v>42722</v>
      </c>
      <c r="F1720">
        <v>1</v>
      </c>
      <c r="G1720">
        <v>449</v>
      </c>
      <c r="H1720" s="1" t="s">
        <v>44</v>
      </c>
      <c r="I1720" s="1" t="s">
        <v>15</v>
      </c>
      <c r="J1720" s="1" t="s">
        <v>16</v>
      </c>
      <c r="K1720" s="1" t="s">
        <v>17</v>
      </c>
      <c r="L1720" s="1" t="s">
        <v>1971</v>
      </c>
    </row>
    <row r="1721" spans="1:12" x14ac:dyDescent="0.25">
      <c r="A1721">
        <v>615</v>
      </c>
      <c r="B1721" s="1" t="s">
        <v>830</v>
      </c>
      <c r="C1721" s="1" t="s">
        <v>567</v>
      </c>
      <c r="D1721" s="1" t="s">
        <v>108</v>
      </c>
      <c r="E1721" s="2">
        <v>42723</v>
      </c>
      <c r="F1721">
        <v>1</v>
      </c>
      <c r="G1721">
        <v>299.99</v>
      </c>
      <c r="H1721" s="1" t="s">
        <v>72</v>
      </c>
      <c r="I1721" s="1" t="s">
        <v>53</v>
      </c>
      <c r="J1721" s="1" t="s">
        <v>109</v>
      </c>
      <c r="K1721" s="1" t="s">
        <v>179</v>
      </c>
      <c r="L1721" s="1" t="s">
        <v>1967</v>
      </c>
    </row>
    <row r="1722" spans="1:12" x14ac:dyDescent="0.25">
      <c r="A1722">
        <v>615</v>
      </c>
      <c r="B1722" s="1" t="s">
        <v>830</v>
      </c>
      <c r="C1722" s="1" t="s">
        <v>567</v>
      </c>
      <c r="D1722" s="1" t="s">
        <v>108</v>
      </c>
      <c r="E1722" s="2">
        <v>42723</v>
      </c>
      <c r="F1722">
        <v>2</v>
      </c>
      <c r="G1722">
        <v>898</v>
      </c>
      <c r="H1722" s="1" t="s">
        <v>99</v>
      </c>
      <c r="I1722" s="1" t="s">
        <v>15</v>
      </c>
      <c r="J1722" s="1" t="s">
        <v>109</v>
      </c>
      <c r="K1722" s="1" t="s">
        <v>179</v>
      </c>
      <c r="L1722" s="1" t="s">
        <v>1971</v>
      </c>
    </row>
    <row r="1723" spans="1:12" x14ac:dyDescent="0.25">
      <c r="A1723">
        <v>615</v>
      </c>
      <c r="B1723" s="1" t="s">
        <v>830</v>
      </c>
      <c r="C1723" s="1" t="s">
        <v>567</v>
      </c>
      <c r="D1723" s="1" t="s">
        <v>108</v>
      </c>
      <c r="E1723" s="2">
        <v>42723</v>
      </c>
      <c r="F1723">
        <v>2</v>
      </c>
      <c r="G1723">
        <v>939.98</v>
      </c>
      <c r="H1723" s="1" t="s">
        <v>69</v>
      </c>
      <c r="I1723" s="1" t="s">
        <v>22</v>
      </c>
      <c r="J1723" s="1" t="s">
        <v>109</v>
      </c>
      <c r="K1723" s="1" t="s">
        <v>179</v>
      </c>
      <c r="L1723" s="1" t="s">
        <v>1968</v>
      </c>
    </row>
    <row r="1724" spans="1:12" x14ac:dyDescent="0.25">
      <c r="A1724">
        <v>615</v>
      </c>
      <c r="B1724" s="1" t="s">
        <v>830</v>
      </c>
      <c r="C1724" s="1" t="s">
        <v>567</v>
      </c>
      <c r="D1724" s="1" t="s">
        <v>108</v>
      </c>
      <c r="E1724" s="2">
        <v>42723</v>
      </c>
      <c r="F1724">
        <v>1</v>
      </c>
      <c r="G1724">
        <v>1680.99</v>
      </c>
      <c r="H1724" s="1" t="s">
        <v>63</v>
      </c>
      <c r="I1724" s="1" t="s">
        <v>20</v>
      </c>
      <c r="J1724" s="1" t="s">
        <v>109</v>
      </c>
      <c r="K1724" s="1" t="s">
        <v>179</v>
      </c>
      <c r="L1724" s="1" t="s">
        <v>1968</v>
      </c>
    </row>
    <row r="1725" spans="1:12" x14ac:dyDescent="0.25">
      <c r="A1725">
        <v>616</v>
      </c>
      <c r="B1725" s="1" t="s">
        <v>831</v>
      </c>
      <c r="C1725" s="1" t="s">
        <v>561</v>
      </c>
      <c r="D1725" s="1" t="s">
        <v>26</v>
      </c>
      <c r="E1725" s="2">
        <v>42724</v>
      </c>
      <c r="F1725">
        <v>1</v>
      </c>
      <c r="G1725">
        <v>549.99</v>
      </c>
      <c r="H1725" s="1" t="s">
        <v>43</v>
      </c>
      <c r="I1725" s="1" t="s">
        <v>39</v>
      </c>
      <c r="J1725" s="1" t="s">
        <v>27</v>
      </c>
      <c r="K1725" s="1" t="s">
        <v>28</v>
      </c>
      <c r="L1725" s="1" t="s">
        <v>1967</v>
      </c>
    </row>
    <row r="1726" spans="1:12" x14ac:dyDescent="0.25">
      <c r="A1726">
        <v>616</v>
      </c>
      <c r="B1726" s="1" t="s">
        <v>831</v>
      </c>
      <c r="C1726" s="1" t="s">
        <v>561</v>
      </c>
      <c r="D1726" s="1" t="s">
        <v>26</v>
      </c>
      <c r="E1726" s="2">
        <v>42724</v>
      </c>
      <c r="F1726">
        <v>2</v>
      </c>
      <c r="G1726">
        <v>1199.98</v>
      </c>
      <c r="H1726" s="1" t="s">
        <v>14</v>
      </c>
      <c r="I1726" s="1" t="s">
        <v>15</v>
      </c>
      <c r="J1726" s="1" t="s">
        <v>27</v>
      </c>
      <c r="K1726" s="1" t="s">
        <v>28</v>
      </c>
      <c r="L1726" s="1" t="s">
        <v>1967</v>
      </c>
    </row>
    <row r="1727" spans="1:12" x14ac:dyDescent="0.25">
      <c r="A1727">
        <v>617</v>
      </c>
      <c r="B1727" s="1" t="s">
        <v>832</v>
      </c>
      <c r="C1727" s="1" t="s">
        <v>223</v>
      </c>
      <c r="D1727" s="1" t="s">
        <v>26</v>
      </c>
      <c r="E1727" s="2">
        <v>42725</v>
      </c>
      <c r="F1727">
        <v>2</v>
      </c>
      <c r="G1727">
        <v>1059.98</v>
      </c>
      <c r="H1727" s="1" t="s">
        <v>49</v>
      </c>
      <c r="I1727" s="1" t="s">
        <v>15</v>
      </c>
      <c r="J1727" s="1" t="s">
        <v>27</v>
      </c>
      <c r="K1727" s="1" t="s">
        <v>31</v>
      </c>
      <c r="L1727" s="1" t="s">
        <v>1967</v>
      </c>
    </row>
    <row r="1728" spans="1:12" x14ac:dyDescent="0.25">
      <c r="A1728">
        <v>617</v>
      </c>
      <c r="B1728" s="1" t="s">
        <v>832</v>
      </c>
      <c r="C1728" s="1" t="s">
        <v>223</v>
      </c>
      <c r="D1728" s="1" t="s">
        <v>26</v>
      </c>
      <c r="E1728" s="2">
        <v>42725</v>
      </c>
      <c r="F1728">
        <v>2</v>
      </c>
      <c r="G1728">
        <v>3361.98</v>
      </c>
      <c r="H1728" s="1" t="s">
        <v>63</v>
      </c>
      <c r="I1728" s="1" t="s">
        <v>20</v>
      </c>
      <c r="J1728" s="1" t="s">
        <v>27</v>
      </c>
      <c r="K1728" s="1" t="s">
        <v>31</v>
      </c>
      <c r="L1728" s="1" t="s">
        <v>1968</v>
      </c>
    </row>
    <row r="1729" spans="1:12" x14ac:dyDescent="0.25">
      <c r="A1729">
        <v>618</v>
      </c>
      <c r="B1729" s="1" t="s">
        <v>833</v>
      </c>
      <c r="C1729" s="1" t="s">
        <v>484</v>
      </c>
      <c r="D1729" s="1" t="s">
        <v>26</v>
      </c>
      <c r="E1729" s="2">
        <v>42725</v>
      </c>
      <c r="F1729">
        <v>2</v>
      </c>
      <c r="G1729">
        <v>858</v>
      </c>
      <c r="H1729" s="1" t="s">
        <v>40</v>
      </c>
      <c r="I1729" s="1" t="s">
        <v>15</v>
      </c>
      <c r="J1729" s="1" t="s">
        <v>27</v>
      </c>
      <c r="K1729" s="1" t="s">
        <v>28</v>
      </c>
      <c r="L1729" s="1" t="s">
        <v>1971</v>
      </c>
    </row>
    <row r="1730" spans="1:12" x14ac:dyDescent="0.25">
      <c r="A1730">
        <v>618</v>
      </c>
      <c r="B1730" s="1" t="s">
        <v>833</v>
      </c>
      <c r="C1730" s="1" t="s">
        <v>484</v>
      </c>
      <c r="D1730" s="1" t="s">
        <v>26</v>
      </c>
      <c r="E1730" s="2">
        <v>42725</v>
      </c>
      <c r="F1730">
        <v>1</v>
      </c>
      <c r="G1730">
        <v>1680.99</v>
      </c>
      <c r="H1730" s="1" t="s">
        <v>63</v>
      </c>
      <c r="I1730" s="1" t="s">
        <v>20</v>
      </c>
      <c r="J1730" s="1" t="s">
        <v>27</v>
      </c>
      <c r="K1730" s="1" t="s">
        <v>28</v>
      </c>
      <c r="L1730" s="1" t="s">
        <v>1968</v>
      </c>
    </row>
    <row r="1731" spans="1:12" x14ac:dyDescent="0.25">
      <c r="A1731">
        <v>619</v>
      </c>
      <c r="B1731" s="1" t="s">
        <v>834</v>
      </c>
      <c r="C1731" s="1" t="s">
        <v>461</v>
      </c>
      <c r="D1731" s="1" t="s">
        <v>26</v>
      </c>
      <c r="E1731" s="2">
        <v>42726</v>
      </c>
      <c r="F1731">
        <v>1</v>
      </c>
      <c r="G1731">
        <v>499.99</v>
      </c>
      <c r="H1731" s="1" t="s">
        <v>80</v>
      </c>
      <c r="I1731" s="1" t="s">
        <v>39</v>
      </c>
      <c r="J1731" s="1" t="s">
        <v>27</v>
      </c>
      <c r="K1731" s="1" t="s">
        <v>31</v>
      </c>
      <c r="L1731" s="1" t="s">
        <v>1967</v>
      </c>
    </row>
    <row r="1732" spans="1:12" x14ac:dyDescent="0.25">
      <c r="A1732">
        <v>620</v>
      </c>
      <c r="B1732" s="1" t="s">
        <v>835</v>
      </c>
      <c r="C1732" s="1" t="s">
        <v>344</v>
      </c>
      <c r="D1732" s="1" t="s">
        <v>26</v>
      </c>
      <c r="E1732" s="2">
        <v>42726</v>
      </c>
      <c r="F1732">
        <v>2</v>
      </c>
      <c r="G1732">
        <v>2641.98</v>
      </c>
      <c r="H1732" s="1" t="s">
        <v>77</v>
      </c>
      <c r="I1732" s="1" t="s">
        <v>22</v>
      </c>
      <c r="J1732" s="1" t="s">
        <v>27</v>
      </c>
      <c r="K1732" s="1" t="s">
        <v>28</v>
      </c>
      <c r="L1732" s="1" t="s">
        <v>1972</v>
      </c>
    </row>
    <row r="1733" spans="1:12" x14ac:dyDescent="0.25">
      <c r="A1733">
        <v>621</v>
      </c>
      <c r="B1733" s="1" t="s">
        <v>836</v>
      </c>
      <c r="C1733" s="1" t="s">
        <v>115</v>
      </c>
      <c r="D1733" s="1" t="s">
        <v>26</v>
      </c>
      <c r="E1733" s="2">
        <v>42727</v>
      </c>
      <c r="F1733">
        <v>2</v>
      </c>
      <c r="G1733">
        <v>858</v>
      </c>
      <c r="H1733" s="1" t="s">
        <v>40</v>
      </c>
      <c r="I1733" s="1" t="s">
        <v>15</v>
      </c>
      <c r="J1733" s="1" t="s">
        <v>27</v>
      </c>
      <c r="K1733" s="1" t="s">
        <v>28</v>
      </c>
      <c r="L1733" s="1" t="s">
        <v>1971</v>
      </c>
    </row>
    <row r="1734" spans="1:12" x14ac:dyDescent="0.25">
      <c r="A1734">
        <v>622</v>
      </c>
      <c r="B1734" s="1" t="s">
        <v>837</v>
      </c>
      <c r="C1734" s="1" t="s">
        <v>134</v>
      </c>
      <c r="D1734" s="1" t="s">
        <v>26</v>
      </c>
      <c r="E1734" s="2">
        <v>42727</v>
      </c>
      <c r="F1734">
        <v>1</v>
      </c>
      <c r="G1734">
        <v>499.99</v>
      </c>
      <c r="H1734" s="1" t="s">
        <v>80</v>
      </c>
      <c r="I1734" s="1" t="s">
        <v>39</v>
      </c>
      <c r="J1734" s="1" t="s">
        <v>27</v>
      </c>
      <c r="K1734" s="1" t="s">
        <v>31</v>
      </c>
      <c r="L1734" s="1" t="s">
        <v>1967</v>
      </c>
    </row>
    <row r="1735" spans="1:12" x14ac:dyDescent="0.25">
      <c r="A1735">
        <v>622</v>
      </c>
      <c r="B1735" s="1" t="s">
        <v>837</v>
      </c>
      <c r="C1735" s="1" t="s">
        <v>134</v>
      </c>
      <c r="D1735" s="1" t="s">
        <v>26</v>
      </c>
      <c r="E1735" s="2">
        <v>42727</v>
      </c>
      <c r="F1735">
        <v>1</v>
      </c>
      <c r="G1735">
        <v>449</v>
      </c>
      <c r="H1735" s="1" t="s">
        <v>44</v>
      </c>
      <c r="I1735" s="1" t="s">
        <v>15</v>
      </c>
      <c r="J1735" s="1" t="s">
        <v>27</v>
      </c>
      <c r="K1735" s="1" t="s">
        <v>31</v>
      </c>
      <c r="L1735" s="1" t="s">
        <v>1971</v>
      </c>
    </row>
    <row r="1736" spans="1:12" x14ac:dyDescent="0.25">
      <c r="A1736">
        <v>622</v>
      </c>
      <c r="B1736" s="1" t="s">
        <v>837</v>
      </c>
      <c r="C1736" s="1" t="s">
        <v>134</v>
      </c>
      <c r="D1736" s="1" t="s">
        <v>26</v>
      </c>
      <c r="E1736" s="2">
        <v>42727</v>
      </c>
      <c r="F1736">
        <v>1</v>
      </c>
      <c r="G1736">
        <v>1549</v>
      </c>
      <c r="H1736" s="1" t="s">
        <v>19</v>
      </c>
      <c r="I1736" s="1" t="s">
        <v>20</v>
      </c>
      <c r="J1736" s="1" t="s">
        <v>27</v>
      </c>
      <c r="K1736" s="1" t="s">
        <v>31</v>
      </c>
      <c r="L1736" s="1" t="s">
        <v>1968</v>
      </c>
    </row>
    <row r="1737" spans="1:12" x14ac:dyDescent="0.25">
      <c r="A1737">
        <v>622</v>
      </c>
      <c r="B1737" s="1" t="s">
        <v>837</v>
      </c>
      <c r="C1737" s="1" t="s">
        <v>134</v>
      </c>
      <c r="D1737" s="1" t="s">
        <v>26</v>
      </c>
      <c r="E1737" s="2">
        <v>42727</v>
      </c>
      <c r="F1737">
        <v>2</v>
      </c>
      <c r="G1737">
        <v>5999.98</v>
      </c>
      <c r="H1737" s="1" t="s">
        <v>45</v>
      </c>
      <c r="I1737" s="1" t="s">
        <v>46</v>
      </c>
      <c r="J1737" s="1" t="s">
        <v>27</v>
      </c>
      <c r="K1737" s="1" t="s">
        <v>31</v>
      </c>
      <c r="L1737" s="1" t="s">
        <v>1969</v>
      </c>
    </row>
    <row r="1738" spans="1:12" x14ac:dyDescent="0.25">
      <c r="A1738">
        <v>623</v>
      </c>
      <c r="B1738" s="1" t="s">
        <v>838</v>
      </c>
      <c r="C1738" s="1" t="s">
        <v>464</v>
      </c>
      <c r="D1738" s="1" t="s">
        <v>26</v>
      </c>
      <c r="E1738" s="2">
        <v>42728</v>
      </c>
      <c r="F1738">
        <v>1</v>
      </c>
      <c r="G1738">
        <v>1799.99</v>
      </c>
      <c r="H1738" s="1" t="s">
        <v>23</v>
      </c>
      <c r="I1738" s="1" t="s">
        <v>22</v>
      </c>
      <c r="J1738" s="1" t="s">
        <v>27</v>
      </c>
      <c r="K1738" s="1" t="s">
        <v>28</v>
      </c>
      <c r="L1738" s="1" t="s">
        <v>1969</v>
      </c>
    </row>
    <row r="1739" spans="1:12" x14ac:dyDescent="0.25">
      <c r="A1739">
        <v>624</v>
      </c>
      <c r="B1739" s="1" t="s">
        <v>839</v>
      </c>
      <c r="C1739" s="1" t="s">
        <v>219</v>
      </c>
      <c r="D1739" s="1" t="s">
        <v>26</v>
      </c>
      <c r="E1739" s="2">
        <v>42728</v>
      </c>
      <c r="F1739">
        <v>2</v>
      </c>
      <c r="G1739">
        <v>539.98</v>
      </c>
      <c r="H1739" s="1" t="s">
        <v>66</v>
      </c>
      <c r="I1739" s="1" t="s">
        <v>53</v>
      </c>
      <c r="J1739" s="1" t="s">
        <v>27</v>
      </c>
      <c r="K1739" s="1" t="s">
        <v>28</v>
      </c>
      <c r="L1739" s="1" t="s">
        <v>1967</v>
      </c>
    </row>
    <row r="1740" spans="1:12" x14ac:dyDescent="0.25">
      <c r="A1740">
        <v>624</v>
      </c>
      <c r="B1740" s="1" t="s">
        <v>839</v>
      </c>
      <c r="C1740" s="1" t="s">
        <v>219</v>
      </c>
      <c r="D1740" s="1" t="s">
        <v>26</v>
      </c>
      <c r="E1740" s="2">
        <v>42728</v>
      </c>
      <c r="F1740">
        <v>1</v>
      </c>
      <c r="G1740">
        <v>269.99</v>
      </c>
      <c r="H1740" s="1" t="s">
        <v>52</v>
      </c>
      <c r="I1740" s="1" t="s">
        <v>53</v>
      </c>
      <c r="J1740" s="1" t="s">
        <v>27</v>
      </c>
      <c r="K1740" s="1" t="s">
        <v>28</v>
      </c>
      <c r="L1740" s="1" t="s">
        <v>1967</v>
      </c>
    </row>
    <row r="1741" spans="1:12" x14ac:dyDescent="0.25">
      <c r="A1741">
        <v>624</v>
      </c>
      <c r="B1741" s="1" t="s">
        <v>839</v>
      </c>
      <c r="C1741" s="1" t="s">
        <v>219</v>
      </c>
      <c r="D1741" s="1" t="s">
        <v>26</v>
      </c>
      <c r="E1741" s="2">
        <v>42728</v>
      </c>
      <c r="F1741">
        <v>2</v>
      </c>
      <c r="G1741">
        <v>539.98</v>
      </c>
      <c r="H1741" s="1" t="s">
        <v>52</v>
      </c>
      <c r="I1741" s="1" t="s">
        <v>15</v>
      </c>
      <c r="J1741" s="1" t="s">
        <v>27</v>
      </c>
      <c r="K1741" s="1" t="s">
        <v>28</v>
      </c>
      <c r="L1741" s="1" t="s">
        <v>1967</v>
      </c>
    </row>
    <row r="1742" spans="1:12" x14ac:dyDescent="0.25">
      <c r="A1742">
        <v>624</v>
      </c>
      <c r="B1742" s="1" t="s">
        <v>839</v>
      </c>
      <c r="C1742" s="1" t="s">
        <v>219</v>
      </c>
      <c r="D1742" s="1" t="s">
        <v>26</v>
      </c>
      <c r="E1742" s="2">
        <v>42728</v>
      </c>
      <c r="F1742">
        <v>1</v>
      </c>
      <c r="G1742">
        <v>599.99</v>
      </c>
      <c r="H1742" s="1" t="s">
        <v>14</v>
      </c>
      <c r="I1742" s="1" t="s">
        <v>15</v>
      </c>
      <c r="J1742" s="1" t="s">
        <v>27</v>
      </c>
      <c r="K1742" s="1" t="s">
        <v>28</v>
      </c>
      <c r="L1742" s="1" t="s">
        <v>1967</v>
      </c>
    </row>
    <row r="1743" spans="1:12" x14ac:dyDescent="0.25">
      <c r="A1743">
        <v>625</v>
      </c>
      <c r="B1743" s="1" t="s">
        <v>840</v>
      </c>
      <c r="C1743" s="1" t="s">
        <v>215</v>
      </c>
      <c r="D1743" s="1" t="s">
        <v>13</v>
      </c>
      <c r="E1743" s="2">
        <v>42729</v>
      </c>
      <c r="F1743">
        <v>2</v>
      </c>
      <c r="G1743">
        <v>599.98</v>
      </c>
      <c r="H1743" s="1" t="s">
        <v>72</v>
      </c>
      <c r="I1743" s="1" t="s">
        <v>53</v>
      </c>
      <c r="J1743" s="1" t="s">
        <v>16</v>
      </c>
      <c r="K1743" s="1" t="s">
        <v>17</v>
      </c>
      <c r="L1743" s="1" t="s">
        <v>1967</v>
      </c>
    </row>
    <row r="1744" spans="1:12" x14ac:dyDescent="0.25">
      <c r="A1744">
        <v>625</v>
      </c>
      <c r="B1744" s="1" t="s">
        <v>840</v>
      </c>
      <c r="C1744" s="1" t="s">
        <v>215</v>
      </c>
      <c r="D1744" s="1" t="s">
        <v>13</v>
      </c>
      <c r="E1744" s="2">
        <v>42729</v>
      </c>
      <c r="F1744">
        <v>1</v>
      </c>
      <c r="G1744">
        <v>599.99</v>
      </c>
      <c r="H1744" s="1" t="s">
        <v>14</v>
      </c>
      <c r="I1744" s="1" t="s">
        <v>39</v>
      </c>
      <c r="J1744" s="1" t="s">
        <v>16</v>
      </c>
      <c r="K1744" s="1" t="s">
        <v>17</v>
      </c>
      <c r="L1744" s="1" t="s">
        <v>1967</v>
      </c>
    </row>
    <row r="1745" spans="1:12" x14ac:dyDescent="0.25">
      <c r="A1745">
        <v>625</v>
      </c>
      <c r="B1745" s="1" t="s">
        <v>840</v>
      </c>
      <c r="C1745" s="1" t="s">
        <v>215</v>
      </c>
      <c r="D1745" s="1" t="s">
        <v>13</v>
      </c>
      <c r="E1745" s="2">
        <v>42729</v>
      </c>
      <c r="F1745">
        <v>1</v>
      </c>
      <c r="G1745">
        <v>429</v>
      </c>
      <c r="H1745" s="1" t="s">
        <v>40</v>
      </c>
      <c r="I1745" s="1" t="s">
        <v>15</v>
      </c>
      <c r="J1745" s="1" t="s">
        <v>16</v>
      </c>
      <c r="K1745" s="1" t="s">
        <v>17</v>
      </c>
      <c r="L1745" s="1" t="s">
        <v>1971</v>
      </c>
    </row>
    <row r="1746" spans="1:12" x14ac:dyDescent="0.25">
      <c r="A1746">
        <v>625</v>
      </c>
      <c r="B1746" s="1" t="s">
        <v>840</v>
      </c>
      <c r="C1746" s="1" t="s">
        <v>215</v>
      </c>
      <c r="D1746" s="1" t="s">
        <v>13</v>
      </c>
      <c r="E1746" s="2">
        <v>42729</v>
      </c>
      <c r="F1746">
        <v>2</v>
      </c>
      <c r="G1746">
        <v>3361.98</v>
      </c>
      <c r="H1746" s="1" t="s">
        <v>63</v>
      </c>
      <c r="I1746" s="1" t="s">
        <v>20</v>
      </c>
      <c r="J1746" s="1" t="s">
        <v>16</v>
      </c>
      <c r="K1746" s="1" t="s">
        <v>17</v>
      </c>
      <c r="L1746" s="1" t="s">
        <v>1968</v>
      </c>
    </row>
    <row r="1747" spans="1:12" x14ac:dyDescent="0.25">
      <c r="A1747">
        <v>626</v>
      </c>
      <c r="B1747" s="1" t="s">
        <v>841</v>
      </c>
      <c r="C1747" s="1" t="s">
        <v>468</v>
      </c>
      <c r="D1747" s="1" t="s">
        <v>26</v>
      </c>
      <c r="E1747" s="2">
        <v>42729</v>
      </c>
      <c r="F1747">
        <v>1</v>
      </c>
      <c r="G1747">
        <v>529.99</v>
      </c>
      <c r="H1747" s="1" t="s">
        <v>49</v>
      </c>
      <c r="I1747" s="1" t="s">
        <v>15</v>
      </c>
      <c r="J1747" s="1" t="s">
        <v>27</v>
      </c>
      <c r="K1747" s="1" t="s">
        <v>31</v>
      </c>
      <c r="L1747" s="1" t="s">
        <v>1967</v>
      </c>
    </row>
    <row r="1748" spans="1:12" x14ac:dyDescent="0.25">
      <c r="A1748">
        <v>627</v>
      </c>
      <c r="B1748" s="1" t="s">
        <v>842</v>
      </c>
      <c r="C1748" s="1" t="s">
        <v>549</v>
      </c>
      <c r="D1748" s="1" t="s">
        <v>26</v>
      </c>
      <c r="E1748" s="2">
        <v>42729</v>
      </c>
      <c r="F1748">
        <v>1</v>
      </c>
      <c r="G1748">
        <v>599.99</v>
      </c>
      <c r="H1748" s="1" t="s">
        <v>14</v>
      </c>
      <c r="I1748" s="1" t="s">
        <v>39</v>
      </c>
      <c r="J1748" s="1" t="s">
        <v>27</v>
      </c>
      <c r="K1748" s="1" t="s">
        <v>28</v>
      </c>
      <c r="L1748" s="1" t="s">
        <v>1967</v>
      </c>
    </row>
    <row r="1749" spans="1:12" x14ac:dyDescent="0.25">
      <c r="A1749">
        <v>627</v>
      </c>
      <c r="B1749" s="1" t="s">
        <v>842</v>
      </c>
      <c r="C1749" s="1" t="s">
        <v>549</v>
      </c>
      <c r="D1749" s="1" t="s">
        <v>26</v>
      </c>
      <c r="E1749" s="2">
        <v>42729</v>
      </c>
      <c r="F1749">
        <v>1</v>
      </c>
      <c r="G1749">
        <v>449</v>
      </c>
      <c r="H1749" s="1" t="s">
        <v>99</v>
      </c>
      <c r="I1749" s="1" t="s">
        <v>15</v>
      </c>
      <c r="J1749" s="1" t="s">
        <v>27</v>
      </c>
      <c r="K1749" s="1" t="s">
        <v>28</v>
      </c>
      <c r="L1749" s="1" t="s">
        <v>1971</v>
      </c>
    </row>
    <row r="1750" spans="1:12" x14ac:dyDescent="0.25">
      <c r="A1750">
        <v>627</v>
      </c>
      <c r="B1750" s="1" t="s">
        <v>842</v>
      </c>
      <c r="C1750" s="1" t="s">
        <v>549</v>
      </c>
      <c r="D1750" s="1" t="s">
        <v>26</v>
      </c>
      <c r="E1750" s="2">
        <v>42729</v>
      </c>
      <c r="F1750">
        <v>2</v>
      </c>
      <c r="G1750">
        <v>5999.98</v>
      </c>
      <c r="H1750" s="1" t="s">
        <v>45</v>
      </c>
      <c r="I1750" s="1" t="s">
        <v>46</v>
      </c>
      <c r="J1750" s="1" t="s">
        <v>27</v>
      </c>
      <c r="K1750" s="1" t="s">
        <v>28</v>
      </c>
      <c r="L1750" s="1" t="s">
        <v>1969</v>
      </c>
    </row>
    <row r="1751" spans="1:12" x14ac:dyDescent="0.25">
      <c r="A1751">
        <v>628</v>
      </c>
      <c r="B1751" s="1" t="s">
        <v>843</v>
      </c>
      <c r="C1751" s="1" t="s">
        <v>456</v>
      </c>
      <c r="D1751" s="1" t="s">
        <v>13</v>
      </c>
      <c r="E1751" s="2">
        <v>42730</v>
      </c>
      <c r="F1751">
        <v>2</v>
      </c>
      <c r="G1751">
        <v>1059.98</v>
      </c>
      <c r="H1751" s="1" t="s">
        <v>49</v>
      </c>
      <c r="I1751" s="1" t="s">
        <v>15</v>
      </c>
      <c r="J1751" s="1" t="s">
        <v>16</v>
      </c>
      <c r="K1751" s="1" t="s">
        <v>36</v>
      </c>
      <c r="L1751" s="1" t="s">
        <v>1967</v>
      </c>
    </row>
    <row r="1752" spans="1:12" x14ac:dyDescent="0.25">
      <c r="A1752">
        <v>629</v>
      </c>
      <c r="B1752" s="1" t="s">
        <v>844</v>
      </c>
      <c r="C1752" s="1" t="s">
        <v>166</v>
      </c>
      <c r="D1752" s="1" t="s">
        <v>13</v>
      </c>
      <c r="E1752" s="2">
        <v>42730</v>
      </c>
      <c r="F1752">
        <v>2</v>
      </c>
      <c r="G1752">
        <v>539.98</v>
      </c>
      <c r="H1752" s="1" t="s">
        <v>52</v>
      </c>
      <c r="I1752" s="1" t="s">
        <v>15</v>
      </c>
      <c r="J1752" s="1" t="s">
        <v>16</v>
      </c>
      <c r="K1752" s="1" t="s">
        <v>17</v>
      </c>
      <c r="L1752" s="1" t="s">
        <v>1967</v>
      </c>
    </row>
    <row r="1753" spans="1:12" x14ac:dyDescent="0.25">
      <c r="A1753">
        <v>629</v>
      </c>
      <c r="B1753" s="1" t="s">
        <v>844</v>
      </c>
      <c r="C1753" s="1" t="s">
        <v>166</v>
      </c>
      <c r="D1753" s="1" t="s">
        <v>13</v>
      </c>
      <c r="E1753" s="2">
        <v>42730</v>
      </c>
      <c r="F1753">
        <v>2</v>
      </c>
      <c r="G1753">
        <v>599.98</v>
      </c>
      <c r="H1753" s="1" t="s">
        <v>72</v>
      </c>
      <c r="I1753" s="1" t="s">
        <v>53</v>
      </c>
      <c r="J1753" s="1" t="s">
        <v>16</v>
      </c>
      <c r="K1753" s="1" t="s">
        <v>17</v>
      </c>
      <c r="L1753" s="1" t="s">
        <v>1967</v>
      </c>
    </row>
    <row r="1754" spans="1:12" x14ac:dyDescent="0.25">
      <c r="A1754">
        <v>629</v>
      </c>
      <c r="B1754" s="1" t="s">
        <v>844</v>
      </c>
      <c r="C1754" s="1" t="s">
        <v>166</v>
      </c>
      <c r="D1754" s="1" t="s">
        <v>13</v>
      </c>
      <c r="E1754" s="2">
        <v>42730</v>
      </c>
      <c r="F1754">
        <v>2</v>
      </c>
      <c r="G1754">
        <v>2641.98</v>
      </c>
      <c r="H1754" s="1" t="s">
        <v>77</v>
      </c>
      <c r="I1754" s="1" t="s">
        <v>22</v>
      </c>
      <c r="J1754" s="1" t="s">
        <v>16</v>
      </c>
      <c r="K1754" s="1" t="s">
        <v>17</v>
      </c>
      <c r="L1754" s="1" t="s">
        <v>1972</v>
      </c>
    </row>
    <row r="1755" spans="1:12" x14ac:dyDescent="0.25">
      <c r="A1755">
        <v>629</v>
      </c>
      <c r="B1755" s="1" t="s">
        <v>844</v>
      </c>
      <c r="C1755" s="1" t="s">
        <v>166</v>
      </c>
      <c r="D1755" s="1" t="s">
        <v>13</v>
      </c>
      <c r="E1755" s="2">
        <v>42730</v>
      </c>
      <c r="F1755">
        <v>1</v>
      </c>
      <c r="G1755">
        <v>449</v>
      </c>
      <c r="H1755" s="1" t="s">
        <v>99</v>
      </c>
      <c r="I1755" s="1" t="s">
        <v>15</v>
      </c>
      <c r="J1755" s="1" t="s">
        <v>16</v>
      </c>
      <c r="K1755" s="1" t="s">
        <v>17</v>
      </c>
      <c r="L1755" s="1" t="s">
        <v>1971</v>
      </c>
    </row>
    <row r="1756" spans="1:12" x14ac:dyDescent="0.25">
      <c r="A1756">
        <v>629</v>
      </c>
      <c r="B1756" s="1" t="s">
        <v>844</v>
      </c>
      <c r="C1756" s="1" t="s">
        <v>166</v>
      </c>
      <c r="D1756" s="1" t="s">
        <v>13</v>
      </c>
      <c r="E1756" s="2">
        <v>42730</v>
      </c>
      <c r="F1756">
        <v>2</v>
      </c>
      <c r="G1756">
        <v>939.98</v>
      </c>
      <c r="H1756" s="1" t="s">
        <v>69</v>
      </c>
      <c r="I1756" s="1" t="s">
        <v>22</v>
      </c>
      <c r="J1756" s="1" t="s">
        <v>16</v>
      </c>
      <c r="K1756" s="1" t="s">
        <v>17</v>
      </c>
      <c r="L1756" s="1" t="s">
        <v>1968</v>
      </c>
    </row>
    <row r="1757" spans="1:12" x14ac:dyDescent="0.25">
      <c r="A1757">
        <v>630</v>
      </c>
      <c r="B1757" s="1" t="s">
        <v>845</v>
      </c>
      <c r="C1757" s="1" t="s">
        <v>137</v>
      </c>
      <c r="D1757" s="1" t="s">
        <v>26</v>
      </c>
      <c r="E1757" s="2">
        <v>42730</v>
      </c>
      <c r="F1757">
        <v>2</v>
      </c>
      <c r="G1757">
        <v>539.98</v>
      </c>
      <c r="H1757" s="1" t="s">
        <v>66</v>
      </c>
      <c r="I1757" s="1" t="s">
        <v>53</v>
      </c>
      <c r="J1757" s="1" t="s">
        <v>27</v>
      </c>
      <c r="K1757" s="1" t="s">
        <v>28</v>
      </c>
      <c r="L1757" s="1" t="s">
        <v>1967</v>
      </c>
    </row>
    <row r="1758" spans="1:12" x14ac:dyDescent="0.25">
      <c r="A1758">
        <v>630</v>
      </c>
      <c r="B1758" s="1" t="s">
        <v>845</v>
      </c>
      <c r="C1758" s="1" t="s">
        <v>137</v>
      </c>
      <c r="D1758" s="1" t="s">
        <v>26</v>
      </c>
      <c r="E1758" s="2">
        <v>42730</v>
      </c>
      <c r="F1758">
        <v>1</v>
      </c>
      <c r="G1758">
        <v>499.99</v>
      </c>
      <c r="H1758" s="1" t="s">
        <v>80</v>
      </c>
      <c r="I1758" s="1" t="s">
        <v>39</v>
      </c>
      <c r="J1758" s="1" t="s">
        <v>27</v>
      </c>
      <c r="K1758" s="1" t="s">
        <v>28</v>
      </c>
      <c r="L1758" s="1" t="s">
        <v>1967</v>
      </c>
    </row>
    <row r="1759" spans="1:12" x14ac:dyDescent="0.25">
      <c r="A1759">
        <v>630</v>
      </c>
      <c r="B1759" s="1" t="s">
        <v>845</v>
      </c>
      <c r="C1759" s="1" t="s">
        <v>137</v>
      </c>
      <c r="D1759" s="1" t="s">
        <v>26</v>
      </c>
      <c r="E1759" s="2">
        <v>42730</v>
      </c>
      <c r="F1759">
        <v>1</v>
      </c>
      <c r="G1759">
        <v>1320.99</v>
      </c>
      <c r="H1759" s="1" t="s">
        <v>77</v>
      </c>
      <c r="I1759" s="1" t="s">
        <v>22</v>
      </c>
      <c r="J1759" s="1" t="s">
        <v>27</v>
      </c>
      <c r="K1759" s="1" t="s">
        <v>28</v>
      </c>
      <c r="L1759" s="1" t="s">
        <v>1972</v>
      </c>
    </row>
    <row r="1760" spans="1:12" x14ac:dyDescent="0.25">
      <c r="A1760">
        <v>630</v>
      </c>
      <c r="B1760" s="1" t="s">
        <v>845</v>
      </c>
      <c r="C1760" s="1" t="s">
        <v>137</v>
      </c>
      <c r="D1760" s="1" t="s">
        <v>26</v>
      </c>
      <c r="E1760" s="2">
        <v>42730</v>
      </c>
      <c r="F1760">
        <v>2</v>
      </c>
      <c r="G1760">
        <v>898</v>
      </c>
      <c r="H1760" s="1" t="s">
        <v>44</v>
      </c>
      <c r="I1760" s="1" t="s">
        <v>15</v>
      </c>
      <c r="J1760" s="1" t="s">
        <v>27</v>
      </c>
      <c r="K1760" s="1" t="s">
        <v>28</v>
      </c>
      <c r="L1760" s="1" t="s">
        <v>1971</v>
      </c>
    </row>
    <row r="1761" spans="1:12" x14ac:dyDescent="0.25">
      <c r="A1761">
        <v>631</v>
      </c>
      <c r="B1761" s="1" t="s">
        <v>846</v>
      </c>
      <c r="C1761" s="1" t="s">
        <v>200</v>
      </c>
      <c r="D1761" s="1" t="s">
        <v>13</v>
      </c>
      <c r="E1761" s="2">
        <v>42731</v>
      </c>
      <c r="F1761">
        <v>2</v>
      </c>
      <c r="G1761">
        <v>1059.98</v>
      </c>
      <c r="H1761" s="1" t="s">
        <v>49</v>
      </c>
      <c r="I1761" s="1" t="s">
        <v>15</v>
      </c>
      <c r="J1761" s="1" t="s">
        <v>16</v>
      </c>
      <c r="K1761" s="1" t="s">
        <v>36</v>
      </c>
      <c r="L1761" s="1" t="s">
        <v>1967</v>
      </c>
    </row>
    <row r="1762" spans="1:12" x14ac:dyDescent="0.25">
      <c r="A1762">
        <v>631</v>
      </c>
      <c r="B1762" s="1" t="s">
        <v>846</v>
      </c>
      <c r="C1762" s="1" t="s">
        <v>200</v>
      </c>
      <c r="D1762" s="1" t="s">
        <v>13</v>
      </c>
      <c r="E1762" s="2">
        <v>42731</v>
      </c>
      <c r="F1762">
        <v>2</v>
      </c>
      <c r="G1762">
        <v>1099.98</v>
      </c>
      <c r="H1762" s="1" t="s">
        <v>43</v>
      </c>
      <c r="I1762" s="1" t="s">
        <v>39</v>
      </c>
      <c r="J1762" s="1" t="s">
        <v>16</v>
      </c>
      <c r="K1762" s="1" t="s">
        <v>36</v>
      </c>
      <c r="L1762" s="1" t="s">
        <v>1967</v>
      </c>
    </row>
    <row r="1763" spans="1:12" x14ac:dyDescent="0.25">
      <c r="A1763">
        <v>632</v>
      </c>
      <c r="B1763" s="1" t="s">
        <v>847</v>
      </c>
      <c r="C1763" s="1" t="s">
        <v>155</v>
      </c>
      <c r="D1763" s="1" t="s">
        <v>26</v>
      </c>
      <c r="E1763" s="2">
        <v>42731</v>
      </c>
      <c r="F1763">
        <v>2</v>
      </c>
      <c r="G1763">
        <v>539.98</v>
      </c>
      <c r="H1763" s="1" t="s">
        <v>52</v>
      </c>
      <c r="I1763" s="1" t="s">
        <v>53</v>
      </c>
      <c r="J1763" s="1" t="s">
        <v>27</v>
      </c>
      <c r="K1763" s="1" t="s">
        <v>31</v>
      </c>
      <c r="L1763" s="1" t="s">
        <v>1967</v>
      </c>
    </row>
    <row r="1764" spans="1:12" x14ac:dyDescent="0.25">
      <c r="A1764">
        <v>632</v>
      </c>
      <c r="B1764" s="1" t="s">
        <v>847</v>
      </c>
      <c r="C1764" s="1" t="s">
        <v>155</v>
      </c>
      <c r="D1764" s="1" t="s">
        <v>26</v>
      </c>
      <c r="E1764" s="2">
        <v>42731</v>
      </c>
      <c r="F1764">
        <v>1</v>
      </c>
      <c r="G1764">
        <v>529.99</v>
      </c>
      <c r="H1764" s="1" t="s">
        <v>49</v>
      </c>
      <c r="I1764" s="1" t="s">
        <v>15</v>
      </c>
      <c r="J1764" s="1" t="s">
        <v>27</v>
      </c>
      <c r="K1764" s="1" t="s">
        <v>31</v>
      </c>
      <c r="L1764" s="1" t="s">
        <v>1967</v>
      </c>
    </row>
    <row r="1765" spans="1:12" x14ac:dyDescent="0.25">
      <c r="A1765">
        <v>632</v>
      </c>
      <c r="B1765" s="1" t="s">
        <v>847</v>
      </c>
      <c r="C1765" s="1" t="s">
        <v>155</v>
      </c>
      <c r="D1765" s="1" t="s">
        <v>26</v>
      </c>
      <c r="E1765" s="2">
        <v>42731</v>
      </c>
      <c r="F1765">
        <v>1</v>
      </c>
      <c r="G1765">
        <v>499.99</v>
      </c>
      <c r="H1765" s="1" t="s">
        <v>80</v>
      </c>
      <c r="I1765" s="1" t="s">
        <v>39</v>
      </c>
      <c r="J1765" s="1" t="s">
        <v>27</v>
      </c>
      <c r="K1765" s="1" t="s">
        <v>31</v>
      </c>
      <c r="L1765" s="1" t="s">
        <v>1967</v>
      </c>
    </row>
    <row r="1766" spans="1:12" x14ac:dyDescent="0.25">
      <c r="A1766">
        <v>632</v>
      </c>
      <c r="B1766" s="1" t="s">
        <v>847</v>
      </c>
      <c r="C1766" s="1" t="s">
        <v>155</v>
      </c>
      <c r="D1766" s="1" t="s">
        <v>26</v>
      </c>
      <c r="E1766" s="2">
        <v>42731</v>
      </c>
      <c r="F1766">
        <v>1</v>
      </c>
      <c r="G1766">
        <v>469.99</v>
      </c>
      <c r="H1766" s="1" t="s">
        <v>69</v>
      </c>
      <c r="I1766" s="1" t="s">
        <v>22</v>
      </c>
      <c r="J1766" s="1" t="s">
        <v>27</v>
      </c>
      <c r="K1766" s="1" t="s">
        <v>31</v>
      </c>
      <c r="L1766" s="1" t="s">
        <v>1968</v>
      </c>
    </row>
    <row r="1767" spans="1:12" x14ac:dyDescent="0.25">
      <c r="A1767">
        <v>632</v>
      </c>
      <c r="B1767" s="1" t="s">
        <v>847</v>
      </c>
      <c r="C1767" s="1" t="s">
        <v>155</v>
      </c>
      <c r="D1767" s="1" t="s">
        <v>26</v>
      </c>
      <c r="E1767" s="2">
        <v>42731</v>
      </c>
      <c r="F1767">
        <v>2</v>
      </c>
      <c r="G1767">
        <v>3361.98</v>
      </c>
      <c r="H1767" s="1" t="s">
        <v>63</v>
      </c>
      <c r="I1767" s="1" t="s">
        <v>20</v>
      </c>
      <c r="J1767" s="1" t="s">
        <v>27</v>
      </c>
      <c r="K1767" s="1" t="s">
        <v>31</v>
      </c>
      <c r="L1767" s="1" t="s">
        <v>1968</v>
      </c>
    </row>
    <row r="1768" spans="1:12" x14ac:dyDescent="0.25">
      <c r="A1768">
        <v>633</v>
      </c>
      <c r="B1768" s="1" t="s">
        <v>848</v>
      </c>
      <c r="C1768" s="1" t="s">
        <v>237</v>
      </c>
      <c r="D1768" s="1" t="s">
        <v>108</v>
      </c>
      <c r="E1768" s="2">
        <v>42732</v>
      </c>
      <c r="F1768">
        <v>2</v>
      </c>
      <c r="G1768">
        <v>539.98</v>
      </c>
      <c r="H1768" s="1" t="s">
        <v>66</v>
      </c>
      <c r="I1768" s="1" t="s">
        <v>15</v>
      </c>
      <c r="J1768" s="1" t="s">
        <v>109</v>
      </c>
      <c r="K1768" s="1" t="s">
        <v>110</v>
      </c>
      <c r="L1768" s="1" t="s">
        <v>1967</v>
      </c>
    </row>
    <row r="1769" spans="1:12" x14ac:dyDescent="0.25">
      <c r="A1769">
        <v>633</v>
      </c>
      <c r="B1769" s="1" t="s">
        <v>848</v>
      </c>
      <c r="C1769" s="1" t="s">
        <v>237</v>
      </c>
      <c r="D1769" s="1" t="s">
        <v>108</v>
      </c>
      <c r="E1769" s="2">
        <v>42732</v>
      </c>
      <c r="F1769">
        <v>2</v>
      </c>
      <c r="G1769">
        <v>1099.98</v>
      </c>
      <c r="H1769" s="1" t="s">
        <v>43</v>
      </c>
      <c r="I1769" s="1" t="s">
        <v>15</v>
      </c>
      <c r="J1769" s="1" t="s">
        <v>109</v>
      </c>
      <c r="K1769" s="1" t="s">
        <v>110</v>
      </c>
      <c r="L1769" s="1" t="s">
        <v>1967</v>
      </c>
    </row>
    <row r="1770" spans="1:12" x14ac:dyDescent="0.25">
      <c r="A1770">
        <v>633</v>
      </c>
      <c r="B1770" s="1" t="s">
        <v>848</v>
      </c>
      <c r="C1770" s="1" t="s">
        <v>237</v>
      </c>
      <c r="D1770" s="1" t="s">
        <v>108</v>
      </c>
      <c r="E1770" s="2">
        <v>42732</v>
      </c>
      <c r="F1770">
        <v>2</v>
      </c>
      <c r="G1770">
        <v>2641.98</v>
      </c>
      <c r="H1770" s="1" t="s">
        <v>77</v>
      </c>
      <c r="I1770" s="1" t="s">
        <v>22</v>
      </c>
      <c r="J1770" s="1" t="s">
        <v>109</v>
      </c>
      <c r="K1770" s="1" t="s">
        <v>110</v>
      </c>
      <c r="L1770" s="1" t="s">
        <v>1972</v>
      </c>
    </row>
    <row r="1771" spans="1:12" x14ac:dyDescent="0.25">
      <c r="A1771">
        <v>633</v>
      </c>
      <c r="B1771" s="1" t="s">
        <v>848</v>
      </c>
      <c r="C1771" s="1" t="s">
        <v>237</v>
      </c>
      <c r="D1771" s="1" t="s">
        <v>108</v>
      </c>
      <c r="E1771" s="2">
        <v>42732</v>
      </c>
      <c r="F1771">
        <v>2</v>
      </c>
      <c r="G1771">
        <v>3098</v>
      </c>
      <c r="H1771" s="1" t="s">
        <v>19</v>
      </c>
      <c r="I1771" s="1" t="s">
        <v>20</v>
      </c>
      <c r="J1771" s="1" t="s">
        <v>109</v>
      </c>
      <c r="K1771" s="1" t="s">
        <v>110</v>
      </c>
      <c r="L1771" s="1" t="s">
        <v>1968</v>
      </c>
    </row>
    <row r="1772" spans="1:12" x14ac:dyDescent="0.25">
      <c r="A1772">
        <v>634</v>
      </c>
      <c r="B1772" s="1" t="s">
        <v>849</v>
      </c>
      <c r="C1772" s="1" t="s">
        <v>423</v>
      </c>
      <c r="D1772" s="1" t="s">
        <v>26</v>
      </c>
      <c r="E1772" s="2">
        <v>42733</v>
      </c>
      <c r="F1772">
        <v>1</v>
      </c>
      <c r="G1772">
        <v>549.99</v>
      </c>
      <c r="H1772" s="1" t="s">
        <v>43</v>
      </c>
      <c r="I1772" s="1" t="s">
        <v>15</v>
      </c>
      <c r="J1772" s="1" t="s">
        <v>27</v>
      </c>
      <c r="K1772" s="1" t="s">
        <v>28</v>
      </c>
      <c r="L1772" s="1" t="s">
        <v>1967</v>
      </c>
    </row>
    <row r="1773" spans="1:12" x14ac:dyDescent="0.25">
      <c r="A1773">
        <v>634</v>
      </c>
      <c r="B1773" s="1" t="s">
        <v>849</v>
      </c>
      <c r="C1773" s="1" t="s">
        <v>423</v>
      </c>
      <c r="D1773" s="1" t="s">
        <v>26</v>
      </c>
      <c r="E1773" s="2">
        <v>42733</v>
      </c>
      <c r="F1773">
        <v>2</v>
      </c>
      <c r="G1773">
        <v>5799.98</v>
      </c>
      <c r="H1773" s="1" t="s">
        <v>21</v>
      </c>
      <c r="I1773" s="1" t="s">
        <v>22</v>
      </c>
      <c r="J1773" s="1" t="s">
        <v>27</v>
      </c>
      <c r="K1773" s="1" t="s">
        <v>28</v>
      </c>
      <c r="L1773" s="1" t="s">
        <v>1969</v>
      </c>
    </row>
    <row r="1774" spans="1:12" x14ac:dyDescent="0.25">
      <c r="A1774">
        <v>635</v>
      </c>
      <c r="B1774" s="1" t="s">
        <v>850</v>
      </c>
      <c r="C1774" s="1" t="s">
        <v>86</v>
      </c>
      <c r="D1774" s="1" t="s">
        <v>26</v>
      </c>
      <c r="E1774" s="2">
        <v>42734</v>
      </c>
      <c r="F1774">
        <v>1</v>
      </c>
      <c r="G1774">
        <v>2899.99</v>
      </c>
      <c r="H1774" s="1" t="s">
        <v>21</v>
      </c>
      <c r="I1774" s="1" t="s">
        <v>22</v>
      </c>
      <c r="J1774" s="1" t="s">
        <v>27</v>
      </c>
      <c r="K1774" s="1" t="s">
        <v>28</v>
      </c>
      <c r="L1774" s="1" t="s">
        <v>1969</v>
      </c>
    </row>
    <row r="1775" spans="1:12" x14ac:dyDescent="0.25">
      <c r="A1775">
        <v>636</v>
      </c>
      <c r="B1775" s="1" t="s">
        <v>851</v>
      </c>
      <c r="C1775" s="1" t="s">
        <v>79</v>
      </c>
      <c r="D1775" s="1" t="s">
        <v>13</v>
      </c>
      <c r="E1775" s="2">
        <v>42738</v>
      </c>
      <c r="F1775">
        <v>2</v>
      </c>
      <c r="G1775">
        <v>659.98</v>
      </c>
      <c r="H1775" s="1" t="s">
        <v>852</v>
      </c>
      <c r="I1775" s="1" t="s">
        <v>53</v>
      </c>
      <c r="J1775" s="1" t="s">
        <v>16</v>
      </c>
      <c r="K1775" s="1" t="s">
        <v>17</v>
      </c>
      <c r="L1775" s="1" t="s">
        <v>1973</v>
      </c>
    </row>
    <row r="1776" spans="1:12" x14ac:dyDescent="0.25">
      <c r="A1776">
        <v>637</v>
      </c>
      <c r="B1776" s="1" t="s">
        <v>853</v>
      </c>
      <c r="C1776" s="1" t="s">
        <v>113</v>
      </c>
      <c r="D1776" s="1" t="s">
        <v>26</v>
      </c>
      <c r="E1776" s="2">
        <v>42738</v>
      </c>
      <c r="F1776">
        <v>2</v>
      </c>
      <c r="G1776">
        <v>899.98</v>
      </c>
      <c r="H1776" s="1" t="s">
        <v>854</v>
      </c>
      <c r="I1776" s="1" t="s">
        <v>39</v>
      </c>
      <c r="J1776" s="1" t="s">
        <v>27</v>
      </c>
      <c r="K1776" s="1" t="s">
        <v>28</v>
      </c>
      <c r="L1776" s="1" t="s">
        <v>1974</v>
      </c>
    </row>
    <row r="1777" spans="1:12" x14ac:dyDescent="0.25">
      <c r="A1777">
        <v>637</v>
      </c>
      <c r="B1777" s="1" t="s">
        <v>853</v>
      </c>
      <c r="C1777" s="1" t="s">
        <v>113</v>
      </c>
      <c r="D1777" s="1" t="s">
        <v>26</v>
      </c>
      <c r="E1777" s="2">
        <v>42738</v>
      </c>
      <c r="F1777">
        <v>1</v>
      </c>
      <c r="G1777">
        <v>2999.99</v>
      </c>
      <c r="H1777" s="1" t="s">
        <v>45</v>
      </c>
      <c r="I1777" s="1" t="s">
        <v>46</v>
      </c>
      <c r="J1777" s="1" t="s">
        <v>27</v>
      </c>
      <c r="K1777" s="1" t="s">
        <v>28</v>
      </c>
      <c r="L1777" s="1" t="s">
        <v>1969</v>
      </c>
    </row>
    <row r="1778" spans="1:12" x14ac:dyDescent="0.25">
      <c r="A1778">
        <v>638</v>
      </c>
      <c r="B1778" s="1" t="s">
        <v>855</v>
      </c>
      <c r="C1778" s="1" t="s">
        <v>348</v>
      </c>
      <c r="D1778" s="1" t="s">
        <v>26</v>
      </c>
      <c r="E1778" s="2">
        <v>42739</v>
      </c>
      <c r="F1778">
        <v>1</v>
      </c>
      <c r="G1778">
        <v>551.99</v>
      </c>
      <c r="H1778" s="1" t="s">
        <v>856</v>
      </c>
      <c r="I1778" s="1" t="s">
        <v>39</v>
      </c>
      <c r="J1778" s="1" t="s">
        <v>27</v>
      </c>
      <c r="K1778" s="1" t="s">
        <v>31</v>
      </c>
      <c r="L1778" s="1" t="s">
        <v>1974</v>
      </c>
    </row>
    <row r="1779" spans="1:12" x14ac:dyDescent="0.25">
      <c r="A1779">
        <v>638</v>
      </c>
      <c r="B1779" s="1" t="s">
        <v>855</v>
      </c>
      <c r="C1779" s="1" t="s">
        <v>348</v>
      </c>
      <c r="D1779" s="1" t="s">
        <v>26</v>
      </c>
      <c r="E1779" s="2">
        <v>42739</v>
      </c>
      <c r="F1779">
        <v>2</v>
      </c>
      <c r="G1779">
        <v>1499.98</v>
      </c>
      <c r="H1779" s="1" t="s">
        <v>857</v>
      </c>
      <c r="I1779" s="1" t="s">
        <v>858</v>
      </c>
      <c r="J1779" s="1" t="s">
        <v>27</v>
      </c>
      <c r="K1779" s="1" t="s">
        <v>31</v>
      </c>
      <c r="L1779" s="1" t="s">
        <v>1968</v>
      </c>
    </row>
    <row r="1780" spans="1:12" x14ac:dyDescent="0.25">
      <c r="A1780">
        <v>638</v>
      </c>
      <c r="B1780" s="1" t="s">
        <v>855</v>
      </c>
      <c r="C1780" s="1" t="s">
        <v>348</v>
      </c>
      <c r="D1780" s="1" t="s">
        <v>26</v>
      </c>
      <c r="E1780" s="2">
        <v>42739</v>
      </c>
      <c r="F1780">
        <v>1</v>
      </c>
      <c r="G1780">
        <v>5499.99</v>
      </c>
      <c r="H1780" s="1" t="s">
        <v>859</v>
      </c>
      <c r="I1780" s="1" t="s">
        <v>858</v>
      </c>
      <c r="J1780" s="1" t="s">
        <v>27</v>
      </c>
      <c r="K1780" s="1" t="s">
        <v>31</v>
      </c>
      <c r="L1780" s="1" t="s">
        <v>1969</v>
      </c>
    </row>
    <row r="1781" spans="1:12" x14ac:dyDescent="0.25">
      <c r="A1781">
        <v>639</v>
      </c>
      <c r="B1781" s="1" t="s">
        <v>860</v>
      </c>
      <c r="C1781" s="1" t="s">
        <v>861</v>
      </c>
      <c r="D1781" s="1" t="s">
        <v>26</v>
      </c>
      <c r="E1781" s="2">
        <v>42741</v>
      </c>
      <c r="F1781">
        <v>1</v>
      </c>
      <c r="G1781">
        <v>529.99</v>
      </c>
      <c r="H1781" s="1" t="s">
        <v>49</v>
      </c>
      <c r="I1781" s="1" t="s">
        <v>15</v>
      </c>
      <c r="J1781" s="1" t="s">
        <v>27</v>
      </c>
      <c r="K1781" s="1" t="s">
        <v>28</v>
      </c>
      <c r="L1781" s="1" t="s">
        <v>1967</v>
      </c>
    </row>
    <row r="1782" spans="1:12" x14ac:dyDescent="0.25">
      <c r="A1782">
        <v>639</v>
      </c>
      <c r="B1782" s="1" t="s">
        <v>860</v>
      </c>
      <c r="C1782" s="1" t="s">
        <v>861</v>
      </c>
      <c r="D1782" s="1" t="s">
        <v>26</v>
      </c>
      <c r="E1782" s="2">
        <v>42741</v>
      </c>
      <c r="F1782">
        <v>1</v>
      </c>
      <c r="G1782">
        <v>619.99</v>
      </c>
      <c r="H1782" s="1" t="s">
        <v>862</v>
      </c>
      <c r="I1782" s="1" t="s">
        <v>15</v>
      </c>
      <c r="J1782" s="1" t="s">
        <v>27</v>
      </c>
      <c r="K1782" s="1" t="s">
        <v>28</v>
      </c>
      <c r="L1782" s="1" t="s">
        <v>1974</v>
      </c>
    </row>
    <row r="1783" spans="1:12" x14ac:dyDescent="0.25">
      <c r="A1783">
        <v>639</v>
      </c>
      <c r="B1783" s="1" t="s">
        <v>860</v>
      </c>
      <c r="C1783" s="1" t="s">
        <v>861</v>
      </c>
      <c r="D1783" s="1" t="s">
        <v>26</v>
      </c>
      <c r="E1783" s="2">
        <v>42741</v>
      </c>
      <c r="F1783">
        <v>1</v>
      </c>
      <c r="G1783">
        <v>749.99</v>
      </c>
      <c r="H1783" s="1" t="s">
        <v>863</v>
      </c>
      <c r="I1783" s="1" t="s">
        <v>15</v>
      </c>
      <c r="J1783" s="1" t="s">
        <v>27</v>
      </c>
      <c r="K1783" s="1" t="s">
        <v>28</v>
      </c>
      <c r="L1783" s="1" t="s">
        <v>1974</v>
      </c>
    </row>
    <row r="1784" spans="1:12" x14ac:dyDescent="0.25">
      <c r="A1784">
        <v>639</v>
      </c>
      <c r="B1784" s="1" t="s">
        <v>860</v>
      </c>
      <c r="C1784" s="1" t="s">
        <v>861</v>
      </c>
      <c r="D1784" s="1" t="s">
        <v>26</v>
      </c>
      <c r="E1784" s="2">
        <v>42741</v>
      </c>
      <c r="F1784">
        <v>2</v>
      </c>
      <c r="G1784">
        <v>9999.98</v>
      </c>
      <c r="H1784" s="1" t="s">
        <v>864</v>
      </c>
      <c r="I1784" s="1" t="s">
        <v>46</v>
      </c>
      <c r="J1784" s="1" t="s">
        <v>27</v>
      </c>
      <c r="K1784" s="1" t="s">
        <v>28</v>
      </c>
      <c r="L1784" s="1" t="s">
        <v>1969</v>
      </c>
    </row>
    <row r="1785" spans="1:12" x14ac:dyDescent="0.25">
      <c r="A1785">
        <v>640</v>
      </c>
      <c r="B1785" s="1" t="s">
        <v>865</v>
      </c>
      <c r="C1785" s="1" t="s">
        <v>502</v>
      </c>
      <c r="D1785" s="1" t="s">
        <v>26</v>
      </c>
      <c r="E1785" s="2">
        <v>42741</v>
      </c>
      <c r="F1785">
        <v>2</v>
      </c>
      <c r="G1785">
        <v>599.98</v>
      </c>
      <c r="H1785" s="1" t="s">
        <v>866</v>
      </c>
      <c r="I1785" s="1" t="s">
        <v>15</v>
      </c>
      <c r="J1785" s="1" t="s">
        <v>27</v>
      </c>
      <c r="K1785" s="1" t="s">
        <v>28</v>
      </c>
      <c r="L1785" s="1" t="s">
        <v>1967</v>
      </c>
    </row>
    <row r="1786" spans="1:12" x14ac:dyDescent="0.25">
      <c r="A1786">
        <v>640</v>
      </c>
      <c r="B1786" s="1" t="s">
        <v>865</v>
      </c>
      <c r="C1786" s="1" t="s">
        <v>502</v>
      </c>
      <c r="D1786" s="1" t="s">
        <v>26</v>
      </c>
      <c r="E1786" s="2">
        <v>42741</v>
      </c>
      <c r="F1786">
        <v>2</v>
      </c>
      <c r="G1786">
        <v>899.98</v>
      </c>
      <c r="H1786" s="1" t="s">
        <v>854</v>
      </c>
      <c r="I1786" s="1" t="s">
        <v>39</v>
      </c>
      <c r="J1786" s="1" t="s">
        <v>27</v>
      </c>
      <c r="K1786" s="1" t="s">
        <v>28</v>
      </c>
      <c r="L1786" s="1" t="s">
        <v>1974</v>
      </c>
    </row>
    <row r="1787" spans="1:12" x14ac:dyDescent="0.25">
      <c r="A1787">
        <v>640</v>
      </c>
      <c r="B1787" s="1" t="s">
        <v>865</v>
      </c>
      <c r="C1787" s="1" t="s">
        <v>502</v>
      </c>
      <c r="D1787" s="1" t="s">
        <v>26</v>
      </c>
      <c r="E1787" s="2">
        <v>42741</v>
      </c>
      <c r="F1787">
        <v>2</v>
      </c>
      <c r="G1787">
        <v>833.98</v>
      </c>
      <c r="H1787" s="1" t="s">
        <v>867</v>
      </c>
      <c r="I1787" s="1" t="s">
        <v>39</v>
      </c>
      <c r="J1787" s="1" t="s">
        <v>27</v>
      </c>
      <c r="K1787" s="1" t="s">
        <v>28</v>
      </c>
      <c r="L1787" s="1" t="s">
        <v>1974</v>
      </c>
    </row>
    <row r="1788" spans="1:12" x14ac:dyDescent="0.25">
      <c r="A1788">
        <v>640</v>
      </c>
      <c r="B1788" s="1" t="s">
        <v>865</v>
      </c>
      <c r="C1788" s="1" t="s">
        <v>502</v>
      </c>
      <c r="D1788" s="1" t="s">
        <v>26</v>
      </c>
      <c r="E1788" s="2">
        <v>42741</v>
      </c>
      <c r="F1788">
        <v>1</v>
      </c>
      <c r="G1788">
        <v>999.99</v>
      </c>
      <c r="H1788" s="1" t="s">
        <v>868</v>
      </c>
      <c r="I1788" s="1" t="s">
        <v>22</v>
      </c>
      <c r="J1788" s="1" t="s">
        <v>27</v>
      </c>
      <c r="K1788" s="1" t="s">
        <v>28</v>
      </c>
      <c r="L1788" s="1" t="s">
        <v>1968</v>
      </c>
    </row>
    <row r="1789" spans="1:12" x14ac:dyDescent="0.25">
      <c r="A1789">
        <v>640</v>
      </c>
      <c r="B1789" s="1" t="s">
        <v>865</v>
      </c>
      <c r="C1789" s="1" t="s">
        <v>502</v>
      </c>
      <c r="D1789" s="1" t="s">
        <v>26</v>
      </c>
      <c r="E1789" s="2">
        <v>42741</v>
      </c>
      <c r="F1789">
        <v>1</v>
      </c>
      <c r="G1789">
        <v>469.99</v>
      </c>
      <c r="H1789" s="1" t="s">
        <v>869</v>
      </c>
      <c r="I1789" s="1" t="s">
        <v>22</v>
      </c>
      <c r="J1789" s="1" t="s">
        <v>27</v>
      </c>
      <c r="K1789" s="1" t="s">
        <v>28</v>
      </c>
      <c r="L1789" s="1" t="s">
        <v>1969</v>
      </c>
    </row>
    <row r="1790" spans="1:12" x14ac:dyDescent="0.25">
      <c r="A1790">
        <v>641</v>
      </c>
      <c r="B1790" s="1" t="s">
        <v>870</v>
      </c>
      <c r="C1790" s="1" t="s">
        <v>558</v>
      </c>
      <c r="D1790" s="1" t="s">
        <v>13</v>
      </c>
      <c r="E1790" s="2">
        <v>42742</v>
      </c>
      <c r="F1790">
        <v>1</v>
      </c>
      <c r="G1790">
        <v>529.99</v>
      </c>
      <c r="H1790" s="1" t="s">
        <v>49</v>
      </c>
      <c r="I1790" s="1" t="s">
        <v>15</v>
      </c>
      <c r="J1790" s="1" t="s">
        <v>16</v>
      </c>
      <c r="K1790" s="1" t="s">
        <v>36</v>
      </c>
      <c r="L1790" s="1" t="s">
        <v>1967</v>
      </c>
    </row>
    <row r="1791" spans="1:12" x14ac:dyDescent="0.25">
      <c r="A1791">
        <v>641</v>
      </c>
      <c r="B1791" s="1" t="s">
        <v>870</v>
      </c>
      <c r="C1791" s="1" t="s">
        <v>558</v>
      </c>
      <c r="D1791" s="1" t="s">
        <v>13</v>
      </c>
      <c r="E1791" s="2">
        <v>42742</v>
      </c>
      <c r="F1791">
        <v>1</v>
      </c>
      <c r="G1791">
        <v>489.99</v>
      </c>
      <c r="H1791" s="1" t="s">
        <v>871</v>
      </c>
      <c r="I1791" s="1" t="s">
        <v>15</v>
      </c>
      <c r="J1791" s="1" t="s">
        <v>16</v>
      </c>
      <c r="K1791" s="1" t="s">
        <v>36</v>
      </c>
      <c r="L1791" s="1" t="s">
        <v>1967</v>
      </c>
    </row>
    <row r="1792" spans="1:12" x14ac:dyDescent="0.25">
      <c r="A1792">
        <v>641</v>
      </c>
      <c r="B1792" s="1" t="s">
        <v>870</v>
      </c>
      <c r="C1792" s="1" t="s">
        <v>558</v>
      </c>
      <c r="D1792" s="1" t="s">
        <v>13</v>
      </c>
      <c r="E1792" s="2">
        <v>42742</v>
      </c>
      <c r="F1792">
        <v>1</v>
      </c>
      <c r="G1792">
        <v>3499.99</v>
      </c>
      <c r="H1792" s="1" t="s">
        <v>872</v>
      </c>
      <c r="I1792" s="1" t="s">
        <v>20</v>
      </c>
      <c r="J1792" s="1" t="s">
        <v>16</v>
      </c>
      <c r="K1792" s="1" t="s">
        <v>36</v>
      </c>
      <c r="L1792" s="1" t="s">
        <v>1969</v>
      </c>
    </row>
    <row r="1793" spans="1:12" x14ac:dyDescent="0.25">
      <c r="A1793">
        <v>642</v>
      </c>
      <c r="B1793" s="1" t="s">
        <v>873</v>
      </c>
      <c r="C1793" s="1" t="s">
        <v>188</v>
      </c>
      <c r="D1793" s="1" t="s">
        <v>26</v>
      </c>
      <c r="E1793" s="2">
        <v>42742</v>
      </c>
      <c r="F1793">
        <v>2</v>
      </c>
      <c r="G1793">
        <v>899.98</v>
      </c>
      <c r="H1793" s="1" t="s">
        <v>854</v>
      </c>
      <c r="I1793" s="1" t="s">
        <v>15</v>
      </c>
      <c r="J1793" s="1" t="s">
        <v>27</v>
      </c>
      <c r="K1793" s="1" t="s">
        <v>31</v>
      </c>
      <c r="L1793" s="1" t="s">
        <v>1974</v>
      </c>
    </row>
    <row r="1794" spans="1:12" x14ac:dyDescent="0.25">
      <c r="A1794">
        <v>643</v>
      </c>
      <c r="B1794" s="1" t="s">
        <v>874</v>
      </c>
      <c r="C1794" s="1" t="s">
        <v>443</v>
      </c>
      <c r="D1794" s="1" t="s">
        <v>13</v>
      </c>
      <c r="E1794" s="2">
        <v>42743</v>
      </c>
      <c r="F1794">
        <v>1</v>
      </c>
      <c r="G1794">
        <v>749.99</v>
      </c>
      <c r="H1794" s="1" t="s">
        <v>857</v>
      </c>
      <c r="I1794" s="1" t="s">
        <v>858</v>
      </c>
      <c r="J1794" s="1" t="s">
        <v>16</v>
      </c>
      <c r="K1794" s="1" t="s">
        <v>36</v>
      </c>
      <c r="L1794" s="1" t="s">
        <v>1968</v>
      </c>
    </row>
    <row r="1795" spans="1:12" x14ac:dyDescent="0.25">
      <c r="A1795">
        <v>644</v>
      </c>
      <c r="B1795" s="1" t="s">
        <v>875</v>
      </c>
      <c r="C1795" s="1" t="s">
        <v>319</v>
      </c>
      <c r="D1795" s="1" t="s">
        <v>26</v>
      </c>
      <c r="E1795" s="2">
        <v>42743</v>
      </c>
      <c r="F1795">
        <v>1</v>
      </c>
      <c r="G1795">
        <v>2999.99</v>
      </c>
      <c r="H1795" s="1" t="s">
        <v>45</v>
      </c>
      <c r="I1795" s="1" t="s">
        <v>46</v>
      </c>
      <c r="J1795" s="1" t="s">
        <v>27</v>
      </c>
      <c r="K1795" s="1" t="s">
        <v>28</v>
      </c>
      <c r="L1795" s="1" t="s">
        <v>1969</v>
      </c>
    </row>
    <row r="1796" spans="1:12" x14ac:dyDescent="0.25">
      <c r="A1796">
        <v>645</v>
      </c>
      <c r="B1796" s="1" t="s">
        <v>876</v>
      </c>
      <c r="C1796" s="1" t="s">
        <v>307</v>
      </c>
      <c r="D1796" s="1" t="s">
        <v>26</v>
      </c>
      <c r="E1796" s="2">
        <v>42743</v>
      </c>
      <c r="F1796">
        <v>2</v>
      </c>
      <c r="G1796">
        <v>539.98</v>
      </c>
      <c r="H1796" s="1" t="s">
        <v>66</v>
      </c>
      <c r="I1796" s="1" t="s">
        <v>53</v>
      </c>
      <c r="J1796" s="1" t="s">
        <v>27</v>
      </c>
      <c r="K1796" s="1" t="s">
        <v>28</v>
      </c>
      <c r="L1796" s="1" t="s">
        <v>1967</v>
      </c>
    </row>
    <row r="1797" spans="1:12" x14ac:dyDescent="0.25">
      <c r="A1797">
        <v>645</v>
      </c>
      <c r="B1797" s="1" t="s">
        <v>876</v>
      </c>
      <c r="C1797" s="1" t="s">
        <v>307</v>
      </c>
      <c r="D1797" s="1" t="s">
        <v>26</v>
      </c>
      <c r="E1797" s="2">
        <v>42743</v>
      </c>
      <c r="F1797">
        <v>1</v>
      </c>
      <c r="G1797">
        <v>299.99</v>
      </c>
      <c r="H1797" s="1" t="s">
        <v>877</v>
      </c>
      <c r="I1797" s="1" t="s">
        <v>53</v>
      </c>
      <c r="J1797" s="1" t="s">
        <v>27</v>
      </c>
      <c r="K1797" s="1" t="s">
        <v>28</v>
      </c>
      <c r="L1797" s="1" t="s">
        <v>1967</v>
      </c>
    </row>
    <row r="1798" spans="1:12" x14ac:dyDescent="0.25">
      <c r="A1798">
        <v>645</v>
      </c>
      <c r="B1798" s="1" t="s">
        <v>876</v>
      </c>
      <c r="C1798" s="1" t="s">
        <v>307</v>
      </c>
      <c r="D1798" s="1" t="s">
        <v>26</v>
      </c>
      <c r="E1798" s="2">
        <v>42743</v>
      </c>
      <c r="F1798">
        <v>1</v>
      </c>
      <c r="G1798">
        <v>469.99</v>
      </c>
      <c r="H1798" s="1" t="s">
        <v>69</v>
      </c>
      <c r="I1798" s="1" t="s">
        <v>22</v>
      </c>
      <c r="J1798" s="1" t="s">
        <v>27</v>
      </c>
      <c r="K1798" s="1" t="s">
        <v>28</v>
      </c>
      <c r="L1798" s="1" t="s">
        <v>1968</v>
      </c>
    </row>
    <row r="1799" spans="1:12" x14ac:dyDescent="0.25">
      <c r="A1799">
        <v>645</v>
      </c>
      <c r="B1799" s="1" t="s">
        <v>876</v>
      </c>
      <c r="C1799" s="1" t="s">
        <v>307</v>
      </c>
      <c r="D1799" s="1" t="s">
        <v>26</v>
      </c>
      <c r="E1799" s="2">
        <v>42743</v>
      </c>
      <c r="F1799">
        <v>2</v>
      </c>
      <c r="G1799">
        <v>4599.9799999999996</v>
      </c>
      <c r="H1799" s="1" t="s">
        <v>878</v>
      </c>
      <c r="I1799" s="1" t="s">
        <v>22</v>
      </c>
      <c r="J1799" s="1" t="s">
        <v>27</v>
      </c>
      <c r="K1799" s="1" t="s">
        <v>28</v>
      </c>
      <c r="L1799" s="1" t="s">
        <v>1969</v>
      </c>
    </row>
    <row r="1800" spans="1:12" x14ac:dyDescent="0.25">
      <c r="A1800">
        <v>645</v>
      </c>
      <c r="B1800" s="1" t="s">
        <v>876</v>
      </c>
      <c r="C1800" s="1" t="s">
        <v>307</v>
      </c>
      <c r="D1800" s="1" t="s">
        <v>26</v>
      </c>
      <c r="E1800" s="2">
        <v>42743</v>
      </c>
      <c r="F1800">
        <v>2</v>
      </c>
      <c r="G1800">
        <v>10599.98</v>
      </c>
      <c r="H1800" s="1" t="s">
        <v>879</v>
      </c>
      <c r="I1800" s="1" t="s">
        <v>22</v>
      </c>
      <c r="J1800" s="1" t="s">
        <v>27</v>
      </c>
      <c r="K1800" s="1" t="s">
        <v>28</v>
      </c>
      <c r="L1800" s="1" t="s">
        <v>1969</v>
      </c>
    </row>
    <row r="1801" spans="1:12" x14ac:dyDescent="0.25">
      <c r="A1801">
        <v>646</v>
      </c>
      <c r="B1801" s="1" t="s">
        <v>880</v>
      </c>
      <c r="C1801" s="1" t="s">
        <v>881</v>
      </c>
      <c r="D1801" s="1" t="s">
        <v>13</v>
      </c>
      <c r="E1801" s="2">
        <v>42744</v>
      </c>
      <c r="F1801">
        <v>1</v>
      </c>
      <c r="G1801">
        <v>299.99</v>
      </c>
      <c r="H1801" s="1" t="s">
        <v>866</v>
      </c>
      <c r="I1801" s="1" t="s">
        <v>53</v>
      </c>
      <c r="J1801" s="1" t="s">
        <v>16</v>
      </c>
      <c r="K1801" s="1" t="s">
        <v>17</v>
      </c>
      <c r="L1801" s="1" t="s">
        <v>1967</v>
      </c>
    </row>
    <row r="1802" spans="1:12" x14ac:dyDescent="0.25">
      <c r="A1802">
        <v>646</v>
      </c>
      <c r="B1802" s="1" t="s">
        <v>880</v>
      </c>
      <c r="C1802" s="1" t="s">
        <v>881</v>
      </c>
      <c r="D1802" s="1" t="s">
        <v>13</v>
      </c>
      <c r="E1802" s="2">
        <v>42744</v>
      </c>
      <c r="F1802">
        <v>2</v>
      </c>
      <c r="G1802">
        <v>1059.98</v>
      </c>
      <c r="H1802" s="1" t="s">
        <v>49</v>
      </c>
      <c r="I1802" s="1" t="s">
        <v>15</v>
      </c>
      <c r="J1802" s="1" t="s">
        <v>16</v>
      </c>
      <c r="K1802" s="1" t="s">
        <v>17</v>
      </c>
      <c r="L1802" s="1" t="s">
        <v>1967</v>
      </c>
    </row>
    <row r="1803" spans="1:12" x14ac:dyDescent="0.25">
      <c r="A1803">
        <v>646</v>
      </c>
      <c r="B1803" s="1" t="s">
        <v>880</v>
      </c>
      <c r="C1803" s="1" t="s">
        <v>881</v>
      </c>
      <c r="D1803" s="1" t="s">
        <v>13</v>
      </c>
      <c r="E1803" s="2">
        <v>42744</v>
      </c>
      <c r="F1803">
        <v>1</v>
      </c>
      <c r="G1803">
        <v>549.99</v>
      </c>
      <c r="H1803" s="1" t="s">
        <v>43</v>
      </c>
      <c r="I1803" s="1" t="s">
        <v>15</v>
      </c>
      <c r="J1803" s="1" t="s">
        <v>16</v>
      </c>
      <c r="K1803" s="1" t="s">
        <v>17</v>
      </c>
      <c r="L1803" s="1" t="s">
        <v>1967</v>
      </c>
    </row>
    <row r="1804" spans="1:12" x14ac:dyDescent="0.25">
      <c r="A1804">
        <v>646</v>
      </c>
      <c r="B1804" s="1" t="s">
        <v>880</v>
      </c>
      <c r="C1804" s="1" t="s">
        <v>881</v>
      </c>
      <c r="D1804" s="1" t="s">
        <v>13</v>
      </c>
      <c r="E1804" s="2">
        <v>42744</v>
      </c>
      <c r="F1804">
        <v>1</v>
      </c>
      <c r="G1804">
        <v>2899.99</v>
      </c>
      <c r="H1804" s="1" t="s">
        <v>21</v>
      </c>
      <c r="I1804" s="1" t="s">
        <v>22</v>
      </c>
      <c r="J1804" s="1" t="s">
        <v>16</v>
      </c>
      <c r="K1804" s="1" t="s">
        <v>17</v>
      </c>
      <c r="L1804" s="1" t="s">
        <v>1969</v>
      </c>
    </row>
    <row r="1805" spans="1:12" x14ac:dyDescent="0.25">
      <c r="A1805">
        <v>647</v>
      </c>
      <c r="B1805" s="1" t="s">
        <v>882</v>
      </c>
      <c r="C1805" s="1" t="s">
        <v>473</v>
      </c>
      <c r="D1805" s="1" t="s">
        <v>26</v>
      </c>
      <c r="E1805" s="2">
        <v>42744</v>
      </c>
      <c r="F1805">
        <v>1</v>
      </c>
      <c r="G1805">
        <v>269.99</v>
      </c>
      <c r="H1805" s="1" t="s">
        <v>66</v>
      </c>
      <c r="I1805" s="1" t="s">
        <v>15</v>
      </c>
      <c r="J1805" s="1" t="s">
        <v>27</v>
      </c>
      <c r="K1805" s="1" t="s">
        <v>31</v>
      </c>
      <c r="L1805" s="1" t="s">
        <v>1967</v>
      </c>
    </row>
    <row r="1806" spans="1:12" x14ac:dyDescent="0.25">
      <c r="A1806">
        <v>647</v>
      </c>
      <c r="B1806" s="1" t="s">
        <v>882</v>
      </c>
      <c r="C1806" s="1" t="s">
        <v>473</v>
      </c>
      <c r="D1806" s="1" t="s">
        <v>26</v>
      </c>
      <c r="E1806" s="2">
        <v>42744</v>
      </c>
      <c r="F1806">
        <v>2</v>
      </c>
      <c r="G1806">
        <v>999.98</v>
      </c>
      <c r="H1806" s="1" t="s">
        <v>80</v>
      </c>
      <c r="I1806" s="1" t="s">
        <v>39</v>
      </c>
      <c r="J1806" s="1" t="s">
        <v>27</v>
      </c>
      <c r="K1806" s="1" t="s">
        <v>31</v>
      </c>
      <c r="L1806" s="1" t="s">
        <v>1967</v>
      </c>
    </row>
    <row r="1807" spans="1:12" x14ac:dyDescent="0.25">
      <c r="A1807">
        <v>648</v>
      </c>
      <c r="B1807" s="1" t="s">
        <v>883</v>
      </c>
      <c r="C1807" s="1" t="s">
        <v>65</v>
      </c>
      <c r="D1807" s="1" t="s">
        <v>26</v>
      </c>
      <c r="E1807" s="2">
        <v>42744</v>
      </c>
      <c r="F1807">
        <v>1</v>
      </c>
      <c r="G1807">
        <v>549.99</v>
      </c>
      <c r="H1807" s="1" t="s">
        <v>43</v>
      </c>
      <c r="I1807" s="1" t="s">
        <v>39</v>
      </c>
      <c r="J1807" s="1" t="s">
        <v>27</v>
      </c>
      <c r="K1807" s="1" t="s">
        <v>28</v>
      </c>
      <c r="L1807" s="1" t="s">
        <v>1967</v>
      </c>
    </row>
    <row r="1808" spans="1:12" x14ac:dyDescent="0.25">
      <c r="A1808">
        <v>649</v>
      </c>
      <c r="B1808" s="1" t="s">
        <v>884</v>
      </c>
      <c r="C1808" s="1" t="s">
        <v>55</v>
      </c>
      <c r="D1808" s="1" t="s">
        <v>13</v>
      </c>
      <c r="E1808" s="2">
        <v>42745</v>
      </c>
      <c r="F1808">
        <v>2</v>
      </c>
      <c r="G1808">
        <v>699.98</v>
      </c>
      <c r="H1808" s="1" t="s">
        <v>885</v>
      </c>
      <c r="I1808" s="1" t="s">
        <v>53</v>
      </c>
      <c r="J1808" s="1" t="s">
        <v>16</v>
      </c>
      <c r="K1808" s="1" t="s">
        <v>36</v>
      </c>
      <c r="L1808" s="1" t="s">
        <v>1967</v>
      </c>
    </row>
    <row r="1809" spans="1:12" x14ac:dyDescent="0.25">
      <c r="A1809">
        <v>649</v>
      </c>
      <c r="B1809" s="1" t="s">
        <v>884</v>
      </c>
      <c r="C1809" s="1" t="s">
        <v>55</v>
      </c>
      <c r="D1809" s="1" t="s">
        <v>13</v>
      </c>
      <c r="E1809" s="2">
        <v>42745</v>
      </c>
      <c r="F1809">
        <v>1</v>
      </c>
      <c r="G1809">
        <v>647.99</v>
      </c>
      <c r="H1809" s="1" t="s">
        <v>886</v>
      </c>
      <c r="I1809" s="1" t="s">
        <v>15</v>
      </c>
      <c r="J1809" s="1" t="s">
        <v>16</v>
      </c>
      <c r="K1809" s="1" t="s">
        <v>36</v>
      </c>
      <c r="L1809" s="1" t="s">
        <v>1974</v>
      </c>
    </row>
    <row r="1810" spans="1:12" x14ac:dyDescent="0.25">
      <c r="A1810">
        <v>649</v>
      </c>
      <c r="B1810" s="1" t="s">
        <v>884</v>
      </c>
      <c r="C1810" s="1" t="s">
        <v>55</v>
      </c>
      <c r="D1810" s="1" t="s">
        <v>13</v>
      </c>
      <c r="E1810" s="2">
        <v>42745</v>
      </c>
      <c r="F1810">
        <v>2</v>
      </c>
      <c r="G1810">
        <v>3361.98</v>
      </c>
      <c r="H1810" s="1" t="s">
        <v>63</v>
      </c>
      <c r="I1810" s="1" t="s">
        <v>20</v>
      </c>
      <c r="J1810" s="1" t="s">
        <v>16</v>
      </c>
      <c r="K1810" s="1" t="s">
        <v>36</v>
      </c>
      <c r="L1810" s="1" t="s">
        <v>1968</v>
      </c>
    </row>
    <row r="1811" spans="1:12" x14ac:dyDescent="0.25">
      <c r="A1811">
        <v>649</v>
      </c>
      <c r="B1811" s="1" t="s">
        <v>884</v>
      </c>
      <c r="C1811" s="1" t="s">
        <v>55</v>
      </c>
      <c r="D1811" s="1" t="s">
        <v>13</v>
      </c>
      <c r="E1811" s="2">
        <v>42745</v>
      </c>
      <c r="F1811">
        <v>1</v>
      </c>
      <c r="G1811">
        <v>209.99</v>
      </c>
      <c r="H1811" s="1" t="s">
        <v>887</v>
      </c>
      <c r="I1811" s="1" t="s">
        <v>53</v>
      </c>
      <c r="J1811" s="1" t="s">
        <v>16</v>
      </c>
      <c r="K1811" s="1" t="s">
        <v>36</v>
      </c>
      <c r="L1811" s="1" t="s">
        <v>1969</v>
      </c>
    </row>
    <row r="1812" spans="1:12" x14ac:dyDescent="0.25">
      <c r="A1812">
        <v>650</v>
      </c>
      <c r="B1812" s="1" t="s">
        <v>888</v>
      </c>
      <c r="C1812" s="1" t="s">
        <v>391</v>
      </c>
      <c r="D1812" s="1" t="s">
        <v>13</v>
      </c>
      <c r="E1812" s="2">
        <v>42746</v>
      </c>
      <c r="F1812">
        <v>1</v>
      </c>
      <c r="G1812">
        <v>999.99</v>
      </c>
      <c r="H1812" s="1" t="s">
        <v>32</v>
      </c>
      <c r="I1812" s="1" t="s">
        <v>22</v>
      </c>
      <c r="J1812" s="1" t="s">
        <v>16</v>
      </c>
      <c r="K1812" s="1" t="s">
        <v>17</v>
      </c>
      <c r="L1812" s="1" t="s">
        <v>1968</v>
      </c>
    </row>
    <row r="1813" spans="1:12" x14ac:dyDescent="0.25">
      <c r="A1813">
        <v>651</v>
      </c>
      <c r="B1813" s="1" t="s">
        <v>889</v>
      </c>
      <c r="C1813" s="1" t="s">
        <v>123</v>
      </c>
      <c r="D1813" s="1" t="s">
        <v>26</v>
      </c>
      <c r="E1813" s="2">
        <v>42746</v>
      </c>
      <c r="F1813">
        <v>2</v>
      </c>
      <c r="G1813">
        <v>979.98</v>
      </c>
      <c r="H1813" s="1" t="s">
        <v>871</v>
      </c>
      <c r="I1813" s="1" t="s">
        <v>39</v>
      </c>
      <c r="J1813" s="1" t="s">
        <v>27</v>
      </c>
      <c r="K1813" s="1" t="s">
        <v>31</v>
      </c>
      <c r="L1813" s="1" t="s">
        <v>1967</v>
      </c>
    </row>
    <row r="1814" spans="1:12" x14ac:dyDescent="0.25">
      <c r="A1814">
        <v>651</v>
      </c>
      <c r="B1814" s="1" t="s">
        <v>889</v>
      </c>
      <c r="C1814" s="1" t="s">
        <v>123</v>
      </c>
      <c r="D1814" s="1" t="s">
        <v>26</v>
      </c>
      <c r="E1814" s="2">
        <v>42746</v>
      </c>
      <c r="F1814">
        <v>1</v>
      </c>
      <c r="G1814">
        <v>329.99</v>
      </c>
      <c r="H1814" s="1" t="s">
        <v>852</v>
      </c>
      <c r="I1814" s="1" t="s">
        <v>53</v>
      </c>
      <c r="J1814" s="1" t="s">
        <v>27</v>
      </c>
      <c r="K1814" s="1" t="s">
        <v>31</v>
      </c>
      <c r="L1814" s="1" t="s">
        <v>1973</v>
      </c>
    </row>
    <row r="1815" spans="1:12" x14ac:dyDescent="0.25">
      <c r="A1815">
        <v>651</v>
      </c>
      <c r="B1815" s="1" t="s">
        <v>889</v>
      </c>
      <c r="C1815" s="1" t="s">
        <v>123</v>
      </c>
      <c r="D1815" s="1" t="s">
        <v>26</v>
      </c>
      <c r="E1815" s="2">
        <v>42746</v>
      </c>
      <c r="F1815">
        <v>2</v>
      </c>
      <c r="G1815">
        <v>499.98</v>
      </c>
      <c r="H1815" s="1" t="s">
        <v>890</v>
      </c>
      <c r="I1815" s="1" t="s">
        <v>53</v>
      </c>
      <c r="J1815" s="1" t="s">
        <v>27</v>
      </c>
      <c r="K1815" s="1" t="s">
        <v>31</v>
      </c>
      <c r="L1815" s="1" t="s">
        <v>1973</v>
      </c>
    </row>
    <row r="1816" spans="1:12" x14ac:dyDescent="0.25">
      <c r="A1816">
        <v>651</v>
      </c>
      <c r="B1816" s="1" t="s">
        <v>889</v>
      </c>
      <c r="C1816" s="1" t="s">
        <v>123</v>
      </c>
      <c r="D1816" s="1" t="s">
        <v>26</v>
      </c>
      <c r="E1816" s="2">
        <v>42746</v>
      </c>
      <c r="F1816">
        <v>1</v>
      </c>
      <c r="G1816">
        <v>402.99</v>
      </c>
      <c r="H1816" s="1" t="s">
        <v>891</v>
      </c>
      <c r="I1816" s="1" t="s">
        <v>15</v>
      </c>
      <c r="J1816" s="1" t="s">
        <v>27</v>
      </c>
      <c r="K1816" s="1" t="s">
        <v>31</v>
      </c>
      <c r="L1816" s="1" t="s">
        <v>1974</v>
      </c>
    </row>
    <row r="1817" spans="1:12" x14ac:dyDescent="0.25">
      <c r="A1817">
        <v>652</v>
      </c>
      <c r="B1817" s="1" t="s">
        <v>892</v>
      </c>
      <c r="C1817" s="1" t="s">
        <v>107</v>
      </c>
      <c r="D1817" s="1" t="s">
        <v>108</v>
      </c>
      <c r="E1817" s="2">
        <v>42747</v>
      </c>
      <c r="F1817">
        <v>1</v>
      </c>
      <c r="G1817">
        <v>439.99</v>
      </c>
      <c r="H1817" s="1" t="s">
        <v>893</v>
      </c>
      <c r="I1817" s="1" t="s">
        <v>15</v>
      </c>
      <c r="J1817" s="1" t="s">
        <v>109</v>
      </c>
      <c r="K1817" s="1" t="s">
        <v>179</v>
      </c>
      <c r="L1817" s="1" t="s">
        <v>1967</v>
      </c>
    </row>
    <row r="1818" spans="1:12" x14ac:dyDescent="0.25">
      <c r="A1818">
        <v>652</v>
      </c>
      <c r="B1818" s="1" t="s">
        <v>892</v>
      </c>
      <c r="C1818" s="1" t="s">
        <v>107</v>
      </c>
      <c r="D1818" s="1" t="s">
        <v>108</v>
      </c>
      <c r="E1818" s="2">
        <v>42747</v>
      </c>
      <c r="F1818">
        <v>1</v>
      </c>
      <c r="G1818">
        <v>299.99</v>
      </c>
      <c r="H1818" s="1" t="s">
        <v>72</v>
      </c>
      <c r="I1818" s="1" t="s">
        <v>53</v>
      </c>
      <c r="J1818" s="1" t="s">
        <v>109</v>
      </c>
      <c r="K1818" s="1" t="s">
        <v>179</v>
      </c>
      <c r="L1818" s="1" t="s">
        <v>1967</v>
      </c>
    </row>
    <row r="1819" spans="1:12" x14ac:dyDescent="0.25">
      <c r="A1819">
        <v>652</v>
      </c>
      <c r="B1819" s="1" t="s">
        <v>892</v>
      </c>
      <c r="C1819" s="1" t="s">
        <v>107</v>
      </c>
      <c r="D1819" s="1" t="s">
        <v>108</v>
      </c>
      <c r="E1819" s="2">
        <v>42747</v>
      </c>
      <c r="F1819">
        <v>1</v>
      </c>
      <c r="G1819">
        <v>489.99</v>
      </c>
      <c r="H1819" s="1" t="s">
        <v>871</v>
      </c>
      <c r="I1819" s="1" t="s">
        <v>39</v>
      </c>
      <c r="J1819" s="1" t="s">
        <v>109</v>
      </c>
      <c r="K1819" s="1" t="s">
        <v>179</v>
      </c>
      <c r="L1819" s="1" t="s">
        <v>1967</v>
      </c>
    </row>
    <row r="1820" spans="1:12" x14ac:dyDescent="0.25">
      <c r="A1820">
        <v>652</v>
      </c>
      <c r="B1820" s="1" t="s">
        <v>892</v>
      </c>
      <c r="C1820" s="1" t="s">
        <v>107</v>
      </c>
      <c r="D1820" s="1" t="s">
        <v>108</v>
      </c>
      <c r="E1820" s="2">
        <v>42747</v>
      </c>
      <c r="F1820">
        <v>2</v>
      </c>
      <c r="G1820">
        <v>501.98</v>
      </c>
      <c r="H1820" s="1" t="s">
        <v>894</v>
      </c>
      <c r="I1820" s="1" t="s">
        <v>15</v>
      </c>
      <c r="J1820" s="1" t="s">
        <v>109</v>
      </c>
      <c r="K1820" s="1" t="s">
        <v>179</v>
      </c>
      <c r="L1820" s="1" t="s">
        <v>1974</v>
      </c>
    </row>
    <row r="1821" spans="1:12" x14ac:dyDescent="0.25">
      <c r="A1821">
        <v>652</v>
      </c>
      <c r="B1821" s="1" t="s">
        <v>892</v>
      </c>
      <c r="C1821" s="1" t="s">
        <v>107</v>
      </c>
      <c r="D1821" s="1" t="s">
        <v>108</v>
      </c>
      <c r="E1821" s="2">
        <v>42747</v>
      </c>
      <c r="F1821">
        <v>2</v>
      </c>
      <c r="G1821">
        <v>6999.98</v>
      </c>
      <c r="H1821" s="1" t="s">
        <v>872</v>
      </c>
      <c r="I1821" s="1" t="s">
        <v>20</v>
      </c>
      <c r="J1821" s="1" t="s">
        <v>109</v>
      </c>
      <c r="K1821" s="1" t="s">
        <v>179</v>
      </c>
      <c r="L1821" s="1" t="s">
        <v>1969</v>
      </c>
    </row>
    <row r="1822" spans="1:12" x14ac:dyDescent="0.25">
      <c r="A1822">
        <v>653</v>
      </c>
      <c r="B1822" s="1" t="s">
        <v>895</v>
      </c>
      <c r="C1822" s="1" t="s">
        <v>166</v>
      </c>
      <c r="D1822" s="1" t="s">
        <v>13</v>
      </c>
      <c r="E1822" s="2">
        <v>42749</v>
      </c>
      <c r="F1822">
        <v>2</v>
      </c>
      <c r="G1822">
        <v>1499.98</v>
      </c>
      <c r="H1822" s="1" t="s">
        <v>35</v>
      </c>
      <c r="I1822" s="1" t="s">
        <v>22</v>
      </c>
      <c r="J1822" s="1" t="s">
        <v>16</v>
      </c>
      <c r="K1822" s="1" t="s">
        <v>17</v>
      </c>
      <c r="L1822" s="1" t="s">
        <v>1970</v>
      </c>
    </row>
    <row r="1823" spans="1:12" x14ac:dyDescent="0.25">
      <c r="A1823">
        <v>653</v>
      </c>
      <c r="B1823" s="1" t="s">
        <v>895</v>
      </c>
      <c r="C1823" s="1" t="s">
        <v>166</v>
      </c>
      <c r="D1823" s="1" t="s">
        <v>13</v>
      </c>
      <c r="E1823" s="2">
        <v>42749</v>
      </c>
      <c r="F1823">
        <v>1</v>
      </c>
      <c r="G1823">
        <v>761.99</v>
      </c>
      <c r="H1823" s="1" t="s">
        <v>896</v>
      </c>
      <c r="I1823" s="1" t="s">
        <v>15</v>
      </c>
      <c r="J1823" s="1" t="s">
        <v>16</v>
      </c>
      <c r="K1823" s="1" t="s">
        <v>17</v>
      </c>
      <c r="L1823" s="1" t="s">
        <v>1974</v>
      </c>
    </row>
    <row r="1824" spans="1:12" x14ac:dyDescent="0.25">
      <c r="A1824">
        <v>653</v>
      </c>
      <c r="B1824" s="1" t="s">
        <v>895</v>
      </c>
      <c r="C1824" s="1" t="s">
        <v>166</v>
      </c>
      <c r="D1824" s="1" t="s">
        <v>13</v>
      </c>
      <c r="E1824" s="2">
        <v>42749</v>
      </c>
      <c r="F1824">
        <v>1</v>
      </c>
      <c r="G1824">
        <v>469.99</v>
      </c>
      <c r="H1824" s="1" t="s">
        <v>69</v>
      </c>
      <c r="I1824" s="1" t="s">
        <v>22</v>
      </c>
      <c r="J1824" s="1" t="s">
        <v>16</v>
      </c>
      <c r="K1824" s="1" t="s">
        <v>17</v>
      </c>
      <c r="L1824" s="1" t="s">
        <v>1968</v>
      </c>
    </row>
    <row r="1825" spans="1:12" x14ac:dyDescent="0.25">
      <c r="A1825">
        <v>653</v>
      </c>
      <c r="B1825" s="1" t="s">
        <v>895</v>
      </c>
      <c r="C1825" s="1" t="s">
        <v>166</v>
      </c>
      <c r="D1825" s="1" t="s">
        <v>13</v>
      </c>
      <c r="E1825" s="2">
        <v>42749</v>
      </c>
      <c r="F1825">
        <v>1</v>
      </c>
      <c r="G1825">
        <v>5299.99</v>
      </c>
      <c r="H1825" s="1" t="s">
        <v>897</v>
      </c>
      <c r="I1825" s="1" t="s">
        <v>22</v>
      </c>
      <c r="J1825" s="1" t="s">
        <v>16</v>
      </c>
      <c r="K1825" s="1" t="s">
        <v>17</v>
      </c>
      <c r="L1825" s="1" t="s">
        <v>1969</v>
      </c>
    </row>
    <row r="1826" spans="1:12" x14ac:dyDescent="0.25">
      <c r="A1826">
        <v>653</v>
      </c>
      <c r="B1826" s="1" t="s">
        <v>895</v>
      </c>
      <c r="C1826" s="1" t="s">
        <v>166</v>
      </c>
      <c r="D1826" s="1" t="s">
        <v>13</v>
      </c>
      <c r="E1826" s="2">
        <v>42749</v>
      </c>
      <c r="F1826">
        <v>2</v>
      </c>
      <c r="G1826">
        <v>379.98</v>
      </c>
      <c r="H1826" s="1" t="s">
        <v>898</v>
      </c>
      <c r="I1826" s="1" t="s">
        <v>53</v>
      </c>
      <c r="J1826" s="1" t="s">
        <v>16</v>
      </c>
      <c r="K1826" s="1" t="s">
        <v>17</v>
      </c>
      <c r="L1826" s="1" t="s">
        <v>1969</v>
      </c>
    </row>
    <row r="1827" spans="1:12" x14ac:dyDescent="0.25">
      <c r="A1827">
        <v>654</v>
      </c>
      <c r="B1827" s="1" t="s">
        <v>899</v>
      </c>
      <c r="C1827" s="1" t="s">
        <v>121</v>
      </c>
      <c r="D1827" s="1" t="s">
        <v>26</v>
      </c>
      <c r="E1827" s="2">
        <v>42749</v>
      </c>
      <c r="F1827">
        <v>1</v>
      </c>
      <c r="G1827">
        <v>299.99</v>
      </c>
      <c r="H1827" s="1" t="s">
        <v>866</v>
      </c>
      <c r="I1827" s="1" t="s">
        <v>53</v>
      </c>
      <c r="J1827" s="1" t="s">
        <v>27</v>
      </c>
      <c r="K1827" s="1" t="s">
        <v>31</v>
      </c>
      <c r="L1827" s="1" t="s">
        <v>1967</v>
      </c>
    </row>
    <row r="1828" spans="1:12" x14ac:dyDescent="0.25">
      <c r="A1828">
        <v>654</v>
      </c>
      <c r="B1828" s="1" t="s">
        <v>899</v>
      </c>
      <c r="C1828" s="1" t="s">
        <v>121</v>
      </c>
      <c r="D1828" s="1" t="s">
        <v>26</v>
      </c>
      <c r="E1828" s="2">
        <v>42749</v>
      </c>
      <c r="F1828">
        <v>2</v>
      </c>
      <c r="G1828">
        <v>699.98</v>
      </c>
      <c r="H1828" s="1" t="s">
        <v>885</v>
      </c>
      <c r="I1828" s="1" t="s">
        <v>53</v>
      </c>
      <c r="J1828" s="1" t="s">
        <v>27</v>
      </c>
      <c r="K1828" s="1" t="s">
        <v>31</v>
      </c>
      <c r="L1828" s="1" t="s">
        <v>1967</v>
      </c>
    </row>
    <row r="1829" spans="1:12" x14ac:dyDescent="0.25">
      <c r="A1829">
        <v>654</v>
      </c>
      <c r="B1829" s="1" t="s">
        <v>899</v>
      </c>
      <c r="C1829" s="1" t="s">
        <v>121</v>
      </c>
      <c r="D1829" s="1" t="s">
        <v>26</v>
      </c>
      <c r="E1829" s="2">
        <v>42749</v>
      </c>
      <c r="F1829">
        <v>2</v>
      </c>
      <c r="G1829">
        <v>941.98</v>
      </c>
      <c r="H1829" s="1" t="s">
        <v>900</v>
      </c>
      <c r="I1829" s="1" t="s">
        <v>39</v>
      </c>
      <c r="J1829" s="1" t="s">
        <v>27</v>
      </c>
      <c r="K1829" s="1" t="s">
        <v>31</v>
      </c>
      <c r="L1829" s="1" t="s">
        <v>1974</v>
      </c>
    </row>
    <row r="1830" spans="1:12" x14ac:dyDescent="0.25">
      <c r="A1830">
        <v>654</v>
      </c>
      <c r="B1830" s="1" t="s">
        <v>899</v>
      </c>
      <c r="C1830" s="1" t="s">
        <v>121</v>
      </c>
      <c r="D1830" s="1" t="s">
        <v>26</v>
      </c>
      <c r="E1830" s="2">
        <v>42749</v>
      </c>
      <c r="F1830">
        <v>1</v>
      </c>
      <c r="G1830">
        <v>2999.99</v>
      </c>
      <c r="H1830" s="1" t="s">
        <v>45</v>
      </c>
      <c r="I1830" s="1" t="s">
        <v>46</v>
      </c>
      <c r="J1830" s="1" t="s">
        <v>27</v>
      </c>
      <c r="K1830" s="1" t="s">
        <v>31</v>
      </c>
      <c r="L1830" s="1" t="s">
        <v>1969</v>
      </c>
    </row>
    <row r="1831" spans="1:12" x14ac:dyDescent="0.25">
      <c r="A1831">
        <v>655</v>
      </c>
      <c r="B1831" s="1" t="s">
        <v>901</v>
      </c>
      <c r="C1831" s="1" t="s">
        <v>322</v>
      </c>
      <c r="D1831" s="1" t="s">
        <v>13</v>
      </c>
      <c r="E1831" s="2">
        <v>42751</v>
      </c>
      <c r="F1831">
        <v>1</v>
      </c>
      <c r="G1831">
        <v>250.99</v>
      </c>
      <c r="H1831" s="1" t="s">
        <v>894</v>
      </c>
      <c r="I1831" s="1" t="s">
        <v>15</v>
      </c>
      <c r="J1831" s="1" t="s">
        <v>16</v>
      </c>
      <c r="K1831" s="1" t="s">
        <v>36</v>
      </c>
      <c r="L1831" s="1" t="s">
        <v>1974</v>
      </c>
    </row>
    <row r="1832" spans="1:12" x14ac:dyDescent="0.25">
      <c r="A1832">
        <v>656</v>
      </c>
      <c r="B1832" s="1" t="s">
        <v>902</v>
      </c>
      <c r="C1832" s="1" t="s">
        <v>337</v>
      </c>
      <c r="D1832" s="1" t="s">
        <v>26</v>
      </c>
      <c r="E1832" s="2">
        <v>42751</v>
      </c>
      <c r="F1832">
        <v>1</v>
      </c>
      <c r="G1832">
        <v>269.99</v>
      </c>
      <c r="H1832" s="1" t="s">
        <v>52</v>
      </c>
      <c r="I1832" s="1" t="s">
        <v>53</v>
      </c>
      <c r="J1832" s="1" t="s">
        <v>27</v>
      </c>
      <c r="K1832" s="1" t="s">
        <v>31</v>
      </c>
      <c r="L1832" s="1" t="s">
        <v>1967</v>
      </c>
    </row>
    <row r="1833" spans="1:12" x14ac:dyDescent="0.25">
      <c r="A1833">
        <v>656</v>
      </c>
      <c r="B1833" s="1" t="s">
        <v>902</v>
      </c>
      <c r="C1833" s="1" t="s">
        <v>337</v>
      </c>
      <c r="D1833" s="1" t="s">
        <v>26</v>
      </c>
      <c r="E1833" s="2">
        <v>42751</v>
      </c>
      <c r="F1833">
        <v>2</v>
      </c>
      <c r="G1833">
        <v>939.98</v>
      </c>
      <c r="H1833" s="1" t="s">
        <v>903</v>
      </c>
      <c r="I1833" s="1" t="s">
        <v>22</v>
      </c>
      <c r="J1833" s="1" t="s">
        <v>27</v>
      </c>
      <c r="K1833" s="1" t="s">
        <v>31</v>
      </c>
      <c r="L1833" s="1" t="s">
        <v>1968</v>
      </c>
    </row>
    <row r="1834" spans="1:12" x14ac:dyDescent="0.25">
      <c r="A1834">
        <v>656</v>
      </c>
      <c r="B1834" s="1" t="s">
        <v>902</v>
      </c>
      <c r="C1834" s="1" t="s">
        <v>337</v>
      </c>
      <c r="D1834" s="1" t="s">
        <v>26</v>
      </c>
      <c r="E1834" s="2">
        <v>42751</v>
      </c>
      <c r="F1834">
        <v>1</v>
      </c>
      <c r="G1834">
        <v>149.99</v>
      </c>
      <c r="H1834" s="1" t="s">
        <v>904</v>
      </c>
      <c r="I1834" s="1" t="s">
        <v>53</v>
      </c>
      <c r="J1834" s="1" t="s">
        <v>27</v>
      </c>
      <c r="K1834" s="1" t="s">
        <v>31</v>
      </c>
      <c r="L1834" s="1" t="s">
        <v>1969</v>
      </c>
    </row>
    <row r="1835" spans="1:12" x14ac:dyDescent="0.25">
      <c r="A1835">
        <v>657</v>
      </c>
      <c r="B1835" s="1" t="s">
        <v>905</v>
      </c>
      <c r="C1835" s="1" t="s">
        <v>79</v>
      </c>
      <c r="D1835" s="1" t="s">
        <v>13</v>
      </c>
      <c r="E1835" s="2">
        <v>42752</v>
      </c>
      <c r="F1835">
        <v>1</v>
      </c>
      <c r="G1835">
        <v>875.99</v>
      </c>
      <c r="H1835" s="1" t="s">
        <v>906</v>
      </c>
      <c r="I1835" s="1" t="s">
        <v>858</v>
      </c>
      <c r="J1835" s="1" t="s">
        <v>16</v>
      </c>
      <c r="K1835" s="1" t="s">
        <v>17</v>
      </c>
      <c r="L1835" s="1" t="s">
        <v>1968</v>
      </c>
    </row>
    <row r="1836" spans="1:12" x14ac:dyDescent="0.25">
      <c r="A1836">
        <v>657</v>
      </c>
      <c r="B1836" s="1" t="s">
        <v>905</v>
      </c>
      <c r="C1836" s="1" t="s">
        <v>79</v>
      </c>
      <c r="D1836" s="1" t="s">
        <v>13</v>
      </c>
      <c r="E1836" s="2">
        <v>42752</v>
      </c>
      <c r="F1836">
        <v>2</v>
      </c>
      <c r="G1836">
        <v>6399.98</v>
      </c>
      <c r="H1836" s="1" t="s">
        <v>907</v>
      </c>
      <c r="I1836" s="1" t="s">
        <v>858</v>
      </c>
      <c r="J1836" s="1" t="s">
        <v>16</v>
      </c>
      <c r="K1836" s="1" t="s">
        <v>17</v>
      </c>
      <c r="L1836" s="1" t="s">
        <v>1969</v>
      </c>
    </row>
    <row r="1837" spans="1:12" x14ac:dyDescent="0.25">
      <c r="A1837">
        <v>658</v>
      </c>
      <c r="B1837" s="1" t="s">
        <v>908</v>
      </c>
      <c r="C1837" s="1" t="s">
        <v>25</v>
      </c>
      <c r="D1837" s="1" t="s">
        <v>26</v>
      </c>
      <c r="E1837" s="2">
        <v>42752</v>
      </c>
      <c r="F1837">
        <v>1</v>
      </c>
      <c r="G1837">
        <v>2999.99</v>
      </c>
      <c r="H1837" s="1" t="s">
        <v>45</v>
      </c>
      <c r="I1837" s="1" t="s">
        <v>46</v>
      </c>
      <c r="J1837" s="1" t="s">
        <v>27</v>
      </c>
      <c r="K1837" s="1" t="s">
        <v>31</v>
      </c>
      <c r="L1837" s="1" t="s">
        <v>1969</v>
      </c>
    </row>
    <row r="1838" spans="1:12" x14ac:dyDescent="0.25">
      <c r="A1838">
        <v>658</v>
      </c>
      <c r="B1838" s="1" t="s">
        <v>908</v>
      </c>
      <c r="C1838" s="1" t="s">
        <v>25</v>
      </c>
      <c r="D1838" s="1" t="s">
        <v>26</v>
      </c>
      <c r="E1838" s="2">
        <v>42752</v>
      </c>
      <c r="F1838">
        <v>2</v>
      </c>
      <c r="G1838">
        <v>6999.98</v>
      </c>
      <c r="H1838" s="1" t="s">
        <v>909</v>
      </c>
      <c r="I1838" s="1" t="s">
        <v>858</v>
      </c>
      <c r="J1838" s="1" t="s">
        <v>27</v>
      </c>
      <c r="K1838" s="1" t="s">
        <v>31</v>
      </c>
      <c r="L1838" s="1" t="s">
        <v>1969</v>
      </c>
    </row>
    <row r="1839" spans="1:12" x14ac:dyDescent="0.25">
      <c r="A1839">
        <v>658</v>
      </c>
      <c r="B1839" s="1" t="s">
        <v>908</v>
      </c>
      <c r="C1839" s="1" t="s">
        <v>25</v>
      </c>
      <c r="D1839" s="1" t="s">
        <v>26</v>
      </c>
      <c r="E1839" s="2">
        <v>42752</v>
      </c>
      <c r="F1839">
        <v>1</v>
      </c>
      <c r="G1839">
        <v>999.99</v>
      </c>
      <c r="H1839" s="1" t="s">
        <v>910</v>
      </c>
      <c r="I1839" s="1" t="s">
        <v>22</v>
      </c>
      <c r="J1839" s="1" t="s">
        <v>27</v>
      </c>
      <c r="K1839" s="1" t="s">
        <v>31</v>
      </c>
      <c r="L1839" s="1" t="s">
        <v>1969</v>
      </c>
    </row>
    <row r="1840" spans="1:12" x14ac:dyDescent="0.25">
      <c r="A1840">
        <v>659</v>
      </c>
      <c r="B1840" s="1" t="s">
        <v>911</v>
      </c>
      <c r="C1840" s="1" t="s">
        <v>92</v>
      </c>
      <c r="D1840" s="1" t="s">
        <v>26</v>
      </c>
      <c r="E1840" s="2">
        <v>42752</v>
      </c>
      <c r="F1840">
        <v>1</v>
      </c>
      <c r="G1840">
        <v>659.99</v>
      </c>
      <c r="H1840" s="1" t="s">
        <v>912</v>
      </c>
      <c r="I1840" s="1" t="s">
        <v>15</v>
      </c>
      <c r="J1840" s="1" t="s">
        <v>27</v>
      </c>
      <c r="K1840" s="1" t="s">
        <v>31</v>
      </c>
      <c r="L1840" s="1" t="s">
        <v>1967</v>
      </c>
    </row>
    <row r="1841" spans="1:12" x14ac:dyDescent="0.25">
      <c r="A1841">
        <v>659</v>
      </c>
      <c r="B1841" s="1" t="s">
        <v>911</v>
      </c>
      <c r="C1841" s="1" t="s">
        <v>92</v>
      </c>
      <c r="D1841" s="1" t="s">
        <v>26</v>
      </c>
      <c r="E1841" s="2">
        <v>42752</v>
      </c>
      <c r="F1841">
        <v>2</v>
      </c>
      <c r="G1841">
        <v>4599.9799999999996</v>
      </c>
      <c r="H1841" s="1" t="s">
        <v>878</v>
      </c>
      <c r="I1841" s="1" t="s">
        <v>22</v>
      </c>
      <c r="J1841" s="1" t="s">
        <v>27</v>
      </c>
      <c r="K1841" s="1" t="s">
        <v>31</v>
      </c>
      <c r="L1841" s="1" t="s">
        <v>1969</v>
      </c>
    </row>
    <row r="1842" spans="1:12" x14ac:dyDescent="0.25">
      <c r="A1842">
        <v>659</v>
      </c>
      <c r="B1842" s="1" t="s">
        <v>911</v>
      </c>
      <c r="C1842" s="1" t="s">
        <v>92</v>
      </c>
      <c r="D1842" s="1" t="s">
        <v>26</v>
      </c>
      <c r="E1842" s="2">
        <v>42752</v>
      </c>
      <c r="F1842">
        <v>2</v>
      </c>
      <c r="G1842">
        <v>9999.98</v>
      </c>
      <c r="H1842" s="1" t="s">
        <v>864</v>
      </c>
      <c r="I1842" s="1" t="s">
        <v>46</v>
      </c>
      <c r="J1842" s="1" t="s">
        <v>27</v>
      </c>
      <c r="K1842" s="1" t="s">
        <v>31</v>
      </c>
      <c r="L1842" s="1" t="s">
        <v>1969</v>
      </c>
    </row>
    <row r="1843" spans="1:12" x14ac:dyDescent="0.25">
      <c r="A1843">
        <v>659</v>
      </c>
      <c r="B1843" s="1" t="s">
        <v>911</v>
      </c>
      <c r="C1843" s="1" t="s">
        <v>92</v>
      </c>
      <c r="D1843" s="1" t="s">
        <v>26</v>
      </c>
      <c r="E1843" s="2">
        <v>42752</v>
      </c>
      <c r="F1843">
        <v>2</v>
      </c>
      <c r="G1843">
        <v>2999.98</v>
      </c>
      <c r="H1843" s="1" t="s">
        <v>913</v>
      </c>
      <c r="I1843" s="1" t="s">
        <v>22</v>
      </c>
      <c r="J1843" s="1" t="s">
        <v>27</v>
      </c>
      <c r="K1843" s="1" t="s">
        <v>31</v>
      </c>
      <c r="L1843" s="1" t="s">
        <v>1969</v>
      </c>
    </row>
    <row r="1844" spans="1:12" x14ac:dyDescent="0.25">
      <c r="A1844">
        <v>660</v>
      </c>
      <c r="B1844" s="1" t="s">
        <v>914</v>
      </c>
      <c r="C1844" s="1" t="s">
        <v>464</v>
      </c>
      <c r="D1844" s="1" t="s">
        <v>26</v>
      </c>
      <c r="E1844" s="2">
        <v>42753</v>
      </c>
      <c r="F1844">
        <v>1</v>
      </c>
      <c r="G1844">
        <v>999.99</v>
      </c>
      <c r="H1844" s="1" t="s">
        <v>868</v>
      </c>
      <c r="I1844" s="1" t="s">
        <v>22</v>
      </c>
      <c r="J1844" s="1" t="s">
        <v>27</v>
      </c>
      <c r="K1844" s="1" t="s">
        <v>31</v>
      </c>
      <c r="L1844" s="1" t="s">
        <v>1968</v>
      </c>
    </row>
    <row r="1845" spans="1:12" x14ac:dyDescent="0.25">
      <c r="A1845">
        <v>660</v>
      </c>
      <c r="B1845" s="1" t="s">
        <v>914</v>
      </c>
      <c r="C1845" s="1" t="s">
        <v>464</v>
      </c>
      <c r="D1845" s="1" t="s">
        <v>26</v>
      </c>
      <c r="E1845" s="2">
        <v>42753</v>
      </c>
      <c r="F1845">
        <v>2</v>
      </c>
      <c r="G1845">
        <v>5199.9799999999996</v>
      </c>
      <c r="H1845" s="1" t="s">
        <v>915</v>
      </c>
      <c r="I1845" s="1" t="s">
        <v>858</v>
      </c>
      <c r="J1845" s="1" t="s">
        <v>27</v>
      </c>
      <c r="K1845" s="1" t="s">
        <v>31</v>
      </c>
      <c r="L1845" s="1" t="s">
        <v>1969</v>
      </c>
    </row>
    <row r="1846" spans="1:12" x14ac:dyDescent="0.25">
      <c r="A1846">
        <v>660</v>
      </c>
      <c r="B1846" s="1" t="s">
        <v>914</v>
      </c>
      <c r="C1846" s="1" t="s">
        <v>464</v>
      </c>
      <c r="D1846" s="1" t="s">
        <v>26</v>
      </c>
      <c r="E1846" s="2">
        <v>42753</v>
      </c>
      <c r="F1846">
        <v>2</v>
      </c>
      <c r="G1846">
        <v>10599.98</v>
      </c>
      <c r="H1846" s="1" t="s">
        <v>879</v>
      </c>
      <c r="I1846" s="1" t="s">
        <v>22</v>
      </c>
      <c r="J1846" s="1" t="s">
        <v>27</v>
      </c>
      <c r="K1846" s="1" t="s">
        <v>31</v>
      </c>
      <c r="L1846" s="1" t="s">
        <v>1969</v>
      </c>
    </row>
    <row r="1847" spans="1:12" x14ac:dyDescent="0.25">
      <c r="A1847">
        <v>660</v>
      </c>
      <c r="B1847" s="1" t="s">
        <v>914</v>
      </c>
      <c r="C1847" s="1" t="s">
        <v>464</v>
      </c>
      <c r="D1847" s="1" t="s">
        <v>26</v>
      </c>
      <c r="E1847" s="2">
        <v>42753</v>
      </c>
      <c r="F1847">
        <v>2</v>
      </c>
      <c r="G1847">
        <v>1999.98</v>
      </c>
      <c r="H1847" s="1" t="s">
        <v>910</v>
      </c>
      <c r="I1847" s="1" t="s">
        <v>22</v>
      </c>
      <c r="J1847" s="1" t="s">
        <v>27</v>
      </c>
      <c r="K1847" s="1" t="s">
        <v>31</v>
      </c>
      <c r="L1847" s="1" t="s">
        <v>1969</v>
      </c>
    </row>
    <row r="1848" spans="1:12" x14ac:dyDescent="0.25">
      <c r="A1848">
        <v>661</v>
      </c>
      <c r="B1848" s="1" t="s">
        <v>916</v>
      </c>
      <c r="C1848" s="1" t="s">
        <v>265</v>
      </c>
      <c r="D1848" s="1" t="s">
        <v>26</v>
      </c>
      <c r="E1848" s="2">
        <v>42753</v>
      </c>
      <c r="F1848">
        <v>2</v>
      </c>
      <c r="G1848">
        <v>539.98</v>
      </c>
      <c r="H1848" s="1" t="s">
        <v>52</v>
      </c>
      <c r="I1848" s="1" t="s">
        <v>53</v>
      </c>
      <c r="J1848" s="1" t="s">
        <v>27</v>
      </c>
      <c r="K1848" s="1" t="s">
        <v>28</v>
      </c>
      <c r="L1848" s="1" t="s">
        <v>1967</v>
      </c>
    </row>
    <row r="1849" spans="1:12" x14ac:dyDescent="0.25">
      <c r="A1849">
        <v>661</v>
      </c>
      <c r="B1849" s="1" t="s">
        <v>916</v>
      </c>
      <c r="C1849" s="1" t="s">
        <v>265</v>
      </c>
      <c r="D1849" s="1" t="s">
        <v>26</v>
      </c>
      <c r="E1849" s="2">
        <v>42753</v>
      </c>
      <c r="F1849">
        <v>2</v>
      </c>
      <c r="G1849">
        <v>6999.98</v>
      </c>
      <c r="H1849" s="1" t="s">
        <v>917</v>
      </c>
      <c r="I1849" s="1" t="s">
        <v>20</v>
      </c>
      <c r="J1849" s="1" t="s">
        <v>27</v>
      </c>
      <c r="K1849" s="1" t="s">
        <v>28</v>
      </c>
      <c r="L1849" s="1" t="s">
        <v>1969</v>
      </c>
    </row>
    <row r="1850" spans="1:12" x14ac:dyDescent="0.25">
      <c r="A1850">
        <v>662</v>
      </c>
      <c r="B1850" s="1" t="s">
        <v>918</v>
      </c>
      <c r="C1850" s="1" t="s">
        <v>12</v>
      </c>
      <c r="D1850" s="1" t="s">
        <v>13</v>
      </c>
      <c r="E1850" s="2">
        <v>42754</v>
      </c>
      <c r="F1850">
        <v>1</v>
      </c>
      <c r="G1850">
        <v>269.99</v>
      </c>
      <c r="H1850" s="1" t="s">
        <v>52</v>
      </c>
      <c r="I1850" s="1" t="s">
        <v>53</v>
      </c>
      <c r="J1850" s="1" t="s">
        <v>16</v>
      </c>
      <c r="K1850" s="1" t="s">
        <v>36</v>
      </c>
      <c r="L1850" s="1" t="s">
        <v>1967</v>
      </c>
    </row>
    <row r="1851" spans="1:12" x14ac:dyDescent="0.25">
      <c r="A1851">
        <v>662</v>
      </c>
      <c r="B1851" s="1" t="s">
        <v>918</v>
      </c>
      <c r="C1851" s="1" t="s">
        <v>12</v>
      </c>
      <c r="D1851" s="1" t="s">
        <v>13</v>
      </c>
      <c r="E1851" s="2">
        <v>42754</v>
      </c>
      <c r="F1851">
        <v>2</v>
      </c>
      <c r="G1851">
        <v>599.98</v>
      </c>
      <c r="H1851" s="1" t="s">
        <v>866</v>
      </c>
      <c r="I1851" s="1" t="s">
        <v>53</v>
      </c>
      <c r="J1851" s="1" t="s">
        <v>16</v>
      </c>
      <c r="K1851" s="1" t="s">
        <v>36</v>
      </c>
      <c r="L1851" s="1" t="s">
        <v>1967</v>
      </c>
    </row>
    <row r="1852" spans="1:12" x14ac:dyDescent="0.25">
      <c r="A1852">
        <v>662</v>
      </c>
      <c r="B1852" s="1" t="s">
        <v>918</v>
      </c>
      <c r="C1852" s="1" t="s">
        <v>12</v>
      </c>
      <c r="D1852" s="1" t="s">
        <v>13</v>
      </c>
      <c r="E1852" s="2">
        <v>42754</v>
      </c>
      <c r="F1852">
        <v>2</v>
      </c>
      <c r="G1852">
        <v>979.98</v>
      </c>
      <c r="H1852" s="1" t="s">
        <v>871</v>
      </c>
      <c r="I1852" s="1" t="s">
        <v>39</v>
      </c>
      <c r="J1852" s="1" t="s">
        <v>16</v>
      </c>
      <c r="K1852" s="1" t="s">
        <v>36</v>
      </c>
      <c r="L1852" s="1" t="s">
        <v>1967</v>
      </c>
    </row>
    <row r="1853" spans="1:12" x14ac:dyDescent="0.25">
      <c r="A1853">
        <v>662</v>
      </c>
      <c r="B1853" s="1" t="s">
        <v>918</v>
      </c>
      <c r="C1853" s="1" t="s">
        <v>12</v>
      </c>
      <c r="D1853" s="1" t="s">
        <v>13</v>
      </c>
      <c r="E1853" s="2">
        <v>42754</v>
      </c>
      <c r="F1853">
        <v>2</v>
      </c>
      <c r="G1853">
        <v>899.98</v>
      </c>
      <c r="H1853" s="1" t="s">
        <v>854</v>
      </c>
      <c r="I1853" s="1" t="s">
        <v>39</v>
      </c>
      <c r="J1853" s="1" t="s">
        <v>16</v>
      </c>
      <c r="K1853" s="1" t="s">
        <v>36</v>
      </c>
      <c r="L1853" s="1" t="s">
        <v>1974</v>
      </c>
    </row>
    <row r="1854" spans="1:12" x14ac:dyDescent="0.25">
      <c r="A1854">
        <v>662</v>
      </c>
      <c r="B1854" s="1" t="s">
        <v>918</v>
      </c>
      <c r="C1854" s="1" t="s">
        <v>12</v>
      </c>
      <c r="D1854" s="1" t="s">
        <v>13</v>
      </c>
      <c r="E1854" s="2">
        <v>42754</v>
      </c>
      <c r="F1854">
        <v>2</v>
      </c>
      <c r="G1854">
        <v>5399.98</v>
      </c>
      <c r="H1854" s="1" t="s">
        <v>919</v>
      </c>
      <c r="I1854" s="1" t="s">
        <v>858</v>
      </c>
      <c r="J1854" s="1" t="s">
        <v>16</v>
      </c>
      <c r="K1854" s="1" t="s">
        <v>36</v>
      </c>
      <c r="L1854" s="1" t="s">
        <v>1969</v>
      </c>
    </row>
    <row r="1855" spans="1:12" x14ac:dyDescent="0.25">
      <c r="A1855">
        <v>663</v>
      </c>
      <c r="B1855" s="1" t="s">
        <v>920</v>
      </c>
      <c r="C1855" s="1" t="s">
        <v>921</v>
      </c>
      <c r="D1855" s="1" t="s">
        <v>13</v>
      </c>
      <c r="E1855" s="2">
        <v>42755</v>
      </c>
      <c r="F1855">
        <v>2</v>
      </c>
      <c r="G1855">
        <v>2939.98</v>
      </c>
      <c r="H1855" s="1" t="s">
        <v>922</v>
      </c>
      <c r="I1855" s="1" t="s">
        <v>22</v>
      </c>
      <c r="J1855" s="1" t="s">
        <v>16</v>
      </c>
      <c r="K1855" s="1" t="s">
        <v>36</v>
      </c>
      <c r="L1855" s="1" t="s">
        <v>1973</v>
      </c>
    </row>
    <row r="1856" spans="1:12" x14ac:dyDescent="0.25">
      <c r="A1856">
        <v>663</v>
      </c>
      <c r="B1856" s="1" t="s">
        <v>920</v>
      </c>
      <c r="C1856" s="1" t="s">
        <v>921</v>
      </c>
      <c r="D1856" s="1" t="s">
        <v>13</v>
      </c>
      <c r="E1856" s="2">
        <v>42755</v>
      </c>
      <c r="F1856">
        <v>1</v>
      </c>
      <c r="G1856">
        <v>249.99</v>
      </c>
      <c r="H1856" s="1" t="s">
        <v>890</v>
      </c>
      <c r="I1856" s="1" t="s">
        <v>53</v>
      </c>
      <c r="J1856" s="1" t="s">
        <v>16</v>
      </c>
      <c r="K1856" s="1" t="s">
        <v>36</v>
      </c>
      <c r="L1856" s="1" t="s">
        <v>1973</v>
      </c>
    </row>
    <row r="1857" spans="1:12" x14ac:dyDescent="0.25">
      <c r="A1857">
        <v>663</v>
      </c>
      <c r="B1857" s="1" t="s">
        <v>920</v>
      </c>
      <c r="C1857" s="1" t="s">
        <v>921</v>
      </c>
      <c r="D1857" s="1" t="s">
        <v>13</v>
      </c>
      <c r="E1857" s="2">
        <v>42755</v>
      </c>
      <c r="F1857">
        <v>2</v>
      </c>
      <c r="G1857">
        <v>858</v>
      </c>
      <c r="H1857" s="1" t="s">
        <v>40</v>
      </c>
      <c r="I1857" s="1" t="s">
        <v>15</v>
      </c>
      <c r="J1857" s="1" t="s">
        <v>16</v>
      </c>
      <c r="K1857" s="1" t="s">
        <v>36</v>
      </c>
      <c r="L1857" s="1" t="s">
        <v>1971</v>
      </c>
    </row>
    <row r="1858" spans="1:12" x14ac:dyDescent="0.25">
      <c r="A1858">
        <v>663</v>
      </c>
      <c r="B1858" s="1" t="s">
        <v>920</v>
      </c>
      <c r="C1858" s="1" t="s">
        <v>921</v>
      </c>
      <c r="D1858" s="1" t="s">
        <v>13</v>
      </c>
      <c r="E1858" s="2">
        <v>42755</v>
      </c>
      <c r="F1858">
        <v>1</v>
      </c>
      <c r="G1858">
        <v>416.99</v>
      </c>
      <c r="H1858" s="1" t="s">
        <v>923</v>
      </c>
      <c r="I1858" s="1" t="s">
        <v>15</v>
      </c>
      <c r="J1858" s="1" t="s">
        <v>16</v>
      </c>
      <c r="K1858" s="1" t="s">
        <v>36</v>
      </c>
      <c r="L1858" s="1" t="s">
        <v>1974</v>
      </c>
    </row>
    <row r="1859" spans="1:12" x14ac:dyDescent="0.25">
      <c r="A1859">
        <v>663</v>
      </c>
      <c r="B1859" s="1" t="s">
        <v>920</v>
      </c>
      <c r="C1859" s="1" t="s">
        <v>921</v>
      </c>
      <c r="D1859" s="1" t="s">
        <v>13</v>
      </c>
      <c r="E1859" s="2">
        <v>42755</v>
      </c>
      <c r="F1859">
        <v>1</v>
      </c>
      <c r="G1859">
        <v>449.99</v>
      </c>
      <c r="H1859" s="1" t="s">
        <v>854</v>
      </c>
      <c r="I1859" s="1" t="s">
        <v>39</v>
      </c>
      <c r="J1859" s="1" t="s">
        <v>16</v>
      </c>
      <c r="K1859" s="1" t="s">
        <v>36</v>
      </c>
      <c r="L1859" s="1" t="s">
        <v>1974</v>
      </c>
    </row>
    <row r="1860" spans="1:12" x14ac:dyDescent="0.25">
      <c r="A1860">
        <v>664</v>
      </c>
      <c r="B1860" s="1" t="s">
        <v>924</v>
      </c>
      <c r="C1860" s="1" t="s">
        <v>925</v>
      </c>
      <c r="D1860" s="1" t="s">
        <v>26</v>
      </c>
      <c r="E1860" s="2">
        <v>42755</v>
      </c>
      <c r="F1860">
        <v>2</v>
      </c>
      <c r="G1860">
        <v>679.98</v>
      </c>
      <c r="H1860" s="1" t="s">
        <v>926</v>
      </c>
      <c r="I1860" s="1" t="s">
        <v>53</v>
      </c>
      <c r="J1860" s="1" t="s">
        <v>27</v>
      </c>
      <c r="K1860" s="1" t="s">
        <v>31</v>
      </c>
      <c r="L1860" s="1" t="s">
        <v>1967</v>
      </c>
    </row>
    <row r="1861" spans="1:12" x14ac:dyDescent="0.25">
      <c r="A1861">
        <v>664</v>
      </c>
      <c r="B1861" s="1" t="s">
        <v>924</v>
      </c>
      <c r="C1861" s="1" t="s">
        <v>925</v>
      </c>
      <c r="D1861" s="1" t="s">
        <v>26</v>
      </c>
      <c r="E1861" s="2">
        <v>42755</v>
      </c>
      <c r="F1861">
        <v>1</v>
      </c>
      <c r="G1861">
        <v>1320.99</v>
      </c>
      <c r="H1861" s="1" t="s">
        <v>77</v>
      </c>
      <c r="I1861" s="1" t="s">
        <v>22</v>
      </c>
      <c r="J1861" s="1" t="s">
        <v>27</v>
      </c>
      <c r="K1861" s="1" t="s">
        <v>31</v>
      </c>
      <c r="L1861" s="1" t="s">
        <v>1972</v>
      </c>
    </row>
    <row r="1862" spans="1:12" x14ac:dyDescent="0.25">
      <c r="A1862">
        <v>664</v>
      </c>
      <c r="B1862" s="1" t="s">
        <v>924</v>
      </c>
      <c r="C1862" s="1" t="s">
        <v>925</v>
      </c>
      <c r="D1862" s="1" t="s">
        <v>26</v>
      </c>
      <c r="E1862" s="2">
        <v>42755</v>
      </c>
      <c r="F1862">
        <v>2</v>
      </c>
      <c r="G1862">
        <v>1751.98</v>
      </c>
      <c r="H1862" s="1" t="s">
        <v>906</v>
      </c>
      <c r="I1862" s="1" t="s">
        <v>858</v>
      </c>
      <c r="J1862" s="1" t="s">
        <v>27</v>
      </c>
      <c r="K1862" s="1" t="s">
        <v>31</v>
      </c>
      <c r="L1862" s="1" t="s">
        <v>1968</v>
      </c>
    </row>
    <row r="1863" spans="1:12" x14ac:dyDescent="0.25">
      <c r="A1863">
        <v>664</v>
      </c>
      <c r="B1863" s="1" t="s">
        <v>924</v>
      </c>
      <c r="C1863" s="1" t="s">
        <v>925</v>
      </c>
      <c r="D1863" s="1" t="s">
        <v>26</v>
      </c>
      <c r="E1863" s="2">
        <v>42755</v>
      </c>
      <c r="F1863">
        <v>1</v>
      </c>
      <c r="G1863">
        <v>5299.99</v>
      </c>
      <c r="H1863" s="1" t="s">
        <v>879</v>
      </c>
      <c r="I1863" s="1" t="s">
        <v>22</v>
      </c>
      <c r="J1863" s="1" t="s">
        <v>27</v>
      </c>
      <c r="K1863" s="1" t="s">
        <v>31</v>
      </c>
      <c r="L1863" s="1" t="s">
        <v>1969</v>
      </c>
    </row>
    <row r="1864" spans="1:12" x14ac:dyDescent="0.25">
      <c r="A1864">
        <v>664</v>
      </c>
      <c r="B1864" s="1" t="s">
        <v>924</v>
      </c>
      <c r="C1864" s="1" t="s">
        <v>925</v>
      </c>
      <c r="D1864" s="1" t="s">
        <v>26</v>
      </c>
      <c r="E1864" s="2">
        <v>42755</v>
      </c>
      <c r="F1864">
        <v>1</v>
      </c>
      <c r="G1864">
        <v>5999.99</v>
      </c>
      <c r="H1864" s="1" t="s">
        <v>927</v>
      </c>
      <c r="I1864" s="1" t="s">
        <v>858</v>
      </c>
      <c r="J1864" s="1" t="s">
        <v>27</v>
      </c>
      <c r="K1864" s="1" t="s">
        <v>31</v>
      </c>
      <c r="L1864" s="1" t="s">
        <v>1969</v>
      </c>
    </row>
    <row r="1865" spans="1:12" x14ac:dyDescent="0.25">
      <c r="A1865">
        <v>665</v>
      </c>
      <c r="B1865" s="1" t="s">
        <v>928</v>
      </c>
      <c r="C1865" s="1" t="s">
        <v>929</v>
      </c>
      <c r="D1865" s="1" t="s">
        <v>26</v>
      </c>
      <c r="E1865" s="2">
        <v>42756</v>
      </c>
      <c r="F1865">
        <v>2</v>
      </c>
      <c r="G1865">
        <v>999.98</v>
      </c>
      <c r="H1865" s="1" t="s">
        <v>80</v>
      </c>
      <c r="I1865" s="1" t="s">
        <v>39</v>
      </c>
      <c r="J1865" s="1" t="s">
        <v>27</v>
      </c>
      <c r="K1865" s="1" t="s">
        <v>28</v>
      </c>
      <c r="L1865" s="1" t="s">
        <v>1967</v>
      </c>
    </row>
    <row r="1866" spans="1:12" x14ac:dyDescent="0.25">
      <c r="A1866">
        <v>665</v>
      </c>
      <c r="B1866" s="1" t="s">
        <v>928</v>
      </c>
      <c r="C1866" s="1" t="s">
        <v>929</v>
      </c>
      <c r="D1866" s="1" t="s">
        <v>26</v>
      </c>
      <c r="E1866" s="2">
        <v>42756</v>
      </c>
      <c r="F1866">
        <v>2</v>
      </c>
      <c r="G1866">
        <v>4599.9799999999996</v>
      </c>
      <c r="H1866" s="1" t="s">
        <v>878</v>
      </c>
      <c r="I1866" s="1" t="s">
        <v>22</v>
      </c>
      <c r="J1866" s="1" t="s">
        <v>27</v>
      </c>
      <c r="K1866" s="1" t="s">
        <v>28</v>
      </c>
      <c r="L1866" s="1" t="s">
        <v>1969</v>
      </c>
    </row>
    <row r="1867" spans="1:12" x14ac:dyDescent="0.25">
      <c r="A1867">
        <v>665</v>
      </c>
      <c r="B1867" s="1" t="s">
        <v>928</v>
      </c>
      <c r="C1867" s="1" t="s">
        <v>929</v>
      </c>
      <c r="D1867" s="1" t="s">
        <v>26</v>
      </c>
      <c r="E1867" s="2">
        <v>42756</v>
      </c>
      <c r="F1867">
        <v>1</v>
      </c>
      <c r="G1867">
        <v>4999.99</v>
      </c>
      <c r="H1867" s="1" t="s">
        <v>930</v>
      </c>
      <c r="I1867" s="1" t="s">
        <v>858</v>
      </c>
      <c r="J1867" s="1" t="s">
        <v>27</v>
      </c>
      <c r="K1867" s="1" t="s">
        <v>28</v>
      </c>
      <c r="L1867" s="1" t="s">
        <v>1969</v>
      </c>
    </row>
    <row r="1868" spans="1:12" x14ac:dyDescent="0.25">
      <c r="A1868">
        <v>666</v>
      </c>
      <c r="B1868" s="1" t="s">
        <v>931</v>
      </c>
      <c r="C1868" s="1" t="s">
        <v>461</v>
      </c>
      <c r="D1868" s="1" t="s">
        <v>26</v>
      </c>
      <c r="E1868" s="2">
        <v>42756</v>
      </c>
      <c r="F1868">
        <v>2</v>
      </c>
      <c r="G1868">
        <v>979.98</v>
      </c>
      <c r="H1868" s="1" t="s">
        <v>932</v>
      </c>
      <c r="I1868" s="1" t="s">
        <v>53</v>
      </c>
      <c r="J1868" s="1" t="s">
        <v>27</v>
      </c>
      <c r="K1868" s="1" t="s">
        <v>31</v>
      </c>
      <c r="L1868" s="1" t="s">
        <v>1967</v>
      </c>
    </row>
    <row r="1869" spans="1:12" x14ac:dyDescent="0.25">
      <c r="A1869">
        <v>666</v>
      </c>
      <c r="B1869" s="1" t="s">
        <v>931</v>
      </c>
      <c r="C1869" s="1" t="s">
        <v>461</v>
      </c>
      <c r="D1869" s="1" t="s">
        <v>26</v>
      </c>
      <c r="E1869" s="2">
        <v>42756</v>
      </c>
      <c r="F1869">
        <v>1</v>
      </c>
      <c r="G1869">
        <v>1499.99</v>
      </c>
      <c r="H1869" s="1" t="s">
        <v>913</v>
      </c>
      <c r="I1869" s="1" t="s">
        <v>22</v>
      </c>
      <c r="J1869" s="1" t="s">
        <v>27</v>
      </c>
      <c r="K1869" s="1" t="s">
        <v>31</v>
      </c>
      <c r="L1869" s="1" t="s">
        <v>1969</v>
      </c>
    </row>
    <row r="1870" spans="1:12" x14ac:dyDescent="0.25">
      <c r="A1870">
        <v>667</v>
      </c>
      <c r="B1870" s="1" t="s">
        <v>933</v>
      </c>
      <c r="C1870" s="1" t="s">
        <v>155</v>
      </c>
      <c r="D1870" s="1" t="s">
        <v>26</v>
      </c>
      <c r="E1870" s="2">
        <v>42757</v>
      </c>
      <c r="F1870">
        <v>1</v>
      </c>
      <c r="G1870">
        <v>299.99</v>
      </c>
      <c r="H1870" s="1" t="s">
        <v>877</v>
      </c>
      <c r="I1870" s="1" t="s">
        <v>53</v>
      </c>
      <c r="J1870" s="1" t="s">
        <v>27</v>
      </c>
      <c r="K1870" s="1" t="s">
        <v>31</v>
      </c>
      <c r="L1870" s="1" t="s">
        <v>1967</v>
      </c>
    </row>
    <row r="1871" spans="1:12" x14ac:dyDescent="0.25">
      <c r="A1871">
        <v>667</v>
      </c>
      <c r="B1871" s="1" t="s">
        <v>933</v>
      </c>
      <c r="C1871" s="1" t="s">
        <v>155</v>
      </c>
      <c r="D1871" s="1" t="s">
        <v>26</v>
      </c>
      <c r="E1871" s="2">
        <v>42757</v>
      </c>
      <c r="F1871">
        <v>1</v>
      </c>
      <c r="G1871">
        <v>329.99</v>
      </c>
      <c r="H1871" s="1" t="s">
        <v>852</v>
      </c>
      <c r="I1871" s="1" t="s">
        <v>53</v>
      </c>
      <c r="J1871" s="1" t="s">
        <v>27</v>
      </c>
      <c r="K1871" s="1" t="s">
        <v>31</v>
      </c>
      <c r="L1871" s="1" t="s">
        <v>1973</v>
      </c>
    </row>
    <row r="1872" spans="1:12" x14ac:dyDescent="0.25">
      <c r="A1872">
        <v>667</v>
      </c>
      <c r="B1872" s="1" t="s">
        <v>933</v>
      </c>
      <c r="C1872" s="1" t="s">
        <v>155</v>
      </c>
      <c r="D1872" s="1" t="s">
        <v>26</v>
      </c>
      <c r="E1872" s="2">
        <v>42757</v>
      </c>
      <c r="F1872">
        <v>1</v>
      </c>
      <c r="G1872">
        <v>402.99</v>
      </c>
      <c r="H1872" s="1" t="s">
        <v>891</v>
      </c>
      <c r="I1872" s="1" t="s">
        <v>15</v>
      </c>
      <c r="J1872" s="1" t="s">
        <v>27</v>
      </c>
      <c r="K1872" s="1" t="s">
        <v>31</v>
      </c>
      <c r="L1872" s="1" t="s">
        <v>1974</v>
      </c>
    </row>
    <row r="1873" spans="1:12" x14ac:dyDescent="0.25">
      <c r="A1873">
        <v>667</v>
      </c>
      <c r="B1873" s="1" t="s">
        <v>933</v>
      </c>
      <c r="C1873" s="1" t="s">
        <v>155</v>
      </c>
      <c r="D1873" s="1" t="s">
        <v>26</v>
      </c>
      <c r="E1873" s="2">
        <v>42757</v>
      </c>
      <c r="F1873">
        <v>1</v>
      </c>
      <c r="G1873">
        <v>109.99</v>
      </c>
      <c r="H1873" s="1" t="s">
        <v>934</v>
      </c>
      <c r="I1873" s="1" t="s">
        <v>53</v>
      </c>
      <c r="J1873" s="1" t="s">
        <v>27</v>
      </c>
      <c r="K1873" s="1" t="s">
        <v>31</v>
      </c>
      <c r="L1873" s="1" t="s">
        <v>1974</v>
      </c>
    </row>
    <row r="1874" spans="1:12" x14ac:dyDescent="0.25">
      <c r="A1874">
        <v>667</v>
      </c>
      <c r="B1874" s="1" t="s">
        <v>933</v>
      </c>
      <c r="C1874" s="1" t="s">
        <v>155</v>
      </c>
      <c r="D1874" s="1" t="s">
        <v>26</v>
      </c>
      <c r="E1874" s="2">
        <v>42757</v>
      </c>
      <c r="F1874">
        <v>1</v>
      </c>
      <c r="G1874">
        <v>999.99</v>
      </c>
      <c r="H1874" s="1" t="s">
        <v>32</v>
      </c>
      <c r="I1874" s="1" t="s">
        <v>22</v>
      </c>
      <c r="J1874" s="1" t="s">
        <v>27</v>
      </c>
      <c r="K1874" s="1" t="s">
        <v>31</v>
      </c>
      <c r="L1874" s="1" t="s">
        <v>1968</v>
      </c>
    </row>
    <row r="1875" spans="1:12" x14ac:dyDescent="0.25">
      <c r="A1875">
        <v>668</v>
      </c>
      <c r="B1875" s="1" t="s">
        <v>935</v>
      </c>
      <c r="C1875" s="1" t="s">
        <v>243</v>
      </c>
      <c r="D1875" s="1" t="s">
        <v>108</v>
      </c>
      <c r="E1875" s="2">
        <v>42757</v>
      </c>
      <c r="F1875">
        <v>2</v>
      </c>
      <c r="G1875">
        <v>898</v>
      </c>
      <c r="H1875" s="1" t="s">
        <v>99</v>
      </c>
      <c r="I1875" s="1" t="s">
        <v>15</v>
      </c>
      <c r="J1875" s="1" t="s">
        <v>109</v>
      </c>
      <c r="K1875" s="1" t="s">
        <v>110</v>
      </c>
      <c r="L1875" s="1" t="s">
        <v>1971</v>
      </c>
    </row>
    <row r="1876" spans="1:12" x14ac:dyDescent="0.25">
      <c r="A1876">
        <v>668</v>
      </c>
      <c r="B1876" s="1" t="s">
        <v>935</v>
      </c>
      <c r="C1876" s="1" t="s">
        <v>243</v>
      </c>
      <c r="D1876" s="1" t="s">
        <v>108</v>
      </c>
      <c r="E1876" s="2">
        <v>42757</v>
      </c>
      <c r="F1876">
        <v>2</v>
      </c>
      <c r="G1876">
        <v>2999.98</v>
      </c>
      <c r="H1876" s="1" t="s">
        <v>936</v>
      </c>
      <c r="I1876" s="1" t="s">
        <v>858</v>
      </c>
      <c r="J1876" s="1" t="s">
        <v>109</v>
      </c>
      <c r="K1876" s="1" t="s">
        <v>110</v>
      </c>
      <c r="L1876" s="1" t="s">
        <v>1969</v>
      </c>
    </row>
    <row r="1877" spans="1:12" x14ac:dyDescent="0.25">
      <c r="A1877">
        <v>669</v>
      </c>
      <c r="B1877" s="1" t="s">
        <v>937</v>
      </c>
      <c r="C1877" s="1" t="s">
        <v>92</v>
      </c>
      <c r="D1877" s="1" t="s">
        <v>26</v>
      </c>
      <c r="E1877" s="2">
        <v>42758</v>
      </c>
      <c r="F1877">
        <v>2</v>
      </c>
      <c r="G1877">
        <v>1199.98</v>
      </c>
      <c r="H1877" s="1" t="s">
        <v>14</v>
      </c>
      <c r="I1877" s="1" t="s">
        <v>15</v>
      </c>
      <c r="J1877" s="1" t="s">
        <v>27</v>
      </c>
      <c r="K1877" s="1" t="s">
        <v>31</v>
      </c>
      <c r="L1877" s="1" t="s">
        <v>1967</v>
      </c>
    </row>
    <row r="1878" spans="1:12" x14ac:dyDescent="0.25">
      <c r="A1878">
        <v>669</v>
      </c>
      <c r="B1878" s="1" t="s">
        <v>937</v>
      </c>
      <c r="C1878" s="1" t="s">
        <v>92</v>
      </c>
      <c r="D1878" s="1" t="s">
        <v>26</v>
      </c>
      <c r="E1878" s="2">
        <v>42758</v>
      </c>
      <c r="F1878">
        <v>1</v>
      </c>
      <c r="G1878">
        <v>619.99</v>
      </c>
      <c r="H1878" s="1" t="s">
        <v>862</v>
      </c>
      <c r="I1878" s="1" t="s">
        <v>15</v>
      </c>
      <c r="J1878" s="1" t="s">
        <v>27</v>
      </c>
      <c r="K1878" s="1" t="s">
        <v>31</v>
      </c>
      <c r="L1878" s="1" t="s">
        <v>1974</v>
      </c>
    </row>
    <row r="1879" spans="1:12" x14ac:dyDescent="0.25">
      <c r="A1879">
        <v>670</v>
      </c>
      <c r="B1879" s="1" t="s">
        <v>938</v>
      </c>
      <c r="C1879" s="1" t="s">
        <v>939</v>
      </c>
      <c r="D1879" s="1" t="s">
        <v>26</v>
      </c>
      <c r="E1879" s="2">
        <v>42759</v>
      </c>
      <c r="F1879">
        <v>2</v>
      </c>
      <c r="G1879">
        <v>1739.98</v>
      </c>
      <c r="H1879" s="1" t="s">
        <v>940</v>
      </c>
      <c r="I1879" s="1" t="s">
        <v>22</v>
      </c>
      <c r="J1879" s="1" t="s">
        <v>27</v>
      </c>
      <c r="K1879" s="1" t="s">
        <v>28</v>
      </c>
      <c r="L1879" s="1" t="s">
        <v>1973</v>
      </c>
    </row>
    <row r="1880" spans="1:12" x14ac:dyDescent="0.25">
      <c r="A1880">
        <v>670</v>
      </c>
      <c r="B1880" s="1" t="s">
        <v>938</v>
      </c>
      <c r="C1880" s="1" t="s">
        <v>939</v>
      </c>
      <c r="D1880" s="1" t="s">
        <v>26</v>
      </c>
      <c r="E1880" s="2">
        <v>42759</v>
      </c>
      <c r="F1880">
        <v>1</v>
      </c>
      <c r="G1880">
        <v>449.99</v>
      </c>
      <c r="H1880" s="1" t="s">
        <v>941</v>
      </c>
      <c r="I1880" s="1" t="s">
        <v>39</v>
      </c>
      <c r="J1880" s="1" t="s">
        <v>27</v>
      </c>
      <c r="K1880" s="1" t="s">
        <v>28</v>
      </c>
      <c r="L1880" s="1" t="s">
        <v>1974</v>
      </c>
    </row>
    <row r="1881" spans="1:12" x14ac:dyDescent="0.25">
      <c r="A1881">
        <v>670</v>
      </c>
      <c r="B1881" s="1" t="s">
        <v>938</v>
      </c>
      <c r="C1881" s="1" t="s">
        <v>939</v>
      </c>
      <c r="D1881" s="1" t="s">
        <v>26</v>
      </c>
      <c r="E1881" s="2">
        <v>42759</v>
      </c>
      <c r="F1881">
        <v>2</v>
      </c>
      <c r="G1881">
        <v>963.98</v>
      </c>
      <c r="H1881" s="1" t="s">
        <v>942</v>
      </c>
      <c r="I1881" s="1" t="s">
        <v>39</v>
      </c>
      <c r="J1881" s="1" t="s">
        <v>27</v>
      </c>
      <c r="K1881" s="1" t="s">
        <v>28</v>
      </c>
      <c r="L1881" s="1" t="s">
        <v>1974</v>
      </c>
    </row>
    <row r="1882" spans="1:12" x14ac:dyDescent="0.25">
      <c r="A1882">
        <v>670</v>
      </c>
      <c r="B1882" s="1" t="s">
        <v>938</v>
      </c>
      <c r="C1882" s="1" t="s">
        <v>939</v>
      </c>
      <c r="D1882" s="1" t="s">
        <v>26</v>
      </c>
      <c r="E1882" s="2">
        <v>42759</v>
      </c>
      <c r="F1882">
        <v>1</v>
      </c>
      <c r="G1882">
        <v>2499.9899999999998</v>
      </c>
      <c r="H1882" s="1" t="s">
        <v>943</v>
      </c>
      <c r="I1882" s="1" t="s">
        <v>22</v>
      </c>
      <c r="J1882" s="1" t="s">
        <v>27</v>
      </c>
      <c r="K1882" s="1" t="s">
        <v>28</v>
      </c>
      <c r="L1882" s="1" t="s">
        <v>1968</v>
      </c>
    </row>
    <row r="1883" spans="1:12" x14ac:dyDescent="0.25">
      <c r="A1883">
        <v>671</v>
      </c>
      <c r="B1883" s="1" t="s">
        <v>944</v>
      </c>
      <c r="C1883" s="1" t="s">
        <v>363</v>
      </c>
      <c r="D1883" s="1" t="s">
        <v>26</v>
      </c>
      <c r="E1883" s="2">
        <v>42760</v>
      </c>
      <c r="F1883">
        <v>1</v>
      </c>
      <c r="G1883">
        <v>416.99</v>
      </c>
      <c r="H1883" s="1" t="s">
        <v>945</v>
      </c>
      <c r="I1883" s="1" t="s">
        <v>15</v>
      </c>
      <c r="J1883" s="1" t="s">
        <v>27</v>
      </c>
      <c r="K1883" s="1" t="s">
        <v>31</v>
      </c>
      <c r="L1883" s="1" t="s">
        <v>1974</v>
      </c>
    </row>
    <row r="1884" spans="1:12" x14ac:dyDescent="0.25">
      <c r="A1884">
        <v>671</v>
      </c>
      <c r="B1884" s="1" t="s">
        <v>944</v>
      </c>
      <c r="C1884" s="1" t="s">
        <v>363</v>
      </c>
      <c r="D1884" s="1" t="s">
        <v>26</v>
      </c>
      <c r="E1884" s="2">
        <v>42760</v>
      </c>
      <c r="F1884">
        <v>2</v>
      </c>
      <c r="G1884">
        <v>833.98</v>
      </c>
      <c r="H1884" s="1" t="s">
        <v>867</v>
      </c>
      <c r="I1884" s="1" t="s">
        <v>39</v>
      </c>
      <c r="J1884" s="1" t="s">
        <v>27</v>
      </c>
      <c r="K1884" s="1" t="s">
        <v>31</v>
      </c>
      <c r="L1884" s="1" t="s">
        <v>1974</v>
      </c>
    </row>
    <row r="1885" spans="1:12" x14ac:dyDescent="0.25">
      <c r="A1885">
        <v>671</v>
      </c>
      <c r="B1885" s="1" t="s">
        <v>944</v>
      </c>
      <c r="C1885" s="1" t="s">
        <v>363</v>
      </c>
      <c r="D1885" s="1" t="s">
        <v>26</v>
      </c>
      <c r="E1885" s="2">
        <v>42760</v>
      </c>
      <c r="F1885">
        <v>1</v>
      </c>
      <c r="G1885">
        <v>999.99</v>
      </c>
      <c r="H1885" s="1" t="s">
        <v>868</v>
      </c>
      <c r="I1885" s="1" t="s">
        <v>22</v>
      </c>
      <c r="J1885" s="1" t="s">
        <v>27</v>
      </c>
      <c r="K1885" s="1" t="s">
        <v>31</v>
      </c>
      <c r="L1885" s="1" t="s">
        <v>1968</v>
      </c>
    </row>
    <row r="1886" spans="1:12" x14ac:dyDescent="0.25">
      <c r="A1886">
        <v>671</v>
      </c>
      <c r="B1886" s="1" t="s">
        <v>944</v>
      </c>
      <c r="C1886" s="1" t="s">
        <v>363</v>
      </c>
      <c r="D1886" s="1" t="s">
        <v>26</v>
      </c>
      <c r="E1886" s="2">
        <v>42760</v>
      </c>
      <c r="F1886">
        <v>1</v>
      </c>
      <c r="G1886">
        <v>2699.99</v>
      </c>
      <c r="H1886" s="1" t="s">
        <v>919</v>
      </c>
      <c r="I1886" s="1" t="s">
        <v>858</v>
      </c>
      <c r="J1886" s="1" t="s">
        <v>27</v>
      </c>
      <c r="K1886" s="1" t="s">
        <v>31</v>
      </c>
      <c r="L1886" s="1" t="s">
        <v>1969</v>
      </c>
    </row>
    <row r="1887" spans="1:12" x14ac:dyDescent="0.25">
      <c r="A1887">
        <v>671</v>
      </c>
      <c r="B1887" s="1" t="s">
        <v>944</v>
      </c>
      <c r="C1887" s="1" t="s">
        <v>363</v>
      </c>
      <c r="D1887" s="1" t="s">
        <v>26</v>
      </c>
      <c r="E1887" s="2">
        <v>42760</v>
      </c>
      <c r="F1887">
        <v>1</v>
      </c>
      <c r="G1887">
        <v>2899.99</v>
      </c>
      <c r="H1887" s="1" t="s">
        <v>21</v>
      </c>
      <c r="I1887" s="1" t="s">
        <v>22</v>
      </c>
      <c r="J1887" s="1" t="s">
        <v>27</v>
      </c>
      <c r="K1887" s="1" t="s">
        <v>31</v>
      </c>
      <c r="L1887" s="1" t="s">
        <v>1969</v>
      </c>
    </row>
    <row r="1888" spans="1:12" x14ac:dyDescent="0.25">
      <c r="A1888">
        <v>672</v>
      </c>
      <c r="B1888" s="1" t="s">
        <v>946</v>
      </c>
      <c r="C1888" s="1" t="s">
        <v>861</v>
      </c>
      <c r="D1888" s="1" t="s">
        <v>26</v>
      </c>
      <c r="E1888" s="2">
        <v>42761</v>
      </c>
      <c r="F1888">
        <v>2</v>
      </c>
      <c r="G1888">
        <v>699.98</v>
      </c>
      <c r="H1888" s="1" t="s">
        <v>947</v>
      </c>
      <c r="I1888" s="1" t="s">
        <v>53</v>
      </c>
      <c r="J1888" s="1" t="s">
        <v>27</v>
      </c>
      <c r="K1888" s="1" t="s">
        <v>28</v>
      </c>
      <c r="L1888" s="1" t="s">
        <v>1967</v>
      </c>
    </row>
    <row r="1889" spans="1:12" x14ac:dyDescent="0.25">
      <c r="A1889">
        <v>672</v>
      </c>
      <c r="B1889" s="1" t="s">
        <v>946</v>
      </c>
      <c r="C1889" s="1" t="s">
        <v>861</v>
      </c>
      <c r="D1889" s="1" t="s">
        <v>26</v>
      </c>
      <c r="E1889" s="2">
        <v>42761</v>
      </c>
      <c r="F1889">
        <v>2</v>
      </c>
      <c r="G1889">
        <v>2999.98</v>
      </c>
      <c r="H1889" s="1" t="s">
        <v>936</v>
      </c>
      <c r="I1889" s="1" t="s">
        <v>858</v>
      </c>
      <c r="J1889" s="1" t="s">
        <v>27</v>
      </c>
      <c r="K1889" s="1" t="s">
        <v>28</v>
      </c>
      <c r="L1889" s="1" t="s">
        <v>1969</v>
      </c>
    </row>
    <row r="1890" spans="1:12" x14ac:dyDescent="0.25">
      <c r="A1890">
        <v>672</v>
      </c>
      <c r="B1890" s="1" t="s">
        <v>946</v>
      </c>
      <c r="C1890" s="1" t="s">
        <v>861</v>
      </c>
      <c r="D1890" s="1" t="s">
        <v>26</v>
      </c>
      <c r="E1890" s="2">
        <v>42761</v>
      </c>
      <c r="F1890">
        <v>2</v>
      </c>
      <c r="G1890">
        <v>12999.98</v>
      </c>
      <c r="H1890" s="1" t="s">
        <v>948</v>
      </c>
      <c r="I1890" s="1" t="s">
        <v>858</v>
      </c>
      <c r="J1890" s="1" t="s">
        <v>27</v>
      </c>
      <c r="K1890" s="1" t="s">
        <v>28</v>
      </c>
      <c r="L1890" s="1" t="s">
        <v>1969</v>
      </c>
    </row>
    <row r="1891" spans="1:12" x14ac:dyDescent="0.25">
      <c r="A1891">
        <v>673</v>
      </c>
      <c r="B1891" s="1" t="s">
        <v>767</v>
      </c>
      <c r="C1891" s="1" t="s">
        <v>283</v>
      </c>
      <c r="D1891" s="1" t="s">
        <v>108</v>
      </c>
      <c r="E1891" s="2">
        <v>42761</v>
      </c>
      <c r="F1891">
        <v>1</v>
      </c>
      <c r="G1891">
        <v>269.99</v>
      </c>
      <c r="H1891" s="1" t="s">
        <v>66</v>
      </c>
      <c r="I1891" s="1" t="s">
        <v>15</v>
      </c>
      <c r="J1891" s="1" t="s">
        <v>109</v>
      </c>
      <c r="K1891" s="1" t="s">
        <v>179</v>
      </c>
      <c r="L1891" s="1" t="s">
        <v>1967</v>
      </c>
    </row>
    <row r="1892" spans="1:12" x14ac:dyDescent="0.25">
      <c r="A1892">
        <v>673</v>
      </c>
      <c r="B1892" s="1" t="s">
        <v>767</v>
      </c>
      <c r="C1892" s="1" t="s">
        <v>283</v>
      </c>
      <c r="D1892" s="1" t="s">
        <v>108</v>
      </c>
      <c r="E1892" s="2">
        <v>42761</v>
      </c>
      <c r="F1892">
        <v>1</v>
      </c>
      <c r="G1892">
        <v>549.99</v>
      </c>
      <c r="H1892" s="1" t="s">
        <v>949</v>
      </c>
      <c r="I1892" s="1" t="s">
        <v>22</v>
      </c>
      <c r="J1892" s="1" t="s">
        <v>109</v>
      </c>
      <c r="K1892" s="1" t="s">
        <v>179</v>
      </c>
      <c r="L1892" s="1" t="s">
        <v>1973</v>
      </c>
    </row>
    <row r="1893" spans="1:12" x14ac:dyDescent="0.25">
      <c r="A1893">
        <v>673</v>
      </c>
      <c r="B1893" s="1" t="s">
        <v>767</v>
      </c>
      <c r="C1893" s="1" t="s">
        <v>283</v>
      </c>
      <c r="D1893" s="1" t="s">
        <v>108</v>
      </c>
      <c r="E1893" s="2">
        <v>42761</v>
      </c>
      <c r="F1893">
        <v>1</v>
      </c>
      <c r="G1893">
        <v>1320.99</v>
      </c>
      <c r="H1893" s="1" t="s">
        <v>77</v>
      </c>
      <c r="I1893" s="1" t="s">
        <v>22</v>
      </c>
      <c r="J1893" s="1" t="s">
        <v>109</v>
      </c>
      <c r="K1893" s="1" t="s">
        <v>179</v>
      </c>
      <c r="L1893" s="1" t="s">
        <v>1972</v>
      </c>
    </row>
    <row r="1894" spans="1:12" x14ac:dyDescent="0.25">
      <c r="A1894">
        <v>673</v>
      </c>
      <c r="B1894" s="1" t="s">
        <v>767</v>
      </c>
      <c r="C1894" s="1" t="s">
        <v>283</v>
      </c>
      <c r="D1894" s="1" t="s">
        <v>108</v>
      </c>
      <c r="E1894" s="2">
        <v>42761</v>
      </c>
      <c r="F1894">
        <v>1</v>
      </c>
      <c r="G1894">
        <v>250.99</v>
      </c>
      <c r="H1894" s="1" t="s">
        <v>950</v>
      </c>
      <c r="I1894" s="1" t="s">
        <v>15</v>
      </c>
      <c r="J1894" s="1" t="s">
        <v>109</v>
      </c>
      <c r="K1894" s="1" t="s">
        <v>179</v>
      </c>
      <c r="L1894" s="1" t="s">
        <v>1974</v>
      </c>
    </row>
    <row r="1895" spans="1:12" x14ac:dyDescent="0.25">
      <c r="A1895">
        <v>674</v>
      </c>
      <c r="B1895" s="1" t="s">
        <v>951</v>
      </c>
      <c r="C1895" s="1" t="s">
        <v>434</v>
      </c>
      <c r="D1895" s="1" t="s">
        <v>26</v>
      </c>
      <c r="E1895" s="2">
        <v>42762</v>
      </c>
      <c r="F1895">
        <v>2</v>
      </c>
      <c r="G1895">
        <v>1199.98</v>
      </c>
      <c r="H1895" s="1" t="s">
        <v>14</v>
      </c>
      <c r="I1895" s="1" t="s">
        <v>39</v>
      </c>
      <c r="J1895" s="1" t="s">
        <v>27</v>
      </c>
      <c r="K1895" s="1" t="s">
        <v>28</v>
      </c>
      <c r="L1895" s="1" t="s">
        <v>1967</v>
      </c>
    </row>
    <row r="1896" spans="1:12" x14ac:dyDescent="0.25">
      <c r="A1896">
        <v>675</v>
      </c>
      <c r="B1896" s="1" t="s">
        <v>952</v>
      </c>
      <c r="C1896" s="1" t="s">
        <v>423</v>
      </c>
      <c r="D1896" s="1" t="s">
        <v>26</v>
      </c>
      <c r="E1896" s="2">
        <v>42763</v>
      </c>
      <c r="F1896">
        <v>1</v>
      </c>
      <c r="G1896">
        <v>429</v>
      </c>
      <c r="H1896" s="1" t="s">
        <v>40</v>
      </c>
      <c r="I1896" s="1" t="s">
        <v>15</v>
      </c>
      <c r="J1896" s="1" t="s">
        <v>27</v>
      </c>
      <c r="K1896" s="1" t="s">
        <v>31</v>
      </c>
      <c r="L1896" s="1" t="s">
        <v>1971</v>
      </c>
    </row>
    <row r="1897" spans="1:12" x14ac:dyDescent="0.25">
      <c r="A1897">
        <v>675</v>
      </c>
      <c r="B1897" s="1" t="s">
        <v>952</v>
      </c>
      <c r="C1897" s="1" t="s">
        <v>423</v>
      </c>
      <c r="D1897" s="1" t="s">
        <v>26</v>
      </c>
      <c r="E1897" s="2">
        <v>42763</v>
      </c>
      <c r="F1897">
        <v>1</v>
      </c>
      <c r="G1897">
        <v>449</v>
      </c>
      <c r="H1897" s="1" t="s">
        <v>99</v>
      </c>
      <c r="I1897" s="1" t="s">
        <v>15</v>
      </c>
      <c r="J1897" s="1" t="s">
        <v>27</v>
      </c>
      <c r="K1897" s="1" t="s">
        <v>31</v>
      </c>
      <c r="L1897" s="1" t="s">
        <v>1971</v>
      </c>
    </row>
    <row r="1898" spans="1:12" x14ac:dyDescent="0.25">
      <c r="A1898">
        <v>675</v>
      </c>
      <c r="B1898" s="1" t="s">
        <v>952</v>
      </c>
      <c r="C1898" s="1" t="s">
        <v>423</v>
      </c>
      <c r="D1898" s="1" t="s">
        <v>26</v>
      </c>
      <c r="E1898" s="2">
        <v>42763</v>
      </c>
      <c r="F1898">
        <v>1</v>
      </c>
      <c r="G1898">
        <v>469.99</v>
      </c>
      <c r="H1898" s="1" t="s">
        <v>869</v>
      </c>
      <c r="I1898" s="1" t="s">
        <v>22</v>
      </c>
      <c r="J1898" s="1" t="s">
        <v>27</v>
      </c>
      <c r="K1898" s="1" t="s">
        <v>31</v>
      </c>
      <c r="L1898" s="1" t="s">
        <v>1969</v>
      </c>
    </row>
    <row r="1899" spans="1:12" x14ac:dyDescent="0.25">
      <c r="A1899">
        <v>675</v>
      </c>
      <c r="B1899" s="1" t="s">
        <v>952</v>
      </c>
      <c r="C1899" s="1" t="s">
        <v>423</v>
      </c>
      <c r="D1899" s="1" t="s">
        <v>26</v>
      </c>
      <c r="E1899" s="2">
        <v>42763</v>
      </c>
      <c r="F1899">
        <v>2</v>
      </c>
      <c r="G1899">
        <v>419.98</v>
      </c>
      <c r="H1899" s="1" t="s">
        <v>953</v>
      </c>
      <c r="I1899" s="1" t="s">
        <v>53</v>
      </c>
      <c r="J1899" s="1" t="s">
        <v>27</v>
      </c>
      <c r="K1899" s="1" t="s">
        <v>31</v>
      </c>
      <c r="L1899" s="1" t="s">
        <v>1969</v>
      </c>
    </row>
    <row r="1900" spans="1:12" x14ac:dyDescent="0.25">
      <c r="A1900">
        <v>676</v>
      </c>
      <c r="B1900" s="1" t="s">
        <v>954</v>
      </c>
      <c r="C1900" s="1" t="s">
        <v>285</v>
      </c>
      <c r="D1900" s="1" t="s">
        <v>26</v>
      </c>
      <c r="E1900" s="2">
        <v>42763</v>
      </c>
      <c r="F1900">
        <v>1</v>
      </c>
      <c r="G1900">
        <v>659.99</v>
      </c>
      <c r="H1900" s="1" t="s">
        <v>912</v>
      </c>
      <c r="I1900" s="1" t="s">
        <v>15</v>
      </c>
      <c r="J1900" s="1" t="s">
        <v>27</v>
      </c>
      <c r="K1900" s="1" t="s">
        <v>31</v>
      </c>
      <c r="L1900" s="1" t="s">
        <v>1967</v>
      </c>
    </row>
    <row r="1901" spans="1:12" x14ac:dyDescent="0.25">
      <c r="A1901">
        <v>676</v>
      </c>
      <c r="B1901" s="1" t="s">
        <v>954</v>
      </c>
      <c r="C1901" s="1" t="s">
        <v>285</v>
      </c>
      <c r="D1901" s="1" t="s">
        <v>26</v>
      </c>
      <c r="E1901" s="2">
        <v>42763</v>
      </c>
      <c r="F1901">
        <v>1</v>
      </c>
      <c r="G1901">
        <v>549.99</v>
      </c>
      <c r="H1901" s="1" t="s">
        <v>43</v>
      </c>
      <c r="I1901" s="1" t="s">
        <v>39</v>
      </c>
      <c r="J1901" s="1" t="s">
        <v>27</v>
      </c>
      <c r="K1901" s="1" t="s">
        <v>31</v>
      </c>
      <c r="L1901" s="1" t="s">
        <v>1967</v>
      </c>
    </row>
    <row r="1902" spans="1:12" x14ac:dyDescent="0.25">
      <c r="A1902">
        <v>676</v>
      </c>
      <c r="B1902" s="1" t="s">
        <v>954</v>
      </c>
      <c r="C1902" s="1" t="s">
        <v>285</v>
      </c>
      <c r="D1902" s="1" t="s">
        <v>26</v>
      </c>
      <c r="E1902" s="2">
        <v>42763</v>
      </c>
      <c r="F1902">
        <v>2</v>
      </c>
      <c r="G1902">
        <v>963.98</v>
      </c>
      <c r="H1902" s="1" t="s">
        <v>942</v>
      </c>
      <c r="I1902" s="1" t="s">
        <v>39</v>
      </c>
      <c r="J1902" s="1" t="s">
        <v>27</v>
      </c>
      <c r="K1902" s="1" t="s">
        <v>31</v>
      </c>
      <c r="L1902" s="1" t="s">
        <v>1974</v>
      </c>
    </row>
    <row r="1903" spans="1:12" x14ac:dyDescent="0.25">
      <c r="A1903">
        <v>676</v>
      </c>
      <c r="B1903" s="1" t="s">
        <v>954</v>
      </c>
      <c r="C1903" s="1" t="s">
        <v>285</v>
      </c>
      <c r="D1903" s="1" t="s">
        <v>26</v>
      </c>
      <c r="E1903" s="2">
        <v>42763</v>
      </c>
      <c r="F1903">
        <v>1</v>
      </c>
      <c r="G1903">
        <v>999.99</v>
      </c>
      <c r="H1903" s="1" t="s">
        <v>910</v>
      </c>
      <c r="I1903" s="1" t="s">
        <v>22</v>
      </c>
      <c r="J1903" s="1" t="s">
        <v>27</v>
      </c>
      <c r="K1903" s="1" t="s">
        <v>31</v>
      </c>
      <c r="L1903" s="1" t="s">
        <v>1969</v>
      </c>
    </row>
    <row r="1904" spans="1:12" x14ac:dyDescent="0.25">
      <c r="A1904">
        <v>677</v>
      </c>
      <c r="B1904" s="1" t="s">
        <v>955</v>
      </c>
      <c r="C1904" s="1" t="s">
        <v>48</v>
      </c>
      <c r="D1904" s="1" t="s">
        <v>26</v>
      </c>
      <c r="E1904" s="2">
        <v>42763</v>
      </c>
      <c r="F1904">
        <v>1</v>
      </c>
      <c r="G1904">
        <v>599.99</v>
      </c>
      <c r="H1904" s="1" t="s">
        <v>956</v>
      </c>
      <c r="I1904" s="1" t="s">
        <v>15</v>
      </c>
      <c r="J1904" s="1" t="s">
        <v>27</v>
      </c>
      <c r="K1904" s="1" t="s">
        <v>31</v>
      </c>
      <c r="L1904" s="1" t="s">
        <v>1967</v>
      </c>
    </row>
    <row r="1905" spans="1:12" x14ac:dyDescent="0.25">
      <c r="A1905">
        <v>677</v>
      </c>
      <c r="B1905" s="1" t="s">
        <v>955</v>
      </c>
      <c r="C1905" s="1" t="s">
        <v>48</v>
      </c>
      <c r="D1905" s="1" t="s">
        <v>26</v>
      </c>
      <c r="E1905" s="2">
        <v>42763</v>
      </c>
      <c r="F1905">
        <v>2</v>
      </c>
      <c r="G1905">
        <v>1067.98</v>
      </c>
      <c r="H1905" s="1" t="s">
        <v>957</v>
      </c>
      <c r="I1905" s="1" t="s">
        <v>39</v>
      </c>
      <c r="J1905" s="1" t="s">
        <v>27</v>
      </c>
      <c r="K1905" s="1" t="s">
        <v>31</v>
      </c>
      <c r="L1905" s="1" t="s">
        <v>1974</v>
      </c>
    </row>
    <row r="1906" spans="1:12" x14ac:dyDescent="0.25">
      <c r="A1906">
        <v>677</v>
      </c>
      <c r="B1906" s="1" t="s">
        <v>955</v>
      </c>
      <c r="C1906" s="1" t="s">
        <v>48</v>
      </c>
      <c r="D1906" s="1" t="s">
        <v>26</v>
      </c>
      <c r="E1906" s="2">
        <v>42763</v>
      </c>
      <c r="F1906">
        <v>2</v>
      </c>
      <c r="G1906">
        <v>6399.98</v>
      </c>
      <c r="H1906" s="1" t="s">
        <v>907</v>
      </c>
      <c r="I1906" s="1" t="s">
        <v>858</v>
      </c>
      <c r="J1906" s="1" t="s">
        <v>27</v>
      </c>
      <c r="K1906" s="1" t="s">
        <v>31</v>
      </c>
      <c r="L1906" s="1" t="s">
        <v>1969</v>
      </c>
    </row>
    <row r="1907" spans="1:12" x14ac:dyDescent="0.25">
      <c r="A1907">
        <v>677</v>
      </c>
      <c r="B1907" s="1" t="s">
        <v>955</v>
      </c>
      <c r="C1907" s="1" t="s">
        <v>48</v>
      </c>
      <c r="D1907" s="1" t="s">
        <v>26</v>
      </c>
      <c r="E1907" s="2">
        <v>42763</v>
      </c>
      <c r="F1907">
        <v>2</v>
      </c>
      <c r="G1907">
        <v>699.98</v>
      </c>
      <c r="H1907" s="1" t="s">
        <v>958</v>
      </c>
      <c r="I1907" s="1" t="s">
        <v>53</v>
      </c>
      <c r="J1907" s="1" t="s">
        <v>27</v>
      </c>
      <c r="K1907" s="1" t="s">
        <v>31</v>
      </c>
      <c r="L1907" s="1" t="s">
        <v>1969</v>
      </c>
    </row>
    <row r="1908" spans="1:12" x14ac:dyDescent="0.25">
      <c r="A1908">
        <v>677</v>
      </c>
      <c r="B1908" s="1" t="s">
        <v>955</v>
      </c>
      <c r="C1908" s="1" t="s">
        <v>48</v>
      </c>
      <c r="D1908" s="1" t="s">
        <v>26</v>
      </c>
      <c r="E1908" s="2">
        <v>42763</v>
      </c>
      <c r="F1908">
        <v>2</v>
      </c>
      <c r="G1908">
        <v>7999.98</v>
      </c>
      <c r="H1908" s="1" t="s">
        <v>56</v>
      </c>
      <c r="I1908" s="1" t="s">
        <v>22</v>
      </c>
      <c r="J1908" s="1" t="s">
        <v>27</v>
      </c>
      <c r="K1908" s="1" t="s">
        <v>31</v>
      </c>
      <c r="L1908" s="1" t="s">
        <v>1969</v>
      </c>
    </row>
    <row r="1909" spans="1:12" x14ac:dyDescent="0.25">
      <c r="A1909">
        <v>678</v>
      </c>
      <c r="B1909" s="1" t="s">
        <v>959</v>
      </c>
      <c r="C1909" s="1" t="s">
        <v>553</v>
      </c>
      <c r="D1909" s="1" t="s">
        <v>108</v>
      </c>
      <c r="E1909" s="2">
        <v>42763</v>
      </c>
      <c r="F1909">
        <v>2</v>
      </c>
      <c r="G1909">
        <v>759.98</v>
      </c>
      <c r="H1909" s="1" t="s">
        <v>960</v>
      </c>
      <c r="I1909" s="1" t="s">
        <v>22</v>
      </c>
      <c r="J1909" s="1" t="s">
        <v>109</v>
      </c>
      <c r="K1909" s="1" t="s">
        <v>179</v>
      </c>
      <c r="L1909" s="1" t="s">
        <v>1973</v>
      </c>
    </row>
    <row r="1910" spans="1:12" x14ac:dyDescent="0.25">
      <c r="A1910">
        <v>678</v>
      </c>
      <c r="B1910" s="1" t="s">
        <v>959</v>
      </c>
      <c r="C1910" s="1" t="s">
        <v>553</v>
      </c>
      <c r="D1910" s="1" t="s">
        <v>108</v>
      </c>
      <c r="E1910" s="2">
        <v>42763</v>
      </c>
      <c r="F1910">
        <v>2</v>
      </c>
      <c r="G1910">
        <v>1751.98</v>
      </c>
      <c r="H1910" s="1" t="s">
        <v>906</v>
      </c>
      <c r="I1910" s="1" t="s">
        <v>858</v>
      </c>
      <c r="J1910" s="1" t="s">
        <v>109</v>
      </c>
      <c r="K1910" s="1" t="s">
        <v>179</v>
      </c>
      <c r="L1910" s="1" t="s">
        <v>1968</v>
      </c>
    </row>
    <row r="1911" spans="1:12" x14ac:dyDescent="0.25">
      <c r="A1911">
        <v>679</v>
      </c>
      <c r="B1911" s="1" t="s">
        <v>961</v>
      </c>
      <c r="C1911" s="1" t="s">
        <v>456</v>
      </c>
      <c r="D1911" s="1" t="s">
        <v>13</v>
      </c>
      <c r="E1911" s="2">
        <v>42764</v>
      </c>
      <c r="F1911">
        <v>2</v>
      </c>
      <c r="G1911">
        <v>1059.98</v>
      </c>
      <c r="H1911" s="1" t="s">
        <v>49</v>
      </c>
      <c r="I1911" s="1" t="s">
        <v>15</v>
      </c>
      <c r="J1911" s="1" t="s">
        <v>16</v>
      </c>
      <c r="K1911" s="1" t="s">
        <v>36</v>
      </c>
      <c r="L1911" s="1" t="s">
        <v>1967</v>
      </c>
    </row>
    <row r="1912" spans="1:12" x14ac:dyDescent="0.25">
      <c r="A1912">
        <v>679</v>
      </c>
      <c r="B1912" s="1" t="s">
        <v>961</v>
      </c>
      <c r="C1912" s="1" t="s">
        <v>456</v>
      </c>
      <c r="D1912" s="1" t="s">
        <v>13</v>
      </c>
      <c r="E1912" s="2">
        <v>42764</v>
      </c>
      <c r="F1912">
        <v>2</v>
      </c>
      <c r="G1912">
        <v>299.98</v>
      </c>
      <c r="H1912" s="1" t="s">
        <v>904</v>
      </c>
      <c r="I1912" s="1" t="s">
        <v>53</v>
      </c>
      <c r="J1912" s="1" t="s">
        <v>16</v>
      </c>
      <c r="K1912" s="1" t="s">
        <v>36</v>
      </c>
      <c r="L1912" s="1" t="s">
        <v>1969</v>
      </c>
    </row>
    <row r="1913" spans="1:12" x14ac:dyDescent="0.25">
      <c r="A1913">
        <v>680</v>
      </c>
      <c r="B1913" s="1" t="s">
        <v>962</v>
      </c>
      <c r="C1913" s="1" t="s">
        <v>340</v>
      </c>
      <c r="D1913" s="1" t="s">
        <v>13</v>
      </c>
      <c r="E1913" s="2">
        <v>42764</v>
      </c>
      <c r="F1913">
        <v>2</v>
      </c>
      <c r="G1913">
        <v>2199.98</v>
      </c>
      <c r="H1913" s="1" t="s">
        <v>963</v>
      </c>
      <c r="I1913" s="1" t="s">
        <v>15</v>
      </c>
      <c r="J1913" s="1" t="s">
        <v>16</v>
      </c>
      <c r="K1913" s="1" t="s">
        <v>36</v>
      </c>
      <c r="L1913" s="1" t="s">
        <v>1967</v>
      </c>
    </row>
    <row r="1914" spans="1:12" x14ac:dyDescent="0.25">
      <c r="A1914">
        <v>680</v>
      </c>
      <c r="B1914" s="1" t="s">
        <v>962</v>
      </c>
      <c r="C1914" s="1" t="s">
        <v>340</v>
      </c>
      <c r="D1914" s="1" t="s">
        <v>13</v>
      </c>
      <c r="E1914" s="2">
        <v>42764</v>
      </c>
      <c r="F1914">
        <v>1</v>
      </c>
      <c r="G1914">
        <v>5999.99</v>
      </c>
      <c r="H1914" s="1" t="s">
        <v>927</v>
      </c>
      <c r="I1914" s="1" t="s">
        <v>858</v>
      </c>
      <c r="J1914" s="1" t="s">
        <v>16</v>
      </c>
      <c r="K1914" s="1" t="s">
        <v>36</v>
      </c>
      <c r="L1914" s="1" t="s">
        <v>1969</v>
      </c>
    </row>
    <row r="1915" spans="1:12" x14ac:dyDescent="0.25">
      <c r="A1915">
        <v>680</v>
      </c>
      <c r="B1915" s="1" t="s">
        <v>962</v>
      </c>
      <c r="C1915" s="1" t="s">
        <v>340</v>
      </c>
      <c r="D1915" s="1" t="s">
        <v>13</v>
      </c>
      <c r="E1915" s="2">
        <v>42764</v>
      </c>
      <c r="F1915">
        <v>1</v>
      </c>
      <c r="G1915">
        <v>3999.99</v>
      </c>
      <c r="H1915" s="1" t="s">
        <v>56</v>
      </c>
      <c r="I1915" s="1" t="s">
        <v>22</v>
      </c>
      <c r="J1915" s="1" t="s">
        <v>16</v>
      </c>
      <c r="K1915" s="1" t="s">
        <v>36</v>
      </c>
      <c r="L1915" s="1" t="s">
        <v>1969</v>
      </c>
    </row>
    <row r="1916" spans="1:12" x14ac:dyDescent="0.25">
      <c r="A1916">
        <v>681</v>
      </c>
      <c r="B1916" s="1" t="s">
        <v>964</v>
      </c>
      <c r="C1916" s="1" t="s">
        <v>42</v>
      </c>
      <c r="D1916" s="1" t="s">
        <v>26</v>
      </c>
      <c r="E1916" s="2">
        <v>42764</v>
      </c>
      <c r="F1916">
        <v>1</v>
      </c>
      <c r="G1916">
        <v>659.99</v>
      </c>
      <c r="H1916" s="1" t="s">
        <v>965</v>
      </c>
      <c r="I1916" s="1" t="s">
        <v>15</v>
      </c>
      <c r="J1916" s="1" t="s">
        <v>27</v>
      </c>
      <c r="K1916" s="1" t="s">
        <v>31</v>
      </c>
      <c r="L1916" s="1" t="s">
        <v>1967</v>
      </c>
    </row>
    <row r="1917" spans="1:12" x14ac:dyDescent="0.25">
      <c r="A1917">
        <v>681</v>
      </c>
      <c r="B1917" s="1" t="s">
        <v>964</v>
      </c>
      <c r="C1917" s="1" t="s">
        <v>42</v>
      </c>
      <c r="D1917" s="1" t="s">
        <v>26</v>
      </c>
      <c r="E1917" s="2">
        <v>42764</v>
      </c>
      <c r="F1917">
        <v>2</v>
      </c>
      <c r="G1917">
        <v>939.98</v>
      </c>
      <c r="H1917" s="1" t="s">
        <v>69</v>
      </c>
      <c r="I1917" s="1" t="s">
        <v>22</v>
      </c>
      <c r="J1917" s="1" t="s">
        <v>27</v>
      </c>
      <c r="K1917" s="1" t="s">
        <v>31</v>
      </c>
      <c r="L1917" s="1" t="s">
        <v>1968</v>
      </c>
    </row>
    <row r="1918" spans="1:12" x14ac:dyDescent="0.25">
      <c r="A1918">
        <v>681</v>
      </c>
      <c r="B1918" s="1" t="s">
        <v>964</v>
      </c>
      <c r="C1918" s="1" t="s">
        <v>42</v>
      </c>
      <c r="D1918" s="1" t="s">
        <v>26</v>
      </c>
      <c r="E1918" s="2">
        <v>42764</v>
      </c>
      <c r="F1918">
        <v>1</v>
      </c>
      <c r="G1918">
        <v>999.99</v>
      </c>
      <c r="H1918" s="1" t="s">
        <v>868</v>
      </c>
      <c r="I1918" s="1" t="s">
        <v>22</v>
      </c>
      <c r="J1918" s="1" t="s">
        <v>27</v>
      </c>
      <c r="K1918" s="1" t="s">
        <v>31</v>
      </c>
      <c r="L1918" s="1" t="s">
        <v>1968</v>
      </c>
    </row>
    <row r="1919" spans="1:12" x14ac:dyDescent="0.25">
      <c r="A1919">
        <v>681</v>
      </c>
      <c r="B1919" s="1" t="s">
        <v>964</v>
      </c>
      <c r="C1919" s="1" t="s">
        <v>42</v>
      </c>
      <c r="D1919" s="1" t="s">
        <v>26</v>
      </c>
      <c r="E1919" s="2">
        <v>42764</v>
      </c>
      <c r="F1919">
        <v>1</v>
      </c>
      <c r="G1919">
        <v>3499.99</v>
      </c>
      <c r="H1919" s="1" t="s">
        <v>917</v>
      </c>
      <c r="I1919" s="1" t="s">
        <v>20</v>
      </c>
      <c r="J1919" s="1" t="s">
        <v>27</v>
      </c>
      <c r="K1919" s="1" t="s">
        <v>31</v>
      </c>
      <c r="L1919" s="1" t="s">
        <v>1969</v>
      </c>
    </row>
    <row r="1920" spans="1:12" x14ac:dyDescent="0.25">
      <c r="A1920">
        <v>681</v>
      </c>
      <c r="B1920" s="1" t="s">
        <v>964</v>
      </c>
      <c r="C1920" s="1" t="s">
        <v>42</v>
      </c>
      <c r="D1920" s="1" t="s">
        <v>26</v>
      </c>
      <c r="E1920" s="2">
        <v>42764</v>
      </c>
      <c r="F1920">
        <v>1</v>
      </c>
      <c r="G1920">
        <v>4999.99</v>
      </c>
      <c r="H1920" s="1" t="s">
        <v>864</v>
      </c>
      <c r="I1920" s="1" t="s">
        <v>46</v>
      </c>
      <c r="J1920" s="1" t="s">
        <v>27</v>
      </c>
      <c r="K1920" s="1" t="s">
        <v>31</v>
      </c>
      <c r="L1920" s="1" t="s">
        <v>1969</v>
      </c>
    </row>
    <row r="1921" spans="1:12" x14ac:dyDescent="0.25">
      <c r="A1921">
        <v>682</v>
      </c>
      <c r="B1921" s="1" t="s">
        <v>966</v>
      </c>
      <c r="C1921" s="1" t="s">
        <v>245</v>
      </c>
      <c r="D1921" s="1" t="s">
        <v>26</v>
      </c>
      <c r="E1921" s="2">
        <v>42764</v>
      </c>
      <c r="F1921">
        <v>1</v>
      </c>
      <c r="G1921">
        <v>299.99</v>
      </c>
      <c r="H1921" s="1" t="s">
        <v>877</v>
      </c>
      <c r="I1921" s="1" t="s">
        <v>53</v>
      </c>
      <c r="J1921" s="1" t="s">
        <v>27</v>
      </c>
      <c r="K1921" s="1" t="s">
        <v>28</v>
      </c>
      <c r="L1921" s="1" t="s">
        <v>1967</v>
      </c>
    </row>
    <row r="1922" spans="1:12" x14ac:dyDescent="0.25">
      <c r="A1922">
        <v>682</v>
      </c>
      <c r="B1922" s="1" t="s">
        <v>966</v>
      </c>
      <c r="C1922" s="1" t="s">
        <v>245</v>
      </c>
      <c r="D1922" s="1" t="s">
        <v>26</v>
      </c>
      <c r="E1922" s="2">
        <v>42764</v>
      </c>
      <c r="F1922">
        <v>2</v>
      </c>
      <c r="G1922">
        <v>3119.98</v>
      </c>
      <c r="H1922" s="1" t="s">
        <v>967</v>
      </c>
      <c r="I1922" s="1" t="s">
        <v>46</v>
      </c>
      <c r="J1922" s="1" t="s">
        <v>27</v>
      </c>
      <c r="K1922" s="1" t="s">
        <v>28</v>
      </c>
      <c r="L1922" s="1" t="s">
        <v>1974</v>
      </c>
    </row>
    <row r="1923" spans="1:12" x14ac:dyDescent="0.25">
      <c r="A1923">
        <v>682</v>
      </c>
      <c r="B1923" s="1" t="s">
        <v>966</v>
      </c>
      <c r="C1923" s="1" t="s">
        <v>245</v>
      </c>
      <c r="D1923" s="1" t="s">
        <v>26</v>
      </c>
      <c r="E1923" s="2">
        <v>42764</v>
      </c>
      <c r="F1923">
        <v>1</v>
      </c>
      <c r="G1923">
        <v>1499.99</v>
      </c>
      <c r="H1923" s="1" t="s">
        <v>913</v>
      </c>
      <c r="I1923" s="1" t="s">
        <v>22</v>
      </c>
      <c r="J1923" s="1" t="s">
        <v>27</v>
      </c>
      <c r="K1923" s="1" t="s">
        <v>28</v>
      </c>
      <c r="L1923" s="1" t="s">
        <v>1969</v>
      </c>
    </row>
    <row r="1924" spans="1:12" x14ac:dyDescent="0.25">
      <c r="A1924">
        <v>683</v>
      </c>
      <c r="B1924" s="1" t="s">
        <v>968</v>
      </c>
      <c r="C1924" s="1" t="s">
        <v>125</v>
      </c>
      <c r="D1924" s="1" t="s">
        <v>26</v>
      </c>
      <c r="E1924" s="2">
        <v>42764</v>
      </c>
      <c r="F1924">
        <v>2</v>
      </c>
      <c r="G1924">
        <v>1499.98</v>
      </c>
      <c r="H1924" s="1" t="s">
        <v>35</v>
      </c>
      <c r="I1924" s="1" t="s">
        <v>22</v>
      </c>
      <c r="J1924" s="1" t="s">
        <v>27</v>
      </c>
      <c r="K1924" s="1" t="s">
        <v>28</v>
      </c>
      <c r="L1924" s="1" t="s">
        <v>1970</v>
      </c>
    </row>
    <row r="1925" spans="1:12" x14ac:dyDescent="0.25">
      <c r="A1925">
        <v>684</v>
      </c>
      <c r="B1925" s="1" t="s">
        <v>969</v>
      </c>
      <c r="C1925" s="1" t="s">
        <v>137</v>
      </c>
      <c r="D1925" s="1" t="s">
        <v>26</v>
      </c>
      <c r="E1925" s="2">
        <v>42766</v>
      </c>
      <c r="F1925">
        <v>1</v>
      </c>
      <c r="G1925">
        <v>469.99</v>
      </c>
      <c r="H1925" s="1" t="s">
        <v>903</v>
      </c>
      <c r="I1925" s="1" t="s">
        <v>22</v>
      </c>
      <c r="J1925" s="1" t="s">
        <v>27</v>
      </c>
      <c r="K1925" s="1" t="s">
        <v>28</v>
      </c>
      <c r="L1925" s="1" t="s">
        <v>1968</v>
      </c>
    </row>
    <row r="1926" spans="1:12" x14ac:dyDescent="0.25">
      <c r="A1926">
        <v>684</v>
      </c>
      <c r="B1926" s="1" t="s">
        <v>969</v>
      </c>
      <c r="C1926" s="1" t="s">
        <v>137</v>
      </c>
      <c r="D1926" s="1" t="s">
        <v>26</v>
      </c>
      <c r="E1926" s="2">
        <v>42766</v>
      </c>
      <c r="F1926">
        <v>1</v>
      </c>
      <c r="G1926">
        <v>5499.99</v>
      </c>
      <c r="H1926" s="1" t="s">
        <v>859</v>
      </c>
      <c r="I1926" s="1" t="s">
        <v>858</v>
      </c>
      <c r="J1926" s="1" t="s">
        <v>27</v>
      </c>
      <c r="K1926" s="1" t="s">
        <v>28</v>
      </c>
      <c r="L1926" s="1" t="s">
        <v>1969</v>
      </c>
    </row>
    <row r="1927" spans="1:12" x14ac:dyDescent="0.25">
      <c r="A1927">
        <v>685</v>
      </c>
      <c r="B1927" s="1" t="s">
        <v>970</v>
      </c>
      <c r="C1927" s="1" t="s">
        <v>344</v>
      </c>
      <c r="D1927" s="1" t="s">
        <v>26</v>
      </c>
      <c r="E1927" s="2">
        <v>42766</v>
      </c>
      <c r="F1927">
        <v>2</v>
      </c>
      <c r="G1927">
        <v>979.98</v>
      </c>
      <c r="H1927" s="1" t="s">
        <v>932</v>
      </c>
      <c r="I1927" s="1" t="s">
        <v>53</v>
      </c>
      <c r="J1927" s="1" t="s">
        <v>27</v>
      </c>
      <c r="K1927" s="1" t="s">
        <v>31</v>
      </c>
      <c r="L1927" s="1" t="s">
        <v>1967</v>
      </c>
    </row>
    <row r="1928" spans="1:12" x14ac:dyDescent="0.25">
      <c r="A1928">
        <v>685</v>
      </c>
      <c r="B1928" s="1" t="s">
        <v>970</v>
      </c>
      <c r="C1928" s="1" t="s">
        <v>344</v>
      </c>
      <c r="D1928" s="1" t="s">
        <v>26</v>
      </c>
      <c r="E1928" s="2">
        <v>42766</v>
      </c>
      <c r="F1928">
        <v>1</v>
      </c>
      <c r="G1928">
        <v>416.99</v>
      </c>
      <c r="H1928" s="1" t="s">
        <v>945</v>
      </c>
      <c r="I1928" s="1" t="s">
        <v>39</v>
      </c>
      <c r="J1928" s="1" t="s">
        <v>27</v>
      </c>
      <c r="K1928" s="1" t="s">
        <v>31</v>
      </c>
      <c r="L1928" s="1" t="s">
        <v>1974</v>
      </c>
    </row>
    <row r="1929" spans="1:12" x14ac:dyDescent="0.25">
      <c r="A1929">
        <v>685</v>
      </c>
      <c r="B1929" s="1" t="s">
        <v>970</v>
      </c>
      <c r="C1929" s="1" t="s">
        <v>344</v>
      </c>
      <c r="D1929" s="1" t="s">
        <v>26</v>
      </c>
      <c r="E1929" s="2">
        <v>42766</v>
      </c>
      <c r="F1929">
        <v>1</v>
      </c>
      <c r="G1929">
        <v>2599.9899999999998</v>
      </c>
      <c r="H1929" s="1" t="s">
        <v>915</v>
      </c>
      <c r="I1929" s="1" t="s">
        <v>858</v>
      </c>
      <c r="J1929" s="1" t="s">
        <v>27</v>
      </c>
      <c r="K1929" s="1" t="s">
        <v>31</v>
      </c>
      <c r="L1929" s="1" t="s">
        <v>1969</v>
      </c>
    </row>
    <row r="1930" spans="1:12" x14ac:dyDescent="0.25">
      <c r="A1930">
        <v>685</v>
      </c>
      <c r="B1930" s="1" t="s">
        <v>970</v>
      </c>
      <c r="C1930" s="1" t="s">
        <v>344</v>
      </c>
      <c r="D1930" s="1" t="s">
        <v>26</v>
      </c>
      <c r="E1930" s="2">
        <v>42766</v>
      </c>
      <c r="F1930">
        <v>2</v>
      </c>
      <c r="G1930">
        <v>10999.98</v>
      </c>
      <c r="H1930" s="1" t="s">
        <v>859</v>
      </c>
      <c r="I1930" s="1" t="s">
        <v>858</v>
      </c>
      <c r="J1930" s="1" t="s">
        <v>27</v>
      </c>
      <c r="K1930" s="1" t="s">
        <v>31</v>
      </c>
      <c r="L1930" s="1" t="s">
        <v>1969</v>
      </c>
    </row>
    <row r="1931" spans="1:12" x14ac:dyDescent="0.25">
      <c r="A1931">
        <v>685</v>
      </c>
      <c r="B1931" s="1" t="s">
        <v>970</v>
      </c>
      <c r="C1931" s="1" t="s">
        <v>344</v>
      </c>
      <c r="D1931" s="1" t="s">
        <v>26</v>
      </c>
      <c r="E1931" s="2">
        <v>42766</v>
      </c>
      <c r="F1931">
        <v>2</v>
      </c>
      <c r="G1931">
        <v>2999.98</v>
      </c>
      <c r="H1931" s="1" t="s">
        <v>936</v>
      </c>
      <c r="I1931" s="1" t="s">
        <v>858</v>
      </c>
      <c r="J1931" s="1" t="s">
        <v>27</v>
      </c>
      <c r="K1931" s="1" t="s">
        <v>31</v>
      </c>
      <c r="L1931" s="1" t="s">
        <v>1969</v>
      </c>
    </row>
    <row r="1932" spans="1:12" x14ac:dyDescent="0.25">
      <c r="A1932">
        <v>686</v>
      </c>
      <c r="B1932" s="1" t="s">
        <v>971</v>
      </c>
      <c r="C1932" s="1" t="s">
        <v>113</v>
      </c>
      <c r="D1932" s="1" t="s">
        <v>26</v>
      </c>
      <c r="E1932" s="2">
        <v>42767</v>
      </c>
      <c r="F1932">
        <v>1</v>
      </c>
      <c r="G1932">
        <v>599.99</v>
      </c>
      <c r="H1932" s="1" t="s">
        <v>14</v>
      </c>
      <c r="I1932" s="1" t="s">
        <v>15</v>
      </c>
      <c r="J1932" s="1" t="s">
        <v>27</v>
      </c>
      <c r="K1932" s="1" t="s">
        <v>31</v>
      </c>
      <c r="L1932" s="1" t="s">
        <v>1967</v>
      </c>
    </row>
    <row r="1933" spans="1:12" x14ac:dyDescent="0.25">
      <c r="A1933">
        <v>686</v>
      </c>
      <c r="B1933" s="1" t="s">
        <v>971</v>
      </c>
      <c r="C1933" s="1" t="s">
        <v>113</v>
      </c>
      <c r="D1933" s="1" t="s">
        <v>26</v>
      </c>
      <c r="E1933" s="2">
        <v>42767</v>
      </c>
      <c r="F1933">
        <v>2</v>
      </c>
      <c r="G1933">
        <v>898</v>
      </c>
      <c r="H1933" s="1" t="s">
        <v>99</v>
      </c>
      <c r="I1933" s="1" t="s">
        <v>15</v>
      </c>
      <c r="J1933" s="1" t="s">
        <v>27</v>
      </c>
      <c r="K1933" s="1" t="s">
        <v>31</v>
      </c>
      <c r="L1933" s="1" t="s">
        <v>1971</v>
      </c>
    </row>
    <row r="1934" spans="1:12" x14ac:dyDescent="0.25">
      <c r="A1934">
        <v>686</v>
      </c>
      <c r="B1934" s="1" t="s">
        <v>971</v>
      </c>
      <c r="C1934" s="1" t="s">
        <v>113</v>
      </c>
      <c r="D1934" s="1" t="s">
        <v>26</v>
      </c>
      <c r="E1934" s="2">
        <v>42767</v>
      </c>
      <c r="F1934">
        <v>1</v>
      </c>
      <c r="G1934">
        <v>481.99</v>
      </c>
      <c r="H1934" s="1" t="s">
        <v>942</v>
      </c>
      <c r="I1934" s="1" t="s">
        <v>39</v>
      </c>
      <c r="J1934" s="1" t="s">
        <v>27</v>
      </c>
      <c r="K1934" s="1" t="s">
        <v>31</v>
      </c>
      <c r="L1934" s="1" t="s">
        <v>1974</v>
      </c>
    </row>
    <row r="1935" spans="1:12" x14ac:dyDescent="0.25">
      <c r="A1935">
        <v>686</v>
      </c>
      <c r="B1935" s="1" t="s">
        <v>971</v>
      </c>
      <c r="C1935" s="1" t="s">
        <v>113</v>
      </c>
      <c r="D1935" s="1" t="s">
        <v>26</v>
      </c>
      <c r="E1935" s="2">
        <v>42767</v>
      </c>
      <c r="F1935">
        <v>1</v>
      </c>
      <c r="G1935">
        <v>999.99</v>
      </c>
      <c r="H1935" s="1" t="s">
        <v>868</v>
      </c>
      <c r="I1935" s="1" t="s">
        <v>22</v>
      </c>
      <c r="J1935" s="1" t="s">
        <v>27</v>
      </c>
      <c r="K1935" s="1" t="s">
        <v>31</v>
      </c>
      <c r="L1935" s="1" t="s">
        <v>1968</v>
      </c>
    </row>
    <row r="1936" spans="1:12" x14ac:dyDescent="0.25">
      <c r="A1936">
        <v>686</v>
      </c>
      <c r="B1936" s="1" t="s">
        <v>971</v>
      </c>
      <c r="C1936" s="1" t="s">
        <v>113</v>
      </c>
      <c r="D1936" s="1" t="s">
        <v>26</v>
      </c>
      <c r="E1936" s="2">
        <v>42767</v>
      </c>
      <c r="F1936">
        <v>2</v>
      </c>
      <c r="G1936">
        <v>379.98</v>
      </c>
      <c r="H1936" s="1" t="s">
        <v>898</v>
      </c>
      <c r="I1936" s="1" t="s">
        <v>53</v>
      </c>
      <c r="J1936" s="1" t="s">
        <v>27</v>
      </c>
      <c r="K1936" s="1" t="s">
        <v>31</v>
      </c>
      <c r="L1936" s="1" t="s">
        <v>1969</v>
      </c>
    </row>
    <row r="1937" spans="1:12" x14ac:dyDescent="0.25">
      <c r="A1937">
        <v>687</v>
      </c>
      <c r="B1937" s="1" t="s">
        <v>972</v>
      </c>
      <c r="C1937" s="1" t="s">
        <v>34</v>
      </c>
      <c r="D1937" s="1" t="s">
        <v>13</v>
      </c>
      <c r="E1937" s="2">
        <v>42768</v>
      </c>
      <c r="F1937">
        <v>1</v>
      </c>
      <c r="G1937">
        <v>299.99</v>
      </c>
      <c r="H1937" s="1" t="s">
        <v>866</v>
      </c>
      <c r="I1937" s="1" t="s">
        <v>53</v>
      </c>
      <c r="J1937" s="1" t="s">
        <v>16</v>
      </c>
      <c r="K1937" s="1" t="s">
        <v>36</v>
      </c>
      <c r="L1937" s="1" t="s">
        <v>1967</v>
      </c>
    </row>
    <row r="1938" spans="1:12" x14ac:dyDescent="0.25">
      <c r="A1938">
        <v>687</v>
      </c>
      <c r="B1938" s="1" t="s">
        <v>972</v>
      </c>
      <c r="C1938" s="1" t="s">
        <v>34</v>
      </c>
      <c r="D1938" s="1" t="s">
        <v>13</v>
      </c>
      <c r="E1938" s="2">
        <v>42768</v>
      </c>
      <c r="F1938">
        <v>2</v>
      </c>
      <c r="G1938">
        <v>2641.98</v>
      </c>
      <c r="H1938" s="1" t="s">
        <v>77</v>
      </c>
      <c r="I1938" s="1" t="s">
        <v>22</v>
      </c>
      <c r="J1938" s="1" t="s">
        <v>16</v>
      </c>
      <c r="K1938" s="1" t="s">
        <v>36</v>
      </c>
      <c r="L1938" s="1" t="s">
        <v>1972</v>
      </c>
    </row>
    <row r="1939" spans="1:12" x14ac:dyDescent="0.25">
      <c r="A1939">
        <v>687</v>
      </c>
      <c r="B1939" s="1" t="s">
        <v>972</v>
      </c>
      <c r="C1939" s="1" t="s">
        <v>34</v>
      </c>
      <c r="D1939" s="1" t="s">
        <v>13</v>
      </c>
      <c r="E1939" s="2">
        <v>42768</v>
      </c>
      <c r="F1939">
        <v>1</v>
      </c>
      <c r="G1939">
        <v>149.99</v>
      </c>
      <c r="H1939" s="1" t="s">
        <v>904</v>
      </c>
      <c r="I1939" s="1" t="s">
        <v>53</v>
      </c>
      <c r="J1939" s="1" t="s">
        <v>16</v>
      </c>
      <c r="K1939" s="1" t="s">
        <v>36</v>
      </c>
      <c r="L1939" s="1" t="s">
        <v>1969</v>
      </c>
    </row>
    <row r="1940" spans="1:12" x14ac:dyDescent="0.25">
      <c r="A1940">
        <v>687</v>
      </c>
      <c r="B1940" s="1" t="s">
        <v>972</v>
      </c>
      <c r="C1940" s="1" t="s">
        <v>34</v>
      </c>
      <c r="D1940" s="1" t="s">
        <v>13</v>
      </c>
      <c r="E1940" s="2">
        <v>42768</v>
      </c>
      <c r="F1940">
        <v>2</v>
      </c>
      <c r="G1940">
        <v>2999.98</v>
      </c>
      <c r="H1940" s="1" t="s">
        <v>936</v>
      </c>
      <c r="I1940" s="1" t="s">
        <v>858</v>
      </c>
      <c r="J1940" s="1" t="s">
        <v>16</v>
      </c>
      <c r="K1940" s="1" t="s">
        <v>36</v>
      </c>
      <c r="L1940" s="1" t="s">
        <v>1969</v>
      </c>
    </row>
    <row r="1941" spans="1:12" x14ac:dyDescent="0.25">
      <c r="A1941">
        <v>688</v>
      </c>
      <c r="B1941" s="1" t="s">
        <v>973</v>
      </c>
      <c r="C1941" s="1" t="s">
        <v>974</v>
      </c>
      <c r="D1941" s="1" t="s">
        <v>26</v>
      </c>
      <c r="E1941" s="2">
        <v>42768</v>
      </c>
      <c r="F1941">
        <v>1</v>
      </c>
      <c r="G1941">
        <v>189.99</v>
      </c>
      <c r="H1941" s="1" t="s">
        <v>898</v>
      </c>
      <c r="I1941" s="1" t="s">
        <v>53</v>
      </c>
      <c r="J1941" s="1" t="s">
        <v>27</v>
      </c>
      <c r="K1941" s="1" t="s">
        <v>31</v>
      </c>
      <c r="L1941" s="1" t="s">
        <v>1969</v>
      </c>
    </row>
    <row r="1942" spans="1:12" x14ac:dyDescent="0.25">
      <c r="A1942">
        <v>688</v>
      </c>
      <c r="B1942" s="1" t="s">
        <v>973</v>
      </c>
      <c r="C1942" s="1" t="s">
        <v>974</v>
      </c>
      <c r="D1942" s="1" t="s">
        <v>26</v>
      </c>
      <c r="E1942" s="2">
        <v>42768</v>
      </c>
      <c r="F1942">
        <v>1</v>
      </c>
      <c r="G1942">
        <v>1799.99</v>
      </c>
      <c r="H1942" s="1" t="s">
        <v>23</v>
      </c>
      <c r="I1942" s="1" t="s">
        <v>22</v>
      </c>
      <c r="J1942" s="1" t="s">
        <v>27</v>
      </c>
      <c r="K1942" s="1" t="s">
        <v>31</v>
      </c>
      <c r="L1942" s="1" t="s">
        <v>1969</v>
      </c>
    </row>
    <row r="1943" spans="1:12" x14ac:dyDescent="0.25">
      <c r="A1943">
        <v>689</v>
      </c>
      <c r="B1943" s="1" t="s">
        <v>975</v>
      </c>
      <c r="C1943" s="1" t="s">
        <v>273</v>
      </c>
      <c r="D1943" s="1" t="s">
        <v>26</v>
      </c>
      <c r="E1943" s="2">
        <v>42768</v>
      </c>
      <c r="F1943">
        <v>2</v>
      </c>
      <c r="G1943">
        <v>939.98</v>
      </c>
      <c r="H1943" s="1" t="s">
        <v>903</v>
      </c>
      <c r="I1943" s="1" t="s">
        <v>22</v>
      </c>
      <c r="J1943" s="1" t="s">
        <v>27</v>
      </c>
      <c r="K1943" s="1" t="s">
        <v>31</v>
      </c>
      <c r="L1943" s="1" t="s">
        <v>1968</v>
      </c>
    </row>
    <row r="1944" spans="1:12" x14ac:dyDescent="0.25">
      <c r="A1944">
        <v>690</v>
      </c>
      <c r="B1944" s="1" t="s">
        <v>976</v>
      </c>
      <c r="C1944" s="1" t="s">
        <v>211</v>
      </c>
      <c r="D1944" s="1" t="s">
        <v>13</v>
      </c>
      <c r="E1944" s="2">
        <v>42769</v>
      </c>
      <c r="F1944">
        <v>1</v>
      </c>
      <c r="G1944">
        <v>329.99</v>
      </c>
      <c r="H1944" s="1" t="s">
        <v>852</v>
      </c>
      <c r="I1944" s="1" t="s">
        <v>53</v>
      </c>
      <c r="J1944" s="1" t="s">
        <v>16</v>
      </c>
      <c r="K1944" s="1" t="s">
        <v>17</v>
      </c>
      <c r="L1944" s="1" t="s">
        <v>1973</v>
      </c>
    </row>
    <row r="1945" spans="1:12" x14ac:dyDescent="0.25">
      <c r="A1945">
        <v>690</v>
      </c>
      <c r="B1945" s="1" t="s">
        <v>976</v>
      </c>
      <c r="C1945" s="1" t="s">
        <v>211</v>
      </c>
      <c r="D1945" s="1" t="s">
        <v>13</v>
      </c>
      <c r="E1945" s="2">
        <v>42769</v>
      </c>
      <c r="F1945">
        <v>2</v>
      </c>
      <c r="G1945">
        <v>833.98</v>
      </c>
      <c r="H1945" s="1" t="s">
        <v>867</v>
      </c>
      <c r="I1945" s="1" t="s">
        <v>39</v>
      </c>
      <c r="J1945" s="1" t="s">
        <v>16</v>
      </c>
      <c r="K1945" s="1" t="s">
        <v>17</v>
      </c>
      <c r="L1945" s="1" t="s">
        <v>1974</v>
      </c>
    </row>
    <row r="1946" spans="1:12" x14ac:dyDescent="0.25">
      <c r="A1946">
        <v>690</v>
      </c>
      <c r="B1946" s="1" t="s">
        <v>976</v>
      </c>
      <c r="C1946" s="1" t="s">
        <v>211</v>
      </c>
      <c r="D1946" s="1" t="s">
        <v>13</v>
      </c>
      <c r="E1946" s="2">
        <v>42769</v>
      </c>
      <c r="F1946">
        <v>1</v>
      </c>
      <c r="G1946">
        <v>109.99</v>
      </c>
      <c r="H1946" s="1" t="s">
        <v>934</v>
      </c>
      <c r="I1946" s="1" t="s">
        <v>53</v>
      </c>
      <c r="J1946" s="1" t="s">
        <v>16</v>
      </c>
      <c r="K1946" s="1" t="s">
        <v>17</v>
      </c>
      <c r="L1946" s="1" t="s">
        <v>1974</v>
      </c>
    </row>
    <row r="1947" spans="1:12" x14ac:dyDescent="0.25">
      <c r="A1947">
        <v>690</v>
      </c>
      <c r="B1947" s="1" t="s">
        <v>976</v>
      </c>
      <c r="C1947" s="1" t="s">
        <v>211</v>
      </c>
      <c r="D1947" s="1" t="s">
        <v>13</v>
      </c>
      <c r="E1947" s="2">
        <v>42769</v>
      </c>
      <c r="F1947">
        <v>2</v>
      </c>
      <c r="G1947">
        <v>3361.98</v>
      </c>
      <c r="H1947" s="1" t="s">
        <v>63</v>
      </c>
      <c r="I1947" s="1" t="s">
        <v>20</v>
      </c>
      <c r="J1947" s="1" t="s">
        <v>16</v>
      </c>
      <c r="K1947" s="1" t="s">
        <v>17</v>
      </c>
      <c r="L1947" s="1" t="s">
        <v>1968</v>
      </c>
    </row>
    <row r="1948" spans="1:12" x14ac:dyDescent="0.25">
      <c r="A1948">
        <v>691</v>
      </c>
      <c r="B1948" s="1" t="s">
        <v>977</v>
      </c>
      <c r="C1948" s="1" t="s">
        <v>594</v>
      </c>
      <c r="D1948" s="1" t="s">
        <v>26</v>
      </c>
      <c r="E1948" s="2">
        <v>42770</v>
      </c>
      <c r="F1948">
        <v>2</v>
      </c>
      <c r="G1948">
        <v>599.98</v>
      </c>
      <c r="H1948" s="1" t="s">
        <v>72</v>
      </c>
      <c r="I1948" s="1" t="s">
        <v>53</v>
      </c>
      <c r="J1948" s="1" t="s">
        <v>27</v>
      </c>
      <c r="K1948" s="1" t="s">
        <v>31</v>
      </c>
      <c r="L1948" s="1" t="s">
        <v>1967</v>
      </c>
    </row>
    <row r="1949" spans="1:12" x14ac:dyDescent="0.25">
      <c r="A1949">
        <v>691</v>
      </c>
      <c r="B1949" s="1" t="s">
        <v>977</v>
      </c>
      <c r="C1949" s="1" t="s">
        <v>594</v>
      </c>
      <c r="D1949" s="1" t="s">
        <v>26</v>
      </c>
      <c r="E1949" s="2">
        <v>42770</v>
      </c>
      <c r="F1949">
        <v>1</v>
      </c>
      <c r="G1949">
        <v>599.99</v>
      </c>
      <c r="H1949" s="1" t="s">
        <v>18</v>
      </c>
      <c r="I1949" s="1" t="s">
        <v>15</v>
      </c>
      <c r="J1949" s="1" t="s">
        <v>27</v>
      </c>
      <c r="K1949" s="1" t="s">
        <v>31</v>
      </c>
      <c r="L1949" s="1" t="s">
        <v>1967</v>
      </c>
    </row>
    <row r="1950" spans="1:12" x14ac:dyDescent="0.25">
      <c r="A1950">
        <v>691</v>
      </c>
      <c r="B1950" s="1" t="s">
        <v>977</v>
      </c>
      <c r="C1950" s="1" t="s">
        <v>594</v>
      </c>
      <c r="D1950" s="1" t="s">
        <v>26</v>
      </c>
      <c r="E1950" s="2">
        <v>42770</v>
      </c>
      <c r="F1950">
        <v>2</v>
      </c>
      <c r="G1950">
        <v>2641.98</v>
      </c>
      <c r="H1950" s="1" t="s">
        <v>77</v>
      </c>
      <c r="I1950" s="1" t="s">
        <v>22</v>
      </c>
      <c r="J1950" s="1" t="s">
        <v>27</v>
      </c>
      <c r="K1950" s="1" t="s">
        <v>31</v>
      </c>
      <c r="L1950" s="1" t="s">
        <v>1972</v>
      </c>
    </row>
    <row r="1951" spans="1:12" x14ac:dyDescent="0.25">
      <c r="A1951">
        <v>691</v>
      </c>
      <c r="B1951" s="1" t="s">
        <v>977</v>
      </c>
      <c r="C1951" s="1" t="s">
        <v>594</v>
      </c>
      <c r="D1951" s="1" t="s">
        <v>26</v>
      </c>
      <c r="E1951" s="2">
        <v>42770</v>
      </c>
      <c r="F1951">
        <v>2</v>
      </c>
      <c r="G1951">
        <v>5399.98</v>
      </c>
      <c r="H1951" s="1" t="s">
        <v>919</v>
      </c>
      <c r="I1951" s="1" t="s">
        <v>858</v>
      </c>
      <c r="J1951" s="1" t="s">
        <v>27</v>
      </c>
      <c r="K1951" s="1" t="s">
        <v>31</v>
      </c>
      <c r="L1951" s="1" t="s">
        <v>1969</v>
      </c>
    </row>
    <row r="1952" spans="1:12" x14ac:dyDescent="0.25">
      <c r="A1952">
        <v>692</v>
      </c>
      <c r="B1952" s="1" t="s">
        <v>978</v>
      </c>
      <c r="C1952" s="1" t="s">
        <v>88</v>
      </c>
      <c r="D1952" s="1" t="s">
        <v>13</v>
      </c>
      <c r="E1952" s="2">
        <v>42771</v>
      </c>
      <c r="F1952">
        <v>1</v>
      </c>
      <c r="G1952">
        <v>599.99</v>
      </c>
      <c r="H1952" s="1" t="s">
        <v>956</v>
      </c>
      <c r="I1952" s="1" t="s">
        <v>15</v>
      </c>
      <c r="J1952" s="1" t="s">
        <v>16</v>
      </c>
      <c r="K1952" s="1" t="s">
        <v>36</v>
      </c>
      <c r="L1952" s="1" t="s">
        <v>1967</v>
      </c>
    </row>
    <row r="1953" spans="1:12" x14ac:dyDescent="0.25">
      <c r="A1953">
        <v>692</v>
      </c>
      <c r="B1953" s="1" t="s">
        <v>978</v>
      </c>
      <c r="C1953" s="1" t="s">
        <v>88</v>
      </c>
      <c r="D1953" s="1" t="s">
        <v>13</v>
      </c>
      <c r="E1953" s="2">
        <v>42771</v>
      </c>
      <c r="F1953">
        <v>2</v>
      </c>
      <c r="G1953">
        <v>1059.98</v>
      </c>
      <c r="H1953" s="1" t="s">
        <v>49</v>
      </c>
      <c r="I1953" s="1" t="s">
        <v>15</v>
      </c>
      <c r="J1953" s="1" t="s">
        <v>16</v>
      </c>
      <c r="K1953" s="1" t="s">
        <v>36</v>
      </c>
      <c r="L1953" s="1" t="s">
        <v>1967</v>
      </c>
    </row>
    <row r="1954" spans="1:12" x14ac:dyDescent="0.25">
      <c r="A1954">
        <v>692</v>
      </c>
      <c r="B1954" s="1" t="s">
        <v>978</v>
      </c>
      <c r="C1954" s="1" t="s">
        <v>88</v>
      </c>
      <c r="D1954" s="1" t="s">
        <v>13</v>
      </c>
      <c r="E1954" s="2">
        <v>42771</v>
      </c>
      <c r="F1954">
        <v>1</v>
      </c>
      <c r="G1954">
        <v>2599.9899999999998</v>
      </c>
      <c r="H1954" s="1" t="s">
        <v>915</v>
      </c>
      <c r="I1954" s="1" t="s">
        <v>858</v>
      </c>
      <c r="J1954" s="1" t="s">
        <v>16</v>
      </c>
      <c r="K1954" s="1" t="s">
        <v>36</v>
      </c>
      <c r="L1954" s="1" t="s">
        <v>1969</v>
      </c>
    </row>
    <row r="1955" spans="1:12" x14ac:dyDescent="0.25">
      <c r="A1955">
        <v>692</v>
      </c>
      <c r="B1955" s="1" t="s">
        <v>978</v>
      </c>
      <c r="C1955" s="1" t="s">
        <v>88</v>
      </c>
      <c r="D1955" s="1" t="s">
        <v>13</v>
      </c>
      <c r="E1955" s="2">
        <v>42771</v>
      </c>
      <c r="F1955">
        <v>2</v>
      </c>
      <c r="G1955">
        <v>10999.98</v>
      </c>
      <c r="H1955" s="1" t="s">
        <v>859</v>
      </c>
      <c r="I1955" s="1" t="s">
        <v>858</v>
      </c>
      <c r="J1955" s="1" t="s">
        <v>16</v>
      </c>
      <c r="K1955" s="1" t="s">
        <v>36</v>
      </c>
      <c r="L1955" s="1" t="s">
        <v>1969</v>
      </c>
    </row>
    <row r="1956" spans="1:12" x14ac:dyDescent="0.25">
      <c r="A1956">
        <v>693</v>
      </c>
      <c r="B1956" s="1" t="s">
        <v>979</v>
      </c>
      <c r="C1956" s="1" t="s">
        <v>448</v>
      </c>
      <c r="D1956" s="1" t="s">
        <v>13</v>
      </c>
      <c r="E1956" s="2">
        <v>42771</v>
      </c>
      <c r="F1956">
        <v>1</v>
      </c>
      <c r="G1956">
        <v>269.99</v>
      </c>
      <c r="H1956" s="1" t="s">
        <v>66</v>
      </c>
      <c r="I1956" s="1" t="s">
        <v>15</v>
      </c>
      <c r="J1956" s="1" t="s">
        <v>16</v>
      </c>
      <c r="K1956" s="1" t="s">
        <v>36</v>
      </c>
      <c r="L1956" s="1" t="s">
        <v>1967</v>
      </c>
    </row>
    <row r="1957" spans="1:12" x14ac:dyDescent="0.25">
      <c r="A1957">
        <v>693</v>
      </c>
      <c r="B1957" s="1" t="s">
        <v>979</v>
      </c>
      <c r="C1957" s="1" t="s">
        <v>448</v>
      </c>
      <c r="D1957" s="1" t="s">
        <v>13</v>
      </c>
      <c r="E1957" s="2">
        <v>42771</v>
      </c>
      <c r="F1957">
        <v>2</v>
      </c>
      <c r="G1957">
        <v>2641.98</v>
      </c>
      <c r="H1957" s="1" t="s">
        <v>77</v>
      </c>
      <c r="I1957" s="1" t="s">
        <v>22</v>
      </c>
      <c r="J1957" s="1" t="s">
        <v>16</v>
      </c>
      <c r="K1957" s="1" t="s">
        <v>36</v>
      </c>
      <c r="L1957" s="1" t="s">
        <v>1972</v>
      </c>
    </row>
    <row r="1958" spans="1:12" x14ac:dyDescent="0.25">
      <c r="A1958">
        <v>693</v>
      </c>
      <c r="B1958" s="1" t="s">
        <v>979</v>
      </c>
      <c r="C1958" s="1" t="s">
        <v>448</v>
      </c>
      <c r="D1958" s="1" t="s">
        <v>13</v>
      </c>
      <c r="E1958" s="2">
        <v>42771</v>
      </c>
      <c r="F1958">
        <v>2</v>
      </c>
      <c r="G1958">
        <v>963.98</v>
      </c>
      <c r="H1958" s="1" t="s">
        <v>942</v>
      </c>
      <c r="I1958" s="1" t="s">
        <v>39</v>
      </c>
      <c r="J1958" s="1" t="s">
        <v>16</v>
      </c>
      <c r="K1958" s="1" t="s">
        <v>36</v>
      </c>
      <c r="L1958" s="1" t="s">
        <v>1974</v>
      </c>
    </row>
    <row r="1959" spans="1:12" x14ac:dyDescent="0.25">
      <c r="A1959">
        <v>693</v>
      </c>
      <c r="B1959" s="1" t="s">
        <v>979</v>
      </c>
      <c r="C1959" s="1" t="s">
        <v>448</v>
      </c>
      <c r="D1959" s="1" t="s">
        <v>13</v>
      </c>
      <c r="E1959" s="2">
        <v>42771</v>
      </c>
      <c r="F1959">
        <v>1</v>
      </c>
      <c r="G1959">
        <v>1632.99</v>
      </c>
      <c r="H1959" s="1" t="s">
        <v>980</v>
      </c>
      <c r="I1959" s="1" t="s">
        <v>22</v>
      </c>
      <c r="J1959" s="1" t="s">
        <v>16</v>
      </c>
      <c r="K1959" s="1" t="s">
        <v>36</v>
      </c>
      <c r="L1959" s="1" t="s">
        <v>1968</v>
      </c>
    </row>
    <row r="1960" spans="1:12" x14ac:dyDescent="0.25">
      <c r="A1960">
        <v>694</v>
      </c>
      <c r="B1960" s="1" t="s">
        <v>981</v>
      </c>
      <c r="C1960" s="1" t="s">
        <v>137</v>
      </c>
      <c r="D1960" s="1" t="s">
        <v>26</v>
      </c>
      <c r="E1960" s="2">
        <v>42771</v>
      </c>
      <c r="F1960">
        <v>2</v>
      </c>
      <c r="G1960">
        <v>1739.98</v>
      </c>
      <c r="H1960" s="1" t="s">
        <v>940</v>
      </c>
      <c r="I1960" s="1" t="s">
        <v>22</v>
      </c>
      <c r="J1960" s="1" t="s">
        <v>27</v>
      </c>
      <c r="K1960" s="1" t="s">
        <v>31</v>
      </c>
      <c r="L1960" s="1" t="s">
        <v>1973</v>
      </c>
    </row>
    <row r="1961" spans="1:12" x14ac:dyDescent="0.25">
      <c r="A1961">
        <v>694</v>
      </c>
      <c r="B1961" s="1" t="s">
        <v>981</v>
      </c>
      <c r="C1961" s="1" t="s">
        <v>137</v>
      </c>
      <c r="D1961" s="1" t="s">
        <v>26</v>
      </c>
      <c r="E1961" s="2">
        <v>42771</v>
      </c>
      <c r="F1961">
        <v>2</v>
      </c>
      <c r="G1961">
        <v>1103.98</v>
      </c>
      <c r="H1961" s="1" t="s">
        <v>856</v>
      </c>
      <c r="I1961" s="1" t="s">
        <v>39</v>
      </c>
      <c r="J1961" s="1" t="s">
        <v>27</v>
      </c>
      <c r="K1961" s="1" t="s">
        <v>31</v>
      </c>
      <c r="L1961" s="1" t="s">
        <v>1974</v>
      </c>
    </row>
    <row r="1962" spans="1:12" x14ac:dyDescent="0.25">
      <c r="A1962">
        <v>694</v>
      </c>
      <c r="B1962" s="1" t="s">
        <v>981</v>
      </c>
      <c r="C1962" s="1" t="s">
        <v>137</v>
      </c>
      <c r="D1962" s="1" t="s">
        <v>26</v>
      </c>
      <c r="E1962" s="2">
        <v>42771</v>
      </c>
      <c r="F1962">
        <v>2</v>
      </c>
      <c r="G1962">
        <v>5399.98</v>
      </c>
      <c r="H1962" s="1" t="s">
        <v>919</v>
      </c>
      <c r="I1962" s="1" t="s">
        <v>858</v>
      </c>
      <c r="J1962" s="1" t="s">
        <v>27</v>
      </c>
      <c r="K1962" s="1" t="s">
        <v>31</v>
      </c>
      <c r="L1962" s="1" t="s">
        <v>1969</v>
      </c>
    </row>
    <row r="1963" spans="1:12" x14ac:dyDescent="0.25">
      <c r="A1963">
        <v>694</v>
      </c>
      <c r="B1963" s="1" t="s">
        <v>981</v>
      </c>
      <c r="C1963" s="1" t="s">
        <v>137</v>
      </c>
      <c r="D1963" s="1" t="s">
        <v>26</v>
      </c>
      <c r="E1963" s="2">
        <v>42771</v>
      </c>
      <c r="F1963">
        <v>1</v>
      </c>
      <c r="G1963">
        <v>1499.99</v>
      </c>
      <c r="H1963" s="1" t="s">
        <v>936</v>
      </c>
      <c r="I1963" s="1" t="s">
        <v>858</v>
      </c>
      <c r="J1963" s="1" t="s">
        <v>27</v>
      </c>
      <c r="K1963" s="1" t="s">
        <v>31</v>
      </c>
      <c r="L1963" s="1" t="s">
        <v>1969</v>
      </c>
    </row>
    <row r="1964" spans="1:12" x14ac:dyDescent="0.25">
      <c r="A1964">
        <v>694</v>
      </c>
      <c r="B1964" s="1" t="s">
        <v>981</v>
      </c>
      <c r="C1964" s="1" t="s">
        <v>137</v>
      </c>
      <c r="D1964" s="1" t="s">
        <v>26</v>
      </c>
      <c r="E1964" s="2">
        <v>42771</v>
      </c>
      <c r="F1964">
        <v>1</v>
      </c>
      <c r="G1964">
        <v>1499.99</v>
      </c>
      <c r="H1964" s="1" t="s">
        <v>913</v>
      </c>
      <c r="I1964" s="1" t="s">
        <v>22</v>
      </c>
      <c r="J1964" s="1" t="s">
        <v>27</v>
      </c>
      <c r="K1964" s="1" t="s">
        <v>31</v>
      </c>
      <c r="L1964" s="1" t="s">
        <v>1969</v>
      </c>
    </row>
    <row r="1965" spans="1:12" x14ac:dyDescent="0.25">
      <c r="A1965">
        <v>695</v>
      </c>
      <c r="B1965" s="1" t="s">
        <v>982</v>
      </c>
      <c r="C1965" s="1" t="s">
        <v>96</v>
      </c>
      <c r="D1965" s="1" t="s">
        <v>26</v>
      </c>
      <c r="E1965" s="2">
        <v>42771</v>
      </c>
      <c r="F1965">
        <v>2</v>
      </c>
      <c r="G1965">
        <v>1319.98</v>
      </c>
      <c r="H1965" s="1" t="s">
        <v>965</v>
      </c>
      <c r="I1965" s="1" t="s">
        <v>15</v>
      </c>
      <c r="J1965" s="1" t="s">
        <v>27</v>
      </c>
      <c r="K1965" s="1" t="s">
        <v>31</v>
      </c>
      <c r="L1965" s="1" t="s">
        <v>1967</v>
      </c>
    </row>
    <row r="1966" spans="1:12" x14ac:dyDescent="0.25">
      <c r="A1966">
        <v>695</v>
      </c>
      <c r="B1966" s="1" t="s">
        <v>982</v>
      </c>
      <c r="C1966" s="1" t="s">
        <v>96</v>
      </c>
      <c r="D1966" s="1" t="s">
        <v>26</v>
      </c>
      <c r="E1966" s="2">
        <v>42771</v>
      </c>
      <c r="F1966">
        <v>2</v>
      </c>
      <c r="G1966">
        <v>3999.98</v>
      </c>
      <c r="H1966" s="1" t="s">
        <v>983</v>
      </c>
      <c r="I1966" s="1" t="s">
        <v>858</v>
      </c>
      <c r="J1966" s="1" t="s">
        <v>27</v>
      </c>
      <c r="K1966" s="1" t="s">
        <v>31</v>
      </c>
      <c r="L1966" s="1" t="s">
        <v>1969</v>
      </c>
    </row>
    <row r="1967" spans="1:12" x14ac:dyDescent="0.25">
      <c r="A1967">
        <v>696</v>
      </c>
      <c r="B1967" s="1" t="s">
        <v>984</v>
      </c>
      <c r="C1967" s="1" t="s">
        <v>159</v>
      </c>
      <c r="D1967" s="1" t="s">
        <v>26</v>
      </c>
      <c r="E1967" s="2">
        <v>42771</v>
      </c>
      <c r="F1967">
        <v>1</v>
      </c>
      <c r="G1967">
        <v>869.99</v>
      </c>
      <c r="H1967" s="1" t="s">
        <v>940</v>
      </c>
      <c r="I1967" s="1" t="s">
        <v>22</v>
      </c>
      <c r="J1967" s="1" t="s">
        <v>27</v>
      </c>
      <c r="K1967" s="1" t="s">
        <v>31</v>
      </c>
      <c r="L1967" s="1" t="s">
        <v>1973</v>
      </c>
    </row>
    <row r="1968" spans="1:12" x14ac:dyDescent="0.25">
      <c r="A1968">
        <v>696</v>
      </c>
      <c r="B1968" s="1" t="s">
        <v>984</v>
      </c>
      <c r="C1968" s="1" t="s">
        <v>159</v>
      </c>
      <c r="D1968" s="1" t="s">
        <v>26</v>
      </c>
      <c r="E1968" s="2">
        <v>42771</v>
      </c>
      <c r="F1968">
        <v>2</v>
      </c>
      <c r="G1968">
        <v>379.98</v>
      </c>
      <c r="H1968" s="1" t="s">
        <v>898</v>
      </c>
      <c r="I1968" s="1" t="s">
        <v>53</v>
      </c>
      <c r="J1968" s="1" t="s">
        <v>27</v>
      </c>
      <c r="K1968" s="1" t="s">
        <v>31</v>
      </c>
      <c r="L1968" s="1" t="s">
        <v>1969</v>
      </c>
    </row>
    <row r="1969" spans="1:12" x14ac:dyDescent="0.25">
      <c r="A1969">
        <v>696</v>
      </c>
      <c r="B1969" s="1" t="s">
        <v>984</v>
      </c>
      <c r="C1969" s="1" t="s">
        <v>159</v>
      </c>
      <c r="D1969" s="1" t="s">
        <v>26</v>
      </c>
      <c r="E1969" s="2">
        <v>42771</v>
      </c>
      <c r="F1969">
        <v>1</v>
      </c>
      <c r="G1969">
        <v>3999.99</v>
      </c>
      <c r="H1969" s="1" t="s">
        <v>56</v>
      </c>
      <c r="I1969" s="1" t="s">
        <v>22</v>
      </c>
      <c r="J1969" s="1" t="s">
        <v>27</v>
      </c>
      <c r="K1969" s="1" t="s">
        <v>31</v>
      </c>
      <c r="L1969" s="1" t="s">
        <v>1969</v>
      </c>
    </row>
    <row r="1970" spans="1:12" x14ac:dyDescent="0.25">
      <c r="A1970">
        <v>697</v>
      </c>
      <c r="B1970" s="1" t="s">
        <v>985</v>
      </c>
      <c r="C1970" s="1" t="s">
        <v>200</v>
      </c>
      <c r="D1970" s="1" t="s">
        <v>13</v>
      </c>
      <c r="E1970" s="2">
        <v>42772</v>
      </c>
      <c r="F1970">
        <v>2</v>
      </c>
      <c r="G1970">
        <v>2641.98</v>
      </c>
      <c r="H1970" s="1" t="s">
        <v>77</v>
      </c>
      <c r="I1970" s="1" t="s">
        <v>22</v>
      </c>
      <c r="J1970" s="1" t="s">
        <v>16</v>
      </c>
      <c r="K1970" s="1" t="s">
        <v>17</v>
      </c>
      <c r="L1970" s="1" t="s">
        <v>1972</v>
      </c>
    </row>
    <row r="1971" spans="1:12" x14ac:dyDescent="0.25">
      <c r="A1971">
        <v>698</v>
      </c>
      <c r="B1971" s="1" t="s">
        <v>986</v>
      </c>
      <c r="C1971" s="1" t="s">
        <v>243</v>
      </c>
      <c r="D1971" s="1" t="s">
        <v>108</v>
      </c>
      <c r="E1971" s="2">
        <v>42772</v>
      </c>
      <c r="F1971">
        <v>1</v>
      </c>
      <c r="G1971">
        <v>349.99</v>
      </c>
      <c r="H1971" s="1" t="s">
        <v>947</v>
      </c>
      <c r="I1971" s="1" t="s">
        <v>53</v>
      </c>
      <c r="J1971" s="1" t="s">
        <v>109</v>
      </c>
      <c r="K1971" s="1" t="s">
        <v>110</v>
      </c>
      <c r="L1971" s="1" t="s">
        <v>1967</v>
      </c>
    </row>
    <row r="1972" spans="1:12" x14ac:dyDescent="0.25">
      <c r="A1972">
        <v>698</v>
      </c>
      <c r="B1972" s="1" t="s">
        <v>986</v>
      </c>
      <c r="C1972" s="1" t="s">
        <v>243</v>
      </c>
      <c r="D1972" s="1" t="s">
        <v>108</v>
      </c>
      <c r="E1972" s="2">
        <v>42772</v>
      </c>
      <c r="F1972">
        <v>1</v>
      </c>
      <c r="G1972">
        <v>549.99</v>
      </c>
      <c r="H1972" s="1" t="s">
        <v>43</v>
      </c>
      <c r="I1972" s="1" t="s">
        <v>15</v>
      </c>
      <c r="J1972" s="1" t="s">
        <v>109</v>
      </c>
      <c r="K1972" s="1" t="s">
        <v>110</v>
      </c>
      <c r="L1972" s="1" t="s">
        <v>1967</v>
      </c>
    </row>
    <row r="1973" spans="1:12" x14ac:dyDescent="0.25">
      <c r="A1973">
        <v>698</v>
      </c>
      <c r="B1973" s="1" t="s">
        <v>986</v>
      </c>
      <c r="C1973" s="1" t="s">
        <v>243</v>
      </c>
      <c r="D1973" s="1" t="s">
        <v>108</v>
      </c>
      <c r="E1973" s="2">
        <v>42772</v>
      </c>
      <c r="F1973">
        <v>2</v>
      </c>
      <c r="G1973">
        <v>9999.98</v>
      </c>
      <c r="H1973" s="1" t="s">
        <v>987</v>
      </c>
      <c r="I1973" s="1" t="s">
        <v>22</v>
      </c>
      <c r="J1973" s="1" t="s">
        <v>109</v>
      </c>
      <c r="K1973" s="1" t="s">
        <v>110</v>
      </c>
      <c r="L1973" s="1" t="s">
        <v>1969</v>
      </c>
    </row>
    <row r="1974" spans="1:12" x14ac:dyDescent="0.25">
      <c r="A1974">
        <v>699</v>
      </c>
      <c r="B1974" s="1" t="s">
        <v>988</v>
      </c>
      <c r="C1974" s="1" t="s">
        <v>271</v>
      </c>
      <c r="D1974" s="1" t="s">
        <v>108</v>
      </c>
      <c r="E1974" s="2">
        <v>42772</v>
      </c>
      <c r="F1974">
        <v>2</v>
      </c>
      <c r="G1974">
        <v>1319.98</v>
      </c>
      <c r="H1974" s="1" t="s">
        <v>965</v>
      </c>
      <c r="I1974" s="1" t="s">
        <v>15</v>
      </c>
      <c r="J1974" s="1" t="s">
        <v>109</v>
      </c>
      <c r="K1974" s="1" t="s">
        <v>179</v>
      </c>
      <c r="L1974" s="1" t="s">
        <v>1967</v>
      </c>
    </row>
    <row r="1975" spans="1:12" x14ac:dyDescent="0.25">
      <c r="A1975">
        <v>699</v>
      </c>
      <c r="B1975" s="1" t="s">
        <v>988</v>
      </c>
      <c r="C1975" s="1" t="s">
        <v>271</v>
      </c>
      <c r="D1975" s="1" t="s">
        <v>108</v>
      </c>
      <c r="E1975" s="2">
        <v>42772</v>
      </c>
      <c r="F1975">
        <v>2</v>
      </c>
      <c r="G1975">
        <v>1099.98</v>
      </c>
      <c r="H1975" s="1" t="s">
        <v>43</v>
      </c>
      <c r="I1975" s="1" t="s">
        <v>39</v>
      </c>
      <c r="J1975" s="1" t="s">
        <v>109</v>
      </c>
      <c r="K1975" s="1" t="s">
        <v>179</v>
      </c>
      <c r="L1975" s="1" t="s">
        <v>1967</v>
      </c>
    </row>
    <row r="1976" spans="1:12" x14ac:dyDescent="0.25">
      <c r="A1976">
        <v>699</v>
      </c>
      <c r="B1976" s="1" t="s">
        <v>988</v>
      </c>
      <c r="C1976" s="1" t="s">
        <v>271</v>
      </c>
      <c r="D1976" s="1" t="s">
        <v>108</v>
      </c>
      <c r="E1976" s="2">
        <v>42772</v>
      </c>
      <c r="F1976">
        <v>2</v>
      </c>
      <c r="G1976">
        <v>899.98</v>
      </c>
      <c r="H1976" s="1" t="s">
        <v>854</v>
      </c>
      <c r="I1976" s="1" t="s">
        <v>39</v>
      </c>
      <c r="J1976" s="1" t="s">
        <v>109</v>
      </c>
      <c r="K1976" s="1" t="s">
        <v>179</v>
      </c>
      <c r="L1976" s="1" t="s">
        <v>1974</v>
      </c>
    </row>
    <row r="1977" spans="1:12" x14ac:dyDescent="0.25">
      <c r="A1977">
        <v>699</v>
      </c>
      <c r="B1977" s="1" t="s">
        <v>988</v>
      </c>
      <c r="C1977" s="1" t="s">
        <v>271</v>
      </c>
      <c r="D1977" s="1" t="s">
        <v>108</v>
      </c>
      <c r="E1977" s="2">
        <v>42772</v>
      </c>
      <c r="F1977">
        <v>1</v>
      </c>
      <c r="G1977">
        <v>1632.99</v>
      </c>
      <c r="H1977" s="1" t="s">
        <v>980</v>
      </c>
      <c r="I1977" s="1" t="s">
        <v>22</v>
      </c>
      <c r="J1977" s="1" t="s">
        <v>109</v>
      </c>
      <c r="K1977" s="1" t="s">
        <v>179</v>
      </c>
      <c r="L1977" s="1" t="s">
        <v>1968</v>
      </c>
    </row>
    <row r="1978" spans="1:12" x14ac:dyDescent="0.25">
      <c r="A1978">
        <v>699</v>
      </c>
      <c r="B1978" s="1" t="s">
        <v>988</v>
      </c>
      <c r="C1978" s="1" t="s">
        <v>271</v>
      </c>
      <c r="D1978" s="1" t="s">
        <v>108</v>
      </c>
      <c r="E1978" s="2">
        <v>42772</v>
      </c>
      <c r="F1978">
        <v>1</v>
      </c>
      <c r="G1978">
        <v>1499.99</v>
      </c>
      <c r="H1978" s="1" t="s">
        <v>936</v>
      </c>
      <c r="I1978" s="1" t="s">
        <v>858</v>
      </c>
      <c r="J1978" s="1" t="s">
        <v>109</v>
      </c>
      <c r="K1978" s="1" t="s">
        <v>179</v>
      </c>
      <c r="L1978" s="1" t="s">
        <v>1969</v>
      </c>
    </row>
    <row r="1979" spans="1:12" x14ac:dyDescent="0.25">
      <c r="A1979">
        <v>700</v>
      </c>
      <c r="B1979" s="1" t="s">
        <v>989</v>
      </c>
      <c r="C1979" s="1" t="s">
        <v>565</v>
      </c>
      <c r="D1979" s="1" t="s">
        <v>26</v>
      </c>
      <c r="E1979" s="2">
        <v>42773</v>
      </c>
      <c r="F1979">
        <v>1</v>
      </c>
      <c r="G1979">
        <v>3499.99</v>
      </c>
      <c r="H1979" s="1" t="s">
        <v>917</v>
      </c>
      <c r="I1979" s="1" t="s">
        <v>20</v>
      </c>
      <c r="J1979" s="1" t="s">
        <v>27</v>
      </c>
      <c r="K1979" s="1" t="s">
        <v>28</v>
      </c>
      <c r="L1979" s="1" t="s">
        <v>1969</v>
      </c>
    </row>
    <row r="1980" spans="1:12" x14ac:dyDescent="0.25">
      <c r="A1980">
        <v>700</v>
      </c>
      <c r="B1980" s="1" t="s">
        <v>989</v>
      </c>
      <c r="C1980" s="1" t="s">
        <v>565</v>
      </c>
      <c r="D1980" s="1" t="s">
        <v>26</v>
      </c>
      <c r="E1980" s="2">
        <v>42773</v>
      </c>
      <c r="F1980">
        <v>2</v>
      </c>
      <c r="G1980">
        <v>7999.98</v>
      </c>
      <c r="H1980" s="1" t="s">
        <v>56</v>
      </c>
      <c r="I1980" s="1" t="s">
        <v>22</v>
      </c>
      <c r="J1980" s="1" t="s">
        <v>27</v>
      </c>
      <c r="K1980" s="1" t="s">
        <v>28</v>
      </c>
      <c r="L1980" s="1" t="s">
        <v>1969</v>
      </c>
    </row>
    <row r="1981" spans="1:12" x14ac:dyDescent="0.25">
      <c r="A1981">
        <v>701</v>
      </c>
      <c r="B1981" s="1" t="s">
        <v>990</v>
      </c>
      <c r="C1981" s="1" t="s">
        <v>601</v>
      </c>
      <c r="D1981" s="1" t="s">
        <v>108</v>
      </c>
      <c r="E1981" s="2">
        <v>42773</v>
      </c>
      <c r="F1981">
        <v>1</v>
      </c>
      <c r="G1981">
        <v>109.99</v>
      </c>
      <c r="H1981" s="1" t="s">
        <v>934</v>
      </c>
      <c r="I1981" s="1" t="s">
        <v>53</v>
      </c>
      <c r="J1981" s="1" t="s">
        <v>109</v>
      </c>
      <c r="K1981" s="1" t="s">
        <v>179</v>
      </c>
      <c r="L1981" s="1" t="s">
        <v>1974</v>
      </c>
    </row>
    <row r="1982" spans="1:12" x14ac:dyDescent="0.25">
      <c r="A1982">
        <v>702</v>
      </c>
      <c r="B1982" s="1" t="s">
        <v>991</v>
      </c>
      <c r="C1982" s="1" t="s">
        <v>200</v>
      </c>
      <c r="D1982" s="1" t="s">
        <v>13</v>
      </c>
      <c r="E1982" s="2">
        <v>42774</v>
      </c>
      <c r="F1982">
        <v>2</v>
      </c>
      <c r="G1982">
        <v>999.98</v>
      </c>
      <c r="H1982" s="1" t="s">
        <v>80</v>
      </c>
      <c r="I1982" s="1" t="s">
        <v>39</v>
      </c>
      <c r="J1982" s="1" t="s">
        <v>16</v>
      </c>
      <c r="K1982" s="1" t="s">
        <v>36</v>
      </c>
      <c r="L1982" s="1" t="s">
        <v>1967</v>
      </c>
    </row>
    <row r="1983" spans="1:12" x14ac:dyDescent="0.25">
      <c r="A1983">
        <v>702</v>
      </c>
      <c r="B1983" s="1" t="s">
        <v>991</v>
      </c>
      <c r="C1983" s="1" t="s">
        <v>200</v>
      </c>
      <c r="D1983" s="1" t="s">
        <v>13</v>
      </c>
      <c r="E1983" s="2">
        <v>42774</v>
      </c>
      <c r="F1983">
        <v>1</v>
      </c>
      <c r="G1983">
        <v>481.99</v>
      </c>
      <c r="H1983" s="1" t="s">
        <v>942</v>
      </c>
      <c r="I1983" s="1" t="s">
        <v>39</v>
      </c>
      <c r="J1983" s="1" t="s">
        <v>16</v>
      </c>
      <c r="K1983" s="1" t="s">
        <v>36</v>
      </c>
      <c r="L1983" s="1" t="s">
        <v>1974</v>
      </c>
    </row>
    <row r="1984" spans="1:12" x14ac:dyDescent="0.25">
      <c r="A1984">
        <v>702</v>
      </c>
      <c r="B1984" s="1" t="s">
        <v>991</v>
      </c>
      <c r="C1984" s="1" t="s">
        <v>200</v>
      </c>
      <c r="D1984" s="1" t="s">
        <v>13</v>
      </c>
      <c r="E1984" s="2">
        <v>42774</v>
      </c>
      <c r="F1984">
        <v>2</v>
      </c>
      <c r="G1984">
        <v>1999.98</v>
      </c>
      <c r="H1984" s="1" t="s">
        <v>32</v>
      </c>
      <c r="I1984" s="1" t="s">
        <v>22</v>
      </c>
      <c r="J1984" s="1" t="s">
        <v>16</v>
      </c>
      <c r="K1984" s="1" t="s">
        <v>36</v>
      </c>
      <c r="L1984" s="1" t="s">
        <v>1968</v>
      </c>
    </row>
    <row r="1985" spans="1:12" x14ac:dyDescent="0.25">
      <c r="A1985">
        <v>703</v>
      </c>
      <c r="B1985" s="1" t="s">
        <v>992</v>
      </c>
      <c r="C1985" s="1" t="s">
        <v>25</v>
      </c>
      <c r="D1985" s="1" t="s">
        <v>26</v>
      </c>
      <c r="E1985" s="2">
        <v>42774</v>
      </c>
      <c r="F1985">
        <v>2</v>
      </c>
      <c r="G1985">
        <v>1739.98</v>
      </c>
      <c r="H1985" s="1" t="s">
        <v>940</v>
      </c>
      <c r="I1985" s="1" t="s">
        <v>22</v>
      </c>
      <c r="J1985" s="1" t="s">
        <v>27</v>
      </c>
      <c r="K1985" s="1" t="s">
        <v>31</v>
      </c>
      <c r="L1985" s="1" t="s">
        <v>1973</v>
      </c>
    </row>
    <row r="1986" spans="1:12" x14ac:dyDescent="0.25">
      <c r="A1986">
        <v>703</v>
      </c>
      <c r="B1986" s="1" t="s">
        <v>992</v>
      </c>
      <c r="C1986" s="1" t="s">
        <v>25</v>
      </c>
      <c r="D1986" s="1" t="s">
        <v>26</v>
      </c>
      <c r="E1986" s="2">
        <v>42774</v>
      </c>
      <c r="F1986">
        <v>1</v>
      </c>
      <c r="G1986">
        <v>619.99</v>
      </c>
      <c r="H1986" s="1" t="s">
        <v>862</v>
      </c>
      <c r="I1986" s="1" t="s">
        <v>15</v>
      </c>
      <c r="J1986" s="1" t="s">
        <v>27</v>
      </c>
      <c r="K1986" s="1" t="s">
        <v>31</v>
      </c>
      <c r="L1986" s="1" t="s">
        <v>1974</v>
      </c>
    </row>
    <row r="1987" spans="1:12" x14ac:dyDescent="0.25">
      <c r="A1987">
        <v>703</v>
      </c>
      <c r="B1987" s="1" t="s">
        <v>992</v>
      </c>
      <c r="C1987" s="1" t="s">
        <v>25</v>
      </c>
      <c r="D1987" s="1" t="s">
        <v>26</v>
      </c>
      <c r="E1987" s="2">
        <v>42774</v>
      </c>
      <c r="F1987">
        <v>2</v>
      </c>
      <c r="G1987">
        <v>501.98</v>
      </c>
      <c r="H1987" s="1" t="s">
        <v>950</v>
      </c>
      <c r="I1987" s="1" t="s">
        <v>15</v>
      </c>
      <c r="J1987" s="1" t="s">
        <v>27</v>
      </c>
      <c r="K1987" s="1" t="s">
        <v>31</v>
      </c>
      <c r="L1987" s="1" t="s">
        <v>1974</v>
      </c>
    </row>
    <row r="1988" spans="1:12" x14ac:dyDescent="0.25">
      <c r="A1988">
        <v>703</v>
      </c>
      <c r="B1988" s="1" t="s">
        <v>992</v>
      </c>
      <c r="C1988" s="1" t="s">
        <v>25</v>
      </c>
      <c r="D1988" s="1" t="s">
        <v>26</v>
      </c>
      <c r="E1988" s="2">
        <v>42774</v>
      </c>
      <c r="F1988">
        <v>2</v>
      </c>
      <c r="G1988">
        <v>5799.98</v>
      </c>
      <c r="H1988" s="1" t="s">
        <v>21</v>
      </c>
      <c r="I1988" s="1" t="s">
        <v>22</v>
      </c>
      <c r="J1988" s="1" t="s">
        <v>27</v>
      </c>
      <c r="K1988" s="1" t="s">
        <v>31</v>
      </c>
      <c r="L1988" s="1" t="s">
        <v>1969</v>
      </c>
    </row>
    <row r="1989" spans="1:12" x14ac:dyDescent="0.25">
      <c r="A1989">
        <v>704</v>
      </c>
      <c r="B1989" s="1" t="s">
        <v>993</v>
      </c>
      <c r="C1989" s="1" t="s">
        <v>188</v>
      </c>
      <c r="D1989" s="1" t="s">
        <v>26</v>
      </c>
      <c r="E1989" s="2">
        <v>42774</v>
      </c>
      <c r="F1989">
        <v>2</v>
      </c>
      <c r="G1989">
        <v>979.98</v>
      </c>
      <c r="H1989" s="1" t="s">
        <v>994</v>
      </c>
      <c r="I1989" s="1" t="s">
        <v>53</v>
      </c>
      <c r="J1989" s="1" t="s">
        <v>27</v>
      </c>
      <c r="K1989" s="1" t="s">
        <v>28</v>
      </c>
      <c r="L1989" s="1" t="s">
        <v>1967</v>
      </c>
    </row>
    <row r="1990" spans="1:12" x14ac:dyDescent="0.25">
      <c r="A1990">
        <v>704</v>
      </c>
      <c r="B1990" s="1" t="s">
        <v>993</v>
      </c>
      <c r="C1990" s="1" t="s">
        <v>188</v>
      </c>
      <c r="D1990" s="1" t="s">
        <v>26</v>
      </c>
      <c r="E1990" s="2">
        <v>42774</v>
      </c>
      <c r="F1990">
        <v>2</v>
      </c>
      <c r="G1990">
        <v>3098</v>
      </c>
      <c r="H1990" s="1" t="s">
        <v>19</v>
      </c>
      <c r="I1990" s="1" t="s">
        <v>20</v>
      </c>
      <c r="J1990" s="1" t="s">
        <v>27</v>
      </c>
      <c r="K1990" s="1" t="s">
        <v>28</v>
      </c>
      <c r="L1990" s="1" t="s">
        <v>1968</v>
      </c>
    </row>
    <row r="1991" spans="1:12" x14ac:dyDescent="0.25">
      <c r="A1991">
        <v>704</v>
      </c>
      <c r="B1991" s="1" t="s">
        <v>993</v>
      </c>
      <c r="C1991" s="1" t="s">
        <v>188</v>
      </c>
      <c r="D1991" s="1" t="s">
        <v>26</v>
      </c>
      <c r="E1991" s="2">
        <v>42774</v>
      </c>
      <c r="F1991">
        <v>1</v>
      </c>
      <c r="G1991">
        <v>3499.99</v>
      </c>
      <c r="H1991" s="1" t="s">
        <v>872</v>
      </c>
      <c r="I1991" s="1" t="s">
        <v>20</v>
      </c>
      <c r="J1991" s="1" t="s">
        <v>27</v>
      </c>
      <c r="K1991" s="1" t="s">
        <v>28</v>
      </c>
      <c r="L1991" s="1" t="s">
        <v>1969</v>
      </c>
    </row>
    <row r="1992" spans="1:12" x14ac:dyDescent="0.25">
      <c r="A1992">
        <v>705</v>
      </c>
      <c r="B1992" s="1" t="s">
        <v>995</v>
      </c>
      <c r="C1992" s="1" t="s">
        <v>30</v>
      </c>
      <c r="D1992" s="1" t="s">
        <v>26</v>
      </c>
      <c r="E1992" s="2">
        <v>42774</v>
      </c>
      <c r="F1992">
        <v>1</v>
      </c>
      <c r="G1992">
        <v>4999.99</v>
      </c>
      <c r="H1992" s="1" t="s">
        <v>864</v>
      </c>
      <c r="I1992" s="1" t="s">
        <v>46</v>
      </c>
      <c r="J1992" s="1" t="s">
        <v>27</v>
      </c>
      <c r="K1992" s="1" t="s">
        <v>31</v>
      </c>
      <c r="L1992" s="1" t="s">
        <v>1969</v>
      </c>
    </row>
    <row r="1993" spans="1:12" x14ac:dyDescent="0.25">
      <c r="A1993">
        <v>706</v>
      </c>
      <c r="B1993" s="1" t="s">
        <v>996</v>
      </c>
      <c r="C1993" s="1" t="s">
        <v>76</v>
      </c>
      <c r="D1993" s="1" t="s">
        <v>13</v>
      </c>
      <c r="E1993" s="2">
        <v>42775</v>
      </c>
      <c r="F1993">
        <v>2</v>
      </c>
      <c r="G1993">
        <v>599.98</v>
      </c>
      <c r="H1993" s="1" t="s">
        <v>72</v>
      </c>
      <c r="I1993" s="1" t="s">
        <v>53</v>
      </c>
      <c r="J1993" s="1" t="s">
        <v>16</v>
      </c>
      <c r="K1993" s="1" t="s">
        <v>17</v>
      </c>
      <c r="L1993" s="1" t="s">
        <v>1967</v>
      </c>
    </row>
    <row r="1994" spans="1:12" x14ac:dyDescent="0.25">
      <c r="A1994">
        <v>706</v>
      </c>
      <c r="B1994" s="1" t="s">
        <v>996</v>
      </c>
      <c r="C1994" s="1" t="s">
        <v>76</v>
      </c>
      <c r="D1994" s="1" t="s">
        <v>13</v>
      </c>
      <c r="E1994" s="2">
        <v>42775</v>
      </c>
      <c r="F1994">
        <v>1</v>
      </c>
      <c r="G1994">
        <v>1559.99</v>
      </c>
      <c r="H1994" s="1" t="s">
        <v>967</v>
      </c>
      <c r="I1994" s="1" t="s">
        <v>46</v>
      </c>
      <c r="J1994" s="1" t="s">
        <v>16</v>
      </c>
      <c r="K1994" s="1" t="s">
        <v>17</v>
      </c>
      <c r="L1994" s="1" t="s">
        <v>1974</v>
      </c>
    </row>
    <row r="1995" spans="1:12" x14ac:dyDescent="0.25">
      <c r="A1995">
        <v>706</v>
      </c>
      <c r="B1995" s="1" t="s">
        <v>996</v>
      </c>
      <c r="C1995" s="1" t="s">
        <v>76</v>
      </c>
      <c r="D1995" s="1" t="s">
        <v>13</v>
      </c>
      <c r="E1995" s="2">
        <v>42775</v>
      </c>
      <c r="F1995">
        <v>1</v>
      </c>
      <c r="G1995">
        <v>999.99</v>
      </c>
      <c r="H1995" s="1" t="s">
        <v>997</v>
      </c>
      <c r="I1995" s="1" t="s">
        <v>22</v>
      </c>
      <c r="J1995" s="1" t="s">
        <v>16</v>
      </c>
      <c r="K1995" s="1" t="s">
        <v>17</v>
      </c>
      <c r="L1995" s="1" t="s">
        <v>1968</v>
      </c>
    </row>
    <row r="1996" spans="1:12" x14ac:dyDescent="0.25">
      <c r="A1996">
        <v>707</v>
      </c>
      <c r="B1996" s="1" t="s">
        <v>998</v>
      </c>
      <c r="C1996" s="1" t="s">
        <v>94</v>
      </c>
      <c r="D1996" s="1" t="s">
        <v>26</v>
      </c>
      <c r="E1996" s="2">
        <v>42775</v>
      </c>
      <c r="F1996">
        <v>1</v>
      </c>
      <c r="G1996">
        <v>489.99</v>
      </c>
      <c r="H1996" s="1" t="s">
        <v>994</v>
      </c>
      <c r="I1996" s="1" t="s">
        <v>53</v>
      </c>
      <c r="J1996" s="1" t="s">
        <v>27</v>
      </c>
      <c r="K1996" s="1" t="s">
        <v>31</v>
      </c>
      <c r="L1996" s="1" t="s">
        <v>1967</v>
      </c>
    </row>
    <row r="1997" spans="1:12" x14ac:dyDescent="0.25">
      <c r="A1997">
        <v>707</v>
      </c>
      <c r="B1997" s="1" t="s">
        <v>998</v>
      </c>
      <c r="C1997" s="1" t="s">
        <v>94</v>
      </c>
      <c r="D1997" s="1" t="s">
        <v>26</v>
      </c>
      <c r="E1997" s="2">
        <v>42775</v>
      </c>
      <c r="F1997">
        <v>2</v>
      </c>
      <c r="G1997">
        <v>1199.98</v>
      </c>
      <c r="H1997" s="1" t="s">
        <v>14</v>
      </c>
      <c r="I1997" s="1" t="s">
        <v>39</v>
      </c>
      <c r="J1997" s="1" t="s">
        <v>27</v>
      </c>
      <c r="K1997" s="1" t="s">
        <v>31</v>
      </c>
      <c r="L1997" s="1" t="s">
        <v>1967</v>
      </c>
    </row>
    <row r="1998" spans="1:12" x14ac:dyDescent="0.25">
      <c r="A1998">
        <v>707</v>
      </c>
      <c r="B1998" s="1" t="s">
        <v>998</v>
      </c>
      <c r="C1998" s="1" t="s">
        <v>94</v>
      </c>
      <c r="D1998" s="1" t="s">
        <v>26</v>
      </c>
      <c r="E1998" s="2">
        <v>42775</v>
      </c>
      <c r="F1998">
        <v>2</v>
      </c>
      <c r="G1998">
        <v>899.98</v>
      </c>
      <c r="H1998" s="1" t="s">
        <v>854</v>
      </c>
      <c r="I1998" s="1" t="s">
        <v>39</v>
      </c>
      <c r="J1998" s="1" t="s">
        <v>27</v>
      </c>
      <c r="K1998" s="1" t="s">
        <v>31</v>
      </c>
      <c r="L1998" s="1" t="s">
        <v>1974</v>
      </c>
    </row>
    <row r="1999" spans="1:12" x14ac:dyDescent="0.25">
      <c r="A1999">
        <v>707</v>
      </c>
      <c r="B1999" s="1" t="s">
        <v>998</v>
      </c>
      <c r="C1999" s="1" t="s">
        <v>94</v>
      </c>
      <c r="D1999" s="1" t="s">
        <v>26</v>
      </c>
      <c r="E1999" s="2">
        <v>42775</v>
      </c>
      <c r="F1999">
        <v>2</v>
      </c>
      <c r="G1999">
        <v>3361.98</v>
      </c>
      <c r="H1999" s="1" t="s">
        <v>63</v>
      </c>
      <c r="I1999" s="1" t="s">
        <v>20</v>
      </c>
      <c r="J1999" s="1" t="s">
        <v>27</v>
      </c>
      <c r="K1999" s="1" t="s">
        <v>31</v>
      </c>
      <c r="L1999" s="1" t="s">
        <v>1968</v>
      </c>
    </row>
    <row r="2000" spans="1:12" x14ac:dyDescent="0.25">
      <c r="A2000">
        <v>708</v>
      </c>
      <c r="B2000" s="1" t="s">
        <v>999</v>
      </c>
      <c r="C2000" s="1" t="s">
        <v>166</v>
      </c>
      <c r="D2000" s="1" t="s">
        <v>13</v>
      </c>
      <c r="E2000" s="2">
        <v>42776</v>
      </c>
      <c r="F2000">
        <v>1</v>
      </c>
      <c r="G2000">
        <v>469.99</v>
      </c>
      <c r="H2000" s="1" t="s">
        <v>69</v>
      </c>
      <c r="I2000" s="1" t="s">
        <v>22</v>
      </c>
      <c r="J2000" s="1" t="s">
        <v>16</v>
      </c>
      <c r="K2000" s="1" t="s">
        <v>17</v>
      </c>
      <c r="L2000" s="1" t="s">
        <v>1968</v>
      </c>
    </row>
    <row r="2001" spans="1:12" x14ac:dyDescent="0.25">
      <c r="A2001">
        <v>708</v>
      </c>
      <c r="B2001" s="1" t="s">
        <v>999</v>
      </c>
      <c r="C2001" s="1" t="s">
        <v>166</v>
      </c>
      <c r="D2001" s="1" t="s">
        <v>13</v>
      </c>
      <c r="E2001" s="2">
        <v>42776</v>
      </c>
      <c r="F2001">
        <v>1</v>
      </c>
      <c r="G2001">
        <v>5299.99</v>
      </c>
      <c r="H2001" s="1" t="s">
        <v>879</v>
      </c>
      <c r="I2001" s="1" t="s">
        <v>22</v>
      </c>
      <c r="J2001" s="1" t="s">
        <v>16</v>
      </c>
      <c r="K2001" s="1" t="s">
        <v>17</v>
      </c>
      <c r="L2001" s="1" t="s">
        <v>1969</v>
      </c>
    </row>
    <row r="2002" spans="1:12" x14ac:dyDescent="0.25">
      <c r="A2002">
        <v>708</v>
      </c>
      <c r="B2002" s="1" t="s">
        <v>999</v>
      </c>
      <c r="C2002" s="1" t="s">
        <v>166</v>
      </c>
      <c r="D2002" s="1" t="s">
        <v>13</v>
      </c>
      <c r="E2002" s="2">
        <v>42776</v>
      </c>
      <c r="F2002">
        <v>2</v>
      </c>
      <c r="G2002">
        <v>939.98</v>
      </c>
      <c r="H2002" s="1" t="s">
        <v>1000</v>
      </c>
      <c r="I2002" s="1" t="s">
        <v>22</v>
      </c>
      <c r="J2002" s="1" t="s">
        <v>16</v>
      </c>
      <c r="K2002" s="1" t="s">
        <v>17</v>
      </c>
      <c r="L2002" s="1" t="s">
        <v>1969</v>
      </c>
    </row>
    <row r="2003" spans="1:12" x14ac:dyDescent="0.25">
      <c r="A2003">
        <v>709</v>
      </c>
      <c r="B2003" s="1" t="s">
        <v>1001</v>
      </c>
      <c r="C2003" s="1" t="s">
        <v>128</v>
      </c>
      <c r="D2003" s="1" t="s">
        <v>26</v>
      </c>
      <c r="E2003" s="2">
        <v>42777</v>
      </c>
      <c r="F2003">
        <v>2</v>
      </c>
      <c r="G2003">
        <v>679.98</v>
      </c>
      <c r="H2003" s="1" t="s">
        <v>926</v>
      </c>
      <c r="I2003" s="1" t="s">
        <v>53</v>
      </c>
      <c r="J2003" s="1" t="s">
        <v>27</v>
      </c>
      <c r="K2003" s="1" t="s">
        <v>28</v>
      </c>
      <c r="L2003" s="1" t="s">
        <v>1967</v>
      </c>
    </row>
    <row r="2004" spans="1:12" x14ac:dyDescent="0.25">
      <c r="A2004">
        <v>709</v>
      </c>
      <c r="B2004" s="1" t="s">
        <v>1001</v>
      </c>
      <c r="C2004" s="1" t="s">
        <v>128</v>
      </c>
      <c r="D2004" s="1" t="s">
        <v>26</v>
      </c>
      <c r="E2004" s="2">
        <v>42777</v>
      </c>
      <c r="F2004">
        <v>2</v>
      </c>
      <c r="G2004">
        <v>5399.98</v>
      </c>
      <c r="H2004" s="1" t="s">
        <v>919</v>
      </c>
      <c r="I2004" s="1" t="s">
        <v>858</v>
      </c>
      <c r="J2004" s="1" t="s">
        <v>27</v>
      </c>
      <c r="K2004" s="1" t="s">
        <v>28</v>
      </c>
      <c r="L2004" s="1" t="s">
        <v>1969</v>
      </c>
    </row>
    <row r="2005" spans="1:12" x14ac:dyDescent="0.25">
      <c r="A2005">
        <v>709</v>
      </c>
      <c r="B2005" s="1" t="s">
        <v>1001</v>
      </c>
      <c r="C2005" s="1" t="s">
        <v>128</v>
      </c>
      <c r="D2005" s="1" t="s">
        <v>26</v>
      </c>
      <c r="E2005" s="2">
        <v>42777</v>
      </c>
      <c r="F2005">
        <v>1</v>
      </c>
      <c r="G2005">
        <v>1499.99</v>
      </c>
      <c r="H2005" s="1" t="s">
        <v>936</v>
      </c>
      <c r="I2005" s="1" t="s">
        <v>858</v>
      </c>
      <c r="J2005" s="1" t="s">
        <v>27</v>
      </c>
      <c r="K2005" s="1" t="s">
        <v>28</v>
      </c>
      <c r="L2005" s="1" t="s">
        <v>1969</v>
      </c>
    </row>
    <row r="2006" spans="1:12" x14ac:dyDescent="0.25">
      <c r="A2006">
        <v>710</v>
      </c>
      <c r="B2006" s="1" t="s">
        <v>1002</v>
      </c>
      <c r="C2006" s="1" t="s">
        <v>538</v>
      </c>
      <c r="D2006" s="1" t="s">
        <v>26</v>
      </c>
      <c r="E2006" s="2">
        <v>42779</v>
      </c>
      <c r="F2006">
        <v>2</v>
      </c>
      <c r="G2006">
        <v>3119.98</v>
      </c>
      <c r="H2006" s="1" t="s">
        <v>967</v>
      </c>
      <c r="I2006" s="1" t="s">
        <v>46</v>
      </c>
      <c r="J2006" s="1" t="s">
        <v>27</v>
      </c>
      <c r="K2006" s="1" t="s">
        <v>28</v>
      </c>
      <c r="L2006" s="1" t="s">
        <v>1974</v>
      </c>
    </row>
    <row r="2007" spans="1:12" x14ac:dyDescent="0.25">
      <c r="A2007">
        <v>710</v>
      </c>
      <c r="B2007" s="1" t="s">
        <v>1002</v>
      </c>
      <c r="C2007" s="1" t="s">
        <v>538</v>
      </c>
      <c r="D2007" s="1" t="s">
        <v>26</v>
      </c>
      <c r="E2007" s="2">
        <v>42779</v>
      </c>
      <c r="F2007">
        <v>1</v>
      </c>
      <c r="G2007">
        <v>2499.9899999999998</v>
      </c>
      <c r="H2007" s="1" t="s">
        <v>943</v>
      </c>
      <c r="I2007" s="1" t="s">
        <v>22</v>
      </c>
      <c r="J2007" s="1" t="s">
        <v>27</v>
      </c>
      <c r="K2007" s="1" t="s">
        <v>28</v>
      </c>
      <c r="L2007" s="1" t="s">
        <v>1968</v>
      </c>
    </row>
    <row r="2008" spans="1:12" x14ac:dyDescent="0.25">
      <c r="A2008">
        <v>710</v>
      </c>
      <c r="B2008" s="1" t="s">
        <v>1002</v>
      </c>
      <c r="C2008" s="1" t="s">
        <v>538</v>
      </c>
      <c r="D2008" s="1" t="s">
        <v>26</v>
      </c>
      <c r="E2008" s="2">
        <v>42779</v>
      </c>
      <c r="F2008">
        <v>1</v>
      </c>
      <c r="G2008">
        <v>1999.99</v>
      </c>
      <c r="H2008" s="1" t="s">
        <v>983</v>
      </c>
      <c r="I2008" s="1" t="s">
        <v>858</v>
      </c>
      <c r="J2008" s="1" t="s">
        <v>27</v>
      </c>
      <c r="K2008" s="1" t="s">
        <v>28</v>
      </c>
      <c r="L2008" s="1" t="s">
        <v>1969</v>
      </c>
    </row>
    <row r="2009" spans="1:12" x14ac:dyDescent="0.25">
      <c r="A2009">
        <v>710</v>
      </c>
      <c r="B2009" s="1" t="s">
        <v>1002</v>
      </c>
      <c r="C2009" s="1" t="s">
        <v>538</v>
      </c>
      <c r="D2009" s="1" t="s">
        <v>26</v>
      </c>
      <c r="E2009" s="2">
        <v>42779</v>
      </c>
      <c r="F2009">
        <v>1</v>
      </c>
      <c r="G2009">
        <v>2299.9899999999998</v>
      </c>
      <c r="H2009" s="1" t="s">
        <v>878</v>
      </c>
      <c r="I2009" s="1" t="s">
        <v>22</v>
      </c>
      <c r="J2009" s="1" t="s">
        <v>27</v>
      </c>
      <c r="K2009" s="1" t="s">
        <v>28</v>
      </c>
      <c r="L2009" s="1" t="s">
        <v>1969</v>
      </c>
    </row>
    <row r="2010" spans="1:12" x14ac:dyDescent="0.25">
      <c r="A2010">
        <v>710</v>
      </c>
      <c r="B2010" s="1" t="s">
        <v>1002</v>
      </c>
      <c r="C2010" s="1" t="s">
        <v>538</v>
      </c>
      <c r="D2010" s="1" t="s">
        <v>26</v>
      </c>
      <c r="E2010" s="2">
        <v>42779</v>
      </c>
      <c r="F2010">
        <v>2</v>
      </c>
      <c r="G2010">
        <v>2999.98</v>
      </c>
      <c r="H2010" s="1" t="s">
        <v>913</v>
      </c>
      <c r="I2010" s="1" t="s">
        <v>22</v>
      </c>
      <c r="J2010" s="1" t="s">
        <v>27</v>
      </c>
      <c r="K2010" s="1" t="s">
        <v>28</v>
      </c>
      <c r="L2010" s="1" t="s">
        <v>1969</v>
      </c>
    </row>
    <row r="2011" spans="1:12" x14ac:dyDescent="0.25">
      <c r="A2011">
        <v>711</v>
      </c>
      <c r="B2011" s="1" t="s">
        <v>1003</v>
      </c>
      <c r="C2011" s="1" t="s">
        <v>235</v>
      </c>
      <c r="D2011" s="1" t="s">
        <v>26</v>
      </c>
      <c r="E2011" s="2">
        <v>42779</v>
      </c>
      <c r="F2011">
        <v>2</v>
      </c>
      <c r="G2011">
        <v>599.98</v>
      </c>
      <c r="H2011" s="1" t="s">
        <v>866</v>
      </c>
      <c r="I2011" s="1" t="s">
        <v>53</v>
      </c>
      <c r="J2011" s="1" t="s">
        <v>27</v>
      </c>
      <c r="K2011" s="1" t="s">
        <v>28</v>
      </c>
      <c r="L2011" s="1" t="s">
        <v>1967</v>
      </c>
    </row>
    <row r="2012" spans="1:12" x14ac:dyDescent="0.25">
      <c r="A2012">
        <v>711</v>
      </c>
      <c r="B2012" s="1" t="s">
        <v>1003</v>
      </c>
      <c r="C2012" s="1" t="s">
        <v>235</v>
      </c>
      <c r="D2012" s="1" t="s">
        <v>26</v>
      </c>
      <c r="E2012" s="2">
        <v>42779</v>
      </c>
      <c r="F2012">
        <v>2</v>
      </c>
      <c r="G2012">
        <v>2641.98</v>
      </c>
      <c r="H2012" s="1" t="s">
        <v>77</v>
      </c>
      <c r="I2012" s="1" t="s">
        <v>22</v>
      </c>
      <c r="J2012" s="1" t="s">
        <v>27</v>
      </c>
      <c r="K2012" s="1" t="s">
        <v>28</v>
      </c>
      <c r="L2012" s="1" t="s">
        <v>1972</v>
      </c>
    </row>
    <row r="2013" spans="1:12" x14ac:dyDescent="0.25">
      <c r="A2013">
        <v>711</v>
      </c>
      <c r="B2013" s="1" t="s">
        <v>1003</v>
      </c>
      <c r="C2013" s="1" t="s">
        <v>235</v>
      </c>
      <c r="D2013" s="1" t="s">
        <v>26</v>
      </c>
      <c r="E2013" s="2">
        <v>42779</v>
      </c>
      <c r="F2013">
        <v>2</v>
      </c>
      <c r="G2013">
        <v>1239.98</v>
      </c>
      <c r="H2013" s="1" t="s">
        <v>862</v>
      </c>
      <c r="I2013" s="1" t="s">
        <v>15</v>
      </c>
      <c r="J2013" s="1" t="s">
        <v>27</v>
      </c>
      <c r="K2013" s="1" t="s">
        <v>28</v>
      </c>
      <c r="L2013" s="1" t="s">
        <v>1974</v>
      </c>
    </row>
    <row r="2014" spans="1:12" x14ac:dyDescent="0.25">
      <c r="A2014">
        <v>712</v>
      </c>
      <c r="B2014" s="1" t="s">
        <v>1004</v>
      </c>
      <c r="C2014" s="1" t="s">
        <v>437</v>
      </c>
      <c r="D2014" s="1" t="s">
        <v>108</v>
      </c>
      <c r="E2014" s="2">
        <v>42779</v>
      </c>
      <c r="F2014">
        <v>2</v>
      </c>
      <c r="G2014">
        <v>879.98</v>
      </c>
      <c r="H2014" s="1" t="s">
        <v>893</v>
      </c>
      <c r="I2014" s="1" t="s">
        <v>15</v>
      </c>
      <c r="J2014" s="1" t="s">
        <v>109</v>
      </c>
      <c r="K2014" s="1" t="s">
        <v>179</v>
      </c>
      <c r="L2014" s="1" t="s">
        <v>1967</v>
      </c>
    </row>
    <row r="2015" spans="1:12" x14ac:dyDescent="0.25">
      <c r="A2015">
        <v>712</v>
      </c>
      <c r="B2015" s="1" t="s">
        <v>1004</v>
      </c>
      <c r="C2015" s="1" t="s">
        <v>437</v>
      </c>
      <c r="D2015" s="1" t="s">
        <v>108</v>
      </c>
      <c r="E2015" s="2">
        <v>42779</v>
      </c>
      <c r="F2015">
        <v>1</v>
      </c>
      <c r="G2015">
        <v>299.99</v>
      </c>
      <c r="H2015" s="1" t="s">
        <v>866</v>
      </c>
      <c r="I2015" s="1" t="s">
        <v>15</v>
      </c>
      <c r="J2015" s="1" t="s">
        <v>109</v>
      </c>
      <c r="K2015" s="1" t="s">
        <v>179</v>
      </c>
      <c r="L2015" s="1" t="s">
        <v>1967</v>
      </c>
    </row>
    <row r="2016" spans="1:12" x14ac:dyDescent="0.25">
      <c r="A2016">
        <v>712</v>
      </c>
      <c r="B2016" s="1" t="s">
        <v>1004</v>
      </c>
      <c r="C2016" s="1" t="s">
        <v>437</v>
      </c>
      <c r="D2016" s="1" t="s">
        <v>108</v>
      </c>
      <c r="E2016" s="2">
        <v>42779</v>
      </c>
      <c r="F2016">
        <v>2</v>
      </c>
      <c r="G2016">
        <v>1079.98</v>
      </c>
      <c r="H2016" s="1" t="s">
        <v>1005</v>
      </c>
      <c r="I2016" s="1" t="s">
        <v>22</v>
      </c>
      <c r="J2016" s="1" t="s">
        <v>109</v>
      </c>
      <c r="K2016" s="1" t="s">
        <v>179</v>
      </c>
      <c r="L2016" s="1" t="s">
        <v>1973</v>
      </c>
    </row>
    <row r="2017" spans="1:12" x14ac:dyDescent="0.25">
      <c r="A2017">
        <v>712</v>
      </c>
      <c r="B2017" s="1" t="s">
        <v>1004</v>
      </c>
      <c r="C2017" s="1" t="s">
        <v>437</v>
      </c>
      <c r="D2017" s="1" t="s">
        <v>108</v>
      </c>
      <c r="E2017" s="2">
        <v>42779</v>
      </c>
      <c r="F2017">
        <v>1</v>
      </c>
      <c r="G2017">
        <v>832.99</v>
      </c>
      <c r="H2017" s="1" t="s">
        <v>1006</v>
      </c>
      <c r="I2017" s="1" t="s">
        <v>22</v>
      </c>
      <c r="J2017" s="1" t="s">
        <v>109</v>
      </c>
      <c r="K2017" s="1" t="s">
        <v>179</v>
      </c>
      <c r="L2017" s="1" t="s">
        <v>1974</v>
      </c>
    </row>
    <row r="2018" spans="1:12" x14ac:dyDescent="0.25">
      <c r="A2018">
        <v>712</v>
      </c>
      <c r="B2018" s="1" t="s">
        <v>1004</v>
      </c>
      <c r="C2018" s="1" t="s">
        <v>437</v>
      </c>
      <c r="D2018" s="1" t="s">
        <v>108</v>
      </c>
      <c r="E2018" s="2">
        <v>42779</v>
      </c>
      <c r="F2018">
        <v>2</v>
      </c>
      <c r="G2018">
        <v>5799.98</v>
      </c>
      <c r="H2018" s="1" t="s">
        <v>21</v>
      </c>
      <c r="I2018" s="1" t="s">
        <v>22</v>
      </c>
      <c r="J2018" s="1" t="s">
        <v>109</v>
      </c>
      <c r="K2018" s="1" t="s">
        <v>179</v>
      </c>
      <c r="L2018" s="1" t="s">
        <v>1969</v>
      </c>
    </row>
    <row r="2019" spans="1:12" x14ac:dyDescent="0.25">
      <c r="A2019">
        <v>713</v>
      </c>
      <c r="B2019" s="1" t="s">
        <v>1007</v>
      </c>
      <c r="C2019" s="1" t="s">
        <v>567</v>
      </c>
      <c r="D2019" s="1" t="s">
        <v>108</v>
      </c>
      <c r="E2019" s="2">
        <v>42779</v>
      </c>
      <c r="F2019">
        <v>2</v>
      </c>
      <c r="G2019">
        <v>699.98</v>
      </c>
      <c r="H2019" s="1" t="s">
        <v>885</v>
      </c>
      <c r="I2019" s="1" t="s">
        <v>53</v>
      </c>
      <c r="J2019" s="1" t="s">
        <v>109</v>
      </c>
      <c r="K2019" s="1" t="s">
        <v>110</v>
      </c>
      <c r="L2019" s="1" t="s">
        <v>1967</v>
      </c>
    </row>
    <row r="2020" spans="1:12" x14ac:dyDescent="0.25">
      <c r="A2020">
        <v>713</v>
      </c>
      <c r="B2020" s="1" t="s">
        <v>1007</v>
      </c>
      <c r="C2020" s="1" t="s">
        <v>567</v>
      </c>
      <c r="D2020" s="1" t="s">
        <v>108</v>
      </c>
      <c r="E2020" s="2">
        <v>42779</v>
      </c>
      <c r="F2020">
        <v>2</v>
      </c>
      <c r="G2020">
        <v>419.98</v>
      </c>
      <c r="H2020" s="1" t="s">
        <v>1008</v>
      </c>
      <c r="I2020" s="1" t="s">
        <v>53</v>
      </c>
      <c r="J2020" s="1" t="s">
        <v>109</v>
      </c>
      <c r="K2020" s="1" t="s">
        <v>110</v>
      </c>
      <c r="L2020" s="1" t="s">
        <v>1973</v>
      </c>
    </row>
    <row r="2021" spans="1:12" x14ac:dyDescent="0.25">
      <c r="A2021">
        <v>713</v>
      </c>
      <c r="B2021" s="1" t="s">
        <v>1007</v>
      </c>
      <c r="C2021" s="1" t="s">
        <v>567</v>
      </c>
      <c r="D2021" s="1" t="s">
        <v>108</v>
      </c>
      <c r="E2021" s="2">
        <v>42779</v>
      </c>
      <c r="F2021">
        <v>2</v>
      </c>
      <c r="G2021">
        <v>899.98</v>
      </c>
      <c r="H2021" s="1" t="s">
        <v>941</v>
      </c>
      <c r="I2021" s="1" t="s">
        <v>39</v>
      </c>
      <c r="J2021" s="1" t="s">
        <v>109</v>
      </c>
      <c r="K2021" s="1" t="s">
        <v>110</v>
      </c>
      <c r="L2021" s="1" t="s">
        <v>1974</v>
      </c>
    </row>
    <row r="2022" spans="1:12" x14ac:dyDescent="0.25">
      <c r="A2022">
        <v>713</v>
      </c>
      <c r="B2022" s="1" t="s">
        <v>1007</v>
      </c>
      <c r="C2022" s="1" t="s">
        <v>567</v>
      </c>
      <c r="D2022" s="1" t="s">
        <v>108</v>
      </c>
      <c r="E2022" s="2">
        <v>42779</v>
      </c>
      <c r="F2022">
        <v>1</v>
      </c>
      <c r="G2022">
        <v>749.99</v>
      </c>
      <c r="H2022" s="1" t="s">
        <v>857</v>
      </c>
      <c r="I2022" s="1" t="s">
        <v>858</v>
      </c>
      <c r="J2022" s="1" t="s">
        <v>109</v>
      </c>
      <c r="K2022" s="1" t="s">
        <v>110</v>
      </c>
      <c r="L2022" s="1" t="s">
        <v>1968</v>
      </c>
    </row>
    <row r="2023" spans="1:12" x14ac:dyDescent="0.25">
      <c r="A2023">
        <v>714</v>
      </c>
      <c r="B2023" s="1" t="s">
        <v>1009</v>
      </c>
      <c r="C2023" s="1" t="s">
        <v>169</v>
      </c>
      <c r="D2023" s="1" t="s">
        <v>26</v>
      </c>
      <c r="E2023" s="2">
        <v>42780</v>
      </c>
      <c r="F2023">
        <v>2</v>
      </c>
      <c r="G2023">
        <v>419.98</v>
      </c>
      <c r="H2023" s="1" t="s">
        <v>1010</v>
      </c>
      <c r="I2023" s="1" t="s">
        <v>53</v>
      </c>
      <c r="J2023" s="1" t="s">
        <v>27</v>
      </c>
      <c r="K2023" s="1" t="s">
        <v>31</v>
      </c>
      <c r="L2023" s="1" t="s">
        <v>1973</v>
      </c>
    </row>
    <row r="2024" spans="1:12" x14ac:dyDescent="0.25">
      <c r="A2024">
        <v>715</v>
      </c>
      <c r="B2024" s="1" t="s">
        <v>239</v>
      </c>
      <c r="C2024" s="1" t="s">
        <v>240</v>
      </c>
      <c r="D2024" s="1" t="s">
        <v>26</v>
      </c>
      <c r="E2024" s="2">
        <v>42781</v>
      </c>
      <c r="F2024">
        <v>2</v>
      </c>
      <c r="G2024">
        <v>9999.98</v>
      </c>
      <c r="H2024" s="1" t="s">
        <v>864</v>
      </c>
      <c r="I2024" s="1" t="s">
        <v>46</v>
      </c>
      <c r="J2024" s="1" t="s">
        <v>27</v>
      </c>
      <c r="K2024" s="1" t="s">
        <v>28</v>
      </c>
      <c r="L2024" s="1" t="s">
        <v>1969</v>
      </c>
    </row>
    <row r="2025" spans="1:12" x14ac:dyDescent="0.25">
      <c r="A2025">
        <v>715</v>
      </c>
      <c r="B2025" s="1" t="s">
        <v>239</v>
      </c>
      <c r="C2025" s="1" t="s">
        <v>240</v>
      </c>
      <c r="D2025" s="1" t="s">
        <v>26</v>
      </c>
      <c r="E2025" s="2">
        <v>42781</v>
      </c>
      <c r="F2025">
        <v>1</v>
      </c>
      <c r="G2025">
        <v>5999.99</v>
      </c>
      <c r="H2025" s="1" t="s">
        <v>927</v>
      </c>
      <c r="I2025" s="1" t="s">
        <v>858</v>
      </c>
      <c r="J2025" s="1" t="s">
        <v>27</v>
      </c>
      <c r="K2025" s="1" t="s">
        <v>28</v>
      </c>
      <c r="L2025" s="1" t="s">
        <v>1969</v>
      </c>
    </row>
    <row r="2026" spans="1:12" x14ac:dyDescent="0.25">
      <c r="A2026">
        <v>716</v>
      </c>
      <c r="B2026" s="1" t="s">
        <v>1011</v>
      </c>
      <c r="C2026" s="1" t="s">
        <v>594</v>
      </c>
      <c r="D2026" s="1" t="s">
        <v>26</v>
      </c>
      <c r="E2026" s="2">
        <v>42781</v>
      </c>
      <c r="F2026">
        <v>2</v>
      </c>
      <c r="G2026">
        <v>419.98</v>
      </c>
      <c r="H2026" s="1" t="s">
        <v>1008</v>
      </c>
      <c r="I2026" s="1" t="s">
        <v>53</v>
      </c>
      <c r="J2026" s="1" t="s">
        <v>27</v>
      </c>
      <c r="K2026" s="1" t="s">
        <v>28</v>
      </c>
      <c r="L2026" s="1" t="s">
        <v>1973</v>
      </c>
    </row>
    <row r="2027" spans="1:12" x14ac:dyDescent="0.25">
      <c r="A2027">
        <v>716</v>
      </c>
      <c r="B2027" s="1" t="s">
        <v>1011</v>
      </c>
      <c r="C2027" s="1" t="s">
        <v>594</v>
      </c>
      <c r="D2027" s="1" t="s">
        <v>26</v>
      </c>
      <c r="E2027" s="2">
        <v>42781</v>
      </c>
      <c r="F2027">
        <v>1</v>
      </c>
      <c r="G2027">
        <v>402.99</v>
      </c>
      <c r="H2027" s="1" t="s">
        <v>891</v>
      </c>
      <c r="I2027" s="1" t="s">
        <v>15</v>
      </c>
      <c r="J2027" s="1" t="s">
        <v>27</v>
      </c>
      <c r="K2027" s="1" t="s">
        <v>28</v>
      </c>
      <c r="L2027" s="1" t="s">
        <v>1974</v>
      </c>
    </row>
    <row r="2028" spans="1:12" x14ac:dyDescent="0.25">
      <c r="A2028">
        <v>716</v>
      </c>
      <c r="B2028" s="1" t="s">
        <v>1011</v>
      </c>
      <c r="C2028" s="1" t="s">
        <v>594</v>
      </c>
      <c r="D2028" s="1" t="s">
        <v>26</v>
      </c>
      <c r="E2028" s="2">
        <v>42781</v>
      </c>
      <c r="F2028">
        <v>2</v>
      </c>
      <c r="G2028">
        <v>941.98</v>
      </c>
      <c r="H2028" s="1" t="s">
        <v>1012</v>
      </c>
      <c r="I2028" s="1" t="s">
        <v>39</v>
      </c>
      <c r="J2028" s="1" t="s">
        <v>27</v>
      </c>
      <c r="K2028" s="1" t="s">
        <v>28</v>
      </c>
      <c r="L2028" s="1" t="s">
        <v>1974</v>
      </c>
    </row>
    <row r="2029" spans="1:12" x14ac:dyDescent="0.25">
      <c r="A2029">
        <v>716</v>
      </c>
      <c r="B2029" s="1" t="s">
        <v>1011</v>
      </c>
      <c r="C2029" s="1" t="s">
        <v>594</v>
      </c>
      <c r="D2029" s="1" t="s">
        <v>26</v>
      </c>
      <c r="E2029" s="2">
        <v>42781</v>
      </c>
      <c r="F2029">
        <v>2</v>
      </c>
      <c r="G2029">
        <v>5799.98</v>
      </c>
      <c r="H2029" s="1" t="s">
        <v>21</v>
      </c>
      <c r="I2029" s="1" t="s">
        <v>22</v>
      </c>
      <c r="J2029" s="1" t="s">
        <v>27</v>
      </c>
      <c r="K2029" s="1" t="s">
        <v>28</v>
      </c>
      <c r="L2029" s="1" t="s">
        <v>1969</v>
      </c>
    </row>
    <row r="2030" spans="1:12" x14ac:dyDescent="0.25">
      <c r="A2030">
        <v>717</v>
      </c>
      <c r="B2030" s="1" t="s">
        <v>1013</v>
      </c>
      <c r="C2030" s="1" t="s">
        <v>192</v>
      </c>
      <c r="D2030" s="1" t="s">
        <v>26</v>
      </c>
      <c r="E2030" s="2">
        <v>42781</v>
      </c>
      <c r="F2030">
        <v>1</v>
      </c>
      <c r="G2030">
        <v>209.99</v>
      </c>
      <c r="H2030" s="1" t="s">
        <v>1008</v>
      </c>
      <c r="I2030" s="1" t="s">
        <v>53</v>
      </c>
      <c r="J2030" s="1" t="s">
        <v>27</v>
      </c>
      <c r="K2030" s="1" t="s">
        <v>28</v>
      </c>
      <c r="L2030" s="1" t="s">
        <v>1973</v>
      </c>
    </row>
    <row r="2031" spans="1:12" x14ac:dyDescent="0.25">
      <c r="A2031">
        <v>717</v>
      </c>
      <c r="B2031" s="1" t="s">
        <v>1013</v>
      </c>
      <c r="C2031" s="1" t="s">
        <v>192</v>
      </c>
      <c r="D2031" s="1" t="s">
        <v>26</v>
      </c>
      <c r="E2031" s="2">
        <v>42781</v>
      </c>
      <c r="F2031">
        <v>2</v>
      </c>
      <c r="G2031">
        <v>10999.98</v>
      </c>
      <c r="H2031" s="1" t="s">
        <v>859</v>
      </c>
      <c r="I2031" s="1" t="s">
        <v>858</v>
      </c>
      <c r="J2031" s="1" t="s">
        <v>27</v>
      </c>
      <c r="K2031" s="1" t="s">
        <v>28</v>
      </c>
      <c r="L2031" s="1" t="s">
        <v>1969</v>
      </c>
    </row>
    <row r="2032" spans="1:12" x14ac:dyDescent="0.25">
      <c r="A2032">
        <v>718</v>
      </c>
      <c r="B2032" s="1" t="s">
        <v>1014</v>
      </c>
      <c r="C2032" s="1" t="s">
        <v>535</v>
      </c>
      <c r="D2032" s="1" t="s">
        <v>26</v>
      </c>
      <c r="E2032" s="2">
        <v>42782</v>
      </c>
      <c r="F2032">
        <v>2</v>
      </c>
      <c r="G2032">
        <v>979.98</v>
      </c>
      <c r="H2032" s="1" t="s">
        <v>871</v>
      </c>
      <c r="I2032" s="1" t="s">
        <v>15</v>
      </c>
      <c r="J2032" s="1" t="s">
        <v>27</v>
      </c>
      <c r="K2032" s="1" t="s">
        <v>31</v>
      </c>
      <c r="L2032" s="1" t="s">
        <v>1967</v>
      </c>
    </row>
    <row r="2033" spans="1:12" x14ac:dyDescent="0.25">
      <c r="A2033">
        <v>718</v>
      </c>
      <c r="B2033" s="1" t="s">
        <v>1014</v>
      </c>
      <c r="C2033" s="1" t="s">
        <v>535</v>
      </c>
      <c r="D2033" s="1" t="s">
        <v>26</v>
      </c>
      <c r="E2033" s="2">
        <v>42782</v>
      </c>
      <c r="F2033">
        <v>2</v>
      </c>
      <c r="G2033">
        <v>419.98</v>
      </c>
      <c r="H2033" s="1" t="s">
        <v>1010</v>
      </c>
      <c r="I2033" s="1" t="s">
        <v>53</v>
      </c>
      <c r="J2033" s="1" t="s">
        <v>27</v>
      </c>
      <c r="K2033" s="1" t="s">
        <v>31</v>
      </c>
      <c r="L2033" s="1" t="s">
        <v>1973</v>
      </c>
    </row>
    <row r="2034" spans="1:12" x14ac:dyDescent="0.25">
      <c r="A2034">
        <v>718</v>
      </c>
      <c r="B2034" s="1" t="s">
        <v>1014</v>
      </c>
      <c r="C2034" s="1" t="s">
        <v>535</v>
      </c>
      <c r="D2034" s="1" t="s">
        <v>26</v>
      </c>
      <c r="E2034" s="2">
        <v>42782</v>
      </c>
      <c r="F2034">
        <v>2</v>
      </c>
      <c r="G2034">
        <v>9999.98</v>
      </c>
      <c r="H2034" s="1" t="s">
        <v>987</v>
      </c>
      <c r="I2034" s="1" t="s">
        <v>22</v>
      </c>
      <c r="J2034" s="1" t="s">
        <v>27</v>
      </c>
      <c r="K2034" s="1" t="s">
        <v>31</v>
      </c>
      <c r="L2034" s="1" t="s">
        <v>1969</v>
      </c>
    </row>
    <row r="2035" spans="1:12" x14ac:dyDescent="0.25">
      <c r="A2035">
        <v>719</v>
      </c>
      <c r="B2035" s="1" t="s">
        <v>1015</v>
      </c>
      <c r="C2035" s="1" t="s">
        <v>426</v>
      </c>
      <c r="D2035" s="1" t="s">
        <v>26</v>
      </c>
      <c r="E2035" s="2">
        <v>42782</v>
      </c>
      <c r="F2035">
        <v>1</v>
      </c>
      <c r="G2035">
        <v>489.99</v>
      </c>
      <c r="H2035" s="1" t="s">
        <v>994</v>
      </c>
      <c r="I2035" s="1" t="s">
        <v>53</v>
      </c>
      <c r="J2035" s="1" t="s">
        <v>27</v>
      </c>
      <c r="K2035" s="1" t="s">
        <v>28</v>
      </c>
      <c r="L2035" s="1" t="s">
        <v>1967</v>
      </c>
    </row>
    <row r="2036" spans="1:12" x14ac:dyDescent="0.25">
      <c r="A2036">
        <v>720</v>
      </c>
      <c r="B2036" s="1" t="s">
        <v>1016</v>
      </c>
      <c r="C2036" s="1" t="s">
        <v>285</v>
      </c>
      <c r="D2036" s="1" t="s">
        <v>26</v>
      </c>
      <c r="E2036" s="2">
        <v>42782</v>
      </c>
      <c r="F2036">
        <v>1</v>
      </c>
      <c r="G2036">
        <v>470.99</v>
      </c>
      <c r="H2036" s="1" t="s">
        <v>1012</v>
      </c>
      <c r="I2036" s="1" t="s">
        <v>39</v>
      </c>
      <c r="J2036" s="1" t="s">
        <v>27</v>
      </c>
      <c r="K2036" s="1" t="s">
        <v>28</v>
      </c>
      <c r="L2036" s="1" t="s">
        <v>1974</v>
      </c>
    </row>
    <row r="2037" spans="1:12" x14ac:dyDescent="0.25">
      <c r="A2037">
        <v>720</v>
      </c>
      <c r="B2037" s="1" t="s">
        <v>1016</v>
      </c>
      <c r="C2037" s="1" t="s">
        <v>285</v>
      </c>
      <c r="D2037" s="1" t="s">
        <v>26</v>
      </c>
      <c r="E2037" s="2">
        <v>42782</v>
      </c>
      <c r="F2037">
        <v>1</v>
      </c>
      <c r="G2037">
        <v>469.99</v>
      </c>
      <c r="H2037" s="1" t="s">
        <v>69</v>
      </c>
      <c r="I2037" s="1" t="s">
        <v>22</v>
      </c>
      <c r="J2037" s="1" t="s">
        <v>27</v>
      </c>
      <c r="K2037" s="1" t="s">
        <v>28</v>
      </c>
      <c r="L2037" s="1" t="s">
        <v>1968</v>
      </c>
    </row>
    <row r="2038" spans="1:12" x14ac:dyDescent="0.25">
      <c r="A2038">
        <v>721</v>
      </c>
      <c r="B2038" s="1" t="s">
        <v>1017</v>
      </c>
      <c r="C2038" s="1" t="s">
        <v>410</v>
      </c>
      <c r="D2038" s="1" t="s">
        <v>26</v>
      </c>
      <c r="E2038" s="2">
        <v>42782</v>
      </c>
      <c r="F2038">
        <v>1</v>
      </c>
      <c r="G2038">
        <v>489.99</v>
      </c>
      <c r="H2038" s="1" t="s">
        <v>871</v>
      </c>
      <c r="I2038" s="1" t="s">
        <v>39</v>
      </c>
      <c r="J2038" s="1" t="s">
        <v>27</v>
      </c>
      <c r="K2038" s="1" t="s">
        <v>31</v>
      </c>
      <c r="L2038" s="1" t="s">
        <v>1967</v>
      </c>
    </row>
    <row r="2039" spans="1:12" x14ac:dyDescent="0.25">
      <c r="A2039">
        <v>721</v>
      </c>
      <c r="B2039" s="1" t="s">
        <v>1017</v>
      </c>
      <c r="C2039" s="1" t="s">
        <v>410</v>
      </c>
      <c r="D2039" s="1" t="s">
        <v>26</v>
      </c>
      <c r="E2039" s="2">
        <v>42782</v>
      </c>
      <c r="F2039">
        <v>2</v>
      </c>
      <c r="G2039">
        <v>1739.98</v>
      </c>
      <c r="H2039" s="1" t="s">
        <v>940</v>
      </c>
      <c r="I2039" s="1" t="s">
        <v>22</v>
      </c>
      <c r="J2039" s="1" t="s">
        <v>27</v>
      </c>
      <c r="K2039" s="1" t="s">
        <v>31</v>
      </c>
      <c r="L2039" s="1" t="s">
        <v>1973</v>
      </c>
    </row>
    <row r="2040" spans="1:12" x14ac:dyDescent="0.25">
      <c r="A2040">
        <v>721</v>
      </c>
      <c r="B2040" s="1" t="s">
        <v>1017</v>
      </c>
      <c r="C2040" s="1" t="s">
        <v>410</v>
      </c>
      <c r="D2040" s="1" t="s">
        <v>26</v>
      </c>
      <c r="E2040" s="2">
        <v>42782</v>
      </c>
      <c r="F2040">
        <v>2</v>
      </c>
      <c r="G2040">
        <v>1499.98</v>
      </c>
      <c r="H2040" s="1" t="s">
        <v>863</v>
      </c>
      <c r="I2040" s="1" t="s">
        <v>15</v>
      </c>
      <c r="J2040" s="1" t="s">
        <v>27</v>
      </c>
      <c r="K2040" s="1" t="s">
        <v>31</v>
      </c>
      <c r="L2040" s="1" t="s">
        <v>1974</v>
      </c>
    </row>
    <row r="2041" spans="1:12" x14ac:dyDescent="0.25">
      <c r="A2041">
        <v>721</v>
      </c>
      <c r="B2041" s="1" t="s">
        <v>1017</v>
      </c>
      <c r="C2041" s="1" t="s">
        <v>410</v>
      </c>
      <c r="D2041" s="1" t="s">
        <v>26</v>
      </c>
      <c r="E2041" s="2">
        <v>42782</v>
      </c>
      <c r="F2041">
        <v>1</v>
      </c>
      <c r="G2041">
        <v>469.99</v>
      </c>
      <c r="H2041" s="1" t="s">
        <v>903</v>
      </c>
      <c r="I2041" s="1" t="s">
        <v>22</v>
      </c>
      <c r="J2041" s="1" t="s">
        <v>27</v>
      </c>
      <c r="K2041" s="1" t="s">
        <v>31</v>
      </c>
      <c r="L2041" s="1" t="s">
        <v>1968</v>
      </c>
    </row>
    <row r="2042" spans="1:12" x14ac:dyDescent="0.25">
      <c r="A2042">
        <v>722</v>
      </c>
      <c r="B2042" s="1" t="s">
        <v>1018</v>
      </c>
      <c r="C2042" s="1" t="s">
        <v>561</v>
      </c>
      <c r="D2042" s="1" t="s">
        <v>26</v>
      </c>
      <c r="E2042" s="2">
        <v>42784</v>
      </c>
      <c r="F2042">
        <v>2</v>
      </c>
      <c r="G2042">
        <v>539.98</v>
      </c>
      <c r="H2042" s="1" t="s">
        <v>52</v>
      </c>
      <c r="I2042" s="1" t="s">
        <v>53</v>
      </c>
      <c r="J2042" s="1" t="s">
        <v>27</v>
      </c>
      <c r="K2042" s="1" t="s">
        <v>31</v>
      </c>
      <c r="L2042" s="1" t="s">
        <v>1967</v>
      </c>
    </row>
    <row r="2043" spans="1:12" x14ac:dyDescent="0.25">
      <c r="A2043">
        <v>722</v>
      </c>
      <c r="B2043" s="1" t="s">
        <v>1018</v>
      </c>
      <c r="C2043" s="1" t="s">
        <v>561</v>
      </c>
      <c r="D2043" s="1" t="s">
        <v>26</v>
      </c>
      <c r="E2043" s="2">
        <v>42784</v>
      </c>
      <c r="F2043">
        <v>2</v>
      </c>
      <c r="G2043">
        <v>963.98</v>
      </c>
      <c r="H2043" s="1" t="s">
        <v>942</v>
      </c>
      <c r="I2043" s="1" t="s">
        <v>39</v>
      </c>
      <c r="J2043" s="1" t="s">
        <v>27</v>
      </c>
      <c r="K2043" s="1" t="s">
        <v>31</v>
      </c>
      <c r="L2043" s="1" t="s">
        <v>1974</v>
      </c>
    </row>
    <row r="2044" spans="1:12" x14ac:dyDescent="0.25">
      <c r="A2044">
        <v>722</v>
      </c>
      <c r="B2044" s="1" t="s">
        <v>1018</v>
      </c>
      <c r="C2044" s="1" t="s">
        <v>561</v>
      </c>
      <c r="D2044" s="1" t="s">
        <v>26</v>
      </c>
      <c r="E2044" s="2">
        <v>42784</v>
      </c>
      <c r="F2044">
        <v>1</v>
      </c>
      <c r="G2044">
        <v>999.99</v>
      </c>
      <c r="H2044" s="1" t="s">
        <v>32</v>
      </c>
      <c r="I2044" s="1" t="s">
        <v>22</v>
      </c>
      <c r="J2044" s="1" t="s">
        <v>27</v>
      </c>
      <c r="K2044" s="1" t="s">
        <v>31</v>
      </c>
      <c r="L2044" s="1" t="s">
        <v>1968</v>
      </c>
    </row>
    <row r="2045" spans="1:12" x14ac:dyDescent="0.25">
      <c r="A2045">
        <v>723</v>
      </c>
      <c r="B2045" s="1" t="s">
        <v>1019</v>
      </c>
      <c r="C2045" s="1" t="s">
        <v>98</v>
      </c>
      <c r="D2045" s="1" t="s">
        <v>26</v>
      </c>
      <c r="E2045" s="2">
        <v>42785</v>
      </c>
      <c r="F2045">
        <v>2</v>
      </c>
      <c r="G2045">
        <v>1099.98</v>
      </c>
      <c r="H2045" s="1" t="s">
        <v>43</v>
      </c>
      <c r="I2045" s="1" t="s">
        <v>39</v>
      </c>
      <c r="J2045" s="1" t="s">
        <v>27</v>
      </c>
      <c r="K2045" s="1" t="s">
        <v>28</v>
      </c>
      <c r="L2045" s="1" t="s">
        <v>1967</v>
      </c>
    </row>
    <row r="2046" spans="1:12" x14ac:dyDescent="0.25">
      <c r="A2046">
        <v>723</v>
      </c>
      <c r="B2046" s="1" t="s">
        <v>1019</v>
      </c>
      <c r="C2046" s="1" t="s">
        <v>98</v>
      </c>
      <c r="D2046" s="1" t="s">
        <v>26</v>
      </c>
      <c r="E2046" s="2">
        <v>42785</v>
      </c>
      <c r="F2046">
        <v>1</v>
      </c>
      <c r="G2046">
        <v>599.99</v>
      </c>
      <c r="H2046" s="1" t="s">
        <v>14</v>
      </c>
      <c r="I2046" s="1" t="s">
        <v>15</v>
      </c>
      <c r="J2046" s="1" t="s">
        <v>27</v>
      </c>
      <c r="K2046" s="1" t="s">
        <v>28</v>
      </c>
      <c r="L2046" s="1" t="s">
        <v>1967</v>
      </c>
    </row>
    <row r="2047" spans="1:12" x14ac:dyDescent="0.25">
      <c r="A2047">
        <v>723</v>
      </c>
      <c r="B2047" s="1" t="s">
        <v>1019</v>
      </c>
      <c r="C2047" s="1" t="s">
        <v>98</v>
      </c>
      <c r="D2047" s="1" t="s">
        <v>26</v>
      </c>
      <c r="E2047" s="2">
        <v>42785</v>
      </c>
      <c r="F2047">
        <v>1</v>
      </c>
      <c r="G2047">
        <v>449.99</v>
      </c>
      <c r="H2047" s="1" t="s">
        <v>941</v>
      </c>
      <c r="I2047" s="1" t="s">
        <v>39</v>
      </c>
      <c r="J2047" s="1" t="s">
        <v>27</v>
      </c>
      <c r="K2047" s="1" t="s">
        <v>28</v>
      </c>
      <c r="L2047" s="1" t="s">
        <v>1974</v>
      </c>
    </row>
    <row r="2048" spans="1:12" x14ac:dyDescent="0.25">
      <c r="A2048">
        <v>724</v>
      </c>
      <c r="B2048" s="1" t="s">
        <v>1020</v>
      </c>
      <c r="C2048" s="1" t="s">
        <v>115</v>
      </c>
      <c r="D2048" s="1" t="s">
        <v>26</v>
      </c>
      <c r="E2048" s="2">
        <v>42785</v>
      </c>
      <c r="F2048">
        <v>1</v>
      </c>
      <c r="G2048">
        <v>599.99</v>
      </c>
      <c r="H2048" s="1" t="s">
        <v>956</v>
      </c>
      <c r="I2048" s="1" t="s">
        <v>15</v>
      </c>
      <c r="J2048" s="1" t="s">
        <v>27</v>
      </c>
      <c r="K2048" s="1" t="s">
        <v>28</v>
      </c>
      <c r="L2048" s="1" t="s">
        <v>1967</v>
      </c>
    </row>
    <row r="2049" spans="1:12" x14ac:dyDescent="0.25">
      <c r="A2049">
        <v>724</v>
      </c>
      <c r="B2049" s="1" t="s">
        <v>1020</v>
      </c>
      <c r="C2049" s="1" t="s">
        <v>115</v>
      </c>
      <c r="D2049" s="1" t="s">
        <v>26</v>
      </c>
      <c r="E2049" s="2">
        <v>42785</v>
      </c>
      <c r="F2049">
        <v>1</v>
      </c>
      <c r="G2049">
        <v>299.99</v>
      </c>
      <c r="H2049" s="1" t="s">
        <v>72</v>
      </c>
      <c r="I2049" s="1" t="s">
        <v>53</v>
      </c>
      <c r="J2049" s="1" t="s">
        <v>27</v>
      </c>
      <c r="K2049" s="1" t="s">
        <v>28</v>
      </c>
      <c r="L2049" s="1" t="s">
        <v>1967</v>
      </c>
    </row>
    <row r="2050" spans="1:12" x14ac:dyDescent="0.25">
      <c r="A2050">
        <v>724</v>
      </c>
      <c r="B2050" s="1" t="s">
        <v>1020</v>
      </c>
      <c r="C2050" s="1" t="s">
        <v>115</v>
      </c>
      <c r="D2050" s="1" t="s">
        <v>26</v>
      </c>
      <c r="E2050" s="2">
        <v>42785</v>
      </c>
      <c r="F2050">
        <v>1</v>
      </c>
      <c r="G2050">
        <v>489.99</v>
      </c>
      <c r="H2050" s="1" t="s">
        <v>871</v>
      </c>
      <c r="I2050" s="1" t="s">
        <v>39</v>
      </c>
      <c r="J2050" s="1" t="s">
        <v>27</v>
      </c>
      <c r="K2050" s="1" t="s">
        <v>28</v>
      </c>
      <c r="L2050" s="1" t="s">
        <v>1967</v>
      </c>
    </row>
    <row r="2051" spans="1:12" x14ac:dyDescent="0.25">
      <c r="A2051">
        <v>724</v>
      </c>
      <c r="B2051" s="1" t="s">
        <v>1020</v>
      </c>
      <c r="C2051" s="1" t="s">
        <v>115</v>
      </c>
      <c r="D2051" s="1" t="s">
        <v>26</v>
      </c>
      <c r="E2051" s="2">
        <v>42785</v>
      </c>
      <c r="F2051">
        <v>1</v>
      </c>
      <c r="G2051">
        <v>2699.99</v>
      </c>
      <c r="H2051" s="1" t="s">
        <v>919</v>
      </c>
      <c r="I2051" s="1" t="s">
        <v>858</v>
      </c>
      <c r="J2051" s="1" t="s">
        <v>27</v>
      </c>
      <c r="K2051" s="1" t="s">
        <v>28</v>
      </c>
      <c r="L2051" s="1" t="s">
        <v>1969</v>
      </c>
    </row>
    <row r="2052" spans="1:12" x14ac:dyDescent="0.25">
      <c r="A2052">
        <v>725</v>
      </c>
      <c r="B2052" s="1" t="s">
        <v>1021</v>
      </c>
      <c r="C2052" s="1" t="s">
        <v>344</v>
      </c>
      <c r="D2052" s="1" t="s">
        <v>26</v>
      </c>
      <c r="E2052" s="2">
        <v>42785</v>
      </c>
      <c r="F2052">
        <v>2</v>
      </c>
      <c r="G2052">
        <v>1599.98</v>
      </c>
      <c r="H2052" s="1" t="s">
        <v>1022</v>
      </c>
      <c r="I2052" s="1" t="s">
        <v>15</v>
      </c>
      <c r="J2052" s="1" t="s">
        <v>27</v>
      </c>
      <c r="K2052" s="1" t="s">
        <v>31</v>
      </c>
      <c r="L2052" s="1" t="s">
        <v>1967</v>
      </c>
    </row>
    <row r="2053" spans="1:12" x14ac:dyDescent="0.25">
      <c r="A2053">
        <v>725</v>
      </c>
      <c r="B2053" s="1" t="s">
        <v>1021</v>
      </c>
      <c r="C2053" s="1" t="s">
        <v>344</v>
      </c>
      <c r="D2053" s="1" t="s">
        <v>26</v>
      </c>
      <c r="E2053" s="2">
        <v>42785</v>
      </c>
      <c r="F2053">
        <v>2</v>
      </c>
      <c r="G2053">
        <v>6999.98</v>
      </c>
      <c r="H2053" s="1" t="s">
        <v>872</v>
      </c>
      <c r="I2053" s="1" t="s">
        <v>20</v>
      </c>
      <c r="J2053" s="1" t="s">
        <v>27</v>
      </c>
      <c r="K2053" s="1" t="s">
        <v>31</v>
      </c>
      <c r="L2053" s="1" t="s">
        <v>1969</v>
      </c>
    </row>
    <row r="2054" spans="1:12" x14ac:dyDescent="0.25">
      <c r="A2054">
        <v>725</v>
      </c>
      <c r="B2054" s="1" t="s">
        <v>1021</v>
      </c>
      <c r="C2054" s="1" t="s">
        <v>344</v>
      </c>
      <c r="D2054" s="1" t="s">
        <v>26</v>
      </c>
      <c r="E2054" s="2">
        <v>42785</v>
      </c>
      <c r="F2054">
        <v>1</v>
      </c>
      <c r="G2054">
        <v>209.99</v>
      </c>
      <c r="H2054" s="1" t="s">
        <v>887</v>
      </c>
      <c r="I2054" s="1" t="s">
        <v>53</v>
      </c>
      <c r="J2054" s="1" t="s">
        <v>27</v>
      </c>
      <c r="K2054" s="1" t="s">
        <v>31</v>
      </c>
      <c r="L2054" s="1" t="s">
        <v>1969</v>
      </c>
    </row>
    <row r="2055" spans="1:12" x14ac:dyDescent="0.25">
      <c r="A2055">
        <v>725</v>
      </c>
      <c r="B2055" s="1" t="s">
        <v>1021</v>
      </c>
      <c r="C2055" s="1" t="s">
        <v>344</v>
      </c>
      <c r="D2055" s="1" t="s">
        <v>26</v>
      </c>
      <c r="E2055" s="2">
        <v>42785</v>
      </c>
      <c r="F2055">
        <v>1</v>
      </c>
      <c r="G2055">
        <v>349.99</v>
      </c>
      <c r="H2055" s="1" t="s">
        <v>958</v>
      </c>
      <c r="I2055" s="1" t="s">
        <v>53</v>
      </c>
      <c r="J2055" s="1" t="s">
        <v>27</v>
      </c>
      <c r="K2055" s="1" t="s">
        <v>31</v>
      </c>
      <c r="L2055" s="1" t="s">
        <v>1969</v>
      </c>
    </row>
    <row r="2056" spans="1:12" x14ac:dyDescent="0.25">
      <c r="A2056">
        <v>726</v>
      </c>
      <c r="B2056" s="1" t="s">
        <v>1023</v>
      </c>
      <c r="C2056" s="1" t="s">
        <v>157</v>
      </c>
      <c r="D2056" s="1" t="s">
        <v>26</v>
      </c>
      <c r="E2056" s="2">
        <v>42785</v>
      </c>
      <c r="F2056">
        <v>1</v>
      </c>
      <c r="G2056">
        <v>489.99</v>
      </c>
      <c r="H2056" s="1" t="s">
        <v>871</v>
      </c>
      <c r="I2056" s="1" t="s">
        <v>15</v>
      </c>
      <c r="J2056" s="1" t="s">
        <v>27</v>
      </c>
      <c r="K2056" s="1" t="s">
        <v>28</v>
      </c>
      <c r="L2056" s="1" t="s">
        <v>1967</v>
      </c>
    </row>
    <row r="2057" spans="1:12" x14ac:dyDescent="0.25">
      <c r="A2057">
        <v>727</v>
      </c>
      <c r="B2057" s="1" t="s">
        <v>1024</v>
      </c>
      <c r="C2057" s="1" t="s">
        <v>387</v>
      </c>
      <c r="D2057" s="1" t="s">
        <v>108</v>
      </c>
      <c r="E2057" s="2">
        <v>42785</v>
      </c>
      <c r="F2057">
        <v>2</v>
      </c>
      <c r="G2057">
        <v>1319.98</v>
      </c>
      <c r="H2057" s="1" t="s">
        <v>965</v>
      </c>
      <c r="I2057" s="1" t="s">
        <v>15</v>
      </c>
      <c r="J2057" s="1" t="s">
        <v>109</v>
      </c>
      <c r="K2057" s="1" t="s">
        <v>179</v>
      </c>
      <c r="L2057" s="1" t="s">
        <v>1967</v>
      </c>
    </row>
    <row r="2058" spans="1:12" x14ac:dyDescent="0.25">
      <c r="A2058">
        <v>727</v>
      </c>
      <c r="B2058" s="1" t="s">
        <v>1024</v>
      </c>
      <c r="C2058" s="1" t="s">
        <v>387</v>
      </c>
      <c r="D2058" s="1" t="s">
        <v>108</v>
      </c>
      <c r="E2058" s="2">
        <v>42785</v>
      </c>
      <c r="F2058">
        <v>1</v>
      </c>
      <c r="G2058">
        <v>647.99</v>
      </c>
      <c r="H2058" s="1" t="s">
        <v>886</v>
      </c>
      <c r="I2058" s="1" t="s">
        <v>15</v>
      </c>
      <c r="J2058" s="1" t="s">
        <v>109</v>
      </c>
      <c r="K2058" s="1" t="s">
        <v>179</v>
      </c>
      <c r="L2058" s="1" t="s">
        <v>1974</v>
      </c>
    </row>
    <row r="2059" spans="1:12" x14ac:dyDescent="0.25">
      <c r="A2059">
        <v>728</v>
      </c>
      <c r="B2059" s="1" t="s">
        <v>1025</v>
      </c>
      <c r="C2059" s="1" t="s">
        <v>166</v>
      </c>
      <c r="D2059" s="1" t="s">
        <v>13</v>
      </c>
      <c r="E2059" s="2">
        <v>42786</v>
      </c>
      <c r="F2059">
        <v>1</v>
      </c>
      <c r="G2059">
        <v>659.99</v>
      </c>
      <c r="H2059" s="1" t="s">
        <v>912</v>
      </c>
      <c r="I2059" s="1" t="s">
        <v>15</v>
      </c>
      <c r="J2059" s="1" t="s">
        <v>16</v>
      </c>
      <c r="K2059" s="1" t="s">
        <v>36</v>
      </c>
      <c r="L2059" s="1" t="s">
        <v>1967</v>
      </c>
    </row>
    <row r="2060" spans="1:12" x14ac:dyDescent="0.25">
      <c r="A2060">
        <v>728</v>
      </c>
      <c r="B2060" s="1" t="s">
        <v>1025</v>
      </c>
      <c r="C2060" s="1" t="s">
        <v>166</v>
      </c>
      <c r="D2060" s="1" t="s">
        <v>13</v>
      </c>
      <c r="E2060" s="2">
        <v>42786</v>
      </c>
      <c r="F2060">
        <v>1</v>
      </c>
      <c r="G2060">
        <v>5499.99</v>
      </c>
      <c r="H2060" s="1" t="s">
        <v>859</v>
      </c>
      <c r="I2060" s="1" t="s">
        <v>858</v>
      </c>
      <c r="J2060" s="1" t="s">
        <v>16</v>
      </c>
      <c r="K2060" s="1" t="s">
        <v>36</v>
      </c>
      <c r="L2060" s="1" t="s">
        <v>1969</v>
      </c>
    </row>
    <row r="2061" spans="1:12" x14ac:dyDescent="0.25">
      <c r="A2061">
        <v>728</v>
      </c>
      <c r="B2061" s="1" t="s">
        <v>1025</v>
      </c>
      <c r="C2061" s="1" t="s">
        <v>166</v>
      </c>
      <c r="D2061" s="1" t="s">
        <v>13</v>
      </c>
      <c r="E2061" s="2">
        <v>42786</v>
      </c>
      <c r="F2061">
        <v>1</v>
      </c>
      <c r="G2061">
        <v>4999.99</v>
      </c>
      <c r="H2061" s="1" t="s">
        <v>930</v>
      </c>
      <c r="I2061" s="1" t="s">
        <v>858</v>
      </c>
      <c r="J2061" s="1" t="s">
        <v>16</v>
      </c>
      <c r="K2061" s="1" t="s">
        <v>36</v>
      </c>
      <c r="L2061" s="1" t="s">
        <v>1969</v>
      </c>
    </row>
    <row r="2062" spans="1:12" x14ac:dyDescent="0.25">
      <c r="A2062">
        <v>728</v>
      </c>
      <c r="B2062" s="1" t="s">
        <v>1025</v>
      </c>
      <c r="C2062" s="1" t="s">
        <v>166</v>
      </c>
      <c r="D2062" s="1" t="s">
        <v>13</v>
      </c>
      <c r="E2062" s="2">
        <v>42786</v>
      </c>
      <c r="F2062">
        <v>1</v>
      </c>
      <c r="G2062">
        <v>349.99</v>
      </c>
      <c r="H2062" s="1" t="s">
        <v>958</v>
      </c>
      <c r="I2062" s="1" t="s">
        <v>53</v>
      </c>
      <c r="J2062" s="1" t="s">
        <v>16</v>
      </c>
      <c r="K2062" s="1" t="s">
        <v>36</v>
      </c>
      <c r="L2062" s="1" t="s">
        <v>1969</v>
      </c>
    </row>
    <row r="2063" spans="1:12" x14ac:dyDescent="0.25">
      <c r="A2063">
        <v>729</v>
      </c>
      <c r="B2063" s="1" t="s">
        <v>1026</v>
      </c>
      <c r="C2063" s="1" t="s">
        <v>231</v>
      </c>
      <c r="D2063" s="1" t="s">
        <v>26</v>
      </c>
      <c r="E2063" s="2">
        <v>42786</v>
      </c>
      <c r="F2063">
        <v>2</v>
      </c>
      <c r="G2063">
        <v>679.98</v>
      </c>
      <c r="H2063" s="1" t="s">
        <v>926</v>
      </c>
      <c r="I2063" s="1" t="s">
        <v>53</v>
      </c>
      <c r="J2063" s="1" t="s">
        <v>27</v>
      </c>
      <c r="K2063" s="1" t="s">
        <v>31</v>
      </c>
      <c r="L2063" s="1" t="s">
        <v>1967</v>
      </c>
    </row>
    <row r="2064" spans="1:12" x14ac:dyDescent="0.25">
      <c r="A2064">
        <v>730</v>
      </c>
      <c r="B2064" s="1" t="s">
        <v>1027</v>
      </c>
      <c r="C2064" s="1" t="s">
        <v>325</v>
      </c>
      <c r="D2064" s="1" t="s">
        <v>26</v>
      </c>
      <c r="E2064" s="2">
        <v>42787</v>
      </c>
      <c r="F2064">
        <v>1</v>
      </c>
      <c r="G2064">
        <v>269.99</v>
      </c>
      <c r="H2064" s="1" t="s">
        <v>66</v>
      </c>
      <c r="I2064" s="1" t="s">
        <v>15</v>
      </c>
      <c r="J2064" s="1" t="s">
        <v>27</v>
      </c>
      <c r="K2064" s="1" t="s">
        <v>28</v>
      </c>
      <c r="L2064" s="1" t="s">
        <v>1967</v>
      </c>
    </row>
    <row r="2065" spans="1:12" x14ac:dyDescent="0.25">
      <c r="A2065">
        <v>730</v>
      </c>
      <c r="B2065" s="1" t="s">
        <v>1027</v>
      </c>
      <c r="C2065" s="1" t="s">
        <v>325</v>
      </c>
      <c r="D2065" s="1" t="s">
        <v>26</v>
      </c>
      <c r="E2065" s="2">
        <v>42787</v>
      </c>
      <c r="F2065">
        <v>2</v>
      </c>
      <c r="G2065">
        <v>699.98</v>
      </c>
      <c r="H2065" s="1" t="s">
        <v>947</v>
      </c>
      <c r="I2065" s="1" t="s">
        <v>53</v>
      </c>
      <c r="J2065" s="1" t="s">
        <v>27</v>
      </c>
      <c r="K2065" s="1" t="s">
        <v>28</v>
      </c>
      <c r="L2065" s="1" t="s">
        <v>1967</v>
      </c>
    </row>
    <row r="2066" spans="1:12" x14ac:dyDescent="0.25">
      <c r="A2066">
        <v>730</v>
      </c>
      <c r="B2066" s="1" t="s">
        <v>1027</v>
      </c>
      <c r="C2066" s="1" t="s">
        <v>325</v>
      </c>
      <c r="D2066" s="1" t="s">
        <v>26</v>
      </c>
      <c r="E2066" s="2">
        <v>42787</v>
      </c>
      <c r="F2066">
        <v>1</v>
      </c>
      <c r="G2066">
        <v>402.99</v>
      </c>
      <c r="H2066" s="1" t="s">
        <v>891</v>
      </c>
      <c r="I2066" s="1" t="s">
        <v>15</v>
      </c>
      <c r="J2066" s="1" t="s">
        <v>27</v>
      </c>
      <c r="K2066" s="1" t="s">
        <v>28</v>
      </c>
      <c r="L2066" s="1" t="s">
        <v>1974</v>
      </c>
    </row>
    <row r="2067" spans="1:12" x14ac:dyDescent="0.25">
      <c r="A2067">
        <v>730</v>
      </c>
      <c r="B2067" s="1" t="s">
        <v>1027</v>
      </c>
      <c r="C2067" s="1" t="s">
        <v>325</v>
      </c>
      <c r="D2067" s="1" t="s">
        <v>26</v>
      </c>
      <c r="E2067" s="2">
        <v>42787</v>
      </c>
      <c r="F2067">
        <v>2</v>
      </c>
      <c r="G2067">
        <v>5199.9799999999996</v>
      </c>
      <c r="H2067" s="1" t="s">
        <v>915</v>
      </c>
      <c r="I2067" s="1" t="s">
        <v>858</v>
      </c>
      <c r="J2067" s="1" t="s">
        <v>27</v>
      </c>
      <c r="K2067" s="1" t="s">
        <v>28</v>
      </c>
      <c r="L2067" s="1" t="s">
        <v>1969</v>
      </c>
    </row>
    <row r="2068" spans="1:12" x14ac:dyDescent="0.25">
      <c r="A2068">
        <v>731</v>
      </c>
      <c r="B2068" s="1" t="s">
        <v>1028</v>
      </c>
      <c r="C2068" s="1" t="s">
        <v>1029</v>
      </c>
      <c r="D2068" s="1" t="s">
        <v>108</v>
      </c>
      <c r="E2068" s="2">
        <v>42791</v>
      </c>
      <c r="F2068">
        <v>2</v>
      </c>
      <c r="G2068">
        <v>501.98</v>
      </c>
      <c r="H2068" s="1" t="s">
        <v>894</v>
      </c>
      <c r="I2068" s="1" t="s">
        <v>15</v>
      </c>
      <c r="J2068" s="1" t="s">
        <v>109</v>
      </c>
      <c r="K2068" s="1" t="s">
        <v>179</v>
      </c>
      <c r="L2068" s="1" t="s">
        <v>1974</v>
      </c>
    </row>
    <row r="2069" spans="1:12" x14ac:dyDescent="0.25">
      <c r="A2069">
        <v>731</v>
      </c>
      <c r="B2069" s="1" t="s">
        <v>1028</v>
      </c>
      <c r="C2069" s="1" t="s">
        <v>1029</v>
      </c>
      <c r="D2069" s="1" t="s">
        <v>108</v>
      </c>
      <c r="E2069" s="2">
        <v>42791</v>
      </c>
      <c r="F2069">
        <v>1</v>
      </c>
      <c r="G2069">
        <v>3499.99</v>
      </c>
      <c r="H2069" s="1" t="s">
        <v>909</v>
      </c>
      <c r="I2069" s="1" t="s">
        <v>858</v>
      </c>
      <c r="J2069" s="1" t="s">
        <v>109</v>
      </c>
      <c r="K2069" s="1" t="s">
        <v>179</v>
      </c>
      <c r="L2069" s="1" t="s">
        <v>1969</v>
      </c>
    </row>
    <row r="2070" spans="1:12" x14ac:dyDescent="0.25">
      <c r="A2070">
        <v>731</v>
      </c>
      <c r="B2070" s="1" t="s">
        <v>1028</v>
      </c>
      <c r="C2070" s="1" t="s">
        <v>1029</v>
      </c>
      <c r="D2070" s="1" t="s">
        <v>108</v>
      </c>
      <c r="E2070" s="2">
        <v>42791</v>
      </c>
      <c r="F2070">
        <v>1</v>
      </c>
      <c r="G2070">
        <v>349.99</v>
      </c>
      <c r="H2070" s="1" t="s">
        <v>958</v>
      </c>
      <c r="I2070" s="1" t="s">
        <v>53</v>
      </c>
      <c r="J2070" s="1" t="s">
        <v>109</v>
      </c>
      <c r="K2070" s="1" t="s">
        <v>179</v>
      </c>
      <c r="L2070" s="1" t="s">
        <v>1969</v>
      </c>
    </row>
    <row r="2071" spans="1:12" x14ac:dyDescent="0.25">
      <c r="A2071">
        <v>731</v>
      </c>
      <c r="B2071" s="1" t="s">
        <v>1028</v>
      </c>
      <c r="C2071" s="1" t="s">
        <v>1029</v>
      </c>
      <c r="D2071" s="1" t="s">
        <v>108</v>
      </c>
      <c r="E2071" s="2">
        <v>42791</v>
      </c>
      <c r="F2071">
        <v>1</v>
      </c>
      <c r="G2071">
        <v>999.99</v>
      </c>
      <c r="H2071" s="1" t="s">
        <v>910</v>
      </c>
      <c r="I2071" s="1" t="s">
        <v>22</v>
      </c>
      <c r="J2071" s="1" t="s">
        <v>109</v>
      </c>
      <c r="K2071" s="1" t="s">
        <v>179</v>
      </c>
      <c r="L2071" s="1" t="s">
        <v>1969</v>
      </c>
    </row>
    <row r="2072" spans="1:12" x14ac:dyDescent="0.25">
      <c r="A2072">
        <v>732</v>
      </c>
      <c r="B2072" s="1" t="s">
        <v>1030</v>
      </c>
      <c r="C2072" s="1" t="s">
        <v>344</v>
      </c>
      <c r="D2072" s="1" t="s">
        <v>26</v>
      </c>
      <c r="E2072" s="2">
        <v>42792</v>
      </c>
      <c r="F2072">
        <v>2</v>
      </c>
      <c r="G2072">
        <v>5799.98</v>
      </c>
      <c r="H2072" s="1" t="s">
        <v>21</v>
      </c>
      <c r="I2072" s="1" t="s">
        <v>22</v>
      </c>
      <c r="J2072" s="1" t="s">
        <v>27</v>
      </c>
      <c r="K2072" s="1" t="s">
        <v>31</v>
      </c>
      <c r="L2072" s="1" t="s">
        <v>1969</v>
      </c>
    </row>
    <row r="2073" spans="1:12" x14ac:dyDescent="0.25">
      <c r="A2073">
        <v>732</v>
      </c>
      <c r="B2073" s="1" t="s">
        <v>1030</v>
      </c>
      <c r="C2073" s="1" t="s">
        <v>344</v>
      </c>
      <c r="D2073" s="1" t="s">
        <v>26</v>
      </c>
      <c r="E2073" s="2">
        <v>42792</v>
      </c>
      <c r="F2073">
        <v>1</v>
      </c>
      <c r="G2073">
        <v>5299.99</v>
      </c>
      <c r="H2073" s="1" t="s">
        <v>879</v>
      </c>
      <c r="I2073" s="1" t="s">
        <v>22</v>
      </c>
      <c r="J2073" s="1" t="s">
        <v>27</v>
      </c>
      <c r="K2073" s="1" t="s">
        <v>31</v>
      </c>
      <c r="L2073" s="1" t="s">
        <v>1969</v>
      </c>
    </row>
    <row r="2074" spans="1:12" x14ac:dyDescent="0.25">
      <c r="A2074">
        <v>733</v>
      </c>
      <c r="B2074" s="1" t="s">
        <v>1031</v>
      </c>
      <c r="C2074" s="1" t="s">
        <v>184</v>
      </c>
      <c r="D2074" s="1" t="s">
        <v>26</v>
      </c>
      <c r="E2074" s="2">
        <v>42792</v>
      </c>
      <c r="F2074">
        <v>2</v>
      </c>
      <c r="G2074">
        <v>979.98</v>
      </c>
      <c r="H2074" s="1" t="s">
        <v>871</v>
      </c>
      <c r="I2074" s="1" t="s">
        <v>39</v>
      </c>
      <c r="J2074" s="1" t="s">
        <v>27</v>
      </c>
      <c r="K2074" s="1" t="s">
        <v>31</v>
      </c>
      <c r="L2074" s="1" t="s">
        <v>1967</v>
      </c>
    </row>
    <row r="2075" spans="1:12" x14ac:dyDescent="0.25">
      <c r="A2075">
        <v>733</v>
      </c>
      <c r="B2075" s="1" t="s">
        <v>1031</v>
      </c>
      <c r="C2075" s="1" t="s">
        <v>184</v>
      </c>
      <c r="D2075" s="1" t="s">
        <v>26</v>
      </c>
      <c r="E2075" s="2">
        <v>42792</v>
      </c>
      <c r="F2075">
        <v>1</v>
      </c>
      <c r="G2075">
        <v>109.99</v>
      </c>
      <c r="H2075" s="1" t="s">
        <v>934</v>
      </c>
      <c r="I2075" s="1" t="s">
        <v>53</v>
      </c>
      <c r="J2075" s="1" t="s">
        <v>27</v>
      </c>
      <c r="K2075" s="1" t="s">
        <v>31</v>
      </c>
      <c r="L2075" s="1" t="s">
        <v>1974</v>
      </c>
    </row>
    <row r="2076" spans="1:12" x14ac:dyDescent="0.25">
      <c r="A2076">
        <v>733</v>
      </c>
      <c r="B2076" s="1" t="s">
        <v>1031</v>
      </c>
      <c r="C2076" s="1" t="s">
        <v>184</v>
      </c>
      <c r="D2076" s="1" t="s">
        <v>26</v>
      </c>
      <c r="E2076" s="2">
        <v>42792</v>
      </c>
      <c r="F2076">
        <v>1</v>
      </c>
      <c r="G2076">
        <v>2699.99</v>
      </c>
      <c r="H2076" s="1" t="s">
        <v>919</v>
      </c>
      <c r="I2076" s="1" t="s">
        <v>858</v>
      </c>
      <c r="J2076" s="1" t="s">
        <v>27</v>
      </c>
      <c r="K2076" s="1" t="s">
        <v>31</v>
      </c>
      <c r="L2076" s="1" t="s">
        <v>1969</v>
      </c>
    </row>
    <row r="2077" spans="1:12" x14ac:dyDescent="0.25">
      <c r="A2077">
        <v>734</v>
      </c>
      <c r="B2077" s="1" t="s">
        <v>1032</v>
      </c>
      <c r="C2077" s="1" t="s">
        <v>144</v>
      </c>
      <c r="D2077" s="1" t="s">
        <v>108</v>
      </c>
      <c r="E2077" s="2">
        <v>42792</v>
      </c>
      <c r="F2077">
        <v>1</v>
      </c>
      <c r="G2077">
        <v>599.99</v>
      </c>
      <c r="H2077" s="1" t="s">
        <v>14</v>
      </c>
      <c r="I2077" s="1" t="s">
        <v>39</v>
      </c>
      <c r="J2077" s="1" t="s">
        <v>109</v>
      </c>
      <c r="K2077" s="1" t="s">
        <v>179</v>
      </c>
      <c r="L2077" s="1" t="s">
        <v>1967</v>
      </c>
    </row>
    <row r="2078" spans="1:12" x14ac:dyDescent="0.25">
      <c r="A2078">
        <v>734</v>
      </c>
      <c r="B2078" s="1" t="s">
        <v>1032</v>
      </c>
      <c r="C2078" s="1" t="s">
        <v>144</v>
      </c>
      <c r="D2078" s="1" t="s">
        <v>108</v>
      </c>
      <c r="E2078" s="2">
        <v>42792</v>
      </c>
      <c r="F2078">
        <v>2</v>
      </c>
      <c r="G2078">
        <v>693.98</v>
      </c>
      <c r="H2078" s="1" t="s">
        <v>1033</v>
      </c>
      <c r="I2078" s="1" t="s">
        <v>15</v>
      </c>
      <c r="J2078" s="1" t="s">
        <v>109</v>
      </c>
      <c r="K2078" s="1" t="s">
        <v>179</v>
      </c>
      <c r="L2078" s="1" t="s">
        <v>1974</v>
      </c>
    </row>
    <row r="2079" spans="1:12" x14ac:dyDescent="0.25">
      <c r="A2079">
        <v>734</v>
      </c>
      <c r="B2079" s="1" t="s">
        <v>1032</v>
      </c>
      <c r="C2079" s="1" t="s">
        <v>144</v>
      </c>
      <c r="D2079" s="1" t="s">
        <v>108</v>
      </c>
      <c r="E2079" s="2">
        <v>42792</v>
      </c>
      <c r="F2079">
        <v>2</v>
      </c>
      <c r="G2079">
        <v>219.98</v>
      </c>
      <c r="H2079" s="1" t="s">
        <v>934</v>
      </c>
      <c r="I2079" s="1" t="s">
        <v>53</v>
      </c>
      <c r="J2079" s="1" t="s">
        <v>109</v>
      </c>
      <c r="K2079" s="1" t="s">
        <v>179</v>
      </c>
      <c r="L2079" s="1" t="s">
        <v>1974</v>
      </c>
    </row>
    <row r="2080" spans="1:12" x14ac:dyDescent="0.25">
      <c r="A2080">
        <v>734</v>
      </c>
      <c r="B2080" s="1" t="s">
        <v>1032</v>
      </c>
      <c r="C2080" s="1" t="s">
        <v>144</v>
      </c>
      <c r="D2080" s="1" t="s">
        <v>108</v>
      </c>
      <c r="E2080" s="2">
        <v>42792</v>
      </c>
      <c r="F2080">
        <v>1</v>
      </c>
      <c r="G2080">
        <v>999.99</v>
      </c>
      <c r="H2080" s="1" t="s">
        <v>32</v>
      </c>
      <c r="I2080" s="1" t="s">
        <v>22</v>
      </c>
      <c r="J2080" s="1" t="s">
        <v>109</v>
      </c>
      <c r="K2080" s="1" t="s">
        <v>179</v>
      </c>
      <c r="L2080" s="1" t="s">
        <v>1968</v>
      </c>
    </row>
    <row r="2081" spans="1:12" x14ac:dyDescent="0.25">
      <c r="A2081">
        <v>735</v>
      </c>
      <c r="B2081" s="1" t="s">
        <v>765</v>
      </c>
      <c r="C2081" s="1" t="s">
        <v>174</v>
      </c>
      <c r="D2081" s="1" t="s">
        <v>108</v>
      </c>
      <c r="E2081" s="2">
        <v>42793</v>
      </c>
      <c r="F2081">
        <v>2</v>
      </c>
      <c r="G2081">
        <v>833.98</v>
      </c>
      <c r="H2081" s="1" t="s">
        <v>923</v>
      </c>
      <c r="I2081" s="1" t="s">
        <v>15</v>
      </c>
      <c r="J2081" s="1" t="s">
        <v>109</v>
      </c>
      <c r="K2081" s="1" t="s">
        <v>179</v>
      </c>
      <c r="L2081" s="1" t="s">
        <v>1974</v>
      </c>
    </row>
    <row r="2082" spans="1:12" x14ac:dyDescent="0.25">
      <c r="A2082">
        <v>735</v>
      </c>
      <c r="B2082" s="1" t="s">
        <v>765</v>
      </c>
      <c r="C2082" s="1" t="s">
        <v>174</v>
      </c>
      <c r="D2082" s="1" t="s">
        <v>108</v>
      </c>
      <c r="E2082" s="2">
        <v>42793</v>
      </c>
      <c r="F2082">
        <v>2</v>
      </c>
      <c r="G2082">
        <v>3098</v>
      </c>
      <c r="H2082" s="1" t="s">
        <v>19</v>
      </c>
      <c r="I2082" s="1" t="s">
        <v>20</v>
      </c>
      <c r="J2082" s="1" t="s">
        <v>109</v>
      </c>
      <c r="K2082" s="1" t="s">
        <v>179</v>
      </c>
      <c r="L2082" s="1" t="s">
        <v>1968</v>
      </c>
    </row>
    <row r="2083" spans="1:12" x14ac:dyDescent="0.25">
      <c r="A2083">
        <v>736</v>
      </c>
      <c r="B2083" s="1" t="s">
        <v>1034</v>
      </c>
      <c r="C2083" s="1" t="s">
        <v>410</v>
      </c>
      <c r="D2083" s="1" t="s">
        <v>26</v>
      </c>
      <c r="E2083" s="2">
        <v>42793</v>
      </c>
      <c r="F2083">
        <v>1</v>
      </c>
      <c r="G2083">
        <v>429</v>
      </c>
      <c r="H2083" s="1" t="s">
        <v>40</v>
      </c>
      <c r="I2083" s="1" t="s">
        <v>15</v>
      </c>
      <c r="J2083" s="1" t="s">
        <v>27</v>
      </c>
      <c r="K2083" s="1" t="s">
        <v>31</v>
      </c>
      <c r="L2083" s="1" t="s">
        <v>1971</v>
      </c>
    </row>
    <row r="2084" spans="1:12" x14ac:dyDescent="0.25">
      <c r="A2084">
        <v>736</v>
      </c>
      <c r="B2084" s="1" t="s">
        <v>1034</v>
      </c>
      <c r="C2084" s="1" t="s">
        <v>410</v>
      </c>
      <c r="D2084" s="1" t="s">
        <v>26</v>
      </c>
      <c r="E2084" s="2">
        <v>42793</v>
      </c>
      <c r="F2084">
        <v>2</v>
      </c>
      <c r="G2084">
        <v>6999.98</v>
      </c>
      <c r="H2084" s="1" t="s">
        <v>872</v>
      </c>
      <c r="I2084" s="1" t="s">
        <v>20</v>
      </c>
      <c r="J2084" s="1" t="s">
        <v>27</v>
      </c>
      <c r="K2084" s="1" t="s">
        <v>31</v>
      </c>
      <c r="L2084" s="1" t="s">
        <v>1969</v>
      </c>
    </row>
    <row r="2085" spans="1:12" x14ac:dyDescent="0.25">
      <c r="A2085">
        <v>736</v>
      </c>
      <c r="B2085" s="1" t="s">
        <v>1034</v>
      </c>
      <c r="C2085" s="1" t="s">
        <v>410</v>
      </c>
      <c r="D2085" s="1" t="s">
        <v>26</v>
      </c>
      <c r="E2085" s="2">
        <v>42793</v>
      </c>
      <c r="F2085">
        <v>2</v>
      </c>
      <c r="G2085">
        <v>10999.98</v>
      </c>
      <c r="H2085" s="1" t="s">
        <v>859</v>
      </c>
      <c r="I2085" s="1" t="s">
        <v>858</v>
      </c>
      <c r="J2085" s="1" t="s">
        <v>27</v>
      </c>
      <c r="K2085" s="1" t="s">
        <v>31</v>
      </c>
      <c r="L2085" s="1" t="s">
        <v>1969</v>
      </c>
    </row>
    <row r="2086" spans="1:12" x14ac:dyDescent="0.25">
      <c r="A2086">
        <v>737</v>
      </c>
      <c r="B2086" s="1" t="s">
        <v>1035</v>
      </c>
      <c r="C2086" s="1" t="s">
        <v>307</v>
      </c>
      <c r="D2086" s="1" t="s">
        <v>26</v>
      </c>
      <c r="E2086" s="2">
        <v>42793</v>
      </c>
      <c r="F2086">
        <v>2</v>
      </c>
      <c r="G2086">
        <v>1599.98</v>
      </c>
      <c r="H2086" s="1" t="s">
        <v>1022</v>
      </c>
      <c r="I2086" s="1" t="s">
        <v>15</v>
      </c>
      <c r="J2086" s="1" t="s">
        <v>27</v>
      </c>
      <c r="K2086" s="1" t="s">
        <v>28</v>
      </c>
      <c r="L2086" s="1" t="s">
        <v>1967</v>
      </c>
    </row>
    <row r="2087" spans="1:12" x14ac:dyDescent="0.25">
      <c r="A2087">
        <v>737</v>
      </c>
      <c r="B2087" s="1" t="s">
        <v>1035</v>
      </c>
      <c r="C2087" s="1" t="s">
        <v>307</v>
      </c>
      <c r="D2087" s="1" t="s">
        <v>26</v>
      </c>
      <c r="E2087" s="2">
        <v>42793</v>
      </c>
      <c r="F2087">
        <v>2</v>
      </c>
      <c r="G2087">
        <v>898</v>
      </c>
      <c r="H2087" s="1" t="s">
        <v>99</v>
      </c>
      <c r="I2087" s="1" t="s">
        <v>15</v>
      </c>
      <c r="J2087" s="1" t="s">
        <v>27</v>
      </c>
      <c r="K2087" s="1" t="s">
        <v>28</v>
      </c>
      <c r="L2087" s="1" t="s">
        <v>1971</v>
      </c>
    </row>
    <row r="2088" spans="1:12" x14ac:dyDescent="0.25">
      <c r="A2088">
        <v>737</v>
      </c>
      <c r="B2088" s="1" t="s">
        <v>1035</v>
      </c>
      <c r="C2088" s="1" t="s">
        <v>307</v>
      </c>
      <c r="D2088" s="1" t="s">
        <v>26</v>
      </c>
      <c r="E2088" s="2">
        <v>42793</v>
      </c>
      <c r="F2088">
        <v>1</v>
      </c>
      <c r="G2088">
        <v>875.99</v>
      </c>
      <c r="H2088" s="1" t="s">
        <v>906</v>
      </c>
      <c r="I2088" s="1" t="s">
        <v>858</v>
      </c>
      <c r="J2088" s="1" t="s">
        <v>27</v>
      </c>
      <c r="K2088" s="1" t="s">
        <v>28</v>
      </c>
      <c r="L2088" s="1" t="s">
        <v>1968</v>
      </c>
    </row>
    <row r="2089" spans="1:12" x14ac:dyDescent="0.25">
      <c r="A2089">
        <v>737</v>
      </c>
      <c r="B2089" s="1" t="s">
        <v>1035</v>
      </c>
      <c r="C2089" s="1" t="s">
        <v>307</v>
      </c>
      <c r="D2089" s="1" t="s">
        <v>26</v>
      </c>
      <c r="E2089" s="2">
        <v>42793</v>
      </c>
      <c r="F2089">
        <v>1</v>
      </c>
      <c r="G2089">
        <v>469.99</v>
      </c>
      <c r="H2089" s="1" t="s">
        <v>1000</v>
      </c>
      <c r="I2089" s="1" t="s">
        <v>22</v>
      </c>
      <c r="J2089" s="1" t="s">
        <v>27</v>
      </c>
      <c r="K2089" s="1" t="s">
        <v>28</v>
      </c>
      <c r="L2089" s="1" t="s">
        <v>1969</v>
      </c>
    </row>
    <row r="2090" spans="1:12" x14ac:dyDescent="0.25">
      <c r="A2090">
        <v>738</v>
      </c>
      <c r="B2090" s="1" t="s">
        <v>1036</v>
      </c>
      <c r="C2090" s="1" t="s">
        <v>607</v>
      </c>
      <c r="D2090" s="1" t="s">
        <v>13</v>
      </c>
      <c r="E2090" s="2">
        <v>42794</v>
      </c>
      <c r="F2090">
        <v>2</v>
      </c>
      <c r="G2090">
        <v>1319.98</v>
      </c>
      <c r="H2090" s="1" t="s">
        <v>965</v>
      </c>
      <c r="I2090" s="1" t="s">
        <v>15</v>
      </c>
      <c r="J2090" s="1" t="s">
        <v>16</v>
      </c>
      <c r="K2090" s="1" t="s">
        <v>17</v>
      </c>
      <c r="L2090" s="1" t="s">
        <v>1967</v>
      </c>
    </row>
    <row r="2091" spans="1:12" x14ac:dyDescent="0.25">
      <c r="A2091">
        <v>738</v>
      </c>
      <c r="B2091" s="1" t="s">
        <v>1036</v>
      </c>
      <c r="C2091" s="1" t="s">
        <v>607</v>
      </c>
      <c r="D2091" s="1" t="s">
        <v>13</v>
      </c>
      <c r="E2091" s="2">
        <v>42794</v>
      </c>
      <c r="F2091">
        <v>1</v>
      </c>
      <c r="G2091">
        <v>499.99</v>
      </c>
      <c r="H2091" s="1" t="s">
        <v>80</v>
      </c>
      <c r="I2091" s="1" t="s">
        <v>39</v>
      </c>
      <c r="J2091" s="1" t="s">
        <v>16</v>
      </c>
      <c r="K2091" s="1" t="s">
        <v>17</v>
      </c>
      <c r="L2091" s="1" t="s">
        <v>1967</v>
      </c>
    </row>
    <row r="2092" spans="1:12" x14ac:dyDescent="0.25">
      <c r="A2092">
        <v>738</v>
      </c>
      <c r="B2092" s="1" t="s">
        <v>1036</v>
      </c>
      <c r="C2092" s="1" t="s">
        <v>607</v>
      </c>
      <c r="D2092" s="1" t="s">
        <v>13</v>
      </c>
      <c r="E2092" s="2">
        <v>42794</v>
      </c>
      <c r="F2092">
        <v>2</v>
      </c>
      <c r="G2092">
        <v>1099.98</v>
      </c>
      <c r="H2092" s="1" t="s">
        <v>949</v>
      </c>
      <c r="I2092" s="1" t="s">
        <v>22</v>
      </c>
      <c r="J2092" s="1" t="s">
        <v>16</v>
      </c>
      <c r="K2092" s="1" t="s">
        <v>17</v>
      </c>
      <c r="L2092" s="1" t="s">
        <v>1973</v>
      </c>
    </row>
    <row r="2093" spans="1:12" x14ac:dyDescent="0.25">
      <c r="A2093">
        <v>738</v>
      </c>
      <c r="B2093" s="1" t="s">
        <v>1036</v>
      </c>
      <c r="C2093" s="1" t="s">
        <v>607</v>
      </c>
      <c r="D2093" s="1" t="s">
        <v>13</v>
      </c>
      <c r="E2093" s="2">
        <v>42794</v>
      </c>
      <c r="F2093">
        <v>1</v>
      </c>
      <c r="G2093">
        <v>3499.99</v>
      </c>
      <c r="H2093" s="1" t="s">
        <v>917</v>
      </c>
      <c r="I2093" s="1" t="s">
        <v>20</v>
      </c>
      <c r="J2093" s="1" t="s">
        <v>16</v>
      </c>
      <c r="K2093" s="1" t="s">
        <v>17</v>
      </c>
      <c r="L2093" s="1" t="s">
        <v>1969</v>
      </c>
    </row>
    <row r="2094" spans="1:12" x14ac:dyDescent="0.25">
      <c r="A2094">
        <v>739</v>
      </c>
      <c r="B2094" s="1" t="s">
        <v>1037</v>
      </c>
      <c r="C2094" s="1" t="s">
        <v>1038</v>
      </c>
      <c r="D2094" s="1" t="s">
        <v>26</v>
      </c>
      <c r="E2094" s="2">
        <v>42794</v>
      </c>
      <c r="F2094">
        <v>1</v>
      </c>
      <c r="G2094">
        <v>999.99</v>
      </c>
      <c r="H2094" s="1" t="s">
        <v>32</v>
      </c>
      <c r="I2094" s="1" t="s">
        <v>22</v>
      </c>
      <c r="J2094" s="1" t="s">
        <v>27</v>
      </c>
      <c r="K2094" s="1" t="s">
        <v>28</v>
      </c>
      <c r="L2094" s="1" t="s">
        <v>1968</v>
      </c>
    </row>
    <row r="2095" spans="1:12" x14ac:dyDescent="0.25">
      <c r="A2095">
        <v>740</v>
      </c>
      <c r="B2095" s="1" t="s">
        <v>1039</v>
      </c>
      <c r="C2095" s="1" t="s">
        <v>417</v>
      </c>
      <c r="D2095" s="1" t="s">
        <v>26</v>
      </c>
      <c r="E2095" s="2">
        <v>42794</v>
      </c>
      <c r="F2095">
        <v>1</v>
      </c>
      <c r="G2095">
        <v>1099.99</v>
      </c>
      <c r="H2095" s="1" t="s">
        <v>963</v>
      </c>
      <c r="I2095" s="1" t="s">
        <v>15</v>
      </c>
      <c r="J2095" s="1" t="s">
        <v>27</v>
      </c>
      <c r="K2095" s="1" t="s">
        <v>28</v>
      </c>
      <c r="L2095" s="1" t="s">
        <v>1967</v>
      </c>
    </row>
    <row r="2096" spans="1:12" x14ac:dyDescent="0.25">
      <c r="A2096">
        <v>740</v>
      </c>
      <c r="B2096" s="1" t="s">
        <v>1039</v>
      </c>
      <c r="C2096" s="1" t="s">
        <v>417</v>
      </c>
      <c r="D2096" s="1" t="s">
        <v>26</v>
      </c>
      <c r="E2096" s="2">
        <v>42794</v>
      </c>
      <c r="F2096">
        <v>2</v>
      </c>
      <c r="G2096">
        <v>1099.98</v>
      </c>
      <c r="H2096" s="1" t="s">
        <v>43</v>
      </c>
      <c r="I2096" s="1" t="s">
        <v>15</v>
      </c>
      <c r="J2096" s="1" t="s">
        <v>27</v>
      </c>
      <c r="K2096" s="1" t="s">
        <v>28</v>
      </c>
      <c r="L2096" s="1" t="s">
        <v>1967</v>
      </c>
    </row>
    <row r="2097" spans="1:12" x14ac:dyDescent="0.25">
      <c r="A2097">
        <v>740</v>
      </c>
      <c r="B2097" s="1" t="s">
        <v>1039</v>
      </c>
      <c r="C2097" s="1" t="s">
        <v>417</v>
      </c>
      <c r="D2097" s="1" t="s">
        <v>26</v>
      </c>
      <c r="E2097" s="2">
        <v>42794</v>
      </c>
      <c r="F2097">
        <v>2</v>
      </c>
      <c r="G2097">
        <v>499.98</v>
      </c>
      <c r="H2097" s="1" t="s">
        <v>890</v>
      </c>
      <c r="I2097" s="1" t="s">
        <v>53</v>
      </c>
      <c r="J2097" s="1" t="s">
        <v>27</v>
      </c>
      <c r="K2097" s="1" t="s">
        <v>28</v>
      </c>
      <c r="L2097" s="1" t="s">
        <v>1973</v>
      </c>
    </row>
    <row r="2098" spans="1:12" x14ac:dyDescent="0.25">
      <c r="A2098">
        <v>740</v>
      </c>
      <c r="B2098" s="1" t="s">
        <v>1039</v>
      </c>
      <c r="C2098" s="1" t="s">
        <v>417</v>
      </c>
      <c r="D2098" s="1" t="s">
        <v>26</v>
      </c>
      <c r="E2098" s="2">
        <v>42794</v>
      </c>
      <c r="F2098">
        <v>1</v>
      </c>
      <c r="G2098">
        <v>449</v>
      </c>
      <c r="H2098" s="1" t="s">
        <v>99</v>
      </c>
      <c r="I2098" s="1" t="s">
        <v>15</v>
      </c>
      <c r="J2098" s="1" t="s">
        <v>27</v>
      </c>
      <c r="K2098" s="1" t="s">
        <v>28</v>
      </c>
      <c r="L2098" s="1" t="s">
        <v>1971</v>
      </c>
    </row>
    <row r="2099" spans="1:12" x14ac:dyDescent="0.25">
      <c r="A2099">
        <v>740</v>
      </c>
      <c r="B2099" s="1" t="s">
        <v>1039</v>
      </c>
      <c r="C2099" s="1" t="s">
        <v>417</v>
      </c>
      <c r="D2099" s="1" t="s">
        <v>26</v>
      </c>
      <c r="E2099" s="2">
        <v>42794</v>
      </c>
      <c r="F2099">
        <v>1</v>
      </c>
      <c r="G2099">
        <v>1680.99</v>
      </c>
      <c r="H2099" s="1" t="s">
        <v>63</v>
      </c>
      <c r="I2099" s="1" t="s">
        <v>20</v>
      </c>
      <c r="J2099" s="1" t="s">
        <v>27</v>
      </c>
      <c r="K2099" s="1" t="s">
        <v>28</v>
      </c>
      <c r="L2099" s="1" t="s">
        <v>1968</v>
      </c>
    </row>
    <row r="2100" spans="1:12" x14ac:dyDescent="0.25">
      <c r="A2100">
        <v>741</v>
      </c>
      <c r="B2100" s="1" t="s">
        <v>1040</v>
      </c>
      <c r="C2100" s="1" t="s">
        <v>371</v>
      </c>
      <c r="D2100" s="1" t="s">
        <v>108</v>
      </c>
      <c r="E2100" s="2">
        <v>42794</v>
      </c>
      <c r="F2100">
        <v>2</v>
      </c>
      <c r="G2100">
        <v>539.98</v>
      </c>
      <c r="H2100" s="1" t="s">
        <v>66</v>
      </c>
      <c r="I2100" s="1" t="s">
        <v>53</v>
      </c>
      <c r="J2100" s="1" t="s">
        <v>109</v>
      </c>
      <c r="K2100" s="1" t="s">
        <v>110</v>
      </c>
      <c r="L2100" s="1" t="s">
        <v>1967</v>
      </c>
    </row>
    <row r="2101" spans="1:12" x14ac:dyDescent="0.25">
      <c r="A2101">
        <v>741</v>
      </c>
      <c r="B2101" s="1" t="s">
        <v>1040</v>
      </c>
      <c r="C2101" s="1" t="s">
        <v>371</v>
      </c>
      <c r="D2101" s="1" t="s">
        <v>108</v>
      </c>
      <c r="E2101" s="2">
        <v>42794</v>
      </c>
      <c r="F2101">
        <v>1</v>
      </c>
      <c r="G2101">
        <v>299.99</v>
      </c>
      <c r="H2101" s="1" t="s">
        <v>866</v>
      </c>
      <c r="I2101" s="1" t="s">
        <v>15</v>
      </c>
      <c r="J2101" s="1" t="s">
        <v>109</v>
      </c>
      <c r="K2101" s="1" t="s">
        <v>110</v>
      </c>
      <c r="L2101" s="1" t="s">
        <v>1967</v>
      </c>
    </row>
    <row r="2102" spans="1:12" x14ac:dyDescent="0.25">
      <c r="A2102">
        <v>741</v>
      </c>
      <c r="B2102" s="1" t="s">
        <v>1040</v>
      </c>
      <c r="C2102" s="1" t="s">
        <v>371</v>
      </c>
      <c r="D2102" s="1" t="s">
        <v>108</v>
      </c>
      <c r="E2102" s="2">
        <v>42794</v>
      </c>
      <c r="F2102">
        <v>2</v>
      </c>
      <c r="G2102">
        <v>10999.98</v>
      </c>
      <c r="H2102" s="1" t="s">
        <v>859</v>
      </c>
      <c r="I2102" s="1" t="s">
        <v>858</v>
      </c>
      <c r="J2102" s="1" t="s">
        <v>109</v>
      </c>
      <c r="K2102" s="1" t="s">
        <v>110</v>
      </c>
      <c r="L2102" s="1" t="s">
        <v>1969</v>
      </c>
    </row>
    <row r="2103" spans="1:12" x14ac:dyDescent="0.25">
      <c r="A2103">
        <v>741</v>
      </c>
      <c r="B2103" s="1" t="s">
        <v>1040</v>
      </c>
      <c r="C2103" s="1" t="s">
        <v>371</v>
      </c>
      <c r="D2103" s="1" t="s">
        <v>108</v>
      </c>
      <c r="E2103" s="2">
        <v>42794</v>
      </c>
      <c r="F2103">
        <v>1</v>
      </c>
      <c r="G2103">
        <v>4999.99</v>
      </c>
      <c r="H2103" s="1" t="s">
        <v>930</v>
      </c>
      <c r="I2103" s="1" t="s">
        <v>858</v>
      </c>
      <c r="J2103" s="1" t="s">
        <v>109</v>
      </c>
      <c r="K2103" s="1" t="s">
        <v>110</v>
      </c>
      <c r="L2103" s="1" t="s">
        <v>1969</v>
      </c>
    </row>
    <row r="2104" spans="1:12" x14ac:dyDescent="0.25">
      <c r="A2104">
        <v>742</v>
      </c>
      <c r="B2104" s="1" t="s">
        <v>1041</v>
      </c>
      <c r="C2104" s="1" t="s">
        <v>229</v>
      </c>
      <c r="D2104" s="1" t="s">
        <v>108</v>
      </c>
      <c r="E2104" s="2">
        <v>42794</v>
      </c>
      <c r="F2104">
        <v>1</v>
      </c>
      <c r="G2104">
        <v>869.99</v>
      </c>
      <c r="H2104" s="1" t="s">
        <v>940</v>
      </c>
      <c r="I2104" s="1" t="s">
        <v>22</v>
      </c>
      <c r="J2104" s="1" t="s">
        <v>109</v>
      </c>
      <c r="K2104" s="1" t="s">
        <v>179</v>
      </c>
      <c r="L2104" s="1" t="s">
        <v>1973</v>
      </c>
    </row>
    <row r="2105" spans="1:12" x14ac:dyDescent="0.25">
      <c r="A2105">
        <v>742</v>
      </c>
      <c r="B2105" s="1" t="s">
        <v>1041</v>
      </c>
      <c r="C2105" s="1" t="s">
        <v>229</v>
      </c>
      <c r="D2105" s="1" t="s">
        <v>108</v>
      </c>
      <c r="E2105" s="2">
        <v>42794</v>
      </c>
      <c r="F2105">
        <v>2</v>
      </c>
      <c r="G2105">
        <v>833.98</v>
      </c>
      <c r="H2105" s="1" t="s">
        <v>945</v>
      </c>
      <c r="I2105" s="1" t="s">
        <v>39</v>
      </c>
      <c r="J2105" s="1" t="s">
        <v>109</v>
      </c>
      <c r="K2105" s="1" t="s">
        <v>179</v>
      </c>
      <c r="L2105" s="1" t="s">
        <v>1974</v>
      </c>
    </row>
    <row r="2106" spans="1:12" x14ac:dyDescent="0.25">
      <c r="A2106">
        <v>743</v>
      </c>
      <c r="B2106" s="1" t="s">
        <v>1042</v>
      </c>
      <c r="C2106" s="1" t="s">
        <v>363</v>
      </c>
      <c r="D2106" s="1" t="s">
        <v>26</v>
      </c>
      <c r="E2106" s="2">
        <v>42795</v>
      </c>
      <c r="F2106">
        <v>1</v>
      </c>
      <c r="G2106">
        <v>761.99</v>
      </c>
      <c r="H2106" s="1" t="s">
        <v>896</v>
      </c>
      <c r="I2106" s="1" t="s">
        <v>15</v>
      </c>
      <c r="J2106" s="1" t="s">
        <v>27</v>
      </c>
      <c r="K2106" s="1" t="s">
        <v>28</v>
      </c>
      <c r="L2106" s="1" t="s">
        <v>1974</v>
      </c>
    </row>
    <row r="2107" spans="1:12" x14ac:dyDescent="0.25">
      <c r="A2107">
        <v>744</v>
      </c>
      <c r="B2107" s="1" t="s">
        <v>1043</v>
      </c>
      <c r="C2107" s="1" t="s">
        <v>379</v>
      </c>
      <c r="D2107" s="1" t="s">
        <v>26</v>
      </c>
      <c r="E2107" s="2">
        <v>42795</v>
      </c>
      <c r="F2107">
        <v>2</v>
      </c>
      <c r="G2107">
        <v>939.98</v>
      </c>
      <c r="H2107" s="1" t="s">
        <v>903</v>
      </c>
      <c r="I2107" s="1" t="s">
        <v>22</v>
      </c>
      <c r="J2107" s="1" t="s">
        <v>27</v>
      </c>
      <c r="K2107" s="1" t="s">
        <v>31</v>
      </c>
      <c r="L2107" s="1" t="s">
        <v>1968</v>
      </c>
    </row>
    <row r="2108" spans="1:12" x14ac:dyDescent="0.25">
      <c r="A2108">
        <v>745</v>
      </c>
      <c r="B2108" s="1" t="s">
        <v>1044</v>
      </c>
      <c r="C2108" s="1" t="s">
        <v>664</v>
      </c>
      <c r="D2108" s="1" t="s">
        <v>26</v>
      </c>
      <c r="E2108" s="2">
        <v>42795</v>
      </c>
      <c r="F2108">
        <v>2</v>
      </c>
      <c r="G2108">
        <v>539.98</v>
      </c>
      <c r="H2108" s="1" t="s">
        <v>52</v>
      </c>
      <c r="I2108" s="1" t="s">
        <v>53</v>
      </c>
      <c r="J2108" s="1" t="s">
        <v>27</v>
      </c>
      <c r="K2108" s="1" t="s">
        <v>31</v>
      </c>
      <c r="L2108" s="1" t="s">
        <v>1967</v>
      </c>
    </row>
    <row r="2109" spans="1:12" x14ac:dyDescent="0.25">
      <c r="A2109">
        <v>745</v>
      </c>
      <c r="B2109" s="1" t="s">
        <v>1044</v>
      </c>
      <c r="C2109" s="1" t="s">
        <v>664</v>
      </c>
      <c r="D2109" s="1" t="s">
        <v>26</v>
      </c>
      <c r="E2109" s="2">
        <v>42795</v>
      </c>
      <c r="F2109">
        <v>2</v>
      </c>
      <c r="G2109">
        <v>599.98</v>
      </c>
      <c r="H2109" s="1" t="s">
        <v>866</v>
      </c>
      <c r="I2109" s="1" t="s">
        <v>53</v>
      </c>
      <c r="J2109" s="1" t="s">
        <v>27</v>
      </c>
      <c r="K2109" s="1" t="s">
        <v>31</v>
      </c>
      <c r="L2109" s="1" t="s">
        <v>1967</v>
      </c>
    </row>
    <row r="2110" spans="1:12" x14ac:dyDescent="0.25">
      <c r="A2110">
        <v>745</v>
      </c>
      <c r="B2110" s="1" t="s">
        <v>1044</v>
      </c>
      <c r="C2110" s="1" t="s">
        <v>664</v>
      </c>
      <c r="D2110" s="1" t="s">
        <v>26</v>
      </c>
      <c r="E2110" s="2">
        <v>42795</v>
      </c>
      <c r="F2110">
        <v>1</v>
      </c>
      <c r="G2110">
        <v>647.99</v>
      </c>
      <c r="H2110" s="1" t="s">
        <v>886</v>
      </c>
      <c r="I2110" s="1" t="s">
        <v>15</v>
      </c>
      <c r="J2110" s="1" t="s">
        <v>27</v>
      </c>
      <c r="K2110" s="1" t="s">
        <v>31</v>
      </c>
      <c r="L2110" s="1" t="s">
        <v>1974</v>
      </c>
    </row>
    <row r="2111" spans="1:12" x14ac:dyDescent="0.25">
      <c r="A2111">
        <v>746</v>
      </c>
      <c r="B2111" s="1" t="s">
        <v>1045</v>
      </c>
      <c r="C2111" s="1" t="s">
        <v>558</v>
      </c>
      <c r="D2111" s="1" t="s">
        <v>13</v>
      </c>
      <c r="E2111" s="2">
        <v>42796</v>
      </c>
      <c r="F2111">
        <v>1</v>
      </c>
      <c r="G2111">
        <v>299.99</v>
      </c>
      <c r="H2111" s="1" t="s">
        <v>877</v>
      </c>
      <c r="I2111" s="1" t="s">
        <v>53</v>
      </c>
      <c r="J2111" s="1" t="s">
        <v>16</v>
      </c>
      <c r="K2111" s="1" t="s">
        <v>36</v>
      </c>
      <c r="L2111" s="1" t="s">
        <v>1967</v>
      </c>
    </row>
    <row r="2112" spans="1:12" x14ac:dyDescent="0.25">
      <c r="A2112">
        <v>747</v>
      </c>
      <c r="B2112" s="1" t="s">
        <v>1046</v>
      </c>
      <c r="C2112" s="1" t="s">
        <v>34</v>
      </c>
      <c r="D2112" s="1" t="s">
        <v>13</v>
      </c>
      <c r="E2112" s="2">
        <v>42797</v>
      </c>
      <c r="F2112">
        <v>1</v>
      </c>
      <c r="G2112">
        <v>1099.99</v>
      </c>
      <c r="H2112" s="1" t="s">
        <v>963</v>
      </c>
      <c r="I2112" s="1" t="s">
        <v>15</v>
      </c>
      <c r="J2112" s="1" t="s">
        <v>16</v>
      </c>
      <c r="K2112" s="1" t="s">
        <v>36</v>
      </c>
      <c r="L2112" s="1" t="s">
        <v>1967</v>
      </c>
    </row>
    <row r="2113" spans="1:12" x14ac:dyDescent="0.25">
      <c r="A2113">
        <v>747</v>
      </c>
      <c r="B2113" s="1" t="s">
        <v>1046</v>
      </c>
      <c r="C2113" s="1" t="s">
        <v>34</v>
      </c>
      <c r="D2113" s="1" t="s">
        <v>13</v>
      </c>
      <c r="E2113" s="2">
        <v>42797</v>
      </c>
      <c r="F2113">
        <v>1</v>
      </c>
      <c r="G2113">
        <v>470.99</v>
      </c>
      <c r="H2113" s="1" t="s">
        <v>900</v>
      </c>
      <c r="I2113" s="1" t="s">
        <v>39</v>
      </c>
      <c r="J2113" s="1" t="s">
        <v>16</v>
      </c>
      <c r="K2113" s="1" t="s">
        <v>36</v>
      </c>
      <c r="L2113" s="1" t="s">
        <v>1974</v>
      </c>
    </row>
    <row r="2114" spans="1:12" x14ac:dyDescent="0.25">
      <c r="A2114">
        <v>747</v>
      </c>
      <c r="B2114" s="1" t="s">
        <v>1046</v>
      </c>
      <c r="C2114" s="1" t="s">
        <v>34</v>
      </c>
      <c r="D2114" s="1" t="s">
        <v>13</v>
      </c>
      <c r="E2114" s="2">
        <v>42797</v>
      </c>
      <c r="F2114">
        <v>2</v>
      </c>
      <c r="G2114">
        <v>939.98</v>
      </c>
      <c r="H2114" s="1" t="s">
        <v>903</v>
      </c>
      <c r="I2114" s="1" t="s">
        <v>22</v>
      </c>
      <c r="J2114" s="1" t="s">
        <v>16</v>
      </c>
      <c r="K2114" s="1" t="s">
        <v>36</v>
      </c>
      <c r="L2114" s="1" t="s">
        <v>1968</v>
      </c>
    </row>
    <row r="2115" spans="1:12" x14ac:dyDescent="0.25">
      <c r="A2115">
        <v>747</v>
      </c>
      <c r="B2115" s="1" t="s">
        <v>1046</v>
      </c>
      <c r="C2115" s="1" t="s">
        <v>34</v>
      </c>
      <c r="D2115" s="1" t="s">
        <v>13</v>
      </c>
      <c r="E2115" s="2">
        <v>42797</v>
      </c>
      <c r="F2115">
        <v>1</v>
      </c>
      <c r="G2115">
        <v>149.99</v>
      </c>
      <c r="H2115" s="1" t="s">
        <v>1047</v>
      </c>
      <c r="I2115" s="1" t="s">
        <v>53</v>
      </c>
      <c r="J2115" s="1" t="s">
        <v>16</v>
      </c>
      <c r="K2115" s="1" t="s">
        <v>36</v>
      </c>
      <c r="L2115" s="1" t="s">
        <v>1969</v>
      </c>
    </row>
    <row r="2116" spans="1:12" x14ac:dyDescent="0.25">
      <c r="A2116">
        <v>748</v>
      </c>
      <c r="B2116" s="1" t="s">
        <v>1048</v>
      </c>
      <c r="C2116" s="1" t="s">
        <v>623</v>
      </c>
      <c r="D2116" s="1" t="s">
        <v>108</v>
      </c>
      <c r="E2116" s="2">
        <v>42797</v>
      </c>
      <c r="F2116">
        <v>2</v>
      </c>
      <c r="G2116">
        <v>1199.98</v>
      </c>
      <c r="H2116" s="1" t="s">
        <v>14</v>
      </c>
      <c r="I2116" s="1" t="s">
        <v>15</v>
      </c>
      <c r="J2116" s="1" t="s">
        <v>109</v>
      </c>
      <c r="K2116" s="1" t="s">
        <v>110</v>
      </c>
      <c r="L2116" s="1" t="s">
        <v>1967</v>
      </c>
    </row>
    <row r="2117" spans="1:12" x14ac:dyDescent="0.25">
      <c r="A2117">
        <v>748</v>
      </c>
      <c r="B2117" s="1" t="s">
        <v>1048</v>
      </c>
      <c r="C2117" s="1" t="s">
        <v>623</v>
      </c>
      <c r="D2117" s="1" t="s">
        <v>108</v>
      </c>
      <c r="E2117" s="2">
        <v>42797</v>
      </c>
      <c r="F2117">
        <v>1</v>
      </c>
      <c r="G2117">
        <v>1469.99</v>
      </c>
      <c r="H2117" s="1" t="s">
        <v>922</v>
      </c>
      <c r="I2117" s="1" t="s">
        <v>22</v>
      </c>
      <c r="J2117" s="1" t="s">
        <v>109</v>
      </c>
      <c r="K2117" s="1" t="s">
        <v>110</v>
      </c>
      <c r="L2117" s="1" t="s">
        <v>1973</v>
      </c>
    </row>
    <row r="2118" spans="1:12" x14ac:dyDescent="0.25">
      <c r="A2118">
        <v>748</v>
      </c>
      <c r="B2118" s="1" t="s">
        <v>1048</v>
      </c>
      <c r="C2118" s="1" t="s">
        <v>623</v>
      </c>
      <c r="D2118" s="1" t="s">
        <v>108</v>
      </c>
      <c r="E2118" s="2">
        <v>42797</v>
      </c>
      <c r="F2118">
        <v>2</v>
      </c>
      <c r="G2118">
        <v>1665.98</v>
      </c>
      <c r="H2118" s="1" t="s">
        <v>1006</v>
      </c>
      <c r="I2118" s="1" t="s">
        <v>22</v>
      </c>
      <c r="J2118" s="1" t="s">
        <v>109</v>
      </c>
      <c r="K2118" s="1" t="s">
        <v>110</v>
      </c>
      <c r="L2118" s="1" t="s">
        <v>1974</v>
      </c>
    </row>
    <row r="2119" spans="1:12" x14ac:dyDescent="0.25">
      <c r="A2119">
        <v>748</v>
      </c>
      <c r="B2119" s="1" t="s">
        <v>1048</v>
      </c>
      <c r="C2119" s="1" t="s">
        <v>623</v>
      </c>
      <c r="D2119" s="1" t="s">
        <v>108</v>
      </c>
      <c r="E2119" s="2">
        <v>42797</v>
      </c>
      <c r="F2119">
        <v>2</v>
      </c>
      <c r="G2119">
        <v>299.98</v>
      </c>
      <c r="H2119" s="1" t="s">
        <v>904</v>
      </c>
      <c r="I2119" s="1" t="s">
        <v>53</v>
      </c>
      <c r="J2119" s="1" t="s">
        <v>109</v>
      </c>
      <c r="K2119" s="1" t="s">
        <v>110</v>
      </c>
      <c r="L2119" s="1" t="s">
        <v>1969</v>
      </c>
    </row>
    <row r="2120" spans="1:12" x14ac:dyDescent="0.25">
      <c r="A2120">
        <v>749</v>
      </c>
      <c r="B2120" s="1" t="s">
        <v>1049</v>
      </c>
      <c r="C2120" s="1" t="s">
        <v>1050</v>
      </c>
      <c r="D2120" s="1" t="s">
        <v>26</v>
      </c>
      <c r="E2120" s="2">
        <v>42798</v>
      </c>
      <c r="F2120">
        <v>1</v>
      </c>
      <c r="G2120">
        <v>549.99</v>
      </c>
      <c r="H2120" s="1" t="s">
        <v>43</v>
      </c>
      <c r="I2120" s="1" t="s">
        <v>39</v>
      </c>
      <c r="J2120" s="1" t="s">
        <v>27</v>
      </c>
      <c r="K2120" s="1" t="s">
        <v>31</v>
      </c>
      <c r="L2120" s="1" t="s">
        <v>1967</v>
      </c>
    </row>
    <row r="2121" spans="1:12" x14ac:dyDescent="0.25">
      <c r="A2121">
        <v>749</v>
      </c>
      <c r="B2121" s="1" t="s">
        <v>1049</v>
      </c>
      <c r="C2121" s="1" t="s">
        <v>1050</v>
      </c>
      <c r="D2121" s="1" t="s">
        <v>26</v>
      </c>
      <c r="E2121" s="2">
        <v>42798</v>
      </c>
      <c r="F2121">
        <v>1</v>
      </c>
      <c r="G2121">
        <v>402.99</v>
      </c>
      <c r="H2121" s="1" t="s">
        <v>891</v>
      </c>
      <c r="I2121" s="1" t="s">
        <v>15</v>
      </c>
      <c r="J2121" s="1" t="s">
        <v>27</v>
      </c>
      <c r="K2121" s="1" t="s">
        <v>31</v>
      </c>
      <c r="L2121" s="1" t="s">
        <v>1974</v>
      </c>
    </row>
    <row r="2122" spans="1:12" x14ac:dyDescent="0.25">
      <c r="A2122">
        <v>749</v>
      </c>
      <c r="B2122" s="1" t="s">
        <v>1049</v>
      </c>
      <c r="C2122" s="1" t="s">
        <v>1050</v>
      </c>
      <c r="D2122" s="1" t="s">
        <v>26</v>
      </c>
      <c r="E2122" s="2">
        <v>42798</v>
      </c>
      <c r="F2122">
        <v>1</v>
      </c>
      <c r="G2122">
        <v>2499.9899999999998</v>
      </c>
      <c r="H2122" s="1" t="s">
        <v>943</v>
      </c>
      <c r="I2122" s="1" t="s">
        <v>22</v>
      </c>
      <c r="J2122" s="1" t="s">
        <v>27</v>
      </c>
      <c r="K2122" s="1" t="s">
        <v>31</v>
      </c>
      <c r="L2122" s="1" t="s">
        <v>1968</v>
      </c>
    </row>
    <row r="2123" spans="1:12" x14ac:dyDescent="0.25">
      <c r="A2123">
        <v>749</v>
      </c>
      <c r="B2123" s="1" t="s">
        <v>1049</v>
      </c>
      <c r="C2123" s="1" t="s">
        <v>1050</v>
      </c>
      <c r="D2123" s="1" t="s">
        <v>26</v>
      </c>
      <c r="E2123" s="2">
        <v>42798</v>
      </c>
      <c r="F2123">
        <v>1</v>
      </c>
      <c r="G2123">
        <v>2999.99</v>
      </c>
      <c r="H2123" s="1" t="s">
        <v>45</v>
      </c>
      <c r="I2123" s="1" t="s">
        <v>46</v>
      </c>
      <c r="J2123" s="1" t="s">
        <v>27</v>
      </c>
      <c r="K2123" s="1" t="s">
        <v>31</v>
      </c>
      <c r="L2123" s="1" t="s">
        <v>1969</v>
      </c>
    </row>
    <row r="2124" spans="1:12" x14ac:dyDescent="0.25">
      <c r="A2124">
        <v>749</v>
      </c>
      <c r="B2124" s="1" t="s">
        <v>1049</v>
      </c>
      <c r="C2124" s="1" t="s">
        <v>1050</v>
      </c>
      <c r="D2124" s="1" t="s">
        <v>26</v>
      </c>
      <c r="E2124" s="2">
        <v>42798</v>
      </c>
      <c r="F2124">
        <v>1</v>
      </c>
      <c r="G2124">
        <v>4999.99</v>
      </c>
      <c r="H2124" s="1" t="s">
        <v>987</v>
      </c>
      <c r="I2124" s="1" t="s">
        <v>22</v>
      </c>
      <c r="J2124" s="1" t="s">
        <v>27</v>
      </c>
      <c r="K2124" s="1" t="s">
        <v>31</v>
      </c>
      <c r="L2124" s="1" t="s">
        <v>1969</v>
      </c>
    </row>
    <row r="2125" spans="1:12" x14ac:dyDescent="0.25">
      <c r="A2125">
        <v>750</v>
      </c>
      <c r="B2125" s="1" t="s">
        <v>1051</v>
      </c>
      <c r="C2125" s="1" t="s">
        <v>271</v>
      </c>
      <c r="D2125" s="1" t="s">
        <v>108</v>
      </c>
      <c r="E2125" s="2">
        <v>42798</v>
      </c>
      <c r="F2125">
        <v>1</v>
      </c>
      <c r="G2125">
        <v>619.99</v>
      </c>
      <c r="H2125" s="1" t="s">
        <v>862</v>
      </c>
      <c r="I2125" s="1" t="s">
        <v>15</v>
      </c>
      <c r="J2125" s="1" t="s">
        <v>109</v>
      </c>
      <c r="K2125" s="1" t="s">
        <v>110</v>
      </c>
      <c r="L2125" s="1" t="s">
        <v>1974</v>
      </c>
    </row>
    <row r="2126" spans="1:12" x14ac:dyDescent="0.25">
      <c r="A2126">
        <v>750</v>
      </c>
      <c r="B2126" s="1" t="s">
        <v>1051</v>
      </c>
      <c r="C2126" s="1" t="s">
        <v>271</v>
      </c>
      <c r="D2126" s="1" t="s">
        <v>108</v>
      </c>
      <c r="E2126" s="2">
        <v>42798</v>
      </c>
      <c r="F2126">
        <v>2</v>
      </c>
      <c r="G2126">
        <v>1295.98</v>
      </c>
      <c r="H2126" s="1" t="s">
        <v>886</v>
      </c>
      <c r="I2126" s="1" t="s">
        <v>15</v>
      </c>
      <c r="J2126" s="1" t="s">
        <v>109</v>
      </c>
      <c r="K2126" s="1" t="s">
        <v>110</v>
      </c>
      <c r="L2126" s="1" t="s">
        <v>1974</v>
      </c>
    </row>
    <row r="2127" spans="1:12" x14ac:dyDescent="0.25">
      <c r="A2127">
        <v>751</v>
      </c>
      <c r="B2127" s="1" t="s">
        <v>1052</v>
      </c>
      <c r="C2127" s="1" t="s">
        <v>292</v>
      </c>
      <c r="D2127" s="1" t="s">
        <v>13</v>
      </c>
      <c r="E2127" s="2">
        <v>42799</v>
      </c>
      <c r="F2127">
        <v>2</v>
      </c>
      <c r="G2127">
        <v>1739.98</v>
      </c>
      <c r="H2127" s="1" t="s">
        <v>940</v>
      </c>
      <c r="I2127" s="1" t="s">
        <v>22</v>
      </c>
      <c r="J2127" s="1" t="s">
        <v>16</v>
      </c>
      <c r="K2127" s="1" t="s">
        <v>36</v>
      </c>
      <c r="L2127" s="1" t="s">
        <v>1973</v>
      </c>
    </row>
    <row r="2128" spans="1:12" x14ac:dyDescent="0.25">
      <c r="A2128">
        <v>752</v>
      </c>
      <c r="B2128" s="1" t="s">
        <v>1053</v>
      </c>
      <c r="C2128" s="1" t="s">
        <v>98</v>
      </c>
      <c r="D2128" s="1" t="s">
        <v>26</v>
      </c>
      <c r="E2128" s="2">
        <v>42799</v>
      </c>
      <c r="F2128">
        <v>2</v>
      </c>
      <c r="G2128">
        <v>1099.98</v>
      </c>
      <c r="H2128" s="1" t="s">
        <v>43</v>
      </c>
      <c r="I2128" s="1" t="s">
        <v>15</v>
      </c>
      <c r="J2128" s="1" t="s">
        <v>27</v>
      </c>
      <c r="K2128" s="1" t="s">
        <v>28</v>
      </c>
      <c r="L2128" s="1" t="s">
        <v>1967</v>
      </c>
    </row>
    <row r="2129" spans="1:12" x14ac:dyDescent="0.25">
      <c r="A2129">
        <v>752</v>
      </c>
      <c r="B2129" s="1" t="s">
        <v>1053</v>
      </c>
      <c r="C2129" s="1" t="s">
        <v>98</v>
      </c>
      <c r="D2129" s="1" t="s">
        <v>26</v>
      </c>
      <c r="E2129" s="2">
        <v>42799</v>
      </c>
      <c r="F2129">
        <v>2</v>
      </c>
      <c r="G2129">
        <v>3265.98</v>
      </c>
      <c r="H2129" s="1" t="s">
        <v>980</v>
      </c>
      <c r="I2129" s="1" t="s">
        <v>22</v>
      </c>
      <c r="J2129" s="1" t="s">
        <v>27</v>
      </c>
      <c r="K2129" s="1" t="s">
        <v>28</v>
      </c>
      <c r="L2129" s="1" t="s">
        <v>1968</v>
      </c>
    </row>
    <row r="2130" spans="1:12" x14ac:dyDescent="0.25">
      <c r="A2130">
        <v>753</v>
      </c>
      <c r="B2130" s="1" t="s">
        <v>1054</v>
      </c>
      <c r="C2130" s="1" t="s">
        <v>533</v>
      </c>
      <c r="D2130" s="1" t="s">
        <v>26</v>
      </c>
      <c r="E2130" s="2">
        <v>42799</v>
      </c>
      <c r="F2130">
        <v>1</v>
      </c>
      <c r="G2130">
        <v>299.99</v>
      </c>
      <c r="H2130" s="1" t="s">
        <v>866</v>
      </c>
      <c r="I2130" s="1" t="s">
        <v>53</v>
      </c>
      <c r="J2130" s="1" t="s">
        <v>27</v>
      </c>
      <c r="K2130" s="1" t="s">
        <v>31</v>
      </c>
      <c r="L2130" s="1" t="s">
        <v>1967</v>
      </c>
    </row>
    <row r="2131" spans="1:12" x14ac:dyDescent="0.25">
      <c r="A2131">
        <v>753</v>
      </c>
      <c r="B2131" s="1" t="s">
        <v>1054</v>
      </c>
      <c r="C2131" s="1" t="s">
        <v>533</v>
      </c>
      <c r="D2131" s="1" t="s">
        <v>26</v>
      </c>
      <c r="E2131" s="2">
        <v>42799</v>
      </c>
      <c r="F2131">
        <v>1</v>
      </c>
      <c r="G2131">
        <v>250.99</v>
      </c>
      <c r="H2131" s="1" t="s">
        <v>950</v>
      </c>
      <c r="I2131" s="1" t="s">
        <v>15</v>
      </c>
      <c r="J2131" s="1" t="s">
        <v>27</v>
      </c>
      <c r="K2131" s="1" t="s">
        <v>31</v>
      </c>
      <c r="L2131" s="1" t="s">
        <v>1974</v>
      </c>
    </row>
    <row r="2132" spans="1:12" x14ac:dyDescent="0.25">
      <c r="A2132">
        <v>753</v>
      </c>
      <c r="B2132" s="1" t="s">
        <v>1054</v>
      </c>
      <c r="C2132" s="1" t="s">
        <v>533</v>
      </c>
      <c r="D2132" s="1" t="s">
        <v>26</v>
      </c>
      <c r="E2132" s="2">
        <v>42799</v>
      </c>
      <c r="F2132">
        <v>2</v>
      </c>
      <c r="G2132">
        <v>1067.98</v>
      </c>
      <c r="H2132" s="1" t="s">
        <v>957</v>
      </c>
      <c r="I2132" s="1" t="s">
        <v>39</v>
      </c>
      <c r="J2132" s="1" t="s">
        <v>27</v>
      </c>
      <c r="K2132" s="1" t="s">
        <v>31</v>
      </c>
      <c r="L2132" s="1" t="s">
        <v>1974</v>
      </c>
    </row>
    <row r="2133" spans="1:12" x14ac:dyDescent="0.25">
      <c r="A2133">
        <v>753</v>
      </c>
      <c r="B2133" s="1" t="s">
        <v>1054</v>
      </c>
      <c r="C2133" s="1" t="s">
        <v>533</v>
      </c>
      <c r="D2133" s="1" t="s">
        <v>26</v>
      </c>
      <c r="E2133" s="2">
        <v>42799</v>
      </c>
      <c r="F2133">
        <v>2</v>
      </c>
      <c r="G2133">
        <v>1665.98</v>
      </c>
      <c r="H2133" s="1" t="s">
        <v>1055</v>
      </c>
      <c r="I2133" s="1" t="s">
        <v>22</v>
      </c>
      <c r="J2133" s="1" t="s">
        <v>27</v>
      </c>
      <c r="K2133" s="1" t="s">
        <v>31</v>
      </c>
      <c r="L2133" s="1" t="s">
        <v>1968</v>
      </c>
    </row>
    <row r="2134" spans="1:12" x14ac:dyDescent="0.25">
      <c r="A2134">
        <v>753</v>
      </c>
      <c r="B2134" s="1" t="s">
        <v>1054</v>
      </c>
      <c r="C2134" s="1" t="s">
        <v>533</v>
      </c>
      <c r="D2134" s="1" t="s">
        <v>26</v>
      </c>
      <c r="E2134" s="2">
        <v>42799</v>
      </c>
      <c r="F2134">
        <v>2</v>
      </c>
      <c r="G2134">
        <v>7999.98</v>
      </c>
      <c r="H2134" s="1" t="s">
        <v>56</v>
      </c>
      <c r="I2134" s="1" t="s">
        <v>22</v>
      </c>
      <c r="J2134" s="1" t="s">
        <v>27</v>
      </c>
      <c r="K2134" s="1" t="s">
        <v>31</v>
      </c>
      <c r="L2134" s="1" t="s">
        <v>1969</v>
      </c>
    </row>
    <row r="2135" spans="1:12" x14ac:dyDescent="0.25">
      <c r="A2135">
        <v>754</v>
      </c>
      <c r="B2135" s="1" t="s">
        <v>1056</v>
      </c>
      <c r="C2135" s="1" t="s">
        <v>607</v>
      </c>
      <c r="D2135" s="1" t="s">
        <v>13</v>
      </c>
      <c r="E2135" s="2">
        <v>42800</v>
      </c>
      <c r="F2135">
        <v>2</v>
      </c>
      <c r="G2135">
        <v>879.98</v>
      </c>
      <c r="H2135" s="1" t="s">
        <v>893</v>
      </c>
      <c r="I2135" s="1" t="s">
        <v>15</v>
      </c>
      <c r="J2135" s="1" t="s">
        <v>16</v>
      </c>
      <c r="K2135" s="1" t="s">
        <v>17</v>
      </c>
      <c r="L2135" s="1" t="s">
        <v>1967</v>
      </c>
    </row>
    <row r="2136" spans="1:12" x14ac:dyDescent="0.25">
      <c r="A2136">
        <v>754</v>
      </c>
      <c r="B2136" s="1" t="s">
        <v>1056</v>
      </c>
      <c r="C2136" s="1" t="s">
        <v>607</v>
      </c>
      <c r="D2136" s="1" t="s">
        <v>13</v>
      </c>
      <c r="E2136" s="2">
        <v>42800</v>
      </c>
      <c r="F2136">
        <v>2</v>
      </c>
      <c r="G2136">
        <v>1099.98</v>
      </c>
      <c r="H2136" s="1" t="s">
        <v>43</v>
      </c>
      <c r="I2136" s="1" t="s">
        <v>15</v>
      </c>
      <c r="J2136" s="1" t="s">
        <v>16</v>
      </c>
      <c r="K2136" s="1" t="s">
        <v>17</v>
      </c>
      <c r="L2136" s="1" t="s">
        <v>1967</v>
      </c>
    </row>
    <row r="2137" spans="1:12" x14ac:dyDescent="0.25">
      <c r="A2137">
        <v>754</v>
      </c>
      <c r="B2137" s="1" t="s">
        <v>1056</v>
      </c>
      <c r="C2137" s="1" t="s">
        <v>607</v>
      </c>
      <c r="D2137" s="1" t="s">
        <v>13</v>
      </c>
      <c r="E2137" s="2">
        <v>42800</v>
      </c>
      <c r="F2137">
        <v>2</v>
      </c>
      <c r="G2137">
        <v>501.98</v>
      </c>
      <c r="H2137" s="1" t="s">
        <v>894</v>
      </c>
      <c r="I2137" s="1" t="s">
        <v>15</v>
      </c>
      <c r="J2137" s="1" t="s">
        <v>16</v>
      </c>
      <c r="K2137" s="1" t="s">
        <v>17</v>
      </c>
      <c r="L2137" s="1" t="s">
        <v>1974</v>
      </c>
    </row>
    <row r="2138" spans="1:12" x14ac:dyDescent="0.25">
      <c r="A2138">
        <v>754</v>
      </c>
      <c r="B2138" s="1" t="s">
        <v>1056</v>
      </c>
      <c r="C2138" s="1" t="s">
        <v>607</v>
      </c>
      <c r="D2138" s="1" t="s">
        <v>13</v>
      </c>
      <c r="E2138" s="2">
        <v>42800</v>
      </c>
      <c r="F2138">
        <v>1</v>
      </c>
      <c r="G2138">
        <v>999.99</v>
      </c>
      <c r="H2138" s="1" t="s">
        <v>32</v>
      </c>
      <c r="I2138" s="1" t="s">
        <v>22</v>
      </c>
      <c r="J2138" s="1" t="s">
        <v>16</v>
      </c>
      <c r="K2138" s="1" t="s">
        <v>17</v>
      </c>
      <c r="L2138" s="1" t="s">
        <v>1968</v>
      </c>
    </row>
    <row r="2139" spans="1:12" x14ac:dyDescent="0.25">
      <c r="A2139">
        <v>754</v>
      </c>
      <c r="B2139" s="1" t="s">
        <v>1056</v>
      </c>
      <c r="C2139" s="1" t="s">
        <v>607</v>
      </c>
      <c r="D2139" s="1" t="s">
        <v>13</v>
      </c>
      <c r="E2139" s="2">
        <v>42800</v>
      </c>
      <c r="F2139">
        <v>1</v>
      </c>
      <c r="G2139">
        <v>3999.99</v>
      </c>
      <c r="H2139" s="1" t="s">
        <v>56</v>
      </c>
      <c r="I2139" s="1" t="s">
        <v>22</v>
      </c>
      <c r="J2139" s="1" t="s">
        <v>16</v>
      </c>
      <c r="K2139" s="1" t="s">
        <v>17</v>
      </c>
      <c r="L2139" s="1" t="s">
        <v>1969</v>
      </c>
    </row>
    <row r="2140" spans="1:12" x14ac:dyDescent="0.25">
      <c r="A2140">
        <v>755</v>
      </c>
      <c r="B2140" s="1" t="s">
        <v>1057</v>
      </c>
      <c r="C2140" s="1" t="s">
        <v>468</v>
      </c>
      <c r="D2140" s="1" t="s">
        <v>26</v>
      </c>
      <c r="E2140" s="2">
        <v>42800</v>
      </c>
      <c r="F2140">
        <v>2</v>
      </c>
      <c r="G2140">
        <v>1523.98</v>
      </c>
      <c r="H2140" s="1" t="s">
        <v>896</v>
      </c>
      <c r="I2140" s="1" t="s">
        <v>15</v>
      </c>
      <c r="J2140" s="1" t="s">
        <v>27</v>
      </c>
      <c r="K2140" s="1" t="s">
        <v>28</v>
      </c>
      <c r="L2140" s="1" t="s">
        <v>1974</v>
      </c>
    </row>
    <row r="2141" spans="1:12" x14ac:dyDescent="0.25">
      <c r="A2141">
        <v>755</v>
      </c>
      <c r="B2141" s="1" t="s">
        <v>1057</v>
      </c>
      <c r="C2141" s="1" t="s">
        <v>468</v>
      </c>
      <c r="D2141" s="1" t="s">
        <v>26</v>
      </c>
      <c r="E2141" s="2">
        <v>42800</v>
      </c>
      <c r="F2141">
        <v>2</v>
      </c>
      <c r="G2141">
        <v>3999.98</v>
      </c>
      <c r="H2141" s="1" t="s">
        <v>983</v>
      </c>
      <c r="I2141" s="1" t="s">
        <v>858</v>
      </c>
      <c r="J2141" s="1" t="s">
        <v>27</v>
      </c>
      <c r="K2141" s="1" t="s">
        <v>28</v>
      </c>
      <c r="L2141" s="1" t="s">
        <v>1969</v>
      </c>
    </row>
    <row r="2142" spans="1:12" x14ac:dyDescent="0.25">
      <c r="A2142">
        <v>755</v>
      </c>
      <c r="B2142" s="1" t="s">
        <v>1057</v>
      </c>
      <c r="C2142" s="1" t="s">
        <v>468</v>
      </c>
      <c r="D2142" s="1" t="s">
        <v>26</v>
      </c>
      <c r="E2142" s="2">
        <v>42800</v>
      </c>
      <c r="F2142">
        <v>2</v>
      </c>
      <c r="G2142">
        <v>10599.98</v>
      </c>
      <c r="H2142" s="1" t="s">
        <v>897</v>
      </c>
      <c r="I2142" s="1" t="s">
        <v>22</v>
      </c>
      <c r="J2142" s="1" t="s">
        <v>27</v>
      </c>
      <c r="K2142" s="1" t="s">
        <v>28</v>
      </c>
      <c r="L2142" s="1" t="s">
        <v>1969</v>
      </c>
    </row>
    <row r="2143" spans="1:12" x14ac:dyDescent="0.25">
      <c r="A2143">
        <v>756</v>
      </c>
      <c r="B2143" s="1" t="s">
        <v>1058</v>
      </c>
      <c r="C2143" s="1" t="s">
        <v>1059</v>
      </c>
      <c r="D2143" s="1" t="s">
        <v>26</v>
      </c>
      <c r="E2143" s="2">
        <v>42800</v>
      </c>
      <c r="F2143">
        <v>1</v>
      </c>
      <c r="G2143">
        <v>489.99</v>
      </c>
      <c r="H2143" s="1" t="s">
        <v>871</v>
      </c>
      <c r="I2143" s="1" t="s">
        <v>15</v>
      </c>
      <c r="J2143" s="1" t="s">
        <v>27</v>
      </c>
      <c r="K2143" s="1" t="s">
        <v>28</v>
      </c>
      <c r="L2143" s="1" t="s">
        <v>1967</v>
      </c>
    </row>
    <row r="2144" spans="1:12" x14ac:dyDescent="0.25">
      <c r="A2144">
        <v>756</v>
      </c>
      <c r="B2144" s="1" t="s">
        <v>1058</v>
      </c>
      <c r="C2144" s="1" t="s">
        <v>1059</v>
      </c>
      <c r="D2144" s="1" t="s">
        <v>26</v>
      </c>
      <c r="E2144" s="2">
        <v>42800</v>
      </c>
      <c r="F2144">
        <v>2</v>
      </c>
      <c r="G2144">
        <v>858</v>
      </c>
      <c r="H2144" s="1" t="s">
        <v>40</v>
      </c>
      <c r="I2144" s="1" t="s">
        <v>15</v>
      </c>
      <c r="J2144" s="1" t="s">
        <v>27</v>
      </c>
      <c r="K2144" s="1" t="s">
        <v>28</v>
      </c>
      <c r="L2144" s="1" t="s">
        <v>1971</v>
      </c>
    </row>
    <row r="2145" spans="1:12" x14ac:dyDescent="0.25">
      <c r="A2145">
        <v>757</v>
      </c>
      <c r="B2145" s="1" t="s">
        <v>1060</v>
      </c>
      <c r="C2145" s="1" t="s">
        <v>177</v>
      </c>
      <c r="D2145" s="1" t="s">
        <v>26</v>
      </c>
      <c r="E2145" s="2">
        <v>42800</v>
      </c>
      <c r="F2145">
        <v>1</v>
      </c>
      <c r="G2145">
        <v>299.99</v>
      </c>
      <c r="H2145" s="1" t="s">
        <v>866</v>
      </c>
      <c r="I2145" s="1" t="s">
        <v>53</v>
      </c>
      <c r="J2145" s="1" t="s">
        <v>27</v>
      </c>
      <c r="K2145" s="1" t="s">
        <v>31</v>
      </c>
      <c r="L2145" s="1" t="s">
        <v>1967</v>
      </c>
    </row>
    <row r="2146" spans="1:12" x14ac:dyDescent="0.25">
      <c r="A2146">
        <v>758</v>
      </c>
      <c r="B2146" s="1" t="s">
        <v>1061</v>
      </c>
      <c r="C2146" s="1" t="s">
        <v>243</v>
      </c>
      <c r="D2146" s="1" t="s">
        <v>108</v>
      </c>
      <c r="E2146" s="2">
        <v>42800</v>
      </c>
      <c r="F2146">
        <v>2</v>
      </c>
      <c r="G2146">
        <v>539.98</v>
      </c>
      <c r="H2146" s="1" t="s">
        <v>52</v>
      </c>
      <c r="I2146" s="1" t="s">
        <v>53</v>
      </c>
      <c r="J2146" s="1" t="s">
        <v>109</v>
      </c>
      <c r="K2146" s="1" t="s">
        <v>179</v>
      </c>
      <c r="L2146" s="1" t="s">
        <v>1967</v>
      </c>
    </row>
    <row r="2147" spans="1:12" x14ac:dyDescent="0.25">
      <c r="A2147">
        <v>758</v>
      </c>
      <c r="B2147" s="1" t="s">
        <v>1061</v>
      </c>
      <c r="C2147" s="1" t="s">
        <v>243</v>
      </c>
      <c r="D2147" s="1" t="s">
        <v>108</v>
      </c>
      <c r="E2147" s="2">
        <v>42800</v>
      </c>
      <c r="F2147">
        <v>1</v>
      </c>
      <c r="G2147">
        <v>299.99</v>
      </c>
      <c r="H2147" s="1" t="s">
        <v>877</v>
      </c>
      <c r="I2147" s="1" t="s">
        <v>53</v>
      </c>
      <c r="J2147" s="1" t="s">
        <v>109</v>
      </c>
      <c r="K2147" s="1" t="s">
        <v>179</v>
      </c>
      <c r="L2147" s="1" t="s">
        <v>1967</v>
      </c>
    </row>
    <row r="2148" spans="1:12" x14ac:dyDescent="0.25">
      <c r="A2148">
        <v>758</v>
      </c>
      <c r="B2148" s="1" t="s">
        <v>1061</v>
      </c>
      <c r="C2148" s="1" t="s">
        <v>243</v>
      </c>
      <c r="D2148" s="1" t="s">
        <v>108</v>
      </c>
      <c r="E2148" s="2">
        <v>42800</v>
      </c>
      <c r="F2148">
        <v>1</v>
      </c>
      <c r="G2148">
        <v>416.99</v>
      </c>
      <c r="H2148" s="1" t="s">
        <v>867</v>
      </c>
      <c r="I2148" s="1" t="s">
        <v>39</v>
      </c>
      <c r="J2148" s="1" t="s">
        <v>109</v>
      </c>
      <c r="K2148" s="1" t="s">
        <v>179</v>
      </c>
      <c r="L2148" s="1" t="s">
        <v>1974</v>
      </c>
    </row>
    <row r="2149" spans="1:12" x14ac:dyDescent="0.25">
      <c r="A2149">
        <v>758</v>
      </c>
      <c r="B2149" s="1" t="s">
        <v>1061</v>
      </c>
      <c r="C2149" s="1" t="s">
        <v>243</v>
      </c>
      <c r="D2149" s="1" t="s">
        <v>108</v>
      </c>
      <c r="E2149" s="2">
        <v>42800</v>
      </c>
      <c r="F2149">
        <v>2</v>
      </c>
      <c r="G2149">
        <v>693.98</v>
      </c>
      <c r="H2149" s="1" t="s">
        <v>1033</v>
      </c>
      <c r="I2149" s="1" t="s">
        <v>15</v>
      </c>
      <c r="J2149" s="1" t="s">
        <v>109</v>
      </c>
      <c r="K2149" s="1" t="s">
        <v>179</v>
      </c>
      <c r="L2149" s="1" t="s">
        <v>1974</v>
      </c>
    </row>
    <row r="2150" spans="1:12" x14ac:dyDescent="0.25">
      <c r="A2150">
        <v>758</v>
      </c>
      <c r="B2150" s="1" t="s">
        <v>1061</v>
      </c>
      <c r="C2150" s="1" t="s">
        <v>243</v>
      </c>
      <c r="D2150" s="1" t="s">
        <v>108</v>
      </c>
      <c r="E2150" s="2">
        <v>42800</v>
      </c>
      <c r="F2150">
        <v>1</v>
      </c>
      <c r="G2150">
        <v>999.99</v>
      </c>
      <c r="H2150" s="1" t="s">
        <v>997</v>
      </c>
      <c r="I2150" s="1" t="s">
        <v>22</v>
      </c>
      <c r="J2150" s="1" t="s">
        <v>109</v>
      </c>
      <c r="K2150" s="1" t="s">
        <v>179</v>
      </c>
      <c r="L2150" s="1" t="s">
        <v>1968</v>
      </c>
    </row>
    <row r="2151" spans="1:12" x14ac:dyDescent="0.25">
      <c r="A2151">
        <v>759</v>
      </c>
      <c r="B2151" s="1" t="s">
        <v>1062</v>
      </c>
      <c r="C2151" s="1" t="s">
        <v>974</v>
      </c>
      <c r="D2151" s="1" t="s">
        <v>26</v>
      </c>
      <c r="E2151" s="2">
        <v>42801</v>
      </c>
      <c r="F2151">
        <v>2</v>
      </c>
      <c r="G2151">
        <v>419.98</v>
      </c>
      <c r="H2151" s="1" t="s">
        <v>1008</v>
      </c>
      <c r="I2151" s="1" t="s">
        <v>53</v>
      </c>
      <c r="J2151" s="1" t="s">
        <v>27</v>
      </c>
      <c r="K2151" s="1" t="s">
        <v>31</v>
      </c>
      <c r="L2151" s="1" t="s">
        <v>1973</v>
      </c>
    </row>
    <row r="2152" spans="1:12" x14ac:dyDescent="0.25">
      <c r="A2152">
        <v>759</v>
      </c>
      <c r="B2152" s="1" t="s">
        <v>1062</v>
      </c>
      <c r="C2152" s="1" t="s">
        <v>974</v>
      </c>
      <c r="D2152" s="1" t="s">
        <v>26</v>
      </c>
      <c r="E2152" s="2">
        <v>42801</v>
      </c>
      <c r="F2152">
        <v>1</v>
      </c>
      <c r="G2152">
        <v>647.99</v>
      </c>
      <c r="H2152" s="1" t="s">
        <v>886</v>
      </c>
      <c r="I2152" s="1" t="s">
        <v>15</v>
      </c>
      <c r="J2152" s="1" t="s">
        <v>27</v>
      </c>
      <c r="K2152" s="1" t="s">
        <v>31</v>
      </c>
      <c r="L2152" s="1" t="s">
        <v>1974</v>
      </c>
    </row>
    <row r="2153" spans="1:12" x14ac:dyDescent="0.25">
      <c r="A2153">
        <v>760</v>
      </c>
      <c r="B2153" s="1" t="s">
        <v>1063</v>
      </c>
      <c r="C2153" s="1" t="s">
        <v>487</v>
      </c>
      <c r="D2153" s="1" t="s">
        <v>26</v>
      </c>
      <c r="E2153" s="2">
        <v>42801</v>
      </c>
      <c r="F2153">
        <v>2</v>
      </c>
      <c r="G2153">
        <v>539.98</v>
      </c>
      <c r="H2153" s="1" t="s">
        <v>66</v>
      </c>
      <c r="I2153" s="1" t="s">
        <v>53</v>
      </c>
      <c r="J2153" s="1" t="s">
        <v>27</v>
      </c>
      <c r="K2153" s="1" t="s">
        <v>28</v>
      </c>
      <c r="L2153" s="1" t="s">
        <v>1967</v>
      </c>
    </row>
    <row r="2154" spans="1:12" x14ac:dyDescent="0.25">
      <c r="A2154">
        <v>760</v>
      </c>
      <c r="B2154" s="1" t="s">
        <v>1063</v>
      </c>
      <c r="C2154" s="1" t="s">
        <v>487</v>
      </c>
      <c r="D2154" s="1" t="s">
        <v>26</v>
      </c>
      <c r="E2154" s="2">
        <v>42801</v>
      </c>
      <c r="F2154">
        <v>2</v>
      </c>
      <c r="G2154">
        <v>1999.98</v>
      </c>
      <c r="H2154" s="1" t="s">
        <v>910</v>
      </c>
      <c r="I2154" s="1" t="s">
        <v>22</v>
      </c>
      <c r="J2154" s="1" t="s">
        <v>27</v>
      </c>
      <c r="K2154" s="1" t="s">
        <v>28</v>
      </c>
      <c r="L2154" s="1" t="s">
        <v>1969</v>
      </c>
    </row>
    <row r="2155" spans="1:12" x14ac:dyDescent="0.25">
      <c r="A2155">
        <v>761</v>
      </c>
      <c r="B2155" s="1" t="s">
        <v>1064</v>
      </c>
      <c r="C2155" s="1" t="s">
        <v>549</v>
      </c>
      <c r="D2155" s="1" t="s">
        <v>26</v>
      </c>
      <c r="E2155" s="2">
        <v>42801</v>
      </c>
      <c r="F2155">
        <v>2</v>
      </c>
      <c r="G2155">
        <v>1751.98</v>
      </c>
      <c r="H2155" s="1" t="s">
        <v>906</v>
      </c>
      <c r="I2155" s="1" t="s">
        <v>858</v>
      </c>
      <c r="J2155" s="1" t="s">
        <v>27</v>
      </c>
      <c r="K2155" s="1" t="s">
        <v>31</v>
      </c>
      <c r="L2155" s="1" t="s">
        <v>1968</v>
      </c>
    </row>
    <row r="2156" spans="1:12" x14ac:dyDescent="0.25">
      <c r="A2156">
        <v>761</v>
      </c>
      <c r="B2156" s="1" t="s">
        <v>1064</v>
      </c>
      <c r="C2156" s="1" t="s">
        <v>549</v>
      </c>
      <c r="D2156" s="1" t="s">
        <v>26</v>
      </c>
      <c r="E2156" s="2">
        <v>42801</v>
      </c>
      <c r="F2156">
        <v>1</v>
      </c>
      <c r="G2156">
        <v>5299.99</v>
      </c>
      <c r="H2156" s="1" t="s">
        <v>897</v>
      </c>
      <c r="I2156" s="1" t="s">
        <v>22</v>
      </c>
      <c r="J2156" s="1" t="s">
        <v>27</v>
      </c>
      <c r="K2156" s="1" t="s">
        <v>31</v>
      </c>
      <c r="L2156" s="1" t="s">
        <v>1969</v>
      </c>
    </row>
    <row r="2157" spans="1:12" x14ac:dyDescent="0.25">
      <c r="A2157">
        <v>762</v>
      </c>
      <c r="B2157" s="1" t="s">
        <v>1065</v>
      </c>
      <c r="C2157" s="1" t="s">
        <v>60</v>
      </c>
      <c r="D2157" s="1" t="s">
        <v>26</v>
      </c>
      <c r="E2157" s="2">
        <v>42802</v>
      </c>
      <c r="F2157">
        <v>2</v>
      </c>
      <c r="G2157">
        <v>979.98</v>
      </c>
      <c r="H2157" s="1" t="s">
        <v>871</v>
      </c>
      <c r="I2157" s="1" t="s">
        <v>39</v>
      </c>
      <c r="J2157" s="1" t="s">
        <v>27</v>
      </c>
      <c r="K2157" s="1" t="s">
        <v>28</v>
      </c>
      <c r="L2157" s="1" t="s">
        <v>1967</v>
      </c>
    </row>
    <row r="2158" spans="1:12" x14ac:dyDescent="0.25">
      <c r="A2158">
        <v>763</v>
      </c>
      <c r="B2158" s="1" t="s">
        <v>1066</v>
      </c>
      <c r="C2158" s="1" t="s">
        <v>371</v>
      </c>
      <c r="D2158" s="1" t="s">
        <v>108</v>
      </c>
      <c r="E2158" s="2">
        <v>42802</v>
      </c>
      <c r="F2158">
        <v>1</v>
      </c>
      <c r="G2158">
        <v>551.99</v>
      </c>
      <c r="H2158" s="1" t="s">
        <v>856</v>
      </c>
      <c r="I2158" s="1" t="s">
        <v>39</v>
      </c>
      <c r="J2158" s="1" t="s">
        <v>109</v>
      </c>
      <c r="K2158" s="1" t="s">
        <v>179</v>
      </c>
      <c r="L2158" s="1" t="s">
        <v>1974</v>
      </c>
    </row>
    <row r="2159" spans="1:12" x14ac:dyDescent="0.25">
      <c r="A2159">
        <v>763</v>
      </c>
      <c r="B2159" s="1" t="s">
        <v>1066</v>
      </c>
      <c r="C2159" s="1" t="s">
        <v>371</v>
      </c>
      <c r="D2159" s="1" t="s">
        <v>108</v>
      </c>
      <c r="E2159" s="2">
        <v>42802</v>
      </c>
      <c r="F2159">
        <v>1</v>
      </c>
      <c r="G2159">
        <v>209.99</v>
      </c>
      <c r="H2159" s="1" t="s">
        <v>887</v>
      </c>
      <c r="I2159" s="1" t="s">
        <v>53</v>
      </c>
      <c r="J2159" s="1" t="s">
        <v>109</v>
      </c>
      <c r="K2159" s="1" t="s">
        <v>179</v>
      </c>
      <c r="L2159" s="1" t="s">
        <v>1969</v>
      </c>
    </row>
    <row r="2160" spans="1:12" x14ac:dyDescent="0.25">
      <c r="A2160">
        <v>764</v>
      </c>
      <c r="B2160" s="1" t="s">
        <v>1067</v>
      </c>
      <c r="C2160" s="1" t="s">
        <v>292</v>
      </c>
      <c r="D2160" s="1" t="s">
        <v>13</v>
      </c>
      <c r="E2160" s="2">
        <v>42803</v>
      </c>
      <c r="F2160">
        <v>2</v>
      </c>
      <c r="G2160">
        <v>2199.98</v>
      </c>
      <c r="H2160" s="1" t="s">
        <v>963</v>
      </c>
      <c r="I2160" s="1" t="s">
        <v>15</v>
      </c>
      <c r="J2160" s="1" t="s">
        <v>16</v>
      </c>
      <c r="K2160" s="1" t="s">
        <v>17</v>
      </c>
      <c r="L2160" s="1" t="s">
        <v>1967</v>
      </c>
    </row>
    <row r="2161" spans="1:12" x14ac:dyDescent="0.25">
      <c r="A2161">
        <v>764</v>
      </c>
      <c r="B2161" s="1" t="s">
        <v>1067</v>
      </c>
      <c r="C2161" s="1" t="s">
        <v>292</v>
      </c>
      <c r="D2161" s="1" t="s">
        <v>13</v>
      </c>
      <c r="E2161" s="2">
        <v>42803</v>
      </c>
      <c r="F2161">
        <v>2</v>
      </c>
      <c r="G2161">
        <v>599.98</v>
      </c>
      <c r="H2161" s="1" t="s">
        <v>866</v>
      </c>
      <c r="I2161" s="1" t="s">
        <v>53</v>
      </c>
      <c r="J2161" s="1" t="s">
        <v>16</v>
      </c>
      <c r="K2161" s="1" t="s">
        <v>17</v>
      </c>
      <c r="L2161" s="1" t="s">
        <v>1967</v>
      </c>
    </row>
    <row r="2162" spans="1:12" x14ac:dyDescent="0.25">
      <c r="A2162">
        <v>764</v>
      </c>
      <c r="B2162" s="1" t="s">
        <v>1067</v>
      </c>
      <c r="C2162" s="1" t="s">
        <v>292</v>
      </c>
      <c r="D2162" s="1" t="s">
        <v>13</v>
      </c>
      <c r="E2162" s="2">
        <v>42803</v>
      </c>
      <c r="F2162">
        <v>1</v>
      </c>
      <c r="G2162">
        <v>2699.99</v>
      </c>
      <c r="H2162" s="1" t="s">
        <v>919</v>
      </c>
      <c r="I2162" s="1" t="s">
        <v>858</v>
      </c>
      <c r="J2162" s="1" t="s">
        <v>16</v>
      </c>
      <c r="K2162" s="1" t="s">
        <v>17</v>
      </c>
      <c r="L2162" s="1" t="s">
        <v>1969</v>
      </c>
    </row>
    <row r="2163" spans="1:12" x14ac:dyDescent="0.25">
      <c r="A2163">
        <v>765</v>
      </c>
      <c r="B2163" s="1" t="s">
        <v>1068</v>
      </c>
      <c r="C2163" s="1" t="s">
        <v>607</v>
      </c>
      <c r="D2163" s="1" t="s">
        <v>13</v>
      </c>
      <c r="E2163" s="2">
        <v>42803</v>
      </c>
      <c r="F2163">
        <v>1</v>
      </c>
      <c r="G2163">
        <v>549.99</v>
      </c>
      <c r="H2163" s="1" t="s">
        <v>43</v>
      </c>
      <c r="I2163" s="1" t="s">
        <v>15</v>
      </c>
      <c r="J2163" s="1" t="s">
        <v>16</v>
      </c>
      <c r="K2163" s="1" t="s">
        <v>17</v>
      </c>
      <c r="L2163" s="1" t="s">
        <v>1967</v>
      </c>
    </row>
    <row r="2164" spans="1:12" x14ac:dyDescent="0.25">
      <c r="A2164">
        <v>765</v>
      </c>
      <c r="B2164" s="1" t="s">
        <v>1068</v>
      </c>
      <c r="C2164" s="1" t="s">
        <v>607</v>
      </c>
      <c r="D2164" s="1" t="s">
        <v>13</v>
      </c>
      <c r="E2164" s="2">
        <v>42803</v>
      </c>
      <c r="F2164">
        <v>1</v>
      </c>
      <c r="G2164">
        <v>499.99</v>
      </c>
      <c r="H2164" s="1" t="s">
        <v>80</v>
      </c>
      <c r="I2164" s="1" t="s">
        <v>39</v>
      </c>
      <c r="J2164" s="1" t="s">
        <v>16</v>
      </c>
      <c r="K2164" s="1" t="s">
        <v>17</v>
      </c>
      <c r="L2164" s="1" t="s">
        <v>1967</v>
      </c>
    </row>
    <row r="2165" spans="1:12" x14ac:dyDescent="0.25">
      <c r="A2165">
        <v>765</v>
      </c>
      <c r="B2165" s="1" t="s">
        <v>1068</v>
      </c>
      <c r="C2165" s="1" t="s">
        <v>607</v>
      </c>
      <c r="D2165" s="1" t="s">
        <v>13</v>
      </c>
      <c r="E2165" s="2">
        <v>42803</v>
      </c>
      <c r="F2165">
        <v>1</v>
      </c>
      <c r="G2165">
        <v>346.99</v>
      </c>
      <c r="H2165" s="1" t="s">
        <v>1033</v>
      </c>
      <c r="I2165" s="1" t="s">
        <v>15</v>
      </c>
      <c r="J2165" s="1" t="s">
        <v>16</v>
      </c>
      <c r="K2165" s="1" t="s">
        <v>17</v>
      </c>
      <c r="L2165" s="1" t="s">
        <v>1974</v>
      </c>
    </row>
    <row r="2166" spans="1:12" x14ac:dyDescent="0.25">
      <c r="A2166">
        <v>765</v>
      </c>
      <c r="B2166" s="1" t="s">
        <v>1068</v>
      </c>
      <c r="C2166" s="1" t="s">
        <v>607</v>
      </c>
      <c r="D2166" s="1" t="s">
        <v>13</v>
      </c>
      <c r="E2166" s="2">
        <v>42803</v>
      </c>
      <c r="F2166">
        <v>2</v>
      </c>
      <c r="G2166">
        <v>4999.9799999999996</v>
      </c>
      <c r="H2166" s="1" t="s">
        <v>943</v>
      </c>
      <c r="I2166" s="1" t="s">
        <v>22</v>
      </c>
      <c r="J2166" s="1" t="s">
        <v>16</v>
      </c>
      <c r="K2166" s="1" t="s">
        <v>17</v>
      </c>
      <c r="L2166" s="1" t="s">
        <v>1968</v>
      </c>
    </row>
    <row r="2167" spans="1:12" x14ac:dyDescent="0.25">
      <c r="A2167">
        <v>765</v>
      </c>
      <c r="B2167" s="1" t="s">
        <v>1068</v>
      </c>
      <c r="C2167" s="1" t="s">
        <v>607</v>
      </c>
      <c r="D2167" s="1" t="s">
        <v>13</v>
      </c>
      <c r="E2167" s="2">
        <v>42803</v>
      </c>
      <c r="F2167">
        <v>1</v>
      </c>
      <c r="G2167">
        <v>749.99</v>
      </c>
      <c r="H2167" s="1" t="s">
        <v>857</v>
      </c>
      <c r="I2167" s="1" t="s">
        <v>858</v>
      </c>
      <c r="J2167" s="1" t="s">
        <v>16</v>
      </c>
      <c r="K2167" s="1" t="s">
        <v>17</v>
      </c>
      <c r="L2167" s="1" t="s">
        <v>1968</v>
      </c>
    </row>
    <row r="2168" spans="1:12" x14ac:dyDescent="0.25">
      <c r="A2168">
        <v>766</v>
      </c>
      <c r="B2168" s="1" t="s">
        <v>1069</v>
      </c>
      <c r="C2168" s="1" t="s">
        <v>125</v>
      </c>
      <c r="D2168" s="1" t="s">
        <v>26</v>
      </c>
      <c r="E2168" s="2">
        <v>42803</v>
      </c>
      <c r="F2168">
        <v>1</v>
      </c>
      <c r="G2168">
        <v>470.99</v>
      </c>
      <c r="H2168" s="1" t="s">
        <v>1012</v>
      </c>
      <c r="I2168" s="1" t="s">
        <v>39</v>
      </c>
      <c r="J2168" s="1" t="s">
        <v>27</v>
      </c>
      <c r="K2168" s="1" t="s">
        <v>28</v>
      </c>
      <c r="L2168" s="1" t="s">
        <v>1974</v>
      </c>
    </row>
    <row r="2169" spans="1:12" x14ac:dyDescent="0.25">
      <c r="A2169">
        <v>767</v>
      </c>
      <c r="B2169" s="1" t="s">
        <v>1070</v>
      </c>
      <c r="C2169" s="1" t="s">
        <v>426</v>
      </c>
      <c r="D2169" s="1" t="s">
        <v>26</v>
      </c>
      <c r="E2169" s="2">
        <v>42803</v>
      </c>
      <c r="F2169">
        <v>2</v>
      </c>
      <c r="G2169">
        <v>1599.98</v>
      </c>
      <c r="H2169" s="1" t="s">
        <v>1022</v>
      </c>
      <c r="I2169" s="1" t="s">
        <v>15</v>
      </c>
      <c r="J2169" s="1" t="s">
        <v>27</v>
      </c>
      <c r="K2169" s="1" t="s">
        <v>31</v>
      </c>
      <c r="L2169" s="1" t="s">
        <v>1967</v>
      </c>
    </row>
    <row r="2170" spans="1:12" x14ac:dyDescent="0.25">
      <c r="A2170">
        <v>767</v>
      </c>
      <c r="B2170" s="1" t="s">
        <v>1070</v>
      </c>
      <c r="C2170" s="1" t="s">
        <v>426</v>
      </c>
      <c r="D2170" s="1" t="s">
        <v>26</v>
      </c>
      <c r="E2170" s="2">
        <v>42803</v>
      </c>
      <c r="F2170">
        <v>2</v>
      </c>
      <c r="G2170">
        <v>2939.98</v>
      </c>
      <c r="H2170" s="1" t="s">
        <v>922</v>
      </c>
      <c r="I2170" s="1" t="s">
        <v>22</v>
      </c>
      <c r="J2170" s="1" t="s">
        <v>27</v>
      </c>
      <c r="K2170" s="1" t="s">
        <v>31</v>
      </c>
      <c r="L2170" s="1" t="s">
        <v>1973</v>
      </c>
    </row>
    <row r="2171" spans="1:12" x14ac:dyDescent="0.25">
      <c r="A2171">
        <v>767</v>
      </c>
      <c r="B2171" s="1" t="s">
        <v>1070</v>
      </c>
      <c r="C2171" s="1" t="s">
        <v>426</v>
      </c>
      <c r="D2171" s="1" t="s">
        <v>26</v>
      </c>
      <c r="E2171" s="2">
        <v>42803</v>
      </c>
      <c r="F2171">
        <v>1</v>
      </c>
      <c r="G2171">
        <v>3499.99</v>
      </c>
      <c r="H2171" s="1" t="s">
        <v>917</v>
      </c>
      <c r="I2171" s="1" t="s">
        <v>20</v>
      </c>
      <c r="J2171" s="1" t="s">
        <v>27</v>
      </c>
      <c r="K2171" s="1" t="s">
        <v>31</v>
      </c>
      <c r="L2171" s="1" t="s">
        <v>1969</v>
      </c>
    </row>
    <row r="2172" spans="1:12" x14ac:dyDescent="0.25">
      <c r="A2172">
        <v>767</v>
      </c>
      <c r="B2172" s="1" t="s">
        <v>1070</v>
      </c>
      <c r="C2172" s="1" t="s">
        <v>426</v>
      </c>
      <c r="D2172" s="1" t="s">
        <v>26</v>
      </c>
      <c r="E2172" s="2">
        <v>42803</v>
      </c>
      <c r="F2172">
        <v>1</v>
      </c>
      <c r="G2172">
        <v>999.99</v>
      </c>
      <c r="H2172" s="1" t="s">
        <v>910</v>
      </c>
      <c r="I2172" s="1" t="s">
        <v>22</v>
      </c>
      <c r="J2172" s="1" t="s">
        <v>27</v>
      </c>
      <c r="K2172" s="1" t="s">
        <v>31</v>
      </c>
      <c r="L2172" s="1" t="s">
        <v>1969</v>
      </c>
    </row>
    <row r="2173" spans="1:12" x14ac:dyDescent="0.25">
      <c r="A2173">
        <v>768</v>
      </c>
      <c r="B2173" s="1" t="s">
        <v>1071</v>
      </c>
      <c r="C2173" s="1" t="s">
        <v>192</v>
      </c>
      <c r="D2173" s="1" t="s">
        <v>26</v>
      </c>
      <c r="E2173" s="2">
        <v>42803</v>
      </c>
      <c r="F2173">
        <v>1</v>
      </c>
      <c r="G2173">
        <v>299.99</v>
      </c>
      <c r="H2173" s="1" t="s">
        <v>866</v>
      </c>
      <c r="I2173" s="1" t="s">
        <v>15</v>
      </c>
      <c r="J2173" s="1" t="s">
        <v>27</v>
      </c>
      <c r="K2173" s="1" t="s">
        <v>31</v>
      </c>
      <c r="L2173" s="1" t="s">
        <v>1967</v>
      </c>
    </row>
    <row r="2174" spans="1:12" x14ac:dyDescent="0.25">
      <c r="A2174">
        <v>768</v>
      </c>
      <c r="B2174" s="1" t="s">
        <v>1071</v>
      </c>
      <c r="C2174" s="1" t="s">
        <v>192</v>
      </c>
      <c r="D2174" s="1" t="s">
        <v>26</v>
      </c>
      <c r="E2174" s="2">
        <v>42803</v>
      </c>
      <c r="F2174">
        <v>1</v>
      </c>
      <c r="G2174">
        <v>1632.99</v>
      </c>
      <c r="H2174" s="1" t="s">
        <v>980</v>
      </c>
      <c r="I2174" s="1" t="s">
        <v>22</v>
      </c>
      <c r="J2174" s="1" t="s">
        <v>27</v>
      </c>
      <c r="K2174" s="1" t="s">
        <v>31</v>
      </c>
      <c r="L2174" s="1" t="s">
        <v>1968</v>
      </c>
    </row>
    <row r="2175" spans="1:12" x14ac:dyDescent="0.25">
      <c r="A2175">
        <v>769</v>
      </c>
      <c r="B2175" s="1" t="s">
        <v>1072</v>
      </c>
      <c r="C2175" s="1" t="s">
        <v>223</v>
      </c>
      <c r="D2175" s="1" t="s">
        <v>26</v>
      </c>
      <c r="E2175" s="2">
        <v>42803</v>
      </c>
      <c r="F2175">
        <v>2</v>
      </c>
      <c r="G2175">
        <v>939.98</v>
      </c>
      <c r="H2175" s="1" t="s">
        <v>69</v>
      </c>
      <c r="I2175" s="1" t="s">
        <v>22</v>
      </c>
      <c r="J2175" s="1" t="s">
        <v>27</v>
      </c>
      <c r="K2175" s="1" t="s">
        <v>28</v>
      </c>
      <c r="L2175" s="1" t="s">
        <v>1968</v>
      </c>
    </row>
    <row r="2176" spans="1:12" x14ac:dyDescent="0.25">
      <c r="A2176">
        <v>769</v>
      </c>
      <c r="B2176" s="1" t="s">
        <v>1072</v>
      </c>
      <c r="C2176" s="1" t="s">
        <v>223</v>
      </c>
      <c r="D2176" s="1" t="s">
        <v>26</v>
      </c>
      <c r="E2176" s="2">
        <v>42803</v>
      </c>
      <c r="F2176">
        <v>2</v>
      </c>
      <c r="G2176">
        <v>1665.98</v>
      </c>
      <c r="H2176" s="1" t="s">
        <v>1055</v>
      </c>
      <c r="I2176" s="1" t="s">
        <v>22</v>
      </c>
      <c r="J2176" s="1" t="s">
        <v>27</v>
      </c>
      <c r="K2176" s="1" t="s">
        <v>28</v>
      </c>
      <c r="L2176" s="1" t="s">
        <v>1968</v>
      </c>
    </row>
    <row r="2177" spans="1:12" x14ac:dyDescent="0.25">
      <c r="A2177">
        <v>769</v>
      </c>
      <c r="B2177" s="1" t="s">
        <v>1072</v>
      </c>
      <c r="C2177" s="1" t="s">
        <v>223</v>
      </c>
      <c r="D2177" s="1" t="s">
        <v>26</v>
      </c>
      <c r="E2177" s="2">
        <v>42803</v>
      </c>
      <c r="F2177">
        <v>1</v>
      </c>
      <c r="G2177">
        <v>1799.99</v>
      </c>
      <c r="H2177" s="1" t="s">
        <v>23</v>
      </c>
      <c r="I2177" s="1" t="s">
        <v>22</v>
      </c>
      <c r="J2177" s="1" t="s">
        <v>27</v>
      </c>
      <c r="K2177" s="1" t="s">
        <v>28</v>
      </c>
      <c r="L2177" s="1" t="s">
        <v>1969</v>
      </c>
    </row>
    <row r="2178" spans="1:12" x14ac:dyDescent="0.25">
      <c r="A2178">
        <v>770</v>
      </c>
      <c r="B2178" s="1" t="s">
        <v>1073</v>
      </c>
      <c r="C2178" s="1" t="s">
        <v>314</v>
      </c>
      <c r="D2178" s="1" t="s">
        <v>108</v>
      </c>
      <c r="E2178" s="2">
        <v>42803</v>
      </c>
      <c r="F2178">
        <v>1</v>
      </c>
      <c r="G2178">
        <v>470.99</v>
      </c>
      <c r="H2178" s="1" t="s">
        <v>900</v>
      </c>
      <c r="I2178" s="1" t="s">
        <v>39</v>
      </c>
      <c r="J2178" s="1" t="s">
        <v>109</v>
      </c>
      <c r="K2178" s="1" t="s">
        <v>179</v>
      </c>
      <c r="L2178" s="1" t="s">
        <v>1974</v>
      </c>
    </row>
    <row r="2179" spans="1:12" x14ac:dyDescent="0.25">
      <c r="A2179">
        <v>770</v>
      </c>
      <c r="B2179" s="1" t="s">
        <v>1073</v>
      </c>
      <c r="C2179" s="1" t="s">
        <v>314</v>
      </c>
      <c r="D2179" s="1" t="s">
        <v>108</v>
      </c>
      <c r="E2179" s="2">
        <v>42803</v>
      </c>
      <c r="F2179">
        <v>1</v>
      </c>
      <c r="G2179">
        <v>551.99</v>
      </c>
      <c r="H2179" s="1" t="s">
        <v>856</v>
      </c>
      <c r="I2179" s="1" t="s">
        <v>39</v>
      </c>
      <c r="J2179" s="1" t="s">
        <v>109</v>
      </c>
      <c r="K2179" s="1" t="s">
        <v>179</v>
      </c>
      <c r="L2179" s="1" t="s">
        <v>1974</v>
      </c>
    </row>
    <row r="2180" spans="1:12" x14ac:dyDescent="0.25">
      <c r="A2180">
        <v>770</v>
      </c>
      <c r="B2180" s="1" t="s">
        <v>1073</v>
      </c>
      <c r="C2180" s="1" t="s">
        <v>314</v>
      </c>
      <c r="D2180" s="1" t="s">
        <v>108</v>
      </c>
      <c r="E2180" s="2">
        <v>42803</v>
      </c>
      <c r="F2180">
        <v>2</v>
      </c>
      <c r="G2180">
        <v>3361.98</v>
      </c>
      <c r="H2180" s="1" t="s">
        <v>63</v>
      </c>
      <c r="I2180" s="1" t="s">
        <v>20</v>
      </c>
      <c r="J2180" s="1" t="s">
        <v>109</v>
      </c>
      <c r="K2180" s="1" t="s">
        <v>179</v>
      </c>
      <c r="L2180" s="1" t="s">
        <v>1968</v>
      </c>
    </row>
    <row r="2181" spans="1:12" x14ac:dyDescent="0.25">
      <c r="A2181">
        <v>770</v>
      </c>
      <c r="B2181" s="1" t="s">
        <v>1073</v>
      </c>
      <c r="C2181" s="1" t="s">
        <v>314</v>
      </c>
      <c r="D2181" s="1" t="s">
        <v>108</v>
      </c>
      <c r="E2181" s="2">
        <v>42803</v>
      </c>
      <c r="F2181">
        <v>1</v>
      </c>
      <c r="G2181">
        <v>2299.9899999999998</v>
      </c>
      <c r="H2181" s="1" t="s">
        <v>878</v>
      </c>
      <c r="I2181" s="1" t="s">
        <v>22</v>
      </c>
      <c r="J2181" s="1" t="s">
        <v>109</v>
      </c>
      <c r="K2181" s="1" t="s">
        <v>179</v>
      </c>
      <c r="L2181" s="1" t="s">
        <v>1969</v>
      </c>
    </row>
    <row r="2182" spans="1:12" x14ac:dyDescent="0.25">
      <c r="A2182">
        <v>771</v>
      </c>
      <c r="B2182" s="1" t="s">
        <v>1074</v>
      </c>
      <c r="C2182" s="1" t="s">
        <v>74</v>
      </c>
      <c r="D2182" s="1" t="s">
        <v>13</v>
      </c>
      <c r="E2182" s="2">
        <v>42805</v>
      </c>
      <c r="F2182">
        <v>2</v>
      </c>
      <c r="G2182">
        <v>539.98</v>
      </c>
      <c r="H2182" s="1" t="s">
        <v>66</v>
      </c>
      <c r="I2182" s="1" t="s">
        <v>15</v>
      </c>
      <c r="J2182" s="1" t="s">
        <v>16</v>
      </c>
      <c r="K2182" s="1" t="s">
        <v>36</v>
      </c>
      <c r="L2182" s="1" t="s">
        <v>1967</v>
      </c>
    </row>
    <row r="2183" spans="1:12" x14ac:dyDescent="0.25">
      <c r="A2183">
        <v>771</v>
      </c>
      <c r="B2183" s="1" t="s">
        <v>1074</v>
      </c>
      <c r="C2183" s="1" t="s">
        <v>74</v>
      </c>
      <c r="D2183" s="1" t="s">
        <v>13</v>
      </c>
      <c r="E2183" s="2">
        <v>42805</v>
      </c>
      <c r="F2183">
        <v>1</v>
      </c>
      <c r="G2183">
        <v>189.99</v>
      </c>
      <c r="H2183" s="1" t="s">
        <v>898</v>
      </c>
      <c r="I2183" s="1" t="s">
        <v>53</v>
      </c>
      <c r="J2183" s="1" t="s">
        <v>16</v>
      </c>
      <c r="K2183" s="1" t="s">
        <v>36</v>
      </c>
      <c r="L2183" s="1" t="s">
        <v>1969</v>
      </c>
    </row>
    <row r="2184" spans="1:12" x14ac:dyDescent="0.25">
      <c r="A2184">
        <v>772</v>
      </c>
      <c r="B2184" s="1" t="s">
        <v>1075</v>
      </c>
      <c r="C2184" s="1" t="s">
        <v>157</v>
      </c>
      <c r="D2184" s="1" t="s">
        <v>26</v>
      </c>
      <c r="E2184" s="2">
        <v>42805</v>
      </c>
      <c r="F2184">
        <v>1</v>
      </c>
      <c r="G2184">
        <v>551.99</v>
      </c>
      <c r="H2184" s="1" t="s">
        <v>856</v>
      </c>
      <c r="I2184" s="1" t="s">
        <v>39</v>
      </c>
      <c r="J2184" s="1" t="s">
        <v>27</v>
      </c>
      <c r="K2184" s="1" t="s">
        <v>31</v>
      </c>
      <c r="L2184" s="1" t="s">
        <v>1974</v>
      </c>
    </row>
    <row r="2185" spans="1:12" x14ac:dyDescent="0.25">
      <c r="A2185">
        <v>773</v>
      </c>
      <c r="B2185" s="1" t="s">
        <v>1076</v>
      </c>
      <c r="C2185" s="1" t="s">
        <v>561</v>
      </c>
      <c r="D2185" s="1" t="s">
        <v>26</v>
      </c>
      <c r="E2185" s="2">
        <v>42805</v>
      </c>
      <c r="F2185">
        <v>1</v>
      </c>
      <c r="G2185">
        <v>269.99</v>
      </c>
      <c r="H2185" s="1" t="s">
        <v>52</v>
      </c>
      <c r="I2185" s="1" t="s">
        <v>15</v>
      </c>
      <c r="J2185" s="1" t="s">
        <v>27</v>
      </c>
      <c r="K2185" s="1" t="s">
        <v>28</v>
      </c>
      <c r="L2185" s="1" t="s">
        <v>1967</v>
      </c>
    </row>
    <row r="2186" spans="1:12" x14ac:dyDescent="0.25">
      <c r="A2186">
        <v>773</v>
      </c>
      <c r="B2186" s="1" t="s">
        <v>1076</v>
      </c>
      <c r="C2186" s="1" t="s">
        <v>561</v>
      </c>
      <c r="D2186" s="1" t="s">
        <v>26</v>
      </c>
      <c r="E2186" s="2">
        <v>42805</v>
      </c>
      <c r="F2186">
        <v>1</v>
      </c>
      <c r="G2186">
        <v>209.99</v>
      </c>
      <c r="H2186" s="1" t="s">
        <v>1010</v>
      </c>
      <c r="I2186" s="1" t="s">
        <v>53</v>
      </c>
      <c r="J2186" s="1" t="s">
        <v>27</v>
      </c>
      <c r="K2186" s="1" t="s">
        <v>28</v>
      </c>
      <c r="L2186" s="1" t="s">
        <v>1973</v>
      </c>
    </row>
    <row r="2187" spans="1:12" x14ac:dyDescent="0.25">
      <c r="A2187">
        <v>773</v>
      </c>
      <c r="B2187" s="1" t="s">
        <v>1076</v>
      </c>
      <c r="C2187" s="1" t="s">
        <v>561</v>
      </c>
      <c r="D2187" s="1" t="s">
        <v>26</v>
      </c>
      <c r="E2187" s="2">
        <v>42805</v>
      </c>
      <c r="F2187">
        <v>2</v>
      </c>
      <c r="G2187">
        <v>858</v>
      </c>
      <c r="H2187" s="1" t="s">
        <v>40</v>
      </c>
      <c r="I2187" s="1" t="s">
        <v>15</v>
      </c>
      <c r="J2187" s="1" t="s">
        <v>27</v>
      </c>
      <c r="K2187" s="1" t="s">
        <v>28</v>
      </c>
      <c r="L2187" s="1" t="s">
        <v>1971</v>
      </c>
    </row>
    <row r="2188" spans="1:12" x14ac:dyDescent="0.25">
      <c r="A2188">
        <v>773</v>
      </c>
      <c r="B2188" s="1" t="s">
        <v>1076</v>
      </c>
      <c r="C2188" s="1" t="s">
        <v>561</v>
      </c>
      <c r="D2188" s="1" t="s">
        <v>26</v>
      </c>
      <c r="E2188" s="2">
        <v>42805</v>
      </c>
      <c r="F2188">
        <v>2</v>
      </c>
      <c r="G2188">
        <v>939.98</v>
      </c>
      <c r="H2188" s="1" t="s">
        <v>903</v>
      </c>
      <c r="I2188" s="1" t="s">
        <v>22</v>
      </c>
      <c r="J2188" s="1" t="s">
        <v>27</v>
      </c>
      <c r="K2188" s="1" t="s">
        <v>28</v>
      </c>
      <c r="L2188" s="1" t="s">
        <v>1968</v>
      </c>
    </row>
    <row r="2189" spans="1:12" x14ac:dyDescent="0.25">
      <c r="A2189">
        <v>774</v>
      </c>
      <c r="B2189" s="1" t="s">
        <v>1077</v>
      </c>
      <c r="C2189" s="1" t="s">
        <v>325</v>
      </c>
      <c r="D2189" s="1" t="s">
        <v>26</v>
      </c>
      <c r="E2189" s="2">
        <v>42806</v>
      </c>
      <c r="F2189">
        <v>1</v>
      </c>
      <c r="G2189">
        <v>599.99</v>
      </c>
      <c r="H2189" s="1" t="s">
        <v>18</v>
      </c>
      <c r="I2189" s="1" t="s">
        <v>15</v>
      </c>
      <c r="J2189" s="1" t="s">
        <v>27</v>
      </c>
      <c r="K2189" s="1" t="s">
        <v>28</v>
      </c>
      <c r="L2189" s="1" t="s">
        <v>1967</v>
      </c>
    </row>
    <row r="2190" spans="1:12" x14ac:dyDescent="0.25">
      <c r="A2190">
        <v>774</v>
      </c>
      <c r="B2190" s="1" t="s">
        <v>1077</v>
      </c>
      <c r="C2190" s="1" t="s">
        <v>325</v>
      </c>
      <c r="D2190" s="1" t="s">
        <v>26</v>
      </c>
      <c r="E2190" s="2">
        <v>42806</v>
      </c>
      <c r="F2190">
        <v>1</v>
      </c>
      <c r="G2190">
        <v>749.99</v>
      </c>
      <c r="H2190" s="1" t="s">
        <v>863</v>
      </c>
      <c r="I2190" s="1" t="s">
        <v>15</v>
      </c>
      <c r="J2190" s="1" t="s">
        <v>27</v>
      </c>
      <c r="K2190" s="1" t="s">
        <v>28</v>
      </c>
      <c r="L2190" s="1" t="s">
        <v>1974</v>
      </c>
    </row>
    <row r="2191" spans="1:12" x14ac:dyDescent="0.25">
      <c r="A2191">
        <v>774</v>
      </c>
      <c r="B2191" s="1" t="s">
        <v>1077</v>
      </c>
      <c r="C2191" s="1" t="s">
        <v>325</v>
      </c>
      <c r="D2191" s="1" t="s">
        <v>26</v>
      </c>
      <c r="E2191" s="2">
        <v>42806</v>
      </c>
      <c r="F2191">
        <v>1</v>
      </c>
      <c r="G2191">
        <v>346.99</v>
      </c>
      <c r="H2191" s="1" t="s">
        <v>1033</v>
      </c>
      <c r="I2191" s="1" t="s">
        <v>15</v>
      </c>
      <c r="J2191" s="1" t="s">
        <v>27</v>
      </c>
      <c r="K2191" s="1" t="s">
        <v>28</v>
      </c>
      <c r="L2191" s="1" t="s">
        <v>1974</v>
      </c>
    </row>
    <row r="2192" spans="1:12" x14ac:dyDescent="0.25">
      <c r="A2192">
        <v>774</v>
      </c>
      <c r="B2192" s="1" t="s">
        <v>1077</v>
      </c>
      <c r="C2192" s="1" t="s">
        <v>325</v>
      </c>
      <c r="D2192" s="1" t="s">
        <v>26</v>
      </c>
      <c r="E2192" s="2">
        <v>42806</v>
      </c>
      <c r="F2192">
        <v>2</v>
      </c>
      <c r="G2192">
        <v>1665.98</v>
      </c>
      <c r="H2192" s="1" t="s">
        <v>1055</v>
      </c>
      <c r="I2192" s="1" t="s">
        <v>22</v>
      </c>
      <c r="J2192" s="1" t="s">
        <v>27</v>
      </c>
      <c r="K2192" s="1" t="s">
        <v>28</v>
      </c>
      <c r="L2192" s="1" t="s">
        <v>1968</v>
      </c>
    </row>
    <row r="2193" spans="1:12" x14ac:dyDescent="0.25">
      <c r="A2193">
        <v>774</v>
      </c>
      <c r="B2193" s="1" t="s">
        <v>1077</v>
      </c>
      <c r="C2193" s="1" t="s">
        <v>325</v>
      </c>
      <c r="D2193" s="1" t="s">
        <v>26</v>
      </c>
      <c r="E2193" s="2">
        <v>42806</v>
      </c>
      <c r="F2193">
        <v>2</v>
      </c>
      <c r="G2193">
        <v>9999.98</v>
      </c>
      <c r="H2193" s="1" t="s">
        <v>930</v>
      </c>
      <c r="I2193" s="1" t="s">
        <v>858</v>
      </c>
      <c r="J2193" s="1" t="s">
        <v>27</v>
      </c>
      <c r="K2193" s="1" t="s">
        <v>28</v>
      </c>
      <c r="L2193" s="1" t="s">
        <v>1969</v>
      </c>
    </row>
    <row r="2194" spans="1:12" x14ac:dyDescent="0.25">
      <c r="A2194">
        <v>775</v>
      </c>
      <c r="B2194" s="1" t="s">
        <v>1078</v>
      </c>
      <c r="C2194" s="1" t="s">
        <v>929</v>
      </c>
      <c r="D2194" s="1" t="s">
        <v>26</v>
      </c>
      <c r="E2194" s="2">
        <v>42806</v>
      </c>
      <c r="F2194">
        <v>1</v>
      </c>
      <c r="G2194">
        <v>1499.99</v>
      </c>
      <c r="H2194" s="1" t="s">
        <v>913</v>
      </c>
      <c r="I2194" s="1" t="s">
        <v>22</v>
      </c>
      <c r="J2194" s="1" t="s">
        <v>27</v>
      </c>
      <c r="K2194" s="1" t="s">
        <v>28</v>
      </c>
      <c r="L2194" s="1" t="s">
        <v>1969</v>
      </c>
    </row>
    <row r="2195" spans="1:12" x14ac:dyDescent="0.25">
      <c r="A2195">
        <v>776</v>
      </c>
      <c r="B2195" s="1" t="s">
        <v>1079</v>
      </c>
      <c r="C2195" s="1" t="s">
        <v>139</v>
      </c>
      <c r="D2195" s="1" t="s">
        <v>26</v>
      </c>
      <c r="E2195" s="2">
        <v>42807</v>
      </c>
      <c r="F2195">
        <v>1</v>
      </c>
      <c r="G2195">
        <v>416.99</v>
      </c>
      <c r="H2195" s="1" t="s">
        <v>923</v>
      </c>
      <c r="I2195" s="1" t="s">
        <v>15</v>
      </c>
      <c r="J2195" s="1" t="s">
        <v>27</v>
      </c>
      <c r="K2195" s="1" t="s">
        <v>28</v>
      </c>
      <c r="L2195" s="1" t="s">
        <v>1974</v>
      </c>
    </row>
    <row r="2196" spans="1:12" x14ac:dyDescent="0.25">
      <c r="A2196">
        <v>776</v>
      </c>
      <c r="B2196" s="1" t="s">
        <v>1079</v>
      </c>
      <c r="C2196" s="1" t="s">
        <v>139</v>
      </c>
      <c r="D2196" s="1" t="s">
        <v>26</v>
      </c>
      <c r="E2196" s="2">
        <v>42807</v>
      </c>
      <c r="F2196">
        <v>1</v>
      </c>
      <c r="G2196">
        <v>832.99</v>
      </c>
      <c r="H2196" s="1" t="s">
        <v>1006</v>
      </c>
      <c r="I2196" s="1" t="s">
        <v>22</v>
      </c>
      <c r="J2196" s="1" t="s">
        <v>27</v>
      </c>
      <c r="K2196" s="1" t="s">
        <v>28</v>
      </c>
      <c r="L2196" s="1" t="s">
        <v>1974</v>
      </c>
    </row>
    <row r="2197" spans="1:12" x14ac:dyDescent="0.25">
      <c r="A2197">
        <v>776</v>
      </c>
      <c r="B2197" s="1" t="s">
        <v>1079</v>
      </c>
      <c r="C2197" s="1" t="s">
        <v>139</v>
      </c>
      <c r="D2197" s="1" t="s">
        <v>26</v>
      </c>
      <c r="E2197" s="2">
        <v>42807</v>
      </c>
      <c r="F2197">
        <v>1</v>
      </c>
      <c r="G2197">
        <v>2499.9899999999998</v>
      </c>
      <c r="H2197" s="1" t="s">
        <v>943</v>
      </c>
      <c r="I2197" s="1" t="s">
        <v>22</v>
      </c>
      <c r="J2197" s="1" t="s">
        <v>27</v>
      </c>
      <c r="K2197" s="1" t="s">
        <v>28</v>
      </c>
      <c r="L2197" s="1" t="s">
        <v>1968</v>
      </c>
    </row>
    <row r="2198" spans="1:12" x14ac:dyDescent="0.25">
      <c r="A2198">
        <v>776</v>
      </c>
      <c r="B2198" s="1" t="s">
        <v>1079</v>
      </c>
      <c r="C2198" s="1" t="s">
        <v>139</v>
      </c>
      <c r="D2198" s="1" t="s">
        <v>26</v>
      </c>
      <c r="E2198" s="2">
        <v>42807</v>
      </c>
      <c r="F2198">
        <v>2</v>
      </c>
      <c r="G2198">
        <v>4599.9799999999996</v>
      </c>
      <c r="H2198" s="1" t="s">
        <v>878</v>
      </c>
      <c r="I2198" s="1" t="s">
        <v>22</v>
      </c>
      <c r="J2198" s="1" t="s">
        <v>27</v>
      </c>
      <c r="K2198" s="1" t="s">
        <v>28</v>
      </c>
      <c r="L2198" s="1" t="s">
        <v>1969</v>
      </c>
    </row>
    <row r="2199" spans="1:12" x14ac:dyDescent="0.25">
      <c r="A2199">
        <v>777</v>
      </c>
      <c r="B2199" s="1" t="s">
        <v>1080</v>
      </c>
      <c r="C2199" s="1" t="s">
        <v>535</v>
      </c>
      <c r="D2199" s="1" t="s">
        <v>26</v>
      </c>
      <c r="E2199" s="2">
        <v>42807</v>
      </c>
      <c r="F2199">
        <v>1</v>
      </c>
      <c r="G2199">
        <v>1320.99</v>
      </c>
      <c r="H2199" s="1" t="s">
        <v>77</v>
      </c>
      <c r="I2199" s="1" t="s">
        <v>22</v>
      </c>
      <c r="J2199" s="1" t="s">
        <v>27</v>
      </c>
      <c r="K2199" s="1" t="s">
        <v>28</v>
      </c>
      <c r="L2199" s="1" t="s">
        <v>1972</v>
      </c>
    </row>
    <row r="2200" spans="1:12" x14ac:dyDescent="0.25">
      <c r="A2200">
        <v>777</v>
      </c>
      <c r="B2200" s="1" t="s">
        <v>1080</v>
      </c>
      <c r="C2200" s="1" t="s">
        <v>535</v>
      </c>
      <c r="D2200" s="1" t="s">
        <v>26</v>
      </c>
      <c r="E2200" s="2">
        <v>42807</v>
      </c>
      <c r="F2200">
        <v>1</v>
      </c>
      <c r="G2200">
        <v>749.99</v>
      </c>
      <c r="H2200" s="1" t="s">
        <v>35</v>
      </c>
      <c r="I2200" s="1" t="s">
        <v>22</v>
      </c>
      <c r="J2200" s="1" t="s">
        <v>27</v>
      </c>
      <c r="K2200" s="1" t="s">
        <v>28</v>
      </c>
      <c r="L2200" s="1" t="s">
        <v>1970</v>
      </c>
    </row>
    <row r="2201" spans="1:12" x14ac:dyDescent="0.25">
      <c r="A2201">
        <v>777</v>
      </c>
      <c r="B2201" s="1" t="s">
        <v>1080</v>
      </c>
      <c r="C2201" s="1" t="s">
        <v>535</v>
      </c>
      <c r="D2201" s="1" t="s">
        <v>26</v>
      </c>
      <c r="E2201" s="2">
        <v>42807</v>
      </c>
      <c r="F2201">
        <v>2</v>
      </c>
      <c r="G2201">
        <v>7999.98</v>
      </c>
      <c r="H2201" s="1" t="s">
        <v>56</v>
      </c>
      <c r="I2201" s="1" t="s">
        <v>22</v>
      </c>
      <c r="J2201" s="1" t="s">
        <v>27</v>
      </c>
      <c r="K2201" s="1" t="s">
        <v>28</v>
      </c>
      <c r="L2201" s="1" t="s">
        <v>1969</v>
      </c>
    </row>
    <row r="2202" spans="1:12" x14ac:dyDescent="0.25">
      <c r="A2202">
        <v>778</v>
      </c>
      <c r="B2202" s="1" t="s">
        <v>1081</v>
      </c>
      <c r="C2202" s="1" t="s">
        <v>314</v>
      </c>
      <c r="D2202" s="1" t="s">
        <v>108</v>
      </c>
      <c r="E2202" s="2">
        <v>42809</v>
      </c>
      <c r="F2202">
        <v>1</v>
      </c>
      <c r="G2202">
        <v>489.99</v>
      </c>
      <c r="H2202" s="1" t="s">
        <v>871</v>
      </c>
      <c r="I2202" s="1" t="s">
        <v>15</v>
      </c>
      <c r="J2202" s="1" t="s">
        <v>109</v>
      </c>
      <c r="K2202" s="1" t="s">
        <v>179</v>
      </c>
      <c r="L2202" s="1" t="s">
        <v>1967</v>
      </c>
    </row>
    <row r="2203" spans="1:12" x14ac:dyDescent="0.25">
      <c r="A2203">
        <v>778</v>
      </c>
      <c r="B2203" s="1" t="s">
        <v>1081</v>
      </c>
      <c r="C2203" s="1" t="s">
        <v>314</v>
      </c>
      <c r="D2203" s="1" t="s">
        <v>108</v>
      </c>
      <c r="E2203" s="2">
        <v>42809</v>
      </c>
      <c r="F2203">
        <v>1</v>
      </c>
      <c r="G2203">
        <v>329.99</v>
      </c>
      <c r="H2203" s="1" t="s">
        <v>852</v>
      </c>
      <c r="I2203" s="1" t="s">
        <v>53</v>
      </c>
      <c r="J2203" s="1" t="s">
        <v>109</v>
      </c>
      <c r="K2203" s="1" t="s">
        <v>179</v>
      </c>
      <c r="L2203" s="1" t="s">
        <v>1973</v>
      </c>
    </row>
    <row r="2204" spans="1:12" x14ac:dyDescent="0.25">
      <c r="A2204">
        <v>779</v>
      </c>
      <c r="B2204" s="1" t="s">
        <v>1082</v>
      </c>
      <c r="C2204" s="1" t="s">
        <v>497</v>
      </c>
      <c r="D2204" s="1" t="s">
        <v>26</v>
      </c>
      <c r="E2204" s="2">
        <v>42809</v>
      </c>
      <c r="F2204">
        <v>1</v>
      </c>
      <c r="G2204">
        <v>339.99</v>
      </c>
      <c r="H2204" s="1" t="s">
        <v>926</v>
      </c>
      <c r="I2204" s="1" t="s">
        <v>53</v>
      </c>
      <c r="J2204" s="1" t="s">
        <v>27</v>
      </c>
      <c r="K2204" s="1" t="s">
        <v>28</v>
      </c>
      <c r="L2204" s="1" t="s">
        <v>1967</v>
      </c>
    </row>
    <row r="2205" spans="1:12" x14ac:dyDescent="0.25">
      <c r="A2205">
        <v>779</v>
      </c>
      <c r="B2205" s="1" t="s">
        <v>1082</v>
      </c>
      <c r="C2205" s="1" t="s">
        <v>497</v>
      </c>
      <c r="D2205" s="1" t="s">
        <v>26</v>
      </c>
      <c r="E2205" s="2">
        <v>42809</v>
      </c>
      <c r="F2205">
        <v>1</v>
      </c>
      <c r="G2205">
        <v>329.99</v>
      </c>
      <c r="H2205" s="1" t="s">
        <v>852</v>
      </c>
      <c r="I2205" s="1" t="s">
        <v>53</v>
      </c>
      <c r="J2205" s="1" t="s">
        <v>27</v>
      </c>
      <c r="K2205" s="1" t="s">
        <v>28</v>
      </c>
      <c r="L2205" s="1" t="s">
        <v>1973</v>
      </c>
    </row>
    <row r="2206" spans="1:12" x14ac:dyDescent="0.25">
      <c r="A2206">
        <v>779</v>
      </c>
      <c r="B2206" s="1" t="s">
        <v>1082</v>
      </c>
      <c r="C2206" s="1" t="s">
        <v>497</v>
      </c>
      <c r="D2206" s="1" t="s">
        <v>26</v>
      </c>
      <c r="E2206" s="2">
        <v>42809</v>
      </c>
      <c r="F2206">
        <v>2</v>
      </c>
      <c r="G2206">
        <v>419.98</v>
      </c>
      <c r="H2206" s="1" t="s">
        <v>887</v>
      </c>
      <c r="I2206" s="1" t="s">
        <v>53</v>
      </c>
      <c r="J2206" s="1" t="s">
        <v>27</v>
      </c>
      <c r="K2206" s="1" t="s">
        <v>28</v>
      </c>
      <c r="L2206" s="1" t="s">
        <v>1969</v>
      </c>
    </row>
    <row r="2207" spans="1:12" x14ac:dyDescent="0.25">
      <c r="A2207">
        <v>779</v>
      </c>
      <c r="B2207" s="1" t="s">
        <v>1082</v>
      </c>
      <c r="C2207" s="1" t="s">
        <v>497</v>
      </c>
      <c r="D2207" s="1" t="s">
        <v>26</v>
      </c>
      <c r="E2207" s="2">
        <v>42809</v>
      </c>
      <c r="F2207">
        <v>1</v>
      </c>
      <c r="G2207">
        <v>1799.99</v>
      </c>
      <c r="H2207" s="1" t="s">
        <v>23</v>
      </c>
      <c r="I2207" s="1" t="s">
        <v>22</v>
      </c>
      <c r="J2207" s="1" t="s">
        <v>27</v>
      </c>
      <c r="K2207" s="1" t="s">
        <v>28</v>
      </c>
      <c r="L2207" s="1" t="s">
        <v>1969</v>
      </c>
    </row>
    <row r="2208" spans="1:12" x14ac:dyDescent="0.25">
      <c r="A2208">
        <v>779</v>
      </c>
      <c r="B2208" s="1" t="s">
        <v>1082</v>
      </c>
      <c r="C2208" s="1" t="s">
        <v>497</v>
      </c>
      <c r="D2208" s="1" t="s">
        <v>26</v>
      </c>
      <c r="E2208" s="2">
        <v>42809</v>
      </c>
      <c r="F2208">
        <v>1</v>
      </c>
      <c r="G2208">
        <v>5299.99</v>
      </c>
      <c r="H2208" s="1" t="s">
        <v>879</v>
      </c>
      <c r="I2208" s="1" t="s">
        <v>22</v>
      </c>
      <c r="J2208" s="1" t="s">
        <v>27</v>
      </c>
      <c r="K2208" s="1" t="s">
        <v>28</v>
      </c>
      <c r="L2208" s="1" t="s">
        <v>1969</v>
      </c>
    </row>
    <row r="2209" spans="1:12" x14ac:dyDescent="0.25">
      <c r="A2209">
        <v>780</v>
      </c>
      <c r="B2209" s="1" t="s">
        <v>1083</v>
      </c>
      <c r="C2209" s="1" t="s">
        <v>213</v>
      </c>
      <c r="D2209" s="1" t="s">
        <v>26</v>
      </c>
      <c r="E2209" s="2">
        <v>42809</v>
      </c>
      <c r="F2209">
        <v>1</v>
      </c>
      <c r="G2209">
        <v>469.99</v>
      </c>
      <c r="H2209" s="1" t="s">
        <v>869</v>
      </c>
      <c r="I2209" s="1" t="s">
        <v>22</v>
      </c>
      <c r="J2209" s="1" t="s">
        <v>27</v>
      </c>
      <c r="K2209" s="1" t="s">
        <v>28</v>
      </c>
      <c r="L2209" s="1" t="s">
        <v>1969</v>
      </c>
    </row>
    <row r="2210" spans="1:12" x14ac:dyDescent="0.25">
      <c r="A2210">
        <v>781</v>
      </c>
      <c r="B2210" s="1" t="s">
        <v>1084</v>
      </c>
      <c r="C2210" s="1" t="s">
        <v>365</v>
      </c>
      <c r="D2210" s="1" t="s">
        <v>26</v>
      </c>
      <c r="E2210" s="2">
        <v>42809</v>
      </c>
      <c r="F2210">
        <v>2</v>
      </c>
      <c r="G2210">
        <v>833.98</v>
      </c>
      <c r="H2210" s="1" t="s">
        <v>867</v>
      </c>
      <c r="I2210" s="1" t="s">
        <v>39</v>
      </c>
      <c r="J2210" s="1" t="s">
        <v>27</v>
      </c>
      <c r="K2210" s="1" t="s">
        <v>28</v>
      </c>
      <c r="L2210" s="1" t="s">
        <v>1974</v>
      </c>
    </row>
    <row r="2211" spans="1:12" x14ac:dyDescent="0.25">
      <c r="A2211">
        <v>781</v>
      </c>
      <c r="B2211" s="1" t="s">
        <v>1084</v>
      </c>
      <c r="C2211" s="1" t="s">
        <v>365</v>
      </c>
      <c r="D2211" s="1" t="s">
        <v>26</v>
      </c>
      <c r="E2211" s="2">
        <v>42809</v>
      </c>
      <c r="F2211">
        <v>2</v>
      </c>
      <c r="G2211">
        <v>3999.98</v>
      </c>
      <c r="H2211" s="1" t="s">
        <v>983</v>
      </c>
      <c r="I2211" s="1" t="s">
        <v>858</v>
      </c>
      <c r="J2211" s="1" t="s">
        <v>27</v>
      </c>
      <c r="K2211" s="1" t="s">
        <v>28</v>
      </c>
      <c r="L2211" s="1" t="s">
        <v>1969</v>
      </c>
    </row>
    <row r="2212" spans="1:12" x14ac:dyDescent="0.25">
      <c r="A2212">
        <v>781</v>
      </c>
      <c r="B2212" s="1" t="s">
        <v>1084</v>
      </c>
      <c r="C2212" s="1" t="s">
        <v>365</v>
      </c>
      <c r="D2212" s="1" t="s">
        <v>26</v>
      </c>
      <c r="E2212" s="2">
        <v>42809</v>
      </c>
      <c r="F2212">
        <v>2</v>
      </c>
      <c r="G2212">
        <v>7999.98</v>
      </c>
      <c r="H2212" s="1" t="s">
        <v>56</v>
      </c>
      <c r="I2212" s="1" t="s">
        <v>22</v>
      </c>
      <c r="J2212" s="1" t="s">
        <v>27</v>
      </c>
      <c r="K2212" s="1" t="s">
        <v>28</v>
      </c>
      <c r="L2212" s="1" t="s">
        <v>1969</v>
      </c>
    </row>
    <row r="2213" spans="1:12" x14ac:dyDescent="0.25">
      <c r="A2213">
        <v>782</v>
      </c>
      <c r="B2213" s="1" t="s">
        <v>1085</v>
      </c>
      <c r="C2213" s="1" t="s">
        <v>265</v>
      </c>
      <c r="D2213" s="1" t="s">
        <v>26</v>
      </c>
      <c r="E2213" s="2">
        <v>42809</v>
      </c>
      <c r="F2213">
        <v>1</v>
      </c>
      <c r="G2213">
        <v>299.99</v>
      </c>
      <c r="H2213" s="1" t="s">
        <v>877</v>
      </c>
      <c r="I2213" s="1" t="s">
        <v>53</v>
      </c>
      <c r="J2213" s="1" t="s">
        <v>27</v>
      </c>
      <c r="K2213" s="1" t="s">
        <v>31</v>
      </c>
      <c r="L2213" s="1" t="s">
        <v>1967</v>
      </c>
    </row>
    <row r="2214" spans="1:12" x14ac:dyDescent="0.25">
      <c r="A2214">
        <v>782</v>
      </c>
      <c r="B2214" s="1" t="s">
        <v>1085</v>
      </c>
      <c r="C2214" s="1" t="s">
        <v>265</v>
      </c>
      <c r="D2214" s="1" t="s">
        <v>26</v>
      </c>
      <c r="E2214" s="2">
        <v>42809</v>
      </c>
      <c r="F2214">
        <v>2</v>
      </c>
      <c r="G2214">
        <v>1199.98</v>
      </c>
      <c r="H2214" s="1" t="s">
        <v>14</v>
      </c>
      <c r="I2214" s="1" t="s">
        <v>15</v>
      </c>
      <c r="J2214" s="1" t="s">
        <v>27</v>
      </c>
      <c r="K2214" s="1" t="s">
        <v>31</v>
      </c>
      <c r="L2214" s="1" t="s">
        <v>1967</v>
      </c>
    </row>
    <row r="2215" spans="1:12" x14ac:dyDescent="0.25">
      <c r="A2215">
        <v>782</v>
      </c>
      <c r="B2215" s="1" t="s">
        <v>1085</v>
      </c>
      <c r="C2215" s="1" t="s">
        <v>265</v>
      </c>
      <c r="D2215" s="1" t="s">
        <v>26</v>
      </c>
      <c r="E2215" s="2">
        <v>42809</v>
      </c>
      <c r="F2215">
        <v>2</v>
      </c>
      <c r="G2215">
        <v>1199.98</v>
      </c>
      <c r="H2215" s="1" t="s">
        <v>18</v>
      </c>
      <c r="I2215" s="1" t="s">
        <v>15</v>
      </c>
      <c r="J2215" s="1" t="s">
        <v>27</v>
      </c>
      <c r="K2215" s="1" t="s">
        <v>31</v>
      </c>
      <c r="L2215" s="1" t="s">
        <v>1967</v>
      </c>
    </row>
    <row r="2216" spans="1:12" x14ac:dyDescent="0.25">
      <c r="A2216">
        <v>782</v>
      </c>
      <c r="B2216" s="1" t="s">
        <v>1085</v>
      </c>
      <c r="C2216" s="1" t="s">
        <v>265</v>
      </c>
      <c r="D2216" s="1" t="s">
        <v>26</v>
      </c>
      <c r="E2216" s="2">
        <v>42809</v>
      </c>
      <c r="F2216">
        <v>1</v>
      </c>
      <c r="G2216">
        <v>1999.99</v>
      </c>
      <c r="H2216" s="1" t="s">
        <v>983</v>
      </c>
      <c r="I2216" s="1" t="s">
        <v>858</v>
      </c>
      <c r="J2216" s="1" t="s">
        <v>27</v>
      </c>
      <c r="K2216" s="1" t="s">
        <v>31</v>
      </c>
      <c r="L2216" s="1" t="s">
        <v>1969</v>
      </c>
    </row>
    <row r="2217" spans="1:12" x14ac:dyDescent="0.25">
      <c r="A2217">
        <v>783</v>
      </c>
      <c r="B2217" s="1" t="s">
        <v>1086</v>
      </c>
      <c r="C2217" s="1" t="s">
        <v>200</v>
      </c>
      <c r="D2217" s="1" t="s">
        <v>13</v>
      </c>
      <c r="E2217" s="2">
        <v>42810</v>
      </c>
      <c r="F2217">
        <v>2</v>
      </c>
      <c r="G2217">
        <v>539.98</v>
      </c>
      <c r="H2217" s="1" t="s">
        <v>52</v>
      </c>
      <c r="I2217" s="1" t="s">
        <v>53</v>
      </c>
      <c r="J2217" s="1" t="s">
        <v>16</v>
      </c>
      <c r="K2217" s="1" t="s">
        <v>17</v>
      </c>
      <c r="L2217" s="1" t="s">
        <v>1967</v>
      </c>
    </row>
    <row r="2218" spans="1:12" x14ac:dyDescent="0.25">
      <c r="A2218">
        <v>783</v>
      </c>
      <c r="B2218" s="1" t="s">
        <v>1086</v>
      </c>
      <c r="C2218" s="1" t="s">
        <v>200</v>
      </c>
      <c r="D2218" s="1" t="s">
        <v>13</v>
      </c>
      <c r="E2218" s="2">
        <v>42810</v>
      </c>
      <c r="F2218">
        <v>1</v>
      </c>
      <c r="G2218">
        <v>209.99</v>
      </c>
      <c r="H2218" s="1" t="s">
        <v>1010</v>
      </c>
      <c r="I2218" s="1" t="s">
        <v>53</v>
      </c>
      <c r="J2218" s="1" t="s">
        <v>16</v>
      </c>
      <c r="K2218" s="1" t="s">
        <v>17</v>
      </c>
      <c r="L2218" s="1" t="s">
        <v>1973</v>
      </c>
    </row>
    <row r="2219" spans="1:12" x14ac:dyDescent="0.25">
      <c r="A2219">
        <v>783</v>
      </c>
      <c r="B2219" s="1" t="s">
        <v>1086</v>
      </c>
      <c r="C2219" s="1" t="s">
        <v>200</v>
      </c>
      <c r="D2219" s="1" t="s">
        <v>13</v>
      </c>
      <c r="E2219" s="2">
        <v>42810</v>
      </c>
      <c r="F2219">
        <v>1</v>
      </c>
      <c r="G2219">
        <v>249.99</v>
      </c>
      <c r="H2219" s="1" t="s">
        <v>890</v>
      </c>
      <c r="I2219" s="1" t="s">
        <v>53</v>
      </c>
      <c r="J2219" s="1" t="s">
        <v>16</v>
      </c>
      <c r="K2219" s="1" t="s">
        <v>17</v>
      </c>
      <c r="L2219" s="1" t="s">
        <v>1973</v>
      </c>
    </row>
    <row r="2220" spans="1:12" x14ac:dyDescent="0.25">
      <c r="A2220">
        <v>783</v>
      </c>
      <c r="B2220" s="1" t="s">
        <v>1086</v>
      </c>
      <c r="C2220" s="1" t="s">
        <v>200</v>
      </c>
      <c r="D2220" s="1" t="s">
        <v>13</v>
      </c>
      <c r="E2220" s="2">
        <v>42810</v>
      </c>
      <c r="F2220">
        <v>1</v>
      </c>
      <c r="G2220">
        <v>999.99</v>
      </c>
      <c r="H2220" s="1" t="s">
        <v>910</v>
      </c>
      <c r="I2220" s="1" t="s">
        <v>22</v>
      </c>
      <c r="J2220" s="1" t="s">
        <v>16</v>
      </c>
      <c r="K2220" s="1" t="s">
        <v>17</v>
      </c>
      <c r="L2220" s="1" t="s">
        <v>1969</v>
      </c>
    </row>
    <row r="2221" spans="1:12" x14ac:dyDescent="0.25">
      <c r="A2221">
        <v>784</v>
      </c>
      <c r="B2221" s="1" t="s">
        <v>1087</v>
      </c>
      <c r="C2221" s="1" t="s">
        <v>1050</v>
      </c>
      <c r="D2221" s="1" t="s">
        <v>26</v>
      </c>
      <c r="E2221" s="2">
        <v>42810</v>
      </c>
      <c r="F2221">
        <v>1</v>
      </c>
      <c r="G2221">
        <v>269.99</v>
      </c>
      <c r="H2221" s="1" t="s">
        <v>52</v>
      </c>
      <c r="I2221" s="1" t="s">
        <v>53</v>
      </c>
      <c r="J2221" s="1" t="s">
        <v>27</v>
      </c>
      <c r="K2221" s="1" t="s">
        <v>31</v>
      </c>
      <c r="L2221" s="1" t="s">
        <v>1967</v>
      </c>
    </row>
    <row r="2222" spans="1:12" x14ac:dyDescent="0.25">
      <c r="A2222">
        <v>784</v>
      </c>
      <c r="B2222" s="1" t="s">
        <v>1087</v>
      </c>
      <c r="C2222" s="1" t="s">
        <v>1050</v>
      </c>
      <c r="D2222" s="1" t="s">
        <v>26</v>
      </c>
      <c r="E2222" s="2">
        <v>42810</v>
      </c>
      <c r="F2222">
        <v>1</v>
      </c>
      <c r="G2222">
        <v>599.99</v>
      </c>
      <c r="H2222" s="1" t="s">
        <v>14</v>
      </c>
      <c r="I2222" s="1" t="s">
        <v>15</v>
      </c>
      <c r="J2222" s="1" t="s">
        <v>27</v>
      </c>
      <c r="K2222" s="1" t="s">
        <v>31</v>
      </c>
      <c r="L2222" s="1" t="s">
        <v>1967</v>
      </c>
    </row>
    <row r="2223" spans="1:12" x14ac:dyDescent="0.25">
      <c r="A2223">
        <v>784</v>
      </c>
      <c r="B2223" s="1" t="s">
        <v>1087</v>
      </c>
      <c r="C2223" s="1" t="s">
        <v>1050</v>
      </c>
      <c r="D2223" s="1" t="s">
        <v>26</v>
      </c>
      <c r="E2223" s="2">
        <v>42810</v>
      </c>
      <c r="F2223">
        <v>2</v>
      </c>
      <c r="G2223">
        <v>1239.98</v>
      </c>
      <c r="H2223" s="1" t="s">
        <v>862</v>
      </c>
      <c r="I2223" s="1" t="s">
        <v>15</v>
      </c>
      <c r="J2223" s="1" t="s">
        <v>27</v>
      </c>
      <c r="K2223" s="1" t="s">
        <v>31</v>
      </c>
      <c r="L2223" s="1" t="s">
        <v>1974</v>
      </c>
    </row>
    <row r="2224" spans="1:12" x14ac:dyDescent="0.25">
      <c r="A2224">
        <v>785</v>
      </c>
      <c r="B2224" s="1" t="s">
        <v>1088</v>
      </c>
      <c r="C2224" s="1" t="s">
        <v>477</v>
      </c>
      <c r="D2224" s="1" t="s">
        <v>13</v>
      </c>
      <c r="E2224" s="2">
        <v>42812</v>
      </c>
      <c r="F2224">
        <v>1</v>
      </c>
      <c r="G2224">
        <v>499.99</v>
      </c>
      <c r="H2224" s="1" t="s">
        <v>80</v>
      </c>
      <c r="I2224" s="1" t="s">
        <v>39</v>
      </c>
      <c r="J2224" s="1" t="s">
        <v>16</v>
      </c>
      <c r="K2224" s="1" t="s">
        <v>17</v>
      </c>
      <c r="L2224" s="1" t="s">
        <v>1967</v>
      </c>
    </row>
    <row r="2225" spans="1:12" x14ac:dyDescent="0.25">
      <c r="A2225">
        <v>785</v>
      </c>
      <c r="B2225" s="1" t="s">
        <v>1088</v>
      </c>
      <c r="C2225" s="1" t="s">
        <v>477</v>
      </c>
      <c r="D2225" s="1" t="s">
        <v>13</v>
      </c>
      <c r="E2225" s="2">
        <v>42812</v>
      </c>
      <c r="F2225">
        <v>2</v>
      </c>
      <c r="G2225">
        <v>5199.9799999999996</v>
      </c>
      <c r="H2225" s="1" t="s">
        <v>915</v>
      </c>
      <c r="I2225" s="1" t="s">
        <v>858</v>
      </c>
      <c r="J2225" s="1" t="s">
        <v>16</v>
      </c>
      <c r="K2225" s="1" t="s">
        <v>17</v>
      </c>
      <c r="L2225" s="1" t="s">
        <v>1969</v>
      </c>
    </row>
    <row r="2226" spans="1:12" x14ac:dyDescent="0.25">
      <c r="A2226">
        <v>785</v>
      </c>
      <c r="B2226" s="1" t="s">
        <v>1088</v>
      </c>
      <c r="C2226" s="1" t="s">
        <v>477</v>
      </c>
      <c r="D2226" s="1" t="s">
        <v>13</v>
      </c>
      <c r="E2226" s="2">
        <v>42812</v>
      </c>
      <c r="F2226">
        <v>1</v>
      </c>
      <c r="G2226">
        <v>4999.99</v>
      </c>
      <c r="H2226" s="1" t="s">
        <v>987</v>
      </c>
      <c r="I2226" s="1" t="s">
        <v>22</v>
      </c>
      <c r="J2226" s="1" t="s">
        <v>16</v>
      </c>
      <c r="K2226" s="1" t="s">
        <v>17</v>
      </c>
      <c r="L2226" s="1" t="s">
        <v>1969</v>
      </c>
    </row>
    <row r="2227" spans="1:12" x14ac:dyDescent="0.25">
      <c r="A2227">
        <v>786</v>
      </c>
      <c r="B2227" s="1" t="s">
        <v>1089</v>
      </c>
      <c r="C2227" s="1" t="s">
        <v>139</v>
      </c>
      <c r="D2227" s="1" t="s">
        <v>26</v>
      </c>
      <c r="E2227" s="2">
        <v>42812</v>
      </c>
      <c r="F2227">
        <v>1</v>
      </c>
      <c r="G2227">
        <v>761.99</v>
      </c>
      <c r="H2227" s="1" t="s">
        <v>896</v>
      </c>
      <c r="I2227" s="1" t="s">
        <v>15</v>
      </c>
      <c r="J2227" s="1" t="s">
        <v>27</v>
      </c>
      <c r="K2227" s="1" t="s">
        <v>28</v>
      </c>
      <c r="L2227" s="1" t="s">
        <v>1974</v>
      </c>
    </row>
    <row r="2228" spans="1:12" x14ac:dyDescent="0.25">
      <c r="A2228">
        <v>787</v>
      </c>
      <c r="B2228" s="1" t="s">
        <v>1090</v>
      </c>
      <c r="C2228" s="1" t="s">
        <v>144</v>
      </c>
      <c r="D2228" s="1" t="s">
        <v>108</v>
      </c>
      <c r="E2228" s="2">
        <v>42812</v>
      </c>
      <c r="F2228">
        <v>2</v>
      </c>
      <c r="G2228">
        <v>501.98</v>
      </c>
      <c r="H2228" s="1" t="s">
        <v>950</v>
      </c>
      <c r="I2228" s="1" t="s">
        <v>15</v>
      </c>
      <c r="J2228" s="1" t="s">
        <v>109</v>
      </c>
      <c r="K2228" s="1" t="s">
        <v>179</v>
      </c>
      <c r="L2228" s="1" t="s">
        <v>1974</v>
      </c>
    </row>
    <row r="2229" spans="1:12" x14ac:dyDescent="0.25">
      <c r="A2229">
        <v>787</v>
      </c>
      <c r="B2229" s="1" t="s">
        <v>1090</v>
      </c>
      <c r="C2229" s="1" t="s">
        <v>144</v>
      </c>
      <c r="D2229" s="1" t="s">
        <v>108</v>
      </c>
      <c r="E2229" s="2">
        <v>42812</v>
      </c>
      <c r="F2229">
        <v>2</v>
      </c>
      <c r="G2229">
        <v>12999.98</v>
      </c>
      <c r="H2229" s="1" t="s">
        <v>948</v>
      </c>
      <c r="I2229" s="1" t="s">
        <v>858</v>
      </c>
      <c r="J2229" s="1" t="s">
        <v>109</v>
      </c>
      <c r="K2229" s="1" t="s">
        <v>179</v>
      </c>
      <c r="L2229" s="1" t="s">
        <v>1969</v>
      </c>
    </row>
    <row r="2230" spans="1:12" x14ac:dyDescent="0.25">
      <c r="A2230">
        <v>788</v>
      </c>
      <c r="B2230" s="1" t="s">
        <v>1091</v>
      </c>
      <c r="C2230" s="1" t="s">
        <v>314</v>
      </c>
      <c r="D2230" s="1" t="s">
        <v>108</v>
      </c>
      <c r="E2230" s="2">
        <v>42812</v>
      </c>
      <c r="F2230">
        <v>1</v>
      </c>
      <c r="G2230">
        <v>269.99</v>
      </c>
      <c r="H2230" s="1" t="s">
        <v>66</v>
      </c>
      <c r="I2230" s="1" t="s">
        <v>15</v>
      </c>
      <c r="J2230" s="1" t="s">
        <v>109</v>
      </c>
      <c r="K2230" s="1" t="s">
        <v>179</v>
      </c>
      <c r="L2230" s="1" t="s">
        <v>1967</v>
      </c>
    </row>
    <row r="2231" spans="1:12" x14ac:dyDescent="0.25">
      <c r="A2231">
        <v>788</v>
      </c>
      <c r="B2231" s="1" t="s">
        <v>1091</v>
      </c>
      <c r="C2231" s="1" t="s">
        <v>314</v>
      </c>
      <c r="D2231" s="1" t="s">
        <v>108</v>
      </c>
      <c r="E2231" s="2">
        <v>42812</v>
      </c>
      <c r="F2231">
        <v>1</v>
      </c>
      <c r="G2231">
        <v>449</v>
      </c>
      <c r="H2231" s="1" t="s">
        <v>99</v>
      </c>
      <c r="I2231" s="1" t="s">
        <v>15</v>
      </c>
      <c r="J2231" s="1" t="s">
        <v>109</v>
      </c>
      <c r="K2231" s="1" t="s">
        <v>179</v>
      </c>
      <c r="L2231" s="1" t="s">
        <v>1971</v>
      </c>
    </row>
    <row r="2232" spans="1:12" x14ac:dyDescent="0.25">
      <c r="A2232">
        <v>788</v>
      </c>
      <c r="B2232" s="1" t="s">
        <v>1091</v>
      </c>
      <c r="C2232" s="1" t="s">
        <v>314</v>
      </c>
      <c r="D2232" s="1" t="s">
        <v>108</v>
      </c>
      <c r="E2232" s="2">
        <v>42812</v>
      </c>
      <c r="F2232">
        <v>1</v>
      </c>
      <c r="G2232">
        <v>1499.99</v>
      </c>
      <c r="H2232" s="1" t="s">
        <v>936</v>
      </c>
      <c r="I2232" s="1" t="s">
        <v>858</v>
      </c>
      <c r="J2232" s="1" t="s">
        <v>109</v>
      </c>
      <c r="K2232" s="1" t="s">
        <v>179</v>
      </c>
      <c r="L2232" s="1" t="s">
        <v>1969</v>
      </c>
    </row>
    <row r="2233" spans="1:12" x14ac:dyDescent="0.25">
      <c r="A2233">
        <v>789</v>
      </c>
      <c r="B2233" s="1" t="s">
        <v>1092</v>
      </c>
      <c r="C2233" s="1" t="s">
        <v>551</v>
      </c>
      <c r="D2233" s="1" t="s">
        <v>26</v>
      </c>
      <c r="E2233" s="2">
        <v>42813</v>
      </c>
      <c r="F2233">
        <v>2</v>
      </c>
      <c r="G2233">
        <v>979.98</v>
      </c>
      <c r="H2233" s="1" t="s">
        <v>994</v>
      </c>
      <c r="I2233" s="1" t="s">
        <v>53</v>
      </c>
      <c r="J2233" s="1" t="s">
        <v>27</v>
      </c>
      <c r="K2233" s="1" t="s">
        <v>28</v>
      </c>
      <c r="L2233" s="1" t="s">
        <v>1967</v>
      </c>
    </row>
    <row r="2234" spans="1:12" x14ac:dyDescent="0.25">
      <c r="A2234">
        <v>789</v>
      </c>
      <c r="B2234" s="1" t="s">
        <v>1092</v>
      </c>
      <c r="C2234" s="1" t="s">
        <v>551</v>
      </c>
      <c r="D2234" s="1" t="s">
        <v>26</v>
      </c>
      <c r="E2234" s="2">
        <v>42813</v>
      </c>
      <c r="F2234">
        <v>2</v>
      </c>
      <c r="G2234">
        <v>419.98</v>
      </c>
      <c r="H2234" s="1" t="s">
        <v>1008</v>
      </c>
      <c r="I2234" s="1" t="s">
        <v>53</v>
      </c>
      <c r="J2234" s="1" t="s">
        <v>27</v>
      </c>
      <c r="K2234" s="1" t="s">
        <v>28</v>
      </c>
      <c r="L2234" s="1" t="s">
        <v>1973</v>
      </c>
    </row>
    <row r="2235" spans="1:12" x14ac:dyDescent="0.25">
      <c r="A2235">
        <v>790</v>
      </c>
      <c r="B2235" s="1" t="s">
        <v>1093</v>
      </c>
      <c r="C2235" s="1" t="s">
        <v>153</v>
      </c>
      <c r="D2235" s="1" t="s">
        <v>26</v>
      </c>
      <c r="E2235" s="2">
        <v>42813</v>
      </c>
      <c r="F2235">
        <v>2</v>
      </c>
      <c r="G2235">
        <v>6999.98</v>
      </c>
      <c r="H2235" s="1" t="s">
        <v>872</v>
      </c>
      <c r="I2235" s="1" t="s">
        <v>20</v>
      </c>
      <c r="J2235" s="1" t="s">
        <v>27</v>
      </c>
      <c r="K2235" s="1" t="s">
        <v>31</v>
      </c>
      <c r="L2235" s="1" t="s">
        <v>1969</v>
      </c>
    </row>
    <row r="2236" spans="1:12" x14ac:dyDescent="0.25">
      <c r="A2236">
        <v>790</v>
      </c>
      <c r="B2236" s="1" t="s">
        <v>1093</v>
      </c>
      <c r="C2236" s="1" t="s">
        <v>153</v>
      </c>
      <c r="D2236" s="1" t="s">
        <v>26</v>
      </c>
      <c r="E2236" s="2">
        <v>42813</v>
      </c>
      <c r="F2236">
        <v>1</v>
      </c>
      <c r="G2236">
        <v>349.99</v>
      </c>
      <c r="H2236" s="1" t="s">
        <v>958</v>
      </c>
      <c r="I2236" s="1" t="s">
        <v>53</v>
      </c>
      <c r="J2236" s="1" t="s">
        <v>27</v>
      </c>
      <c r="K2236" s="1" t="s">
        <v>31</v>
      </c>
      <c r="L2236" s="1" t="s">
        <v>1969</v>
      </c>
    </row>
    <row r="2237" spans="1:12" x14ac:dyDescent="0.25">
      <c r="A2237">
        <v>791</v>
      </c>
      <c r="B2237" s="1" t="s">
        <v>1094</v>
      </c>
      <c r="C2237" s="1" t="s">
        <v>1095</v>
      </c>
      <c r="D2237" s="1" t="s">
        <v>26</v>
      </c>
      <c r="E2237" s="2">
        <v>42814</v>
      </c>
      <c r="F2237">
        <v>2</v>
      </c>
      <c r="G2237">
        <v>999.98</v>
      </c>
      <c r="H2237" s="1" t="s">
        <v>80</v>
      </c>
      <c r="I2237" s="1" t="s">
        <v>39</v>
      </c>
      <c r="J2237" s="1" t="s">
        <v>27</v>
      </c>
      <c r="K2237" s="1" t="s">
        <v>28</v>
      </c>
      <c r="L2237" s="1" t="s">
        <v>1967</v>
      </c>
    </row>
    <row r="2238" spans="1:12" x14ac:dyDescent="0.25">
      <c r="A2238">
        <v>791</v>
      </c>
      <c r="B2238" s="1" t="s">
        <v>1094</v>
      </c>
      <c r="C2238" s="1" t="s">
        <v>1095</v>
      </c>
      <c r="D2238" s="1" t="s">
        <v>26</v>
      </c>
      <c r="E2238" s="2">
        <v>42814</v>
      </c>
      <c r="F2238">
        <v>1</v>
      </c>
      <c r="G2238">
        <v>3199.99</v>
      </c>
      <c r="H2238" s="1" t="s">
        <v>907</v>
      </c>
      <c r="I2238" s="1" t="s">
        <v>858</v>
      </c>
      <c r="J2238" s="1" t="s">
        <v>27</v>
      </c>
      <c r="K2238" s="1" t="s">
        <v>28</v>
      </c>
      <c r="L2238" s="1" t="s">
        <v>1969</v>
      </c>
    </row>
    <row r="2239" spans="1:12" x14ac:dyDescent="0.25">
      <c r="A2239">
        <v>792</v>
      </c>
      <c r="B2239" s="1" t="s">
        <v>1096</v>
      </c>
      <c r="C2239" s="1" t="s">
        <v>1097</v>
      </c>
      <c r="D2239" s="1" t="s">
        <v>26</v>
      </c>
      <c r="E2239" s="2">
        <v>42816</v>
      </c>
      <c r="F2239">
        <v>2</v>
      </c>
      <c r="G2239">
        <v>1199.98</v>
      </c>
      <c r="H2239" s="1" t="s">
        <v>14</v>
      </c>
      <c r="I2239" s="1" t="s">
        <v>15</v>
      </c>
      <c r="J2239" s="1" t="s">
        <v>27</v>
      </c>
      <c r="K2239" s="1" t="s">
        <v>28</v>
      </c>
      <c r="L2239" s="1" t="s">
        <v>1967</v>
      </c>
    </row>
    <row r="2240" spans="1:12" x14ac:dyDescent="0.25">
      <c r="A2240">
        <v>792</v>
      </c>
      <c r="B2240" s="1" t="s">
        <v>1096</v>
      </c>
      <c r="C2240" s="1" t="s">
        <v>1097</v>
      </c>
      <c r="D2240" s="1" t="s">
        <v>26</v>
      </c>
      <c r="E2240" s="2">
        <v>42816</v>
      </c>
      <c r="F2240">
        <v>1</v>
      </c>
      <c r="G2240">
        <v>749.99</v>
      </c>
      <c r="H2240" s="1" t="s">
        <v>35</v>
      </c>
      <c r="I2240" s="1" t="s">
        <v>22</v>
      </c>
      <c r="J2240" s="1" t="s">
        <v>27</v>
      </c>
      <c r="K2240" s="1" t="s">
        <v>28</v>
      </c>
      <c r="L2240" s="1" t="s">
        <v>1970</v>
      </c>
    </row>
    <row r="2241" spans="1:12" x14ac:dyDescent="0.25">
      <c r="A2241">
        <v>792</v>
      </c>
      <c r="B2241" s="1" t="s">
        <v>1096</v>
      </c>
      <c r="C2241" s="1" t="s">
        <v>1097</v>
      </c>
      <c r="D2241" s="1" t="s">
        <v>26</v>
      </c>
      <c r="E2241" s="2">
        <v>42816</v>
      </c>
      <c r="F2241">
        <v>1</v>
      </c>
      <c r="G2241">
        <v>999.99</v>
      </c>
      <c r="H2241" s="1" t="s">
        <v>868</v>
      </c>
      <c r="I2241" s="1" t="s">
        <v>22</v>
      </c>
      <c r="J2241" s="1" t="s">
        <v>27</v>
      </c>
      <c r="K2241" s="1" t="s">
        <v>28</v>
      </c>
      <c r="L2241" s="1" t="s">
        <v>1968</v>
      </c>
    </row>
    <row r="2242" spans="1:12" x14ac:dyDescent="0.25">
      <c r="A2242">
        <v>792</v>
      </c>
      <c r="B2242" s="1" t="s">
        <v>1096</v>
      </c>
      <c r="C2242" s="1" t="s">
        <v>1097</v>
      </c>
      <c r="D2242" s="1" t="s">
        <v>26</v>
      </c>
      <c r="E2242" s="2">
        <v>42816</v>
      </c>
      <c r="F2242">
        <v>1</v>
      </c>
      <c r="G2242">
        <v>5499.99</v>
      </c>
      <c r="H2242" s="1" t="s">
        <v>859</v>
      </c>
      <c r="I2242" s="1" t="s">
        <v>858</v>
      </c>
      <c r="J2242" s="1" t="s">
        <v>27</v>
      </c>
      <c r="K2242" s="1" t="s">
        <v>28</v>
      </c>
      <c r="L2242" s="1" t="s">
        <v>1969</v>
      </c>
    </row>
    <row r="2243" spans="1:12" x14ac:dyDescent="0.25">
      <c r="A2243">
        <v>792</v>
      </c>
      <c r="B2243" s="1" t="s">
        <v>1096</v>
      </c>
      <c r="C2243" s="1" t="s">
        <v>1097</v>
      </c>
      <c r="D2243" s="1" t="s">
        <v>26</v>
      </c>
      <c r="E2243" s="2">
        <v>42816</v>
      </c>
      <c r="F2243">
        <v>1</v>
      </c>
      <c r="G2243">
        <v>1499.99</v>
      </c>
      <c r="H2243" s="1" t="s">
        <v>913</v>
      </c>
      <c r="I2243" s="1" t="s">
        <v>22</v>
      </c>
      <c r="J2243" s="1" t="s">
        <v>27</v>
      </c>
      <c r="K2243" s="1" t="s">
        <v>28</v>
      </c>
      <c r="L2243" s="1" t="s">
        <v>1969</v>
      </c>
    </row>
    <row r="2244" spans="1:12" x14ac:dyDescent="0.25">
      <c r="A2244">
        <v>793</v>
      </c>
      <c r="B2244" s="1" t="s">
        <v>1098</v>
      </c>
      <c r="C2244" s="1" t="s">
        <v>417</v>
      </c>
      <c r="D2244" s="1" t="s">
        <v>26</v>
      </c>
      <c r="E2244" s="2">
        <v>42817</v>
      </c>
      <c r="F2244">
        <v>2</v>
      </c>
      <c r="G2244">
        <v>1199.98</v>
      </c>
      <c r="H2244" s="1" t="s">
        <v>956</v>
      </c>
      <c r="I2244" s="1" t="s">
        <v>15</v>
      </c>
      <c r="J2244" s="1" t="s">
        <v>27</v>
      </c>
      <c r="K2244" s="1" t="s">
        <v>28</v>
      </c>
      <c r="L2244" s="1" t="s">
        <v>1967</v>
      </c>
    </row>
    <row r="2245" spans="1:12" x14ac:dyDescent="0.25">
      <c r="A2245">
        <v>793</v>
      </c>
      <c r="B2245" s="1" t="s">
        <v>1098</v>
      </c>
      <c r="C2245" s="1" t="s">
        <v>417</v>
      </c>
      <c r="D2245" s="1" t="s">
        <v>26</v>
      </c>
      <c r="E2245" s="2">
        <v>42817</v>
      </c>
      <c r="F2245">
        <v>2</v>
      </c>
      <c r="G2245">
        <v>599.98</v>
      </c>
      <c r="H2245" s="1" t="s">
        <v>866</v>
      </c>
      <c r="I2245" s="1" t="s">
        <v>53</v>
      </c>
      <c r="J2245" s="1" t="s">
        <v>27</v>
      </c>
      <c r="K2245" s="1" t="s">
        <v>28</v>
      </c>
      <c r="L2245" s="1" t="s">
        <v>1967</v>
      </c>
    </row>
    <row r="2246" spans="1:12" x14ac:dyDescent="0.25">
      <c r="A2246">
        <v>793</v>
      </c>
      <c r="B2246" s="1" t="s">
        <v>1098</v>
      </c>
      <c r="C2246" s="1" t="s">
        <v>417</v>
      </c>
      <c r="D2246" s="1" t="s">
        <v>26</v>
      </c>
      <c r="E2246" s="2">
        <v>42817</v>
      </c>
      <c r="F2246">
        <v>1</v>
      </c>
      <c r="G2246">
        <v>1559.99</v>
      </c>
      <c r="H2246" s="1" t="s">
        <v>967</v>
      </c>
      <c r="I2246" s="1" t="s">
        <v>46</v>
      </c>
      <c r="J2246" s="1" t="s">
        <v>27</v>
      </c>
      <c r="K2246" s="1" t="s">
        <v>28</v>
      </c>
      <c r="L2246" s="1" t="s">
        <v>1974</v>
      </c>
    </row>
    <row r="2247" spans="1:12" x14ac:dyDescent="0.25">
      <c r="A2247">
        <v>794</v>
      </c>
      <c r="B2247" s="1" t="s">
        <v>1099</v>
      </c>
      <c r="C2247" s="1" t="s">
        <v>38</v>
      </c>
      <c r="D2247" s="1" t="s">
        <v>26</v>
      </c>
      <c r="E2247" s="2">
        <v>42817</v>
      </c>
      <c r="F2247">
        <v>2</v>
      </c>
      <c r="G2247">
        <v>2939.98</v>
      </c>
      <c r="H2247" s="1" t="s">
        <v>922</v>
      </c>
      <c r="I2247" s="1" t="s">
        <v>22</v>
      </c>
      <c r="J2247" s="1" t="s">
        <v>27</v>
      </c>
      <c r="K2247" s="1" t="s">
        <v>31</v>
      </c>
      <c r="L2247" s="1" t="s">
        <v>1973</v>
      </c>
    </row>
    <row r="2248" spans="1:12" x14ac:dyDescent="0.25">
      <c r="A2248">
        <v>794</v>
      </c>
      <c r="B2248" s="1" t="s">
        <v>1099</v>
      </c>
      <c r="C2248" s="1" t="s">
        <v>38</v>
      </c>
      <c r="D2248" s="1" t="s">
        <v>26</v>
      </c>
      <c r="E2248" s="2">
        <v>42817</v>
      </c>
      <c r="F2248">
        <v>1</v>
      </c>
      <c r="G2248">
        <v>429</v>
      </c>
      <c r="H2248" s="1" t="s">
        <v>40</v>
      </c>
      <c r="I2248" s="1" t="s">
        <v>15</v>
      </c>
      <c r="J2248" s="1" t="s">
        <v>27</v>
      </c>
      <c r="K2248" s="1" t="s">
        <v>31</v>
      </c>
      <c r="L2248" s="1" t="s">
        <v>1971</v>
      </c>
    </row>
    <row r="2249" spans="1:12" x14ac:dyDescent="0.25">
      <c r="A2249">
        <v>794</v>
      </c>
      <c r="B2249" s="1" t="s">
        <v>1099</v>
      </c>
      <c r="C2249" s="1" t="s">
        <v>38</v>
      </c>
      <c r="D2249" s="1" t="s">
        <v>26</v>
      </c>
      <c r="E2249" s="2">
        <v>42817</v>
      </c>
      <c r="F2249">
        <v>1</v>
      </c>
      <c r="G2249">
        <v>449.99</v>
      </c>
      <c r="H2249" s="1" t="s">
        <v>854</v>
      </c>
      <c r="I2249" s="1" t="s">
        <v>15</v>
      </c>
      <c r="J2249" s="1" t="s">
        <v>27</v>
      </c>
      <c r="K2249" s="1" t="s">
        <v>31</v>
      </c>
      <c r="L2249" s="1" t="s">
        <v>1974</v>
      </c>
    </row>
    <row r="2250" spans="1:12" x14ac:dyDescent="0.25">
      <c r="A2250">
        <v>794</v>
      </c>
      <c r="B2250" s="1" t="s">
        <v>1099</v>
      </c>
      <c r="C2250" s="1" t="s">
        <v>38</v>
      </c>
      <c r="D2250" s="1" t="s">
        <v>26</v>
      </c>
      <c r="E2250" s="2">
        <v>42817</v>
      </c>
      <c r="F2250">
        <v>1</v>
      </c>
      <c r="G2250">
        <v>2499.9899999999998</v>
      </c>
      <c r="H2250" s="1" t="s">
        <v>943</v>
      </c>
      <c r="I2250" s="1" t="s">
        <v>22</v>
      </c>
      <c r="J2250" s="1" t="s">
        <v>27</v>
      </c>
      <c r="K2250" s="1" t="s">
        <v>31</v>
      </c>
      <c r="L2250" s="1" t="s">
        <v>1968</v>
      </c>
    </row>
    <row r="2251" spans="1:12" x14ac:dyDescent="0.25">
      <c r="A2251">
        <v>795</v>
      </c>
      <c r="B2251" s="1" t="s">
        <v>1100</v>
      </c>
      <c r="C2251" s="1" t="s">
        <v>30</v>
      </c>
      <c r="D2251" s="1" t="s">
        <v>26</v>
      </c>
      <c r="E2251" s="2">
        <v>42817</v>
      </c>
      <c r="F2251">
        <v>2</v>
      </c>
      <c r="G2251">
        <v>599.98</v>
      </c>
      <c r="H2251" s="1" t="s">
        <v>866</v>
      </c>
      <c r="I2251" s="1" t="s">
        <v>53</v>
      </c>
      <c r="J2251" s="1" t="s">
        <v>27</v>
      </c>
      <c r="K2251" s="1" t="s">
        <v>31</v>
      </c>
      <c r="L2251" s="1" t="s">
        <v>1967</v>
      </c>
    </row>
    <row r="2252" spans="1:12" x14ac:dyDescent="0.25">
      <c r="A2252">
        <v>795</v>
      </c>
      <c r="B2252" s="1" t="s">
        <v>1100</v>
      </c>
      <c r="C2252" s="1" t="s">
        <v>30</v>
      </c>
      <c r="D2252" s="1" t="s">
        <v>26</v>
      </c>
      <c r="E2252" s="2">
        <v>42817</v>
      </c>
      <c r="F2252">
        <v>2</v>
      </c>
      <c r="G2252">
        <v>599.98</v>
      </c>
      <c r="H2252" s="1" t="s">
        <v>877</v>
      </c>
      <c r="I2252" s="1" t="s">
        <v>53</v>
      </c>
      <c r="J2252" s="1" t="s">
        <v>27</v>
      </c>
      <c r="K2252" s="1" t="s">
        <v>31</v>
      </c>
      <c r="L2252" s="1" t="s">
        <v>1967</v>
      </c>
    </row>
    <row r="2253" spans="1:12" x14ac:dyDescent="0.25">
      <c r="A2253">
        <v>796</v>
      </c>
      <c r="B2253" s="1" t="s">
        <v>1101</v>
      </c>
      <c r="C2253" s="1" t="s">
        <v>243</v>
      </c>
      <c r="D2253" s="1" t="s">
        <v>108</v>
      </c>
      <c r="E2253" s="2">
        <v>42817</v>
      </c>
      <c r="F2253">
        <v>2</v>
      </c>
      <c r="G2253">
        <v>939.98</v>
      </c>
      <c r="H2253" s="1" t="s">
        <v>69</v>
      </c>
      <c r="I2253" s="1" t="s">
        <v>22</v>
      </c>
      <c r="J2253" s="1" t="s">
        <v>109</v>
      </c>
      <c r="K2253" s="1" t="s">
        <v>179</v>
      </c>
      <c r="L2253" s="1" t="s">
        <v>1968</v>
      </c>
    </row>
    <row r="2254" spans="1:12" x14ac:dyDescent="0.25">
      <c r="A2254">
        <v>797</v>
      </c>
      <c r="B2254" s="1" t="s">
        <v>1102</v>
      </c>
      <c r="C2254" s="1" t="s">
        <v>105</v>
      </c>
      <c r="D2254" s="1" t="s">
        <v>26</v>
      </c>
      <c r="E2254" s="2">
        <v>42818</v>
      </c>
      <c r="F2254">
        <v>1</v>
      </c>
      <c r="G2254">
        <v>439.99</v>
      </c>
      <c r="H2254" s="1" t="s">
        <v>893</v>
      </c>
      <c r="I2254" s="1" t="s">
        <v>15</v>
      </c>
      <c r="J2254" s="1" t="s">
        <v>27</v>
      </c>
      <c r="K2254" s="1" t="s">
        <v>31</v>
      </c>
      <c r="L2254" s="1" t="s">
        <v>1967</v>
      </c>
    </row>
    <row r="2255" spans="1:12" x14ac:dyDescent="0.25">
      <c r="A2255">
        <v>797</v>
      </c>
      <c r="B2255" s="1" t="s">
        <v>1102</v>
      </c>
      <c r="C2255" s="1" t="s">
        <v>105</v>
      </c>
      <c r="D2255" s="1" t="s">
        <v>26</v>
      </c>
      <c r="E2255" s="2">
        <v>42818</v>
      </c>
      <c r="F2255">
        <v>1</v>
      </c>
      <c r="G2255">
        <v>416.99</v>
      </c>
      <c r="H2255" s="1" t="s">
        <v>945</v>
      </c>
      <c r="I2255" s="1" t="s">
        <v>15</v>
      </c>
      <c r="J2255" s="1" t="s">
        <v>27</v>
      </c>
      <c r="K2255" s="1" t="s">
        <v>31</v>
      </c>
      <c r="L2255" s="1" t="s">
        <v>1974</v>
      </c>
    </row>
    <row r="2256" spans="1:12" x14ac:dyDescent="0.25">
      <c r="A2256">
        <v>797</v>
      </c>
      <c r="B2256" s="1" t="s">
        <v>1102</v>
      </c>
      <c r="C2256" s="1" t="s">
        <v>105</v>
      </c>
      <c r="D2256" s="1" t="s">
        <v>26</v>
      </c>
      <c r="E2256" s="2">
        <v>42818</v>
      </c>
      <c r="F2256">
        <v>1</v>
      </c>
      <c r="G2256">
        <v>1680.99</v>
      </c>
      <c r="H2256" s="1" t="s">
        <v>63</v>
      </c>
      <c r="I2256" s="1" t="s">
        <v>20</v>
      </c>
      <c r="J2256" s="1" t="s">
        <v>27</v>
      </c>
      <c r="K2256" s="1" t="s">
        <v>31</v>
      </c>
      <c r="L2256" s="1" t="s">
        <v>1968</v>
      </c>
    </row>
    <row r="2257" spans="1:12" x14ac:dyDescent="0.25">
      <c r="A2257">
        <v>797</v>
      </c>
      <c r="B2257" s="1" t="s">
        <v>1102</v>
      </c>
      <c r="C2257" s="1" t="s">
        <v>105</v>
      </c>
      <c r="D2257" s="1" t="s">
        <v>26</v>
      </c>
      <c r="E2257" s="2">
        <v>42818</v>
      </c>
      <c r="F2257">
        <v>2</v>
      </c>
      <c r="G2257">
        <v>6999.98</v>
      </c>
      <c r="H2257" s="1" t="s">
        <v>872</v>
      </c>
      <c r="I2257" s="1" t="s">
        <v>20</v>
      </c>
      <c r="J2257" s="1" t="s">
        <v>27</v>
      </c>
      <c r="K2257" s="1" t="s">
        <v>31</v>
      </c>
      <c r="L2257" s="1" t="s">
        <v>1969</v>
      </c>
    </row>
    <row r="2258" spans="1:12" x14ac:dyDescent="0.25">
      <c r="A2258">
        <v>797</v>
      </c>
      <c r="B2258" s="1" t="s">
        <v>1102</v>
      </c>
      <c r="C2258" s="1" t="s">
        <v>105</v>
      </c>
      <c r="D2258" s="1" t="s">
        <v>26</v>
      </c>
      <c r="E2258" s="2">
        <v>42818</v>
      </c>
      <c r="F2258">
        <v>2</v>
      </c>
      <c r="G2258">
        <v>6399.98</v>
      </c>
      <c r="H2258" s="1" t="s">
        <v>907</v>
      </c>
      <c r="I2258" s="1" t="s">
        <v>858</v>
      </c>
      <c r="J2258" s="1" t="s">
        <v>27</v>
      </c>
      <c r="K2258" s="1" t="s">
        <v>31</v>
      </c>
      <c r="L2258" s="1" t="s">
        <v>1969</v>
      </c>
    </row>
    <row r="2259" spans="1:12" x14ac:dyDescent="0.25">
      <c r="A2259">
        <v>798</v>
      </c>
      <c r="B2259" s="1" t="s">
        <v>1103</v>
      </c>
      <c r="C2259" s="1" t="s">
        <v>148</v>
      </c>
      <c r="D2259" s="1" t="s">
        <v>13</v>
      </c>
      <c r="E2259" s="2">
        <v>42820</v>
      </c>
      <c r="F2259">
        <v>1</v>
      </c>
      <c r="G2259">
        <v>299.99</v>
      </c>
      <c r="H2259" s="1" t="s">
        <v>72</v>
      </c>
      <c r="I2259" s="1" t="s">
        <v>53</v>
      </c>
      <c r="J2259" s="1" t="s">
        <v>16</v>
      </c>
      <c r="K2259" s="1" t="s">
        <v>36</v>
      </c>
      <c r="L2259" s="1" t="s">
        <v>1967</v>
      </c>
    </row>
    <row r="2260" spans="1:12" x14ac:dyDescent="0.25">
      <c r="A2260">
        <v>798</v>
      </c>
      <c r="B2260" s="1" t="s">
        <v>1103</v>
      </c>
      <c r="C2260" s="1" t="s">
        <v>148</v>
      </c>
      <c r="D2260" s="1" t="s">
        <v>13</v>
      </c>
      <c r="E2260" s="2">
        <v>42820</v>
      </c>
      <c r="F2260">
        <v>2</v>
      </c>
      <c r="G2260">
        <v>1199.98</v>
      </c>
      <c r="H2260" s="1" t="s">
        <v>14</v>
      </c>
      <c r="I2260" s="1" t="s">
        <v>39</v>
      </c>
      <c r="J2260" s="1" t="s">
        <v>16</v>
      </c>
      <c r="K2260" s="1" t="s">
        <v>36</v>
      </c>
      <c r="L2260" s="1" t="s">
        <v>1967</v>
      </c>
    </row>
    <row r="2261" spans="1:12" x14ac:dyDescent="0.25">
      <c r="A2261">
        <v>798</v>
      </c>
      <c r="B2261" s="1" t="s">
        <v>1103</v>
      </c>
      <c r="C2261" s="1" t="s">
        <v>148</v>
      </c>
      <c r="D2261" s="1" t="s">
        <v>13</v>
      </c>
      <c r="E2261" s="2">
        <v>42820</v>
      </c>
      <c r="F2261">
        <v>1</v>
      </c>
      <c r="G2261">
        <v>2299.9899999999998</v>
      </c>
      <c r="H2261" s="1" t="s">
        <v>878</v>
      </c>
      <c r="I2261" s="1" t="s">
        <v>22</v>
      </c>
      <c r="J2261" s="1" t="s">
        <v>16</v>
      </c>
      <c r="K2261" s="1" t="s">
        <v>36</v>
      </c>
      <c r="L2261" s="1" t="s">
        <v>1969</v>
      </c>
    </row>
    <row r="2262" spans="1:12" x14ac:dyDescent="0.25">
      <c r="A2262">
        <v>798</v>
      </c>
      <c r="B2262" s="1" t="s">
        <v>1103</v>
      </c>
      <c r="C2262" s="1" t="s">
        <v>148</v>
      </c>
      <c r="D2262" s="1" t="s">
        <v>13</v>
      </c>
      <c r="E2262" s="2">
        <v>42820</v>
      </c>
      <c r="F2262">
        <v>1</v>
      </c>
      <c r="G2262">
        <v>209.99</v>
      </c>
      <c r="H2262" s="1" t="s">
        <v>887</v>
      </c>
      <c r="I2262" s="1" t="s">
        <v>53</v>
      </c>
      <c r="J2262" s="1" t="s">
        <v>16</v>
      </c>
      <c r="K2262" s="1" t="s">
        <v>36</v>
      </c>
      <c r="L2262" s="1" t="s">
        <v>1969</v>
      </c>
    </row>
    <row r="2263" spans="1:12" x14ac:dyDescent="0.25">
      <c r="A2263">
        <v>798</v>
      </c>
      <c r="B2263" s="1" t="s">
        <v>1103</v>
      </c>
      <c r="C2263" s="1" t="s">
        <v>148</v>
      </c>
      <c r="D2263" s="1" t="s">
        <v>13</v>
      </c>
      <c r="E2263" s="2">
        <v>42820</v>
      </c>
      <c r="F2263">
        <v>2</v>
      </c>
      <c r="G2263">
        <v>699.98</v>
      </c>
      <c r="H2263" s="1" t="s">
        <v>958</v>
      </c>
      <c r="I2263" s="1" t="s">
        <v>53</v>
      </c>
      <c r="J2263" s="1" t="s">
        <v>16</v>
      </c>
      <c r="K2263" s="1" t="s">
        <v>36</v>
      </c>
      <c r="L2263" s="1" t="s">
        <v>1969</v>
      </c>
    </row>
    <row r="2264" spans="1:12" x14ac:dyDescent="0.25">
      <c r="A2264">
        <v>799</v>
      </c>
      <c r="B2264" s="1" t="s">
        <v>1104</v>
      </c>
      <c r="C2264" s="1" t="s">
        <v>448</v>
      </c>
      <c r="D2264" s="1" t="s">
        <v>13</v>
      </c>
      <c r="E2264" s="2">
        <v>42821</v>
      </c>
      <c r="F2264">
        <v>2</v>
      </c>
      <c r="G2264">
        <v>2641.98</v>
      </c>
      <c r="H2264" s="1" t="s">
        <v>77</v>
      </c>
      <c r="I2264" s="1" t="s">
        <v>22</v>
      </c>
      <c r="J2264" s="1" t="s">
        <v>16</v>
      </c>
      <c r="K2264" s="1" t="s">
        <v>36</v>
      </c>
      <c r="L2264" s="1" t="s">
        <v>1972</v>
      </c>
    </row>
    <row r="2265" spans="1:12" x14ac:dyDescent="0.25">
      <c r="A2265">
        <v>799</v>
      </c>
      <c r="B2265" s="1" t="s">
        <v>1104</v>
      </c>
      <c r="C2265" s="1" t="s">
        <v>448</v>
      </c>
      <c r="D2265" s="1" t="s">
        <v>13</v>
      </c>
      <c r="E2265" s="2">
        <v>42821</v>
      </c>
      <c r="F2265">
        <v>1</v>
      </c>
      <c r="G2265">
        <v>3499.99</v>
      </c>
      <c r="H2265" s="1" t="s">
        <v>917</v>
      </c>
      <c r="I2265" s="1" t="s">
        <v>20</v>
      </c>
      <c r="J2265" s="1" t="s">
        <v>16</v>
      </c>
      <c r="K2265" s="1" t="s">
        <v>36</v>
      </c>
      <c r="L2265" s="1" t="s">
        <v>1969</v>
      </c>
    </row>
    <row r="2266" spans="1:12" x14ac:dyDescent="0.25">
      <c r="A2266">
        <v>799</v>
      </c>
      <c r="B2266" s="1" t="s">
        <v>1104</v>
      </c>
      <c r="C2266" s="1" t="s">
        <v>448</v>
      </c>
      <c r="D2266" s="1" t="s">
        <v>13</v>
      </c>
      <c r="E2266" s="2">
        <v>42821</v>
      </c>
      <c r="F2266">
        <v>2</v>
      </c>
      <c r="G2266">
        <v>9999.98</v>
      </c>
      <c r="H2266" s="1" t="s">
        <v>930</v>
      </c>
      <c r="I2266" s="1" t="s">
        <v>858</v>
      </c>
      <c r="J2266" s="1" t="s">
        <v>16</v>
      </c>
      <c r="K2266" s="1" t="s">
        <v>36</v>
      </c>
      <c r="L2266" s="1" t="s">
        <v>1969</v>
      </c>
    </row>
    <row r="2267" spans="1:12" x14ac:dyDescent="0.25">
      <c r="A2267">
        <v>799</v>
      </c>
      <c r="B2267" s="1" t="s">
        <v>1104</v>
      </c>
      <c r="C2267" s="1" t="s">
        <v>448</v>
      </c>
      <c r="D2267" s="1" t="s">
        <v>13</v>
      </c>
      <c r="E2267" s="2">
        <v>42821</v>
      </c>
      <c r="F2267">
        <v>2</v>
      </c>
      <c r="G2267">
        <v>939.98</v>
      </c>
      <c r="H2267" s="1" t="s">
        <v>1000</v>
      </c>
      <c r="I2267" s="1" t="s">
        <v>22</v>
      </c>
      <c r="J2267" s="1" t="s">
        <v>16</v>
      </c>
      <c r="K2267" s="1" t="s">
        <v>36</v>
      </c>
      <c r="L2267" s="1" t="s">
        <v>1969</v>
      </c>
    </row>
    <row r="2268" spans="1:12" x14ac:dyDescent="0.25">
      <c r="A2268">
        <v>799</v>
      </c>
      <c r="B2268" s="1" t="s">
        <v>1104</v>
      </c>
      <c r="C2268" s="1" t="s">
        <v>448</v>
      </c>
      <c r="D2268" s="1" t="s">
        <v>13</v>
      </c>
      <c r="E2268" s="2">
        <v>42821</v>
      </c>
      <c r="F2268">
        <v>2</v>
      </c>
      <c r="G2268">
        <v>1999.98</v>
      </c>
      <c r="H2268" s="1" t="s">
        <v>910</v>
      </c>
      <c r="I2268" s="1" t="s">
        <v>22</v>
      </c>
      <c r="J2268" s="1" t="s">
        <v>16</v>
      </c>
      <c r="K2268" s="1" t="s">
        <v>36</v>
      </c>
      <c r="L2268" s="1" t="s">
        <v>1969</v>
      </c>
    </row>
    <row r="2269" spans="1:12" x14ac:dyDescent="0.25">
      <c r="A2269">
        <v>800</v>
      </c>
      <c r="B2269" s="1" t="s">
        <v>1105</v>
      </c>
      <c r="C2269" s="1" t="s">
        <v>86</v>
      </c>
      <c r="D2269" s="1" t="s">
        <v>26</v>
      </c>
      <c r="E2269" s="2">
        <v>42821</v>
      </c>
      <c r="F2269">
        <v>2</v>
      </c>
      <c r="G2269">
        <v>599.98</v>
      </c>
      <c r="H2269" s="1" t="s">
        <v>866</v>
      </c>
      <c r="I2269" s="1" t="s">
        <v>53</v>
      </c>
      <c r="J2269" s="1" t="s">
        <v>27</v>
      </c>
      <c r="K2269" s="1" t="s">
        <v>28</v>
      </c>
      <c r="L2269" s="1" t="s">
        <v>1967</v>
      </c>
    </row>
    <row r="2270" spans="1:12" x14ac:dyDescent="0.25">
      <c r="A2270">
        <v>800</v>
      </c>
      <c r="B2270" s="1" t="s">
        <v>1105</v>
      </c>
      <c r="C2270" s="1" t="s">
        <v>86</v>
      </c>
      <c r="D2270" s="1" t="s">
        <v>26</v>
      </c>
      <c r="E2270" s="2">
        <v>42821</v>
      </c>
      <c r="F2270">
        <v>2</v>
      </c>
      <c r="G2270">
        <v>693.98</v>
      </c>
      <c r="H2270" s="1" t="s">
        <v>1033</v>
      </c>
      <c r="I2270" s="1" t="s">
        <v>15</v>
      </c>
      <c r="J2270" s="1" t="s">
        <v>27</v>
      </c>
      <c r="K2270" s="1" t="s">
        <v>28</v>
      </c>
      <c r="L2270" s="1" t="s">
        <v>1974</v>
      </c>
    </row>
    <row r="2271" spans="1:12" x14ac:dyDescent="0.25">
      <c r="A2271">
        <v>800</v>
      </c>
      <c r="B2271" s="1" t="s">
        <v>1105</v>
      </c>
      <c r="C2271" s="1" t="s">
        <v>86</v>
      </c>
      <c r="D2271" s="1" t="s">
        <v>26</v>
      </c>
      <c r="E2271" s="2">
        <v>42821</v>
      </c>
      <c r="F2271">
        <v>2</v>
      </c>
      <c r="G2271">
        <v>939.98</v>
      </c>
      <c r="H2271" s="1" t="s">
        <v>69</v>
      </c>
      <c r="I2271" s="1" t="s">
        <v>22</v>
      </c>
      <c r="J2271" s="1" t="s">
        <v>27</v>
      </c>
      <c r="K2271" s="1" t="s">
        <v>28</v>
      </c>
      <c r="L2271" s="1" t="s">
        <v>1968</v>
      </c>
    </row>
    <row r="2272" spans="1:12" x14ac:dyDescent="0.25">
      <c r="A2272">
        <v>800</v>
      </c>
      <c r="B2272" s="1" t="s">
        <v>1105</v>
      </c>
      <c r="C2272" s="1" t="s">
        <v>86</v>
      </c>
      <c r="D2272" s="1" t="s">
        <v>26</v>
      </c>
      <c r="E2272" s="2">
        <v>42821</v>
      </c>
      <c r="F2272">
        <v>1</v>
      </c>
      <c r="G2272">
        <v>875.99</v>
      </c>
      <c r="H2272" s="1" t="s">
        <v>906</v>
      </c>
      <c r="I2272" s="1" t="s">
        <v>858</v>
      </c>
      <c r="J2272" s="1" t="s">
        <v>27</v>
      </c>
      <c r="K2272" s="1" t="s">
        <v>28</v>
      </c>
      <c r="L2272" s="1" t="s">
        <v>1968</v>
      </c>
    </row>
    <row r="2273" spans="1:12" x14ac:dyDescent="0.25">
      <c r="A2273">
        <v>800</v>
      </c>
      <c r="B2273" s="1" t="s">
        <v>1105</v>
      </c>
      <c r="C2273" s="1" t="s">
        <v>86</v>
      </c>
      <c r="D2273" s="1" t="s">
        <v>26</v>
      </c>
      <c r="E2273" s="2">
        <v>42821</v>
      </c>
      <c r="F2273">
        <v>1</v>
      </c>
      <c r="G2273">
        <v>3199.99</v>
      </c>
      <c r="H2273" s="1" t="s">
        <v>907</v>
      </c>
      <c r="I2273" s="1" t="s">
        <v>858</v>
      </c>
      <c r="J2273" s="1" t="s">
        <v>27</v>
      </c>
      <c r="K2273" s="1" t="s">
        <v>28</v>
      </c>
      <c r="L2273" s="1" t="s">
        <v>1969</v>
      </c>
    </row>
    <row r="2274" spans="1:12" x14ac:dyDescent="0.25">
      <c r="A2274">
        <v>801</v>
      </c>
      <c r="B2274" s="1" t="s">
        <v>1106</v>
      </c>
      <c r="C2274" s="1" t="s">
        <v>340</v>
      </c>
      <c r="D2274" s="1" t="s">
        <v>13</v>
      </c>
      <c r="E2274" s="2">
        <v>42822</v>
      </c>
      <c r="F2274">
        <v>1</v>
      </c>
      <c r="G2274">
        <v>339.99</v>
      </c>
      <c r="H2274" s="1" t="s">
        <v>926</v>
      </c>
      <c r="I2274" s="1" t="s">
        <v>53</v>
      </c>
      <c r="J2274" s="1" t="s">
        <v>16</v>
      </c>
      <c r="K2274" s="1" t="s">
        <v>17</v>
      </c>
      <c r="L2274" s="1" t="s">
        <v>1967</v>
      </c>
    </row>
    <row r="2275" spans="1:12" x14ac:dyDescent="0.25">
      <c r="A2275">
        <v>802</v>
      </c>
      <c r="B2275" s="1" t="s">
        <v>1107</v>
      </c>
      <c r="C2275" s="1" t="s">
        <v>344</v>
      </c>
      <c r="D2275" s="1" t="s">
        <v>26</v>
      </c>
      <c r="E2275" s="2">
        <v>42822</v>
      </c>
      <c r="F2275">
        <v>1</v>
      </c>
      <c r="G2275">
        <v>999.99</v>
      </c>
      <c r="H2275" s="1" t="s">
        <v>868</v>
      </c>
      <c r="I2275" s="1" t="s">
        <v>22</v>
      </c>
      <c r="J2275" s="1" t="s">
        <v>27</v>
      </c>
      <c r="K2275" s="1" t="s">
        <v>28</v>
      </c>
      <c r="L2275" s="1" t="s">
        <v>1968</v>
      </c>
    </row>
    <row r="2276" spans="1:12" x14ac:dyDescent="0.25">
      <c r="A2276">
        <v>802</v>
      </c>
      <c r="B2276" s="1" t="s">
        <v>1107</v>
      </c>
      <c r="C2276" s="1" t="s">
        <v>344</v>
      </c>
      <c r="D2276" s="1" t="s">
        <v>26</v>
      </c>
      <c r="E2276" s="2">
        <v>42822</v>
      </c>
      <c r="F2276">
        <v>1</v>
      </c>
      <c r="G2276">
        <v>2499.9899999999998</v>
      </c>
      <c r="H2276" s="1" t="s">
        <v>943</v>
      </c>
      <c r="I2276" s="1" t="s">
        <v>22</v>
      </c>
      <c r="J2276" s="1" t="s">
        <v>27</v>
      </c>
      <c r="K2276" s="1" t="s">
        <v>28</v>
      </c>
      <c r="L2276" s="1" t="s">
        <v>1968</v>
      </c>
    </row>
    <row r="2277" spans="1:12" x14ac:dyDescent="0.25">
      <c r="A2277">
        <v>802</v>
      </c>
      <c r="B2277" s="1" t="s">
        <v>1107</v>
      </c>
      <c r="C2277" s="1" t="s">
        <v>344</v>
      </c>
      <c r="D2277" s="1" t="s">
        <v>26</v>
      </c>
      <c r="E2277" s="2">
        <v>42822</v>
      </c>
      <c r="F2277">
        <v>2</v>
      </c>
      <c r="G2277">
        <v>1665.98</v>
      </c>
      <c r="H2277" s="1" t="s">
        <v>1055</v>
      </c>
      <c r="I2277" s="1" t="s">
        <v>22</v>
      </c>
      <c r="J2277" s="1" t="s">
        <v>27</v>
      </c>
      <c r="K2277" s="1" t="s">
        <v>28</v>
      </c>
      <c r="L2277" s="1" t="s">
        <v>1968</v>
      </c>
    </row>
    <row r="2278" spans="1:12" x14ac:dyDescent="0.25">
      <c r="A2278">
        <v>802</v>
      </c>
      <c r="B2278" s="1" t="s">
        <v>1107</v>
      </c>
      <c r="C2278" s="1" t="s">
        <v>344</v>
      </c>
      <c r="D2278" s="1" t="s">
        <v>26</v>
      </c>
      <c r="E2278" s="2">
        <v>42822</v>
      </c>
      <c r="F2278">
        <v>1</v>
      </c>
      <c r="G2278">
        <v>4999.99</v>
      </c>
      <c r="H2278" s="1" t="s">
        <v>987</v>
      </c>
      <c r="I2278" s="1" t="s">
        <v>22</v>
      </c>
      <c r="J2278" s="1" t="s">
        <v>27</v>
      </c>
      <c r="K2278" s="1" t="s">
        <v>28</v>
      </c>
      <c r="L2278" s="1" t="s">
        <v>1969</v>
      </c>
    </row>
    <row r="2279" spans="1:12" x14ac:dyDescent="0.25">
      <c r="A2279">
        <v>803</v>
      </c>
      <c r="B2279" s="1" t="s">
        <v>1108</v>
      </c>
      <c r="C2279" s="1" t="s">
        <v>623</v>
      </c>
      <c r="D2279" s="1" t="s">
        <v>108</v>
      </c>
      <c r="E2279" s="2">
        <v>42822</v>
      </c>
      <c r="F2279">
        <v>1</v>
      </c>
      <c r="G2279">
        <v>489.99</v>
      </c>
      <c r="H2279" s="1" t="s">
        <v>871</v>
      </c>
      <c r="I2279" s="1" t="s">
        <v>39</v>
      </c>
      <c r="J2279" s="1" t="s">
        <v>109</v>
      </c>
      <c r="K2279" s="1" t="s">
        <v>110</v>
      </c>
      <c r="L2279" s="1" t="s">
        <v>1967</v>
      </c>
    </row>
    <row r="2280" spans="1:12" x14ac:dyDescent="0.25">
      <c r="A2280">
        <v>803</v>
      </c>
      <c r="B2280" s="1" t="s">
        <v>1108</v>
      </c>
      <c r="C2280" s="1" t="s">
        <v>623</v>
      </c>
      <c r="D2280" s="1" t="s">
        <v>108</v>
      </c>
      <c r="E2280" s="2">
        <v>42822</v>
      </c>
      <c r="F2280">
        <v>1</v>
      </c>
      <c r="G2280">
        <v>470.99</v>
      </c>
      <c r="H2280" s="1" t="s">
        <v>1012</v>
      </c>
      <c r="I2280" s="1" t="s">
        <v>39</v>
      </c>
      <c r="J2280" s="1" t="s">
        <v>109</v>
      </c>
      <c r="K2280" s="1" t="s">
        <v>110</v>
      </c>
      <c r="L2280" s="1" t="s">
        <v>1974</v>
      </c>
    </row>
    <row r="2281" spans="1:12" x14ac:dyDescent="0.25">
      <c r="A2281">
        <v>803</v>
      </c>
      <c r="B2281" s="1" t="s">
        <v>1108</v>
      </c>
      <c r="C2281" s="1" t="s">
        <v>623</v>
      </c>
      <c r="D2281" s="1" t="s">
        <v>108</v>
      </c>
      <c r="E2281" s="2">
        <v>42822</v>
      </c>
      <c r="F2281">
        <v>2</v>
      </c>
      <c r="G2281">
        <v>1751.98</v>
      </c>
      <c r="H2281" s="1" t="s">
        <v>906</v>
      </c>
      <c r="I2281" s="1" t="s">
        <v>858</v>
      </c>
      <c r="J2281" s="1" t="s">
        <v>109</v>
      </c>
      <c r="K2281" s="1" t="s">
        <v>110</v>
      </c>
      <c r="L2281" s="1" t="s">
        <v>1968</v>
      </c>
    </row>
    <row r="2282" spans="1:12" x14ac:dyDescent="0.25">
      <c r="A2282">
        <v>803</v>
      </c>
      <c r="B2282" s="1" t="s">
        <v>1108</v>
      </c>
      <c r="C2282" s="1" t="s">
        <v>623</v>
      </c>
      <c r="D2282" s="1" t="s">
        <v>108</v>
      </c>
      <c r="E2282" s="2">
        <v>42822</v>
      </c>
      <c r="F2282">
        <v>2</v>
      </c>
      <c r="G2282">
        <v>299.98</v>
      </c>
      <c r="H2282" s="1" t="s">
        <v>904</v>
      </c>
      <c r="I2282" s="1" t="s">
        <v>53</v>
      </c>
      <c r="J2282" s="1" t="s">
        <v>109</v>
      </c>
      <c r="K2282" s="1" t="s">
        <v>110</v>
      </c>
      <c r="L2282" s="1" t="s">
        <v>1969</v>
      </c>
    </row>
    <row r="2283" spans="1:12" x14ac:dyDescent="0.25">
      <c r="A2283">
        <v>804</v>
      </c>
      <c r="B2283" s="1" t="s">
        <v>1109</v>
      </c>
      <c r="C2283" s="1" t="s">
        <v>51</v>
      </c>
      <c r="D2283" s="1" t="s">
        <v>26</v>
      </c>
      <c r="E2283" s="2">
        <v>42823</v>
      </c>
      <c r="F2283">
        <v>1</v>
      </c>
      <c r="G2283">
        <v>749.99</v>
      </c>
      <c r="H2283" s="1" t="s">
        <v>857</v>
      </c>
      <c r="I2283" s="1" t="s">
        <v>858</v>
      </c>
      <c r="J2283" s="1" t="s">
        <v>27</v>
      </c>
      <c r="K2283" s="1" t="s">
        <v>28</v>
      </c>
      <c r="L2283" s="1" t="s">
        <v>1968</v>
      </c>
    </row>
    <row r="2284" spans="1:12" x14ac:dyDescent="0.25">
      <c r="A2284">
        <v>804</v>
      </c>
      <c r="B2284" s="1" t="s">
        <v>1109</v>
      </c>
      <c r="C2284" s="1" t="s">
        <v>51</v>
      </c>
      <c r="D2284" s="1" t="s">
        <v>26</v>
      </c>
      <c r="E2284" s="2">
        <v>42823</v>
      </c>
      <c r="F2284">
        <v>2</v>
      </c>
      <c r="G2284">
        <v>419.98</v>
      </c>
      <c r="H2284" s="1" t="s">
        <v>953</v>
      </c>
      <c r="I2284" s="1" t="s">
        <v>53</v>
      </c>
      <c r="J2284" s="1" t="s">
        <v>27</v>
      </c>
      <c r="K2284" s="1" t="s">
        <v>28</v>
      </c>
      <c r="L2284" s="1" t="s">
        <v>1969</v>
      </c>
    </row>
    <row r="2285" spans="1:12" x14ac:dyDescent="0.25">
      <c r="A2285">
        <v>804</v>
      </c>
      <c r="B2285" s="1" t="s">
        <v>1109</v>
      </c>
      <c r="C2285" s="1" t="s">
        <v>51</v>
      </c>
      <c r="D2285" s="1" t="s">
        <v>26</v>
      </c>
      <c r="E2285" s="2">
        <v>42823</v>
      </c>
      <c r="F2285">
        <v>2</v>
      </c>
      <c r="G2285">
        <v>11999.98</v>
      </c>
      <c r="H2285" s="1" t="s">
        <v>927</v>
      </c>
      <c r="I2285" s="1" t="s">
        <v>858</v>
      </c>
      <c r="J2285" s="1" t="s">
        <v>27</v>
      </c>
      <c r="K2285" s="1" t="s">
        <v>28</v>
      </c>
      <c r="L2285" s="1" t="s">
        <v>1969</v>
      </c>
    </row>
    <row r="2286" spans="1:12" x14ac:dyDescent="0.25">
      <c r="A2286">
        <v>805</v>
      </c>
      <c r="B2286" s="1" t="s">
        <v>1110</v>
      </c>
      <c r="C2286" s="1" t="s">
        <v>105</v>
      </c>
      <c r="D2286" s="1" t="s">
        <v>26</v>
      </c>
      <c r="E2286" s="2">
        <v>42823</v>
      </c>
      <c r="F2286">
        <v>1</v>
      </c>
      <c r="G2286">
        <v>549.99</v>
      </c>
      <c r="H2286" s="1" t="s">
        <v>43</v>
      </c>
      <c r="I2286" s="1" t="s">
        <v>39</v>
      </c>
      <c r="J2286" s="1" t="s">
        <v>27</v>
      </c>
      <c r="K2286" s="1" t="s">
        <v>28</v>
      </c>
      <c r="L2286" s="1" t="s">
        <v>1967</v>
      </c>
    </row>
    <row r="2287" spans="1:12" x14ac:dyDescent="0.25">
      <c r="A2287">
        <v>805</v>
      </c>
      <c r="B2287" s="1" t="s">
        <v>1110</v>
      </c>
      <c r="C2287" s="1" t="s">
        <v>105</v>
      </c>
      <c r="D2287" s="1" t="s">
        <v>26</v>
      </c>
      <c r="E2287" s="2">
        <v>42823</v>
      </c>
      <c r="F2287">
        <v>2</v>
      </c>
      <c r="G2287">
        <v>939.98</v>
      </c>
      <c r="H2287" s="1" t="s">
        <v>69</v>
      </c>
      <c r="I2287" s="1" t="s">
        <v>22</v>
      </c>
      <c r="J2287" s="1" t="s">
        <v>27</v>
      </c>
      <c r="K2287" s="1" t="s">
        <v>28</v>
      </c>
      <c r="L2287" s="1" t="s">
        <v>1968</v>
      </c>
    </row>
    <row r="2288" spans="1:12" x14ac:dyDescent="0.25">
      <c r="A2288">
        <v>805</v>
      </c>
      <c r="B2288" s="1" t="s">
        <v>1110</v>
      </c>
      <c r="C2288" s="1" t="s">
        <v>105</v>
      </c>
      <c r="D2288" s="1" t="s">
        <v>26</v>
      </c>
      <c r="E2288" s="2">
        <v>42823</v>
      </c>
      <c r="F2288">
        <v>2</v>
      </c>
      <c r="G2288">
        <v>939.98</v>
      </c>
      <c r="H2288" s="1" t="s">
        <v>903</v>
      </c>
      <c r="I2288" s="1" t="s">
        <v>22</v>
      </c>
      <c r="J2288" s="1" t="s">
        <v>27</v>
      </c>
      <c r="K2288" s="1" t="s">
        <v>28</v>
      </c>
      <c r="L2288" s="1" t="s">
        <v>1968</v>
      </c>
    </row>
    <row r="2289" spans="1:12" x14ac:dyDescent="0.25">
      <c r="A2289">
        <v>805</v>
      </c>
      <c r="B2289" s="1" t="s">
        <v>1110</v>
      </c>
      <c r="C2289" s="1" t="s">
        <v>105</v>
      </c>
      <c r="D2289" s="1" t="s">
        <v>26</v>
      </c>
      <c r="E2289" s="2">
        <v>42823</v>
      </c>
      <c r="F2289">
        <v>2</v>
      </c>
      <c r="G2289">
        <v>6999.98</v>
      </c>
      <c r="H2289" s="1" t="s">
        <v>872</v>
      </c>
      <c r="I2289" s="1" t="s">
        <v>20</v>
      </c>
      <c r="J2289" s="1" t="s">
        <v>27</v>
      </c>
      <c r="K2289" s="1" t="s">
        <v>28</v>
      </c>
      <c r="L2289" s="1" t="s">
        <v>1969</v>
      </c>
    </row>
    <row r="2290" spans="1:12" x14ac:dyDescent="0.25">
      <c r="A2290">
        <v>805</v>
      </c>
      <c r="B2290" s="1" t="s">
        <v>1110</v>
      </c>
      <c r="C2290" s="1" t="s">
        <v>105</v>
      </c>
      <c r="D2290" s="1" t="s">
        <v>26</v>
      </c>
      <c r="E2290" s="2">
        <v>42823</v>
      </c>
      <c r="F2290">
        <v>1</v>
      </c>
      <c r="G2290">
        <v>469.99</v>
      </c>
      <c r="H2290" s="1" t="s">
        <v>869</v>
      </c>
      <c r="I2290" s="1" t="s">
        <v>22</v>
      </c>
      <c r="J2290" s="1" t="s">
        <v>27</v>
      </c>
      <c r="K2290" s="1" t="s">
        <v>28</v>
      </c>
      <c r="L2290" s="1" t="s">
        <v>1969</v>
      </c>
    </row>
    <row r="2291" spans="1:12" x14ac:dyDescent="0.25">
      <c r="A2291">
        <v>806</v>
      </c>
      <c r="B2291" s="1" t="s">
        <v>1111</v>
      </c>
      <c r="C2291" s="1" t="s">
        <v>1095</v>
      </c>
      <c r="D2291" s="1" t="s">
        <v>26</v>
      </c>
      <c r="E2291" s="2">
        <v>42824</v>
      </c>
      <c r="F2291">
        <v>2</v>
      </c>
      <c r="G2291">
        <v>1319.98</v>
      </c>
      <c r="H2291" s="1" t="s">
        <v>965</v>
      </c>
      <c r="I2291" s="1" t="s">
        <v>15</v>
      </c>
      <c r="J2291" s="1" t="s">
        <v>27</v>
      </c>
      <c r="K2291" s="1" t="s">
        <v>31</v>
      </c>
      <c r="L2291" s="1" t="s">
        <v>1967</v>
      </c>
    </row>
    <row r="2292" spans="1:12" x14ac:dyDescent="0.25">
      <c r="A2292">
        <v>806</v>
      </c>
      <c r="B2292" s="1" t="s">
        <v>1111</v>
      </c>
      <c r="C2292" s="1" t="s">
        <v>1095</v>
      </c>
      <c r="D2292" s="1" t="s">
        <v>26</v>
      </c>
      <c r="E2292" s="2">
        <v>42824</v>
      </c>
      <c r="F2292">
        <v>2</v>
      </c>
      <c r="G2292">
        <v>1599.98</v>
      </c>
      <c r="H2292" s="1" t="s">
        <v>1022</v>
      </c>
      <c r="I2292" s="1" t="s">
        <v>15</v>
      </c>
      <c r="J2292" s="1" t="s">
        <v>27</v>
      </c>
      <c r="K2292" s="1" t="s">
        <v>31</v>
      </c>
      <c r="L2292" s="1" t="s">
        <v>1967</v>
      </c>
    </row>
    <row r="2293" spans="1:12" x14ac:dyDescent="0.25">
      <c r="A2293">
        <v>806</v>
      </c>
      <c r="B2293" s="1" t="s">
        <v>1111</v>
      </c>
      <c r="C2293" s="1" t="s">
        <v>1095</v>
      </c>
      <c r="D2293" s="1" t="s">
        <v>26</v>
      </c>
      <c r="E2293" s="2">
        <v>42824</v>
      </c>
      <c r="F2293">
        <v>1</v>
      </c>
      <c r="G2293">
        <v>349.99</v>
      </c>
      <c r="H2293" s="1" t="s">
        <v>885</v>
      </c>
      <c r="I2293" s="1" t="s">
        <v>53</v>
      </c>
      <c r="J2293" s="1" t="s">
        <v>27</v>
      </c>
      <c r="K2293" s="1" t="s">
        <v>31</v>
      </c>
      <c r="L2293" s="1" t="s">
        <v>1967</v>
      </c>
    </row>
    <row r="2294" spans="1:12" x14ac:dyDescent="0.25">
      <c r="A2294">
        <v>806</v>
      </c>
      <c r="B2294" s="1" t="s">
        <v>1111</v>
      </c>
      <c r="C2294" s="1" t="s">
        <v>1095</v>
      </c>
      <c r="D2294" s="1" t="s">
        <v>26</v>
      </c>
      <c r="E2294" s="2">
        <v>42824</v>
      </c>
      <c r="F2294">
        <v>2</v>
      </c>
      <c r="G2294">
        <v>419.98</v>
      </c>
      <c r="H2294" s="1" t="s">
        <v>1008</v>
      </c>
      <c r="I2294" s="1" t="s">
        <v>53</v>
      </c>
      <c r="J2294" s="1" t="s">
        <v>27</v>
      </c>
      <c r="K2294" s="1" t="s">
        <v>31</v>
      </c>
      <c r="L2294" s="1" t="s">
        <v>1973</v>
      </c>
    </row>
    <row r="2295" spans="1:12" x14ac:dyDescent="0.25">
      <c r="A2295">
        <v>806</v>
      </c>
      <c r="B2295" s="1" t="s">
        <v>1111</v>
      </c>
      <c r="C2295" s="1" t="s">
        <v>1095</v>
      </c>
      <c r="D2295" s="1" t="s">
        <v>26</v>
      </c>
      <c r="E2295" s="2">
        <v>42824</v>
      </c>
      <c r="F2295">
        <v>2</v>
      </c>
      <c r="G2295">
        <v>699.98</v>
      </c>
      <c r="H2295" s="1" t="s">
        <v>958</v>
      </c>
      <c r="I2295" s="1" t="s">
        <v>53</v>
      </c>
      <c r="J2295" s="1" t="s">
        <v>27</v>
      </c>
      <c r="K2295" s="1" t="s">
        <v>31</v>
      </c>
      <c r="L2295" s="1" t="s">
        <v>1969</v>
      </c>
    </row>
    <row r="2296" spans="1:12" x14ac:dyDescent="0.25">
      <c r="A2296">
        <v>807</v>
      </c>
      <c r="B2296" s="1" t="s">
        <v>1112</v>
      </c>
      <c r="C2296" s="1" t="s">
        <v>487</v>
      </c>
      <c r="D2296" s="1" t="s">
        <v>26</v>
      </c>
      <c r="E2296" s="2">
        <v>42824</v>
      </c>
      <c r="F2296">
        <v>2</v>
      </c>
      <c r="G2296">
        <v>539.98</v>
      </c>
      <c r="H2296" s="1" t="s">
        <v>66</v>
      </c>
      <c r="I2296" s="1" t="s">
        <v>53</v>
      </c>
      <c r="J2296" s="1" t="s">
        <v>27</v>
      </c>
      <c r="K2296" s="1" t="s">
        <v>28</v>
      </c>
      <c r="L2296" s="1" t="s">
        <v>1967</v>
      </c>
    </row>
    <row r="2297" spans="1:12" x14ac:dyDescent="0.25">
      <c r="A2297">
        <v>807</v>
      </c>
      <c r="B2297" s="1" t="s">
        <v>1112</v>
      </c>
      <c r="C2297" s="1" t="s">
        <v>487</v>
      </c>
      <c r="D2297" s="1" t="s">
        <v>26</v>
      </c>
      <c r="E2297" s="2">
        <v>42824</v>
      </c>
      <c r="F2297">
        <v>1</v>
      </c>
      <c r="G2297">
        <v>599.99</v>
      </c>
      <c r="H2297" s="1" t="s">
        <v>14</v>
      </c>
      <c r="I2297" s="1" t="s">
        <v>15</v>
      </c>
      <c r="J2297" s="1" t="s">
        <v>27</v>
      </c>
      <c r="K2297" s="1" t="s">
        <v>28</v>
      </c>
      <c r="L2297" s="1" t="s">
        <v>1967</v>
      </c>
    </row>
    <row r="2298" spans="1:12" x14ac:dyDescent="0.25">
      <c r="A2298">
        <v>807</v>
      </c>
      <c r="B2298" s="1" t="s">
        <v>1112</v>
      </c>
      <c r="C2298" s="1" t="s">
        <v>487</v>
      </c>
      <c r="D2298" s="1" t="s">
        <v>26</v>
      </c>
      <c r="E2298" s="2">
        <v>42824</v>
      </c>
      <c r="F2298">
        <v>1</v>
      </c>
      <c r="G2298">
        <v>469.99</v>
      </c>
      <c r="H2298" s="1" t="s">
        <v>69</v>
      </c>
      <c r="I2298" s="1" t="s">
        <v>22</v>
      </c>
      <c r="J2298" s="1" t="s">
        <v>27</v>
      </c>
      <c r="K2298" s="1" t="s">
        <v>28</v>
      </c>
      <c r="L2298" s="1" t="s">
        <v>1968</v>
      </c>
    </row>
    <row r="2299" spans="1:12" x14ac:dyDescent="0.25">
      <c r="A2299">
        <v>807</v>
      </c>
      <c r="B2299" s="1" t="s">
        <v>1112</v>
      </c>
      <c r="C2299" s="1" t="s">
        <v>487</v>
      </c>
      <c r="D2299" s="1" t="s">
        <v>26</v>
      </c>
      <c r="E2299" s="2">
        <v>42824</v>
      </c>
      <c r="F2299">
        <v>2</v>
      </c>
      <c r="G2299">
        <v>1999.98</v>
      </c>
      <c r="H2299" s="1" t="s">
        <v>32</v>
      </c>
      <c r="I2299" s="1" t="s">
        <v>22</v>
      </c>
      <c r="J2299" s="1" t="s">
        <v>27</v>
      </c>
      <c r="K2299" s="1" t="s">
        <v>28</v>
      </c>
      <c r="L2299" s="1" t="s">
        <v>1968</v>
      </c>
    </row>
    <row r="2300" spans="1:12" x14ac:dyDescent="0.25">
      <c r="A2300">
        <v>807</v>
      </c>
      <c r="B2300" s="1" t="s">
        <v>1112</v>
      </c>
      <c r="C2300" s="1" t="s">
        <v>487</v>
      </c>
      <c r="D2300" s="1" t="s">
        <v>26</v>
      </c>
      <c r="E2300" s="2">
        <v>42824</v>
      </c>
      <c r="F2300">
        <v>2</v>
      </c>
      <c r="G2300">
        <v>5999.98</v>
      </c>
      <c r="H2300" s="1" t="s">
        <v>45</v>
      </c>
      <c r="I2300" s="1" t="s">
        <v>46</v>
      </c>
      <c r="J2300" s="1" t="s">
        <v>27</v>
      </c>
      <c r="K2300" s="1" t="s">
        <v>28</v>
      </c>
      <c r="L2300" s="1" t="s">
        <v>1969</v>
      </c>
    </row>
    <row r="2301" spans="1:12" x14ac:dyDescent="0.25">
      <c r="A2301">
        <v>808</v>
      </c>
      <c r="B2301" s="1" t="s">
        <v>494</v>
      </c>
      <c r="C2301" s="1" t="s">
        <v>94</v>
      </c>
      <c r="D2301" s="1" t="s">
        <v>26</v>
      </c>
      <c r="E2301" s="2">
        <v>42825</v>
      </c>
      <c r="F2301">
        <v>2</v>
      </c>
      <c r="G2301">
        <v>699.98</v>
      </c>
      <c r="H2301" s="1" t="s">
        <v>947</v>
      </c>
      <c r="I2301" s="1" t="s">
        <v>53</v>
      </c>
      <c r="J2301" s="1" t="s">
        <v>27</v>
      </c>
      <c r="K2301" s="1" t="s">
        <v>28</v>
      </c>
      <c r="L2301" s="1" t="s">
        <v>1967</v>
      </c>
    </row>
    <row r="2302" spans="1:12" x14ac:dyDescent="0.25">
      <c r="A2302">
        <v>808</v>
      </c>
      <c r="B2302" s="1" t="s">
        <v>494</v>
      </c>
      <c r="C2302" s="1" t="s">
        <v>94</v>
      </c>
      <c r="D2302" s="1" t="s">
        <v>26</v>
      </c>
      <c r="E2302" s="2">
        <v>42825</v>
      </c>
      <c r="F2302">
        <v>1</v>
      </c>
      <c r="G2302">
        <v>329.99</v>
      </c>
      <c r="H2302" s="1" t="s">
        <v>852</v>
      </c>
      <c r="I2302" s="1" t="s">
        <v>53</v>
      </c>
      <c r="J2302" s="1" t="s">
        <v>27</v>
      </c>
      <c r="K2302" s="1" t="s">
        <v>28</v>
      </c>
      <c r="L2302" s="1" t="s">
        <v>1973</v>
      </c>
    </row>
    <row r="2303" spans="1:12" x14ac:dyDescent="0.25">
      <c r="A2303">
        <v>808</v>
      </c>
      <c r="B2303" s="1" t="s">
        <v>494</v>
      </c>
      <c r="C2303" s="1" t="s">
        <v>94</v>
      </c>
      <c r="D2303" s="1" t="s">
        <v>26</v>
      </c>
      <c r="E2303" s="2">
        <v>42825</v>
      </c>
      <c r="F2303">
        <v>1</v>
      </c>
      <c r="G2303">
        <v>449</v>
      </c>
      <c r="H2303" s="1" t="s">
        <v>44</v>
      </c>
      <c r="I2303" s="1" t="s">
        <v>15</v>
      </c>
      <c r="J2303" s="1" t="s">
        <v>27</v>
      </c>
      <c r="K2303" s="1" t="s">
        <v>28</v>
      </c>
      <c r="L2303" s="1" t="s">
        <v>1971</v>
      </c>
    </row>
    <row r="2304" spans="1:12" x14ac:dyDescent="0.25">
      <c r="A2304">
        <v>808</v>
      </c>
      <c r="B2304" s="1" t="s">
        <v>494</v>
      </c>
      <c r="C2304" s="1" t="s">
        <v>94</v>
      </c>
      <c r="D2304" s="1" t="s">
        <v>26</v>
      </c>
      <c r="E2304" s="2">
        <v>42825</v>
      </c>
      <c r="F2304">
        <v>2</v>
      </c>
      <c r="G2304">
        <v>898</v>
      </c>
      <c r="H2304" s="1" t="s">
        <v>99</v>
      </c>
      <c r="I2304" s="1" t="s">
        <v>15</v>
      </c>
      <c r="J2304" s="1" t="s">
        <v>27</v>
      </c>
      <c r="K2304" s="1" t="s">
        <v>28</v>
      </c>
      <c r="L2304" s="1" t="s">
        <v>1971</v>
      </c>
    </row>
    <row r="2305" spans="1:12" x14ac:dyDescent="0.25">
      <c r="A2305">
        <v>809</v>
      </c>
      <c r="B2305" s="1" t="s">
        <v>1113</v>
      </c>
      <c r="C2305" s="1" t="s">
        <v>1097</v>
      </c>
      <c r="D2305" s="1" t="s">
        <v>26</v>
      </c>
      <c r="E2305" s="2">
        <v>42825</v>
      </c>
      <c r="F2305">
        <v>1</v>
      </c>
      <c r="G2305">
        <v>599.99</v>
      </c>
      <c r="H2305" s="1" t="s">
        <v>14</v>
      </c>
      <c r="I2305" s="1" t="s">
        <v>39</v>
      </c>
      <c r="J2305" s="1" t="s">
        <v>27</v>
      </c>
      <c r="K2305" s="1" t="s">
        <v>31</v>
      </c>
      <c r="L2305" s="1" t="s">
        <v>1967</v>
      </c>
    </row>
    <row r="2306" spans="1:12" x14ac:dyDescent="0.25">
      <c r="A2306">
        <v>809</v>
      </c>
      <c r="B2306" s="1" t="s">
        <v>1113</v>
      </c>
      <c r="C2306" s="1" t="s">
        <v>1097</v>
      </c>
      <c r="D2306" s="1" t="s">
        <v>26</v>
      </c>
      <c r="E2306" s="2">
        <v>42825</v>
      </c>
      <c r="F2306">
        <v>2</v>
      </c>
      <c r="G2306">
        <v>419.98</v>
      </c>
      <c r="H2306" s="1" t="s">
        <v>1010</v>
      </c>
      <c r="I2306" s="1" t="s">
        <v>53</v>
      </c>
      <c r="J2306" s="1" t="s">
        <v>27</v>
      </c>
      <c r="K2306" s="1" t="s">
        <v>31</v>
      </c>
      <c r="L2306" s="1" t="s">
        <v>1973</v>
      </c>
    </row>
    <row r="2307" spans="1:12" x14ac:dyDescent="0.25">
      <c r="A2307">
        <v>809</v>
      </c>
      <c r="B2307" s="1" t="s">
        <v>1113</v>
      </c>
      <c r="C2307" s="1" t="s">
        <v>1097</v>
      </c>
      <c r="D2307" s="1" t="s">
        <v>26</v>
      </c>
      <c r="E2307" s="2">
        <v>42825</v>
      </c>
      <c r="F2307">
        <v>1</v>
      </c>
      <c r="G2307">
        <v>647.99</v>
      </c>
      <c r="H2307" s="1" t="s">
        <v>886</v>
      </c>
      <c r="I2307" s="1" t="s">
        <v>15</v>
      </c>
      <c r="J2307" s="1" t="s">
        <v>27</v>
      </c>
      <c r="K2307" s="1" t="s">
        <v>31</v>
      </c>
      <c r="L2307" s="1" t="s">
        <v>1974</v>
      </c>
    </row>
    <row r="2308" spans="1:12" x14ac:dyDescent="0.25">
      <c r="A2308">
        <v>810</v>
      </c>
      <c r="B2308" s="1" t="s">
        <v>645</v>
      </c>
      <c r="C2308" s="1" t="s">
        <v>371</v>
      </c>
      <c r="D2308" s="1" t="s">
        <v>108</v>
      </c>
      <c r="E2308" s="2">
        <v>42826</v>
      </c>
      <c r="F2308">
        <v>1</v>
      </c>
      <c r="G2308">
        <v>269.99</v>
      </c>
      <c r="H2308" s="1" t="s">
        <v>52</v>
      </c>
      <c r="I2308" s="1" t="s">
        <v>53</v>
      </c>
      <c r="J2308" s="1" t="s">
        <v>109</v>
      </c>
      <c r="K2308" s="1" t="s">
        <v>110</v>
      </c>
      <c r="L2308" s="1" t="s">
        <v>1967</v>
      </c>
    </row>
    <row r="2309" spans="1:12" x14ac:dyDescent="0.25">
      <c r="A2309">
        <v>810</v>
      </c>
      <c r="B2309" s="1" t="s">
        <v>645</v>
      </c>
      <c r="C2309" s="1" t="s">
        <v>371</v>
      </c>
      <c r="D2309" s="1" t="s">
        <v>108</v>
      </c>
      <c r="E2309" s="2">
        <v>42826</v>
      </c>
      <c r="F2309">
        <v>1</v>
      </c>
      <c r="G2309">
        <v>489.99</v>
      </c>
      <c r="H2309" s="1" t="s">
        <v>994</v>
      </c>
      <c r="I2309" s="1" t="s">
        <v>53</v>
      </c>
      <c r="J2309" s="1" t="s">
        <v>109</v>
      </c>
      <c r="K2309" s="1" t="s">
        <v>110</v>
      </c>
      <c r="L2309" s="1" t="s">
        <v>1967</v>
      </c>
    </row>
    <row r="2310" spans="1:12" x14ac:dyDescent="0.25">
      <c r="A2310">
        <v>810</v>
      </c>
      <c r="B2310" s="1" t="s">
        <v>645</v>
      </c>
      <c r="C2310" s="1" t="s">
        <v>371</v>
      </c>
      <c r="D2310" s="1" t="s">
        <v>108</v>
      </c>
      <c r="E2310" s="2">
        <v>42826</v>
      </c>
      <c r="F2310">
        <v>2</v>
      </c>
      <c r="G2310">
        <v>1103.98</v>
      </c>
      <c r="H2310" s="1" t="s">
        <v>856</v>
      </c>
      <c r="I2310" s="1" t="s">
        <v>39</v>
      </c>
      <c r="J2310" s="1" t="s">
        <v>109</v>
      </c>
      <c r="K2310" s="1" t="s">
        <v>110</v>
      </c>
      <c r="L2310" s="1" t="s">
        <v>1974</v>
      </c>
    </row>
    <row r="2311" spans="1:12" x14ac:dyDescent="0.25">
      <c r="A2311">
        <v>810</v>
      </c>
      <c r="B2311" s="1" t="s">
        <v>645</v>
      </c>
      <c r="C2311" s="1" t="s">
        <v>371</v>
      </c>
      <c r="D2311" s="1" t="s">
        <v>108</v>
      </c>
      <c r="E2311" s="2">
        <v>42826</v>
      </c>
      <c r="F2311">
        <v>1</v>
      </c>
      <c r="G2311">
        <v>5499.99</v>
      </c>
      <c r="H2311" s="1" t="s">
        <v>859</v>
      </c>
      <c r="I2311" s="1" t="s">
        <v>858</v>
      </c>
      <c r="J2311" s="1" t="s">
        <v>109</v>
      </c>
      <c r="K2311" s="1" t="s">
        <v>110</v>
      </c>
      <c r="L2311" s="1" t="s">
        <v>1969</v>
      </c>
    </row>
    <row r="2312" spans="1:12" x14ac:dyDescent="0.25">
      <c r="A2312">
        <v>811</v>
      </c>
      <c r="B2312" s="1" t="s">
        <v>1114</v>
      </c>
      <c r="C2312" s="1" t="s">
        <v>38</v>
      </c>
      <c r="D2312" s="1" t="s">
        <v>26</v>
      </c>
      <c r="E2312" s="2">
        <v>42826</v>
      </c>
      <c r="F2312">
        <v>1</v>
      </c>
      <c r="G2312">
        <v>659.99</v>
      </c>
      <c r="H2312" s="1" t="s">
        <v>912</v>
      </c>
      <c r="I2312" s="1" t="s">
        <v>15</v>
      </c>
      <c r="J2312" s="1" t="s">
        <v>27</v>
      </c>
      <c r="K2312" s="1" t="s">
        <v>31</v>
      </c>
      <c r="L2312" s="1" t="s">
        <v>1967</v>
      </c>
    </row>
    <row r="2313" spans="1:12" x14ac:dyDescent="0.25">
      <c r="A2313">
        <v>811</v>
      </c>
      <c r="B2313" s="1" t="s">
        <v>1114</v>
      </c>
      <c r="C2313" s="1" t="s">
        <v>38</v>
      </c>
      <c r="D2313" s="1" t="s">
        <v>26</v>
      </c>
      <c r="E2313" s="2">
        <v>42826</v>
      </c>
      <c r="F2313">
        <v>2</v>
      </c>
      <c r="G2313">
        <v>1739.98</v>
      </c>
      <c r="H2313" s="1" t="s">
        <v>940</v>
      </c>
      <c r="I2313" s="1" t="s">
        <v>22</v>
      </c>
      <c r="J2313" s="1" t="s">
        <v>27</v>
      </c>
      <c r="K2313" s="1" t="s">
        <v>31</v>
      </c>
      <c r="L2313" s="1" t="s">
        <v>1973</v>
      </c>
    </row>
    <row r="2314" spans="1:12" x14ac:dyDescent="0.25">
      <c r="A2314">
        <v>811</v>
      </c>
      <c r="B2314" s="1" t="s">
        <v>1114</v>
      </c>
      <c r="C2314" s="1" t="s">
        <v>38</v>
      </c>
      <c r="D2314" s="1" t="s">
        <v>26</v>
      </c>
      <c r="E2314" s="2">
        <v>42826</v>
      </c>
      <c r="F2314">
        <v>1</v>
      </c>
      <c r="G2314">
        <v>250.99</v>
      </c>
      <c r="H2314" s="1" t="s">
        <v>950</v>
      </c>
      <c r="I2314" s="1" t="s">
        <v>15</v>
      </c>
      <c r="J2314" s="1" t="s">
        <v>27</v>
      </c>
      <c r="K2314" s="1" t="s">
        <v>31</v>
      </c>
      <c r="L2314" s="1" t="s">
        <v>1974</v>
      </c>
    </row>
    <row r="2315" spans="1:12" x14ac:dyDescent="0.25">
      <c r="A2315">
        <v>811</v>
      </c>
      <c r="B2315" s="1" t="s">
        <v>1114</v>
      </c>
      <c r="C2315" s="1" t="s">
        <v>38</v>
      </c>
      <c r="D2315" s="1" t="s">
        <v>26</v>
      </c>
      <c r="E2315" s="2">
        <v>42826</v>
      </c>
      <c r="F2315">
        <v>1</v>
      </c>
      <c r="G2315">
        <v>3199.99</v>
      </c>
      <c r="H2315" s="1" t="s">
        <v>907</v>
      </c>
      <c r="I2315" s="1" t="s">
        <v>858</v>
      </c>
      <c r="J2315" s="1" t="s">
        <v>27</v>
      </c>
      <c r="K2315" s="1" t="s">
        <v>31</v>
      </c>
      <c r="L2315" s="1" t="s">
        <v>1969</v>
      </c>
    </row>
    <row r="2316" spans="1:12" x14ac:dyDescent="0.25">
      <c r="A2316">
        <v>812</v>
      </c>
      <c r="B2316" s="1" t="s">
        <v>1115</v>
      </c>
      <c r="C2316" s="1" t="s">
        <v>337</v>
      </c>
      <c r="D2316" s="1" t="s">
        <v>26</v>
      </c>
      <c r="E2316" s="2">
        <v>42826</v>
      </c>
      <c r="F2316">
        <v>2</v>
      </c>
      <c r="G2316">
        <v>599.98</v>
      </c>
      <c r="H2316" s="1" t="s">
        <v>866</v>
      </c>
      <c r="I2316" s="1" t="s">
        <v>15</v>
      </c>
      <c r="J2316" s="1" t="s">
        <v>27</v>
      </c>
      <c r="K2316" s="1" t="s">
        <v>31</v>
      </c>
      <c r="L2316" s="1" t="s">
        <v>1967</v>
      </c>
    </row>
    <row r="2317" spans="1:12" x14ac:dyDescent="0.25">
      <c r="A2317">
        <v>812</v>
      </c>
      <c r="B2317" s="1" t="s">
        <v>1115</v>
      </c>
      <c r="C2317" s="1" t="s">
        <v>337</v>
      </c>
      <c r="D2317" s="1" t="s">
        <v>26</v>
      </c>
      <c r="E2317" s="2">
        <v>42826</v>
      </c>
      <c r="F2317">
        <v>1</v>
      </c>
      <c r="G2317">
        <v>4999.99</v>
      </c>
      <c r="H2317" s="1" t="s">
        <v>987</v>
      </c>
      <c r="I2317" s="1" t="s">
        <v>22</v>
      </c>
      <c r="J2317" s="1" t="s">
        <v>27</v>
      </c>
      <c r="K2317" s="1" t="s">
        <v>31</v>
      </c>
      <c r="L2317" s="1" t="s">
        <v>1969</v>
      </c>
    </row>
    <row r="2318" spans="1:12" x14ac:dyDescent="0.25">
      <c r="A2318">
        <v>813</v>
      </c>
      <c r="B2318" s="1" t="s">
        <v>1116</v>
      </c>
      <c r="C2318" s="1" t="s">
        <v>283</v>
      </c>
      <c r="D2318" s="1" t="s">
        <v>108</v>
      </c>
      <c r="E2318" s="2">
        <v>42826</v>
      </c>
      <c r="F2318">
        <v>2</v>
      </c>
      <c r="G2318">
        <v>699.98</v>
      </c>
      <c r="H2318" s="1" t="s">
        <v>947</v>
      </c>
      <c r="I2318" s="1" t="s">
        <v>53</v>
      </c>
      <c r="J2318" s="1" t="s">
        <v>109</v>
      </c>
      <c r="K2318" s="1" t="s">
        <v>179</v>
      </c>
      <c r="L2318" s="1" t="s">
        <v>1967</v>
      </c>
    </row>
    <row r="2319" spans="1:12" x14ac:dyDescent="0.25">
      <c r="A2319">
        <v>813</v>
      </c>
      <c r="B2319" s="1" t="s">
        <v>1116</v>
      </c>
      <c r="C2319" s="1" t="s">
        <v>283</v>
      </c>
      <c r="D2319" s="1" t="s">
        <v>108</v>
      </c>
      <c r="E2319" s="2">
        <v>42826</v>
      </c>
      <c r="F2319">
        <v>2</v>
      </c>
      <c r="G2319">
        <v>1199.98</v>
      </c>
      <c r="H2319" s="1" t="s">
        <v>14</v>
      </c>
      <c r="I2319" s="1" t="s">
        <v>39</v>
      </c>
      <c r="J2319" s="1" t="s">
        <v>109</v>
      </c>
      <c r="K2319" s="1" t="s">
        <v>179</v>
      </c>
      <c r="L2319" s="1" t="s">
        <v>1967</v>
      </c>
    </row>
    <row r="2320" spans="1:12" x14ac:dyDescent="0.25">
      <c r="A2320">
        <v>813</v>
      </c>
      <c r="B2320" s="1" t="s">
        <v>1116</v>
      </c>
      <c r="C2320" s="1" t="s">
        <v>283</v>
      </c>
      <c r="D2320" s="1" t="s">
        <v>108</v>
      </c>
      <c r="E2320" s="2">
        <v>42826</v>
      </c>
      <c r="F2320">
        <v>2</v>
      </c>
      <c r="G2320">
        <v>659.98</v>
      </c>
      <c r="H2320" s="1" t="s">
        <v>852</v>
      </c>
      <c r="I2320" s="1" t="s">
        <v>53</v>
      </c>
      <c r="J2320" s="1" t="s">
        <v>109</v>
      </c>
      <c r="K2320" s="1" t="s">
        <v>179</v>
      </c>
      <c r="L2320" s="1" t="s">
        <v>1973</v>
      </c>
    </row>
    <row r="2321" spans="1:12" x14ac:dyDescent="0.25">
      <c r="A2321">
        <v>813</v>
      </c>
      <c r="B2321" s="1" t="s">
        <v>1116</v>
      </c>
      <c r="C2321" s="1" t="s">
        <v>283</v>
      </c>
      <c r="D2321" s="1" t="s">
        <v>108</v>
      </c>
      <c r="E2321" s="2">
        <v>42826</v>
      </c>
      <c r="F2321">
        <v>2</v>
      </c>
      <c r="G2321">
        <v>833.98</v>
      </c>
      <c r="H2321" s="1" t="s">
        <v>923</v>
      </c>
      <c r="I2321" s="1" t="s">
        <v>15</v>
      </c>
      <c r="J2321" s="1" t="s">
        <v>109</v>
      </c>
      <c r="K2321" s="1" t="s">
        <v>179</v>
      </c>
      <c r="L2321" s="1" t="s">
        <v>1974</v>
      </c>
    </row>
    <row r="2322" spans="1:12" x14ac:dyDescent="0.25">
      <c r="A2322">
        <v>813</v>
      </c>
      <c r="B2322" s="1" t="s">
        <v>1116</v>
      </c>
      <c r="C2322" s="1" t="s">
        <v>283</v>
      </c>
      <c r="D2322" s="1" t="s">
        <v>108</v>
      </c>
      <c r="E2322" s="2">
        <v>42826</v>
      </c>
      <c r="F2322">
        <v>2</v>
      </c>
      <c r="G2322">
        <v>939.98</v>
      </c>
      <c r="H2322" s="1" t="s">
        <v>903</v>
      </c>
      <c r="I2322" s="1" t="s">
        <v>22</v>
      </c>
      <c r="J2322" s="1" t="s">
        <v>109</v>
      </c>
      <c r="K2322" s="1" t="s">
        <v>179</v>
      </c>
      <c r="L2322" s="1" t="s">
        <v>1968</v>
      </c>
    </row>
    <row r="2323" spans="1:12" x14ac:dyDescent="0.25">
      <c r="A2323">
        <v>814</v>
      </c>
      <c r="B2323" s="1" t="s">
        <v>1117</v>
      </c>
      <c r="C2323" s="1" t="s">
        <v>115</v>
      </c>
      <c r="D2323" s="1" t="s">
        <v>26</v>
      </c>
      <c r="E2323" s="2">
        <v>42827</v>
      </c>
      <c r="F2323">
        <v>1</v>
      </c>
      <c r="G2323">
        <v>489.99</v>
      </c>
      <c r="H2323" s="1" t="s">
        <v>994</v>
      </c>
      <c r="I2323" s="1" t="s">
        <v>53</v>
      </c>
      <c r="J2323" s="1" t="s">
        <v>27</v>
      </c>
      <c r="K2323" s="1" t="s">
        <v>31</v>
      </c>
      <c r="L2323" s="1" t="s">
        <v>1967</v>
      </c>
    </row>
    <row r="2324" spans="1:12" x14ac:dyDescent="0.25">
      <c r="A2324">
        <v>814</v>
      </c>
      <c r="B2324" s="1" t="s">
        <v>1117</v>
      </c>
      <c r="C2324" s="1" t="s">
        <v>115</v>
      </c>
      <c r="D2324" s="1" t="s">
        <v>26</v>
      </c>
      <c r="E2324" s="2">
        <v>42827</v>
      </c>
      <c r="F2324">
        <v>2</v>
      </c>
      <c r="G2324">
        <v>833.98</v>
      </c>
      <c r="H2324" s="1" t="s">
        <v>945</v>
      </c>
      <c r="I2324" s="1" t="s">
        <v>15</v>
      </c>
      <c r="J2324" s="1" t="s">
        <v>27</v>
      </c>
      <c r="K2324" s="1" t="s">
        <v>31</v>
      </c>
      <c r="L2324" s="1" t="s">
        <v>1974</v>
      </c>
    </row>
    <row r="2325" spans="1:12" x14ac:dyDescent="0.25">
      <c r="A2325">
        <v>814</v>
      </c>
      <c r="B2325" s="1" t="s">
        <v>1117</v>
      </c>
      <c r="C2325" s="1" t="s">
        <v>115</v>
      </c>
      <c r="D2325" s="1" t="s">
        <v>26</v>
      </c>
      <c r="E2325" s="2">
        <v>42827</v>
      </c>
      <c r="F2325">
        <v>1</v>
      </c>
      <c r="G2325">
        <v>346.99</v>
      </c>
      <c r="H2325" s="1" t="s">
        <v>1033</v>
      </c>
      <c r="I2325" s="1" t="s">
        <v>15</v>
      </c>
      <c r="J2325" s="1" t="s">
        <v>27</v>
      </c>
      <c r="K2325" s="1" t="s">
        <v>31</v>
      </c>
      <c r="L2325" s="1" t="s">
        <v>1974</v>
      </c>
    </row>
    <row r="2326" spans="1:12" x14ac:dyDescent="0.25">
      <c r="A2326">
        <v>814</v>
      </c>
      <c r="B2326" s="1" t="s">
        <v>1117</v>
      </c>
      <c r="C2326" s="1" t="s">
        <v>115</v>
      </c>
      <c r="D2326" s="1" t="s">
        <v>26</v>
      </c>
      <c r="E2326" s="2">
        <v>42827</v>
      </c>
      <c r="F2326">
        <v>2</v>
      </c>
      <c r="G2326">
        <v>299.98</v>
      </c>
      <c r="H2326" s="1" t="s">
        <v>904</v>
      </c>
      <c r="I2326" s="1" t="s">
        <v>53</v>
      </c>
      <c r="J2326" s="1" t="s">
        <v>27</v>
      </c>
      <c r="K2326" s="1" t="s">
        <v>31</v>
      </c>
      <c r="L2326" s="1" t="s">
        <v>1969</v>
      </c>
    </row>
    <row r="2327" spans="1:12" x14ac:dyDescent="0.25">
      <c r="A2327">
        <v>815</v>
      </c>
      <c r="B2327" s="1" t="s">
        <v>1118</v>
      </c>
      <c r="C2327" s="1" t="s">
        <v>190</v>
      </c>
      <c r="D2327" s="1" t="s">
        <v>13</v>
      </c>
      <c r="E2327" s="2">
        <v>42828</v>
      </c>
      <c r="F2327">
        <v>1</v>
      </c>
      <c r="G2327">
        <v>299.99</v>
      </c>
      <c r="H2327" s="1" t="s">
        <v>72</v>
      </c>
      <c r="I2327" s="1" t="s">
        <v>53</v>
      </c>
      <c r="J2327" s="1" t="s">
        <v>16</v>
      </c>
      <c r="K2327" s="1" t="s">
        <v>36</v>
      </c>
      <c r="L2327" s="1" t="s">
        <v>1967</v>
      </c>
    </row>
    <row r="2328" spans="1:12" x14ac:dyDescent="0.25">
      <c r="A2328">
        <v>815</v>
      </c>
      <c r="B2328" s="1" t="s">
        <v>1118</v>
      </c>
      <c r="C2328" s="1" t="s">
        <v>190</v>
      </c>
      <c r="D2328" s="1" t="s">
        <v>13</v>
      </c>
      <c r="E2328" s="2">
        <v>42828</v>
      </c>
      <c r="F2328">
        <v>2</v>
      </c>
      <c r="G2328">
        <v>979.98</v>
      </c>
      <c r="H2328" s="1" t="s">
        <v>871</v>
      </c>
      <c r="I2328" s="1" t="s">
        <v>39</v>
      </c>
      <c r="J2328" s="1" t="s">
        <v>16</v>
      </c>
      <c r="K2328" s="1" t="s">
        <v>36</v>
      </c>
      <c r="L2328" s="1" t="s">
        <v>1967</v>
      </c>
    </row>
    <row r="2329" spans="1:12" x14ac:dyDescent="0.25">
      <c r="A2329">
        <v>815</v>
      </c>
      <c r="B2329" s="1" t="s">
        <v>1118</v>
      </c>
      <c r="C2329" s="1" t="s">
        <v>190</v>
      </c>
      <c r="D2329" s="1" t="s">
        <v>13</v>
      </c>
      <c r="E2329" s="2">
        <v>42828</v>
      </c>
      <c r="F2329">
        <v>2</v>
      </c>
      <c r="G2329">
        <v>1067.98</v>
      </c>
      <c r="H2329" s="1" t="s">
        <v>957</v>
      </c>
      <c r="I2329" s="1" t="s">
        <v>39</v>
      </c>
      <c r="J2329" s="1" t="s">
        <v>16</v>
      </c>
      <c r="K2329" s="1" t="s">
        <v>36</v>
      </c>
      <c r="L2329" s="1" t="s">
        <v>1974</v>
      </c>
    </row>
    <row r="2330" spans="1:12" x14ac:dyDescent="0.25">
      <c r="A2330">
        <v>815</v>
      </c>
      <c r="B2330" s="1" t="s">
        <v>1118</v>
      </c>
      <c r="C2330" s="1" t="s">
        <v>190</v>
      </c>
      <c r="D2330" s="1" t="s">
        <v>13</v>
      </c>
      <c r="E2330" s="2">
        <v>42828</v>
      </c>
      <c r="F2330">
        <v>2</v>
      </c>
      <c r="G2330">
        <v>379.98</v>
      </c>
      <c r="H2330" s="1" t="s">
        <v>1119</v>
      </c>
      <c r="I2330" s="1" t="s">
        <v>53</v>
      </c>
      <c r="J2330" s="1" t="s">
        <v>16</v>
      </c>
      <c r="K2330" s="1" t="s">
        <v>36</v>
      </c>
      <c r="L2330" s="1" t="s">
        <v>1969</v>
      </c>
    </row>
    <row r="2331" spans="1:12" x14ac:dyDescent="0.25">
      <c r="A2331">
        <v>816</v>
      </c>
      <c r="B2331" s="1" t="s">
        <v>1120</v>
      </c>
      <c r="C2331" s="1" t="s">
        <v>432</v>
      </c>
      <c r="D2331" s="1" t="s">
        <v>26</v>
      </c>
      <c r="E2331" s="2">
        <v>42828</v>
      </c>
      <c r="F2331">
        <v>2</v>
      </c>
      <c r="G2331">
        <v>1199.98</v>
      </c>
      <c r="H2331" s="1" t="s">
        <v>956</v>
      </c>
      <c r="I2331" s="1" t="s">
        <v>15</v>
      </c>
      <c r="J2331" s="1" t="s">
        <v>27</v>
      </c>
      <c r="K2331" s="1" t="s">
        <v>28</v>
      </c>
      <c r="L2331" s="1" t="s">
        <v>1967</v>
      </c>
    </row>
    <row r="2332" spans="1:12" x14ac:dyDescent="0.25">
      <c r="A2332">
        <v>816</v>
      </c>
      <c r="B2332" s="1" t="s">
        <v>1120</v>
      </c>
      <c r="C2332" s="1" t="s">
        <v>432</v>
      </c>
      <c r="D2332" s="1" t="s">
        <v>26</v>
      </c>
      <c r="E2332" s="2">
        <v>42828</v>
      </c>
      <c r="F2332">
        <v>2</v>
      </c>
      <c r="G2332">
        <v>979.98</v>
      </c>
      <c r="H2332" s="1" t="s">
        <v>871</v>
      </c>
      <c r="I2332" s="1" t="s">
        <v>15</v>
      </c>
      <c r="J2332" s="1" t="s">
        <v>27</v>
      </c>
      <c r="K2332" s="1" t="s">
        <v>28</v>
      </c>
      <c r="L2332" s="1" t="s">
        <v>1967</v>
      </c>
    </row>
    <row r="2333" spans="1:12" x14ac:dyDescent="0.25">
      <c r="A2333">
        <v>817</v>
      </c>
      <c r="B2333" s="1" t="s">
        <v>1121</v>
      </c>
      <c r="C2333" s="1" t="s">
        <v>337</v>
      </c>
      <c r="D2333" s="1" t="s">
        <v>26</v>
      </c>
      <c r="E2333" s="2">
        <v>42829</v>
      </c>
      <c r="F2333">
        <v>1</v>
      </c>
      <c r="G2333">
        <v>329.99</v>
      </c>
      <c r="H2333" s="1" t="s">
        <v>852</v>
      </c>
      <c r="I2333" s="1" t="s">
        <v>53</v>
      </c>
      <c r="J2333" s="1" t="s">
        <v>27</v>
      </c>
      <c r="K2333" s="1" t="s">
        <v>31</v>
      </c>
      <c r="L2333" s="1" t="s">
        <v>1973</v>
      </c>
    </row>
    <row r="2334" spans="1:12" x14ac:dyDescent="0.25">
      <c r="A2334">
        <v>817</v>
      </c>
      <c r="B2334" s="1" t="s">
        <v>1121</v>
      </c>
      <c r="C2334" s="1" t="s">
        <v>337</v>
      </c>
      <c r="D2334" s="1" t="s">
        <v>26</v>
      </c>
      <c r="E2334" s="2">
        <v>42829</v>
      </c>
      <c r="F2334">
        <v>2</v>
      </c>
      <c r="G2334">
        <v>1067.98</v>
      </c>
      <c r="H2334" s="1" t="s">
        <v>957</v>
      </c>
      <c r="I2334" s="1" t="s">
        <v>39</v>
      </c>
      <c r="J2334" s="1" t="s">
        <v>27</v>
      </c>
      <c r="K2334" s="1" t="s">
        <v>31</v>
      </c>
      <c r="L2334" s="1" t="s">
        <v>1974</v>
      </c>
    </row>
    <row r="2335" spans="1:12" x14ac:dyDescent="0.25">
      <c r="A2335">
        <v>817</v>
      </c>
      <c r="B2335" s="1" t="s">
        <v>1121</v>
      </c>
      <c r="C2335" s="1" t="s">
        <v>337</v>
      </c>
      <c r="D2335" s="1" t="s">
        <v>26</v>
      </c>
      <c r="E2335" s="2">
        <v>42829</v>
      </c>
      <c r="F2335">
        <v>2</v>
      </c>
      <c r="G2335">
        <v>2999.98</v>
      </c>
      <c r="H2335" s="1" t="s">
        <v>936</v>
      </c>
      <c r="I2335" s="1" t="s">
        <v>858</v>
      </c>
      <c r="J2335" s="1" t="s">
        <v>27</v>
      </c>
      <c r="K2335" s="1" t="s">
        <v>31</v>
      </c>
      <c r="L2335" s="1" t="s">
        <v>1969</v>
      </c>
    </row>
    <row r="2336" spans="1:12" x14ac:dyDescent="0.25">
      <c r="A2336">
        <v>818</v>
      </c>
      <c r="B2336" s="1" t="s">
        <v>1122</v>
      </c>
      <c r="C2336" s="1" t="s">
        <v>517</v>
      </c>
      <c r="D2336" s="1" t="s">
        <v>26</v>
      </c>
      <c r="E2336" s="2">
        <v>42829</v>
      </c>
      <c r="F2336">
        <v>2</v>
      </c>
      <c r="G2336">
        <v>1079.98</v>
      </c>
      <c r="H2336" s="1" t="s">
        <v>1005</v>
      </c>
      <c r="I2336" s="1" t="s">
        <v>22</v>
      </c>
      <c r="J2336" s="1" t="s">
        <v>27</v>
      </c>
      <c r="K2336" s="1" t="s">
        <v>28</v>
      </c>
      <c r="L2336" s="1" t="s">
        <v>1973</v>
      </c>
    </row>
    <row r="2337" spans="1:12" x14ac:dyDescent="0.25">
      <c r="A2337">
        <v>818</v>
      </c>
      <c r="B2337" s="1" t="s">
        <v>1122</v>
      </c>
      <c r="C2337" s="1" t="s">
        <v>517</v>
      </c>
      <c r="D2337" s="1" t="s">
        <v>26</v>
      </c>
      <c r="E2337" s="2">
        <v>42829</v>
      </c>
      <c r="F2337">
        <v>2</v>
      </c>
      <c r="G2337">
        <v>898</v>
      </c>
      <c r="H2337" s="1" t="s">
        <v>99</v>
      </c>
      <c r="I2337" s="1" t="s">
        <v>15</v>
      </c>
      <c r="J2337" s="1" t="s">
        <v>27</v>
      </c>
      <c r="K2337" s="1" t="s">
        <v>28</v>
      </c>
      <c r="L2337" s="1" t="s">
        <v>1971</v>
      </c>
    </row>
    <row r="2338" spans="1:12" x14ac:dyDescent="0.25">
      <c r="A2338">
        <v>818</v>
      </c>
      <c r="B2338" s="1" t="s">
        <v>1122</v>
      </c>
      <c r="C2338" s="1" t="s">
        <v>517</v>
      </c>
      <c r="D2338" s="1" t="s">
        <v>26</v>
      </c>
      <c r="E2338" s="2">
        <v>42829</v>
      </c>
      <c r="F2338">
        <v>1</v>
      </c>
      <c r="G2338">
        <v>551.99</v>
      </c>
      <c r="H2338" s="1" t="s">
        <v>856</v>
      </c>
      <c r="I2338" s="1" t="s">
        <v>39</v>
      </c>
      <c r="J2338" s="1" t="s">
        <v>27</v>
      </c>
      <c r="K2338" s="1" t="s">
        <v>28</v>
      </c>
      <c r="L2338" s="1" t="s">
        <v>1974</v>
      </c>
    </row>
    <row r="2339" spans="1:12" x14ac:dyDescent="0.25">
      <c r="A2339">
        <v>818</v>
      </c>
      <c r="B2339" s="1" t="s">
        <v>1122</v>
      </c>
      <c r="C2339" s="1" t="s">
        <v>517</v>
      </c>
      <c r="D2339" s="1" t="s">
        <v>26</v>
      </c>
      <c r="E2339" s="2">
        <v>42829</v>
      </c>
      <c r="F2339">
        <v>2</v>
      </c>
      <c r="G2339">
        <v>2999.98</v>
      </c>
      <c r="H2339" s="1" t="s">
        <v>936</v>
      </c>
      <c r="I2339" s="1" t="s">
        <v>858</v>
      </c>
      <c r="J2339" s="1" t="s">
        <v>27</v>
      </c>
      <c r="K2339" s="1" t="s">
        <v>28</v>
      </c>
      <c r="L2339" s="1" t="s">
        <v>1969</v>
      </c>
    </row>
    <row r="2340" spans="1:12" x14ac:dyDescent="0.25">
      <c r="A2340">
        <v>819</v>
      </c>
      <c r="B2340" s="1" t="s">
        <v>1123</v>
      </c>
      <c r="C2340" s="1" t="s">
        <v>1029</v>
      </c>
      <c r="D2340" s="1" t="s">
        <v>108</v>
      </c>
      <c r="E2340" s="2">
        <v>42829</v>
      </c>
      <c r="F2340">
        <v>1</v>
      </c>
      <c r="G2340">
        <v>249.99</v>
      </c>
      <c r="H2340" s="1" t="s">
        <v>890</v>
      </c>
      <c r="I2340" s="1" t="s">
        <v>53</v>
      </c>
      <c r="J2340" s="1" t="s">
        <v>109</v>
      </c>
      <c r="K2340" s="1" t="s">
        <v>179</v>
      </c>
      <c r="L2340" s="1" t="s">
        <v>1973</v>
      </c>
    </row>
    <row r="2341" spans="1:12" x14ac:dyDescent="0.25">
      <c r="A2341">
        <v>820</v>
      </c>
      <c r="B2341" s="1" t="s">
        <v>1124</v>
      </c>
      <c r="C2341" s="1" t="s">
        <v>130</v>
      </c>
      <c r="D2341" s="1" t="s">
        <v>26</v>
      </c>
      <c r="E2341" s="2">
        <v>42830</v>
      </c>
      <c r="F2341">
        <v>1</v>
      </c>
      <c r="G2341">
        <v>416.99</v>
      </c>
      <c r="H2341" s="1" t="s">
        <v>945</v>
      </c>
      <c r="I2341" s="1" t="s">
        <v>39</v>
      </c>
      <c r="J2341" s="1" t="s">
        <v>27</v>
      </c>
      <c r="K2341" s="1" t="s">
        <v>31</v>
      </c>
      <c r="L2341" s="1" t="s">
        <v>1974</v>
      </c>
    </row>
    <row r="2342" spans="1:12" x14ac:dyDescent="0.25">
      <c r="A2342">
        <v>821</v>
      </c>
      <c r="B2342" s="1" t="s">
        <v>1125</v>
      </c>
      <c r="C2342" s="1" t="s">
        <v>205</v>
      </c>
      <c r="D2342" s="1" t="s">
        <v>26</v>
      </c>
      <c r="E2342" s="2">
        <v>42830</v>
      </c>
      <c r="F2342">
        <v>2</v>
      </c>
      <c r="G2342">
        <v>1319.98</v>
      </c>
      <c r="H2342" s="1" t="s">
        <v>912</v>
      </c>
      <c r="I2342" s="1" t="s">
        <v>15</v>
      </c>
      <c r="J2342" s="1" t="s">
        <v>27</v>
      </c>
      <c r="K2342" s="1" t="s">
        <v>31</v>
      </c>
      <c r="L2342" s="1" t="s">
        <v>1967</v>
      </c>
    </row>
    <row r="2343" spans="1:12" x14ac:dyDescent="0.25">
      <c r="A2343">
        <v>821</v>
      </c>
      <c r="B2343" s="1" t="s">
        <v>1125</v>
      </c>
      <c r="C2343" s="1" t="s">
        <v>205</v>
      </c>
      <c r="D2343" s="1" t="s">
        <v>26</v>
      </c>
      <c r="E2343" s="2">
        <v>42830</v>
      </c>
      <c r="F2343">
        <v>1</v>
      </c>
      <c r="G2343">
        <v>489.99</v>
      </c>
      <c r="H2343" s="1" t="s">
        <v>871</v>
      </c>
      <c r="I2343" s="1" t="s">
        <v>39</v>
      </c>
      <c r="J2343" s="1" t="s">
        <v>27</v>
      </c>
      <c r="K2343" s="1" t="s">
        <v>31</v>
      </c>
      <c r="L2343" s="1" t="s">
        <v>1967</v>
      </c>
    </row>
    <row r="2344" spans="1:12" x14ac:dyDescent="0.25">
      <c r="A2344">
        <v>821</v>
      </c>
      <c r="B2344" s="1" t="s">
        <v>1125</v>
      </c>
      <c r="C2344" s="1" t="s">
        <v>205</v>
      </c>
      <c r="D2344" s="1" t="s">
        <v>26</v>
      </c>
      <c r="E2344" s="2">
        <v>42830</v>
      </c>
      <c r="F2344">
        <v>1</v>
      </c>
      <c r="G2344">
        <v>416.99</v>
      </c>
      <c r="H2344" s="1" t="s">
        <v>945</v>
      </c>
      <c r="I2344" s="1" t="s">
        <v>39</v>
      </c>
      <c r="J2344" s="1" t="s">
        <v>27</v>
      </c>
      <c r="K2344" s="1" t="s">
        <v>31</v>
      </c>
      <c r="L2344" s="1" t="s">
        <v>1974</v>
      </c>
    </row>
    <row r="2345" spans="1:12" x14ac:dyDescent="0.25">
      <c r="A2345">
        <v>821</v>
      </c>
      <c r="B2345" s="1" t="s">
        <v>1125</v>
      </c>
      <c r="C2345" s="1" t="s">
        <v>205</v>
      </c>
      <c r="D2345" s="1" t="s">
        <v>26</v>
      </c>
      <c r="E2345" s="2">
        <v>42830</v>
      </c>
      <c r="F2345">
        <v>1</v>
      </c>
      <c r="G2345">
        <v>469.99</v>
      </c>
      <c r="H2345" s="1" t="s">
        <v>69</v>
      </c>
      <c r="I2345" s="1" t="s">
        <v>22</v>
      </c>
      <c r="J2345" s="1" t="s">
        <v>27</v>
      </c>
      <c r="K2345" s="1" t="s">
        <v>31</v>
      </c>
      <c r="L2345" s="1" t="s">
        <v>1968</v>
      </c>
    </row>
    <row r="2346" spans="1:12" x14ac:dyDescent="0.25">
      <c r="A2346">
        <v>822</v>
      </c>
      <c r="B2346" s="1" t="s">
        <v>1126</v>
      </c>
      <c r="C2346" s="1" t="s">
        <v>155</v>
      </c>
      <c r="D2346" s="1" t="s">
        <v>26</v>
      </c>
      <c r="E2346" s="2">
        <v>42831</v>
      </c>
      <c r="F2346">
        <v>1</v>
      </c>
      <c r="G2346">
        <v>619.99</v>
      </c>
      <c r="H2346" s="1" t="s">
        <v>862</v>
      </c>
      <c r="I2346" s="1" t="s">
        <v>15</v>
      </c>
      <c r="J2346" s="1" t="s">
        <v>27</v>
      </c>
      <c r="K2346" s="1" t="s">
        <v>31</v>
      </c>
      <c r="L2346" s="1" t="s">
        <v>1974</v>
      </c>
    </row>
    <row r="2347" spans="1:12" x14ac:dyDescent="0.25">
      <c r="A2347">
        <v>822</v>
      </c>
      <c r="B2347" s="1" t="s">
        <v>1126</v>
      </c>
      <c r="C2347" s="1" t="s">
        <v>155</v>
      </c>
      <c r="D2347" s="1" t="s">
        <v>26</v>
      </c>
      <c r="E2347" s="2">
        <v>42831</v>
      </c>
      <c r="F2347">
        <v>1</v>
      </c>
      <c r="G2347">
        <v>749.99</v>
      </c>
      <c r="H2347" s="1" t="s">
        <v>857</v>
      </c>
      <c r="I2347" s="1" t="s">
        <v>858</v>
      </c>
      <c r="J2347" s="1" t="s">
        <v>27</v>
      </c>
      <c r="K2347" s="1" t="s">
        <v>31</v>
      </c>
      <c r="L2347" s="1" t="s">
        <v>1968</v>
      </c>
    </row>
    <row r="2348" spans="1:12" x14ac:dyDescent="0.25">
      <c r="A2348">
        <v>823</v>
      </c>
      <c r="B2348" s="1" t="s">
        <v>1127</v>
      </c>
      <c r="C2348" s="1" t="s">
        <v>107</v>
      </c>
      <c r="D2348" s="1" t="s">
        <v>108</v>
      </c>
      <c r="E2348" s="2">
        <v>42831</v>
      </c>
      <c r="F2348">
        <v>1</v>
      </c>
      <c r="G2348">
        <v>1099.99</v>
      </c>
      <c r="H2348" s="1" t="s">
        <v>963</v>
      </c>
      <c r="I2348" s="1" t="s">
        <v>15</v>
      </c>
      <c r="J2348" s="1" t="s">
        <v>109</v>
      </c>
      <c r="K2348" s="1" t="s">
        <v>110</v>
      </c>
      <c r="L2348" s="1" t="s">
        <v>1967</v>
      </c>
    </row>
    <row r="2349" spans="1:12" x14ac:dyDescent="0.25">
      <c r="A2349">
        <v>823</v>
      </c>
      <c r="B2349" s="1" t="s">
        <v>1127</v>
      </c>
      <c r="C2349" s="1" t="s">
        <v>107</v>
      </c>
      <c r="D2349" s="1" t="s">
        <v>108</v>
      </c>
      <c r="E2349" s="2">
        <v>42831</v>
      </c>
      <c r="F2349">
        <v>2</v>
      </c>
      <c r="G2349">
        <v>10999.98</v>
      </c>
      <c r="H2349" s="1" t="s">
        <v>859</v>
      </c>
      <c r="I2349" s="1" t="s">
        <v>858</v>
      </c>
      <c r="J2349" s="1" t="s">
        <v>109</v>
      </c>
      <c r="K2349" s="1" t="s">
        <v>110</v>
      </c>
      <c r="L2349" s="1" t="s">
        <v>1969</v>
      </c>
    </row>
    <row r="2350" spans="1:12" x14ac:dyDescent="0.25">
      <c r="A2350">
        <v>823</v>
      </c>
      <c r="B2350" s="1" t="s">
        <v>1127</v>
      </c>
      <c r="C2350" s="1" t="s">
        <v>107</v>
      </c>
      <c r="D2350" s="1" t="s">
        <v>108</v>
      </c>
      <c r="E2350" s="2">
        <v>42831</v>
      </c>
      <c r="F2350">
        <v>2</v>
      </c>
      <c r="G2350">
        <v>299.98</v>
      </c>
      <c r="H2350" s="1" t="s">
        <v>1047</v>
      </c>
      <c r="I2350" s="1" t="s">
        <v>53</v>
      </c>
      <c r="J2350" s="1" t="s">
        <v>109</v>
      </c>
      <c r="K2350" s="1" t="s">
        <v>110</v>
      </c>
      <c r="L2350" s="1" t="s">
        <v>1969</v>
      </c>
    </row>
    <row r="2351" spans="1:12" x14ac:dyDescent="0.25">
      <c r="A2351">
        <v>824</v>
      </c>
      <c r="B2351" s="1" t="s">
        <v>1128</v>
      </c>
      <c r="C2351" s="1" t="s">
        <v>166</v>
      </c>
      <c r="D2351" s="1" t="s">
        <v>13</v>
      </c>
      <c r="E2351" s="2">
        <v>42832</v>
      </c>
      <c r="F2351">
        <v>2</v>
      </c>
      <c r="G2351">
        <v>419.98</v>
      </c>
      <c r="H2351" s="1" t="s">
        <v>1010</v>
      </c>
      <c r="I2351" s="1" t="s">
        <v>53</v>
      </c>
      <c r="J2351" s="1" t="s">
        <v>16</v>
      </c>
      <c r="K2351" s="1" t="s">
        <v>17</v>
      </c>
      <c r="L2351" s="1" t="s">
        <v>1973</v>
      </c>
    </row>
    <row r="2352" spans="1:12" x14ac:dyDescent="0.25">
      <c r="A2352">
        <v>825</v>
      </c>
      <c r="B2352" s="1" t="s">
        <v>1129</v>
      </c>
      <c r="C2352" s="1" t="s">
        <v>164</v>
      </c>
      <c r="D2352" s="1" t="s">
        <v>26</v>
      </c>
      <c r="E2352" s="2">
        <v>42832</v>
      </c>
      <c r="F2352">
        <v>1</v>
      </c>
      <c r="G2352">
        <v>449</v>
      </c>
      <c r="H2352" s="1" t="s">
        <v>99</v>
      </c>
      <c r="I2352" s="1" t="s">
        <v>15</v>
      </c>
      <c r="J2352" s="1" t="s">
        <v>27</v>
      </c>
      <c r="K2352" s="1" t="s">
        <v>31</v>
      </c>
      <c r="L2352" s="1" t="s">
        <v>1971</v>
      </c>
    </row>
    <row r="2353" spans="1:12" x14ac:dyDescent="0.25">
      <c r="A2353">
        <v>825</v>
      </c>
      <c r="B2353" s="1" t="s">
        <v>1129</v>
      </c>
      <c r="C2353" s="1" t="s">
        <v>164</v>
      </c>
      <c r="D2353" s="1" t="s">
        <v>26</v>
      </c>
      <c r="E2353" s="2">
        <v>42832</v>
      </c>
      <c r="F2353">
        <v>2</v>
      </c>
      <c r="G2353">
        <v>1999.98</v>
      </c>
      <c r="H2353" s="1" t="s">
        <v>868</v>
      </c>
      <c r="I2353" s="1" t="s">
        <v>22</v>
      </c>
      <c r="J2353" s="1" t="s">
        <v>27</v>
      </c>
      <c r="K2353" s="1" t="s">
        <v>31</v>
      </c>
      <c r="L2353" s="1" t="s">
        <v>1968</v>
      </c>
    </row>
    <row r="2354" spans="1:12" x14ac:dyDescent="0.25">
      <c r="A2354">
        <v>826</v>
      </c>
      <c r="B2354" s="1" t="s">
        <v>1130</v>
      </c>
      <c r="C2354" s="1" t="s">
        <v>227</v>
      </c>
      <c r="D2354" s="1" t="s">
        <v>26</v>
      </c>
      <c r="E2354" s="2">
        <v>42832</v>
      </c>
      <c r="F2354">
        <v>2</v>
      </c>
      <c r="G2354">
        <v>1739.98</v>
      </c>
      <c r="H2354" s="1" t="s">
        <v>940</v>
      </c>
      <c r="I2354" s="1" t="s">
        <v>22</v>
      </c>
      <c r="J2354" s="1" t="s">
        <v>27</v>
      </c>
      <c r="K2354" s="1" t="s">
        <v>28</v>
      </c>
      <c r="L2354" s="1" t="s">
        <v>1973</v>
      </c>
    </row>
    <row r="2355" spans="1:12" x14ac:dyDescent="0.25">
      <c r="A2355">
        <v>826</v>
      </c>
      <c r="B2355" s="1" t="s">
        <v>1130</v>
      </c>
      <c r="C2355" s="1" t="s">
        <v>227</v>
      </c>
      <c r="D2355" s="1" t="s">
        <v>26</v>
      </c>
      <c r="E2355" s="2">
        <v>42832</v>
      </c>
      <c r="F2355">
        <v>1</v>
      </c>
      <c r="G2355">
        <v>832.99</v>
      </c>
      <c r="H2355" s="1" t="s">
        <v>1055</v>
      </c>
      <c r="I2355" s="1" t="s">
        <v>22</v>
      </c>
      <c r="J2355" s="1" t="s">
        <v>27</v>
      </c>
      <c r="K2355" s="1" t="s">
        <v>28</v>
      </c>
      <c r="L2355" s="1" t="s">
        <v>1968</v>
      </c>
    </row>
    <row r="2356" spans="1:12" x14ac:dyDescent="0.25">
      <c r="A2356">
        <v>827</v>
      </c>
      <c r="B2356" s="1" t="s">
        <v>1131</v>
      </c>
      <c r="C2356" s="1" t="s">
        <v>92</v>
      </c>
      <c r="D2356" s="1" t="s">
        <v>26</v>
      </c>
      <c r="E2356" s="2">
        <v>42832</v>
      </c>
      <c r="F2356">
        <v>1</v>
      </c>
      <c r="G2356">
        <v>1469.99</v>
      </c>
      <c r="H2356" s="1" t="s">
        <v>922</v>
      </c>
      <c r="I2356" s="1" t="s">
        <v>22</v>
      </c>
      <c r="J2356" s="1" t="s">
        <v>27</v>
      </c>
      <c r="K2356" s="1" t="s">
        <v>31</v>
      </c>
      <c r="L2356" s="1" t="s">
        <v>1973</v>
      </c>
    </row>
    <row r="2357" spans="1:12" x14ac:dyDescent="0.25">
      <c r="A2357">
        <v>827</v>
      </c>
      <c r="B2357" s="1" t="s">
        <v>1131</v>
      </c>
      <c r="C2357" s="1" t="s">
        <v>92</v>
      </c>
      <c r="D2357" s="1" t="s">
        <v>26</v>
      </c>
      <c r="E2357" s="2">
        <v>42832</v>
      </c>
      <c r="F2357">
        <v>1</v>
      </c>
      <c r="G2357">
        <v>449.99</v>
      </c>
      <c r="H2357" s="1" t="s">
        <v>941</v>
      </c>
      <c r="I2357" s="1" t="s">
        <v>39</v>
      </c>
      <c r="J2357" s="1" t="s">
        <v>27</v>
      </c>
      <c r="K2357" s="1" t="s">
        <v>31</v>
      </c>
      <c r="L2357" s="1" t="s">
        <v>1974</v>
      </c>
    </row>
    <row r="2358" spans="1:12" x14ac:dyDescent="0.25">
      <c r="A2358">
        <v>827</v>
      </c>
      <c r="B2358" s="1" t="s">
        <v>1131</v>
      </c>
      <c r="C2358" s="1" t="s">
        <v>92</v>
      </c>
      <c r="D2358" s="1" t="s">
        <v>26</v>
      </c>
      <c r="E2358" s="2">
        <v>42832</v>
      </c>
      <c r="F2358">
        <v>1</v>
      </c>
      <c r="G2358">
        <v>2499.9899999999998</v>
      </c>
      <c r="H2358" s="1" t="s">
        <v>943</v>
      </c>
      <c r="I2358" s="1" t="s">
        <v>22</v>
      </c>
      <c r="J2358" s="1" t="s">
        <v>27</v>
      </c>
      <c r="K2358" s="1" t="s">
        <v>31</v>
      </c>
      <c r="L2358" s="1" t="s">
        <v>1968</v>
      </c>
    </row>
    <row r="2359" spans="1:12" x14ac:dyDescent="0.25">
      <c r="A2359">
        <v>827</v>
      </c>
      <c r="B2359" s="1" t="s">
        <v>1131</v>
      </c>
      <c r="C2359" s="1" t="s">
        <v>92</v>
      </c>
      <c r="D2359" s="1" t="s">
        <v>26</v>
      </c>
      <c r="E2359" s="2">
        <v>42832</v>
      </c>
      <c r="F2359">
        <v>1</v>
      </c>
      <c r="G2359">
        <v>5299.99</v>
      </c>
      <c r="H2359" s="1" t="s">
        <v>897</v>
      </c>
      <c r="I2359" s="1" t="s">
        <v>22</v>
      </c>
      <c r="J2359" s="1" t="s">
        <v>27</v>
      </c>
      <c r="K2359" s="1" t="s">
        <v>31</v>
      </c>
      <c r="L2359" s="1" t="s">
        <v>1969</v>
      </c>
    </row>
    <row r="2360" spans="1:12" x14ac:dyDescent="0.25">
      <c r="A2360">
        <v>828</v>
      </c>
      <c r="B2360" s="1" t="s">
        <v>1132</v>
      </c>
      <c r="C2360" s="1" t="s">
        <v>65</v>
      </c>
      <c r="D2360" s="1" t="s">
        <v>26</v>
      </c>
      <c r="E2360" s="2">
        <v>42834</v>
      </c>
      <c r="F2360">
        <v>1</v>
      </c>
      <c r="G2360">
        <v>549.99</v>
      </c>
      <c r="H2360" s="1" t="s">
        <v>43</v>
      </c>
      <c r="I2360" s="1" t="s">
        <v>39</v>
      </c>
      <c r="J2360" s="1" t="s">
        <v>27</v>
      </c>
      <c r="K2360" s="1" t="s">
        <v>28</v>
      </c>
      <c r="L2360" s="1" t="s">
        <v>1967</v>
      </c>
    </row>
    <row r="2361" spans="1:12" x14ac:dyDescent="0.25">
      <c r="A2361">
        <v>828</v>
      </c>
      <c r="B2361" s="1" t="s">
        <v>1132</v>
      </c>
      <c r="C2361" s="1" t="s">
        <v>65</v>
      </c>
      <c r="D2361" s="1" t="s">
        <v>26</v>
      </c>
      <c r="E2361" s="2">
        <v>42834</v>
      </c>
      <c r="F2361">
        <v>2</v>
      </c>
      <c r="G2361">
        <v>999.98</v>
      </c>
      <c r="H2361" s="1" t="s">
        <v>80</v>
      </c>
      <c r="I2361" s="1" t="s">
        <v>39</v>
      </c>
      <c r="J2361" s="1" t="s">
        <v>27</v>
      </c>
      <c r="K2361" s="1" t="s">
        <v>28</v>
      </c>
      <c r="L2361" s="1" t="s">
        <v>1967</v>
      </c>
    </row>
    <row r="2362" spans="1:12" x14ac:dyDescent="0.25">
      <c r="A2362">
        <v>828</v>
      </c>
      <c r="B2362" s="1" t="s">
        <v>1132</v>
      </c>
      <c r="C2362" s="1" t="s">
        <v>65</v>
      </c>
      <c r="D2362" s="1" t="s">
        <v>26</v>
      </c>
      <c r="E2362" s="2">
        <v>42834</v>
      </c>
      <c r="F2362">
        <v>2</v>
      </c>
      <c r="G2362">
        <v>5399.98</v>
      </c>
      <c r="H2362" s="1" t="s">
        <v>919</v>
      </c>
      <c r="I2362" s="1" t="s">
        <v>858</v>
      </c>
      <c r="J2362" s="1" t="s">
        <v>27</v>
      </c>
      <c r="K2362" s="1" t="s">
        <v>28</v>
      </c>
      <c r="L2362" s="1" t="s">
        <v>1969</v>
      </c>
    </row>
    <row r="2363" spans="1:12" x14ac:dyDescent="0.25">
      <c r="A2363">
        <v>829</v>
      </c>
      <c r="B2363" s="1" t="s">
        <v>1133</v>
      </c>
      <c r="C2363" s="1" t="s">
        <v>51</v>
      </c>
      <c r="D2363" s="1" t="s">
        <v>26</v>
      </c>
      <c r="E2363" s="2">
        <v>42834</v>
      </c>
      <c r="F2363">
        <v>1</v>
      </c>
      <c r="G2363">
        <v>551.99</v>
      </c>
      <c r="H2363" s="1" t="s">
        <v>856</v>
      </c>
      <c r="I2363" s="1" t="s">
        <v>39</v>
      </c>
      <c r="J2363" s="1" t="s">
        <v>27</v>
      </c>
      <c r="K2363" s="1" t="s">
        <v>31</v>
      </c>
      <c r="L2363" s="1" t="s">
        <v>1974</v>
      </c>
    </row>
    <row r="2364" spans="1:12" x14ac:dyDescent="0.25">
      <c r="A2364">
        <v>829</v>
      </c>
      <c r="B2364" s="1" t="s">
        <v>1133</v>
      </c>
      <c r="C2364" s="1" t="s">
        <v>51</v>
      </c>
      <c r="D2364" s="1" t="s">
        <v>26</v>
      </c>
      <c r="E2364" s="2">
        <v>42834</v>
      </c>
      <c r="F2364">
        <v>2</v>
      </c>
      <c r="G2364">
        <v>1067.98</v>
      </c>
      <c r="H2364" s="1" t="s">
        <v>957</v>
      </c>
      <c r="I2364" s="1" t="s">
        <v>39</v>
      </c>
      <c r="J2364" s="1" t="s">
        <v>27</v>
      </c>
      <c r="K2364" s="1" t="s">
        <v>31</v>
      </c>
      <c r="L2364" s="1" t="s">
        <v>1974</v>
      </c>
    </row>
    <row r="2365" spans="1:12" x14ac:dyDescent="0.25">
      <c r="A2365">
        <v>830</v>
      </c>
      <c r="B2365" s="1" t="s">
        <v>1134</v>
      </c>
      <c r="C2365" s="1" t="s">
        <v>48</v>
      </c>
      <c r="D2365" s="1" t="s">
        <v>26</v>
      </c>
      <c r="E2365" s="2">
        <v>42836</v>
      </c>
      <c r="F2365">
        <v>2</v>
      </c>
      <c r="G2365">
        <v>699.98</v>
      </c>
      <c r="H2365" s="1" t="s">
        <v>947</v>
      </c>
      <c r="I2365" s="1" t="s">
        <v>53</v>
      </c>
      <c r="J2365" s="1" t="s">
        <v>27</v>
      </c>
      <c r="K2365" s="1" t="s">
        <v>28</v>
      </c>
      <c r="L2365" s="1" t="s">
        <v>1967</v>
      </c>
    </row>
    <row r="2366" spans="1:12" x14ac:dyDescent="0.25">
      <c r="A2366">
        <v>830</v>
      </c>
      <c r="B2366" s="1" t="s">
        <v>1134</v>
      </c>
      <c r="C2366" s="1" t="s">
        <v>48</v>
      </c>
      <c r="D2366" s="1" t="s">
        <v>26</v>
      </c>
      <c r="E2366" s="2">
        <v>42836</v>
      </c>
      <c r="F2366">
        <v>2</v>
      </c>
      <c r="G2366">
        <v>979.98</v>
      </c>
      <c r="H2366" s="1" t="s">
        <v>994</v>
      </c>
      <c r="I2366" s="1" t="s">
        <v>53</v>
      </c>
      <c r="J2366" s="1" t="s">
        <v>27</v>
      </c>
      <c r="K2366" s="1" t="s">
        <v>28</v>
      </c>
      <c r="L2366" s="1" t="s">
        <v>1967</v>
      </c>
    </row>
    <row r="2367" spans="1:12" x14ac:dyDescent="0.25">
      <c r="A2367">
        <v>830</v>
      </c>
      <c r="B2367" s="1" t="s">
        <v>1134</v>
      </c>
      <c r="C2367" s="1" t="s">
        <v>48</v>
      </c>
      <c r="D2367" s="1" t="s">
        <v>26</v>
      </c>
      <c r="E2367" s="2">
        <v>42836</v>
      </c>
      <c r="F2367">
        <v>2</v>
      </c>
      <c r="G2367">
        <v>659.98</v>
      </c>
      <c r="H2367" s="1" t="s">
        <v>852</v>
      </c>
      <c r="I2367" s="1" t="s">
        <v>53</v>
      </c>
      <c r="J2367" s="1" t="s">
        <v>27</v>
      </c>
      <c r="K2367" s="1" t="s">
        <v>28</v>
      </c>
      <c r="L2367" s="1" t="s">
        <v>1973</v>
      </c>
    </row>
    <row r="2368" spans="1:12" x14ac:dyDescent="0.25">
      <c r="A2368">
        <v>831</v>
      </c>
      <c r="B2368" s="1" t="s">
        <v>1135</v>
      </c>
      <c r="C2368" s="1" t="s">
        <v>280</v>
      </c>
      <c r="D2368" s="1" t="s">
        <v>26</v>
      </c>
      <c r="E2368" s="2">
        <v>42836</v>
      </c>
      <c r="F2368">
        <v>1</v>
      </c>
      <c r="G2368">
        <v>449.99</v>
      </c>
      <c r="H2368" s="1" t="s">
        <v>854</v>
      </c>
      <c r="I2368" s="1" t="s">
        <v>15</v>
      </c>
      <c r="J2368" s="1" t="s">
        <v>27</v>
      </c>
      <c r="K2368" s="1" t="s">
        <v>31</v>
      </c>
      <c r="L2368" s="1" t="s">
        <v>1974</v>
      </c>
    </row>
    <row r="2369" spans="1:12" x14ac:dyDescent="0.25">
      <c r="A2369">
        <v>831</v>
      </c>
      <c r="B2369" s="1" t="s">
        <v>1135</v>
      </c>
      <c r="C2369" s="1" t="s">
        <v>280</v>
      </c>
      <c r="D2369" s="1" t="s">
        <v>26</v>
      </c>
      <c r="E2369" s="2">
        <v>42836</v>
      </c>
      <c r="F2369">
        <v>1</v>
      </c>
      <c r="G2369">
        <v>250.99</v>
      </c>
      <c r="H2369" s="1" t="s">
        <v>894</v>
      </c>
      <c r="I2369" s="1" t="s">
        <v>15</v>
      </c>
      <c r="J2369" s="1" t="s">
        <v>27</v>
      </c>
      <c r="K2369" s="1" t="s">
        <v>31</v>
      </c>
      <c r="L2369" s="1" t="s">
        <v>1974</v>
      </c>
    </row>
    <row r="2370" spans="1:12" x14ac:dyDescent="0.25">
      <c r="A2370">
        <v>831</v>
      </c>
      <c r="B2370" s="1" t="s">
        <v>1135</v>
      </c>
      <c r="C2370" s="1" t="s">
        <v>280</v>
      </c>
      <c r="D2370" s="1" t="s">
        <v>26</v>
      </c>
      <c r="E2370" s="2">
        <v>42836</v>
      </c>
      <c r="F2370">
        <v>1</v>
      </c>
      <c r="G2370">
        <v>1680.99</v>
      </c>
      <c r="H2370" s="1" t="s">
        <v>63</v>
      </c>
      <c r="I2370" s="1" t="s">
        <v>20</v>
      </c>
      <c r="J2370" s="1" t="s">
        <v>27</v>
      </c>
      <c r="K2370" s="1" t="s">
        <v>31</v>
      </c>
      <c r="L2370" s="1" t="s">
        <v>1968</v>
      </c>
    </row>
    <row r="2371" spans="1:12" x14ac:dyDescent="0.25">
      <c r="A2371">
        <v>832</v>
      </c>
      <c r="B2371" s="1" t="s">
        <v>1136</v>
      </c>
      <c r="C2371" s="1" t="s">
        <v>221</v>
      </c>
      <c r="D2371" s="1" t="s">
        <v>26</v>
      </c>
      <c r="E2371" s="2">
        <v>42836</v>
      </c>
      <c r="F2371">
        <v>2</v>
      </c>
      <c r="G2371">
        <v>1199.98</v>
      </c>
      <c r="H2371" s="1" t="s">
        <v>14</v>
      </c>
      <c r="I2371" s="1" t="s">
        <v>15</v>
      </c>
      <c r="J2371" s="1" t="s">
        <v>27</v>
      </c>
      <c r="K2371" s="1" t="s">
        <v>31</v>
      </c>
      <c r="L2371" s="1" t="s">
        <v>1967</v>
      </c>
    </row>
    <row r="2372" spans="1:12" x14ac:dyDescent="0.25">
      <c r="A2372">
        <v>832</v>
      </c>
      <c r="B2372" s="1" t="s">
        <v>1136</v>
      </c>
      <c r="C2372" s="1" t="s">
        <v>221</v>
      </c>
      <c r="D2372" s="1" t="s">
        <v>26</v>
      </c>
      <c r="E2372" s="2">
        <v>42836</v>
      </c>
      <c r="F2372">
        <v>1</v>
      </c>
      <c r="G2372">
        <v>869.99</v>
      </c>
      <c r="H2372" s="1" t="s">
        <v>940</v>
      </c>
      <c r="I2372" s="1" t="s">
        <v>22</v>
      </c>
      <c r="J2372" s="1" t="s">
        <v>27</v>
      </c>
      <c r="K2372" s="1" t="s">
        <v>31</v>
      </c>
      <c r="L2372" s="1" t="s">
        <v>1973</v>
      </c>
    </row>
    <row r="2373" spans="1:12" x14ac:dyDescent="0.25">
      <c r="A2373">
        <v>832</v>
      </c>
      <c r="B2373" s="1" t="s">
        <v>1136</v>
      </c>
      <c r="C2373" s="1" t="s">
        <v>221</v>
      </c>
      <c r="D2373" s="1" t="s">
        <v>26</v>
      </c>
      <c r="E2373" s="2">
        <v>42836</v>
      </c>
      <c r="F2373">
        <v>1</v>
      </c>
      <c r="G2373">
        <v>999.99</v>
      </c>
      <c r="H2373" s="1" t="s">
        <v>997</v>
      </c>
      <c r="I2373" s="1" t="s">
        <v>22</v>
      </c>
      <c r="J2373" s="1" t="s">
        <v>27</v>
      </c>
      <c r="K2373" s="1" t="s">
        <v>31</v>
      </c>
      <c r="L2373" s="1" t="s">
        <v>1968</v>
      </c>
    </row>
    <row r="2374" spans="1:12" x14ac:dyDescent="0.25">
      <c r="A2374">
        <v>832</v>
      </c>
      <c r="B2374" s="1" t="s">
        <v>1136</v>
      </c>
      <c r="C2374" s="1" t="s">
        <v>221</v>
      </c>
      <c r="D2374" s="1" t="s">
        <v>26</v>
      </c>
      <c r="E2374" s="2">
        <v>42836</v>
      </c>
      <c r="F2374">
        <v>1</v>
      </c>
      <c r="G2374">
        <v>3199.99</v>
      </c>
      <c r="H2374" s="1" t="s">
        <v>907</v>
      </c>
      <c r="I2374" s="1" t="s">
        <v>858</v>
      </c>
      <c r="J2374" s="1" t="s">
        <v>27</v>
      </c>
      <c r="K2374" s="1" t="s">
        <v>31</v>
      </c>
      <c r="L2374" s="1" t="s">
        <v>1969</v>
      </c>
    </row>
    <row r="2375" spans="1:12" x14ac:dyDescent="0.25">
      <c r="A2375">
        <v>833</v>
      </c>
      <c r="B2375" s="1" t="s">
        <v>1137</v>
      </c>
      <c r="C2375" s="1" t="s">
        <v>142</v>
      </c>
      <c r="D2375" s="1" t="s">
        <v>26</v>
      </c>
      <c r="E2375" s="2">
        <v>42837</v>
      </c>
      <c r="F2375">
        <v>2</v>
      </c>
      <c r="G2375">
        <v>1199.98</v>
      </c>
      <c r="H2375" s="1" t="s">
        <v>18</v>
      </c>
      <c r="I2375" s="1" t="s">
        <v>15</v>
      </c>
      <c r="J2375" s="1" t="s">
        <v>27</v>
      </c>
      <c r="K2375" s="1" t="s">
        <v>31</v>
      </c>
      <c r="L2375" s="1" t="s">
        <v>1967</v>
      </c>
    </row>
    <row r="2376" spans="1:12" x14ac:dyDescent="0.25">
      <c r="A2376">
        <v>834</v>
      </c>
      <c r="B2376" s="1" t="s">
        <v>1138</v>
      </c>
      <c r="C2376" s="1" t="s">
        <v>139</v>
      </c>
      <c r="D2376" s="1" t="s">
        <v>26</v>
      </c>
      <c r="E2376" s="2">
        <v>42837</v>
      </c>
      <c r="F2376">
        <v>1</v>
      </c>
      <c r="G2376">
        <v>269.99</v>
      </c>
      <c r="H2376" s="1" t="s">
        <v>66</v>
      </c>
      <c r="I2376" s="1" t="s">
        <v>53</v>
      </c>
      <c r="J2376" s="1" t="s">
        <v>27</v>
      </c>
      <c r="K2376" s="1" t="s">
        <v>28</v>
      </c>
      <c r="L2376" s="1" t="s">
        <v>1967</v>
      </c>
    </row>
    <row r="2377" spans="1:12" x14ac:dyDescent="0.25">
      <c r="A2377">
        <v>834</v>
      </c>
      <c r="B2377" s="1" t="s">
        <v>1138</v>
      </c>
      <c r="C2377" s="1" t="s">
        <v>139</v>
      </c>
      <c r="D2377" s="1" t="s">
        <v>26</v>
      </c>
      <c r="E2377" s="2">
        <v>42837</v>
      </c>
      <c r="F2377">
        <v>1</v>
      </c>
      <c r="G2377">
        <v>647.99</v>
      </c>
      <c r="H2377" s="1" t="s">
        <v>886</v>
      </c>
      <c r="I2377" s="1" t="s">
        <v>15</v>
      </c>
      <c r="J2377" s="1" t="s">
        <v>27</v>
      </c>
      <c r="K2377" s="1" t="s">
        <v>28</v>
      </c>
      <c r="L2377" s="1" t="s">
        <v>1974</v>
      </c>
    </row>
    <row r="2378" spans="1:12" x14ac:dyDescent="0.25">
      <c r="A2378">
        <v>834</v>
      </c>
      <c r="B2378" s="1" t="s">
        <v>1138</v>
      </c>
      <c r="C2378" s="1" t="s">
        <v>139</v>
      </c>
      <c r="D2378" s="1" t="s">
        <v>26</v>
      </c>
      <c r="E2378" s="2">
        <v>42837</v>
      </c>
      <c r="F2378">
        <v>1</v>
      </c>
      <c r="G2378">
        <v>3199.99</v>
      </c>
      <c r="H2378" s="1" t="s">
        <v>907</v>
      </c>
      <c r="I2378" s="1" t="s">
        <v>858</v>
      </c>
      <c r="J2378" s="1" t="s">
        <v>27</v>
      </c>
      <c r="K2378" s="1" t="s">
        <v>28</v>
      </c>
      <c r="L2378" s="1" t="s">
        <v>1969</v>
      </c>
    </row>
    <row r="2379" spans="1:12" x14ac:dyDescent="0.25">
      <c r="A2379">
        <v>835</v>
      </c>
      <c r="B2379" s="1" t="s">
        <v>1139</v>
      </c>
      <c r="C2379" s="1" t="s">
        <v>82</v>
      </c>
      <c r="D2379" s="1" t="s">
        <v>13</v>
      </c>
      <c r="E2379" s="2">
        <v>42838</v>
      </c>
      <c r="F2379">
        <v>1</v>
      </c>
      <c r="G2379">
        <v>659.99</v>
      </c>
      <c r="H2379" s="1" t="s">
        <v>965</v>
      </c>
      <c r="I2379" s="1" t="s">
        <v>15</v>
      </c>
      <c r="J2379" s="1" t="s">
        <v>16</v>
      </c>
      <c r="K2379" s="1" t="s">
        <v>17</v>
      </c>
      <c r="L2379" s="1" t="s">
        <v>1967</v>
      </c>
    </row>
    <row r="2380" spans="1:12" x14ac:dyDescent="0.25">
      <c r="A2380">
        <v>835</v>
      </c>
      <c r="B2380" s="1" t="s">
        <v>1139</v>
      </c>
      <c r="C2380" s="1" t="s">
        <v>82</v>
      </c>
      <c r="D2380" s="1" t="s">
        <v>13</v>
      </c>
      <c r="E2380" s="2">
        <v>42838</v>
      </c>
      <c r="F2380">
        <v>1</v>
      </c>
      <c r="G2380">
        <v>749.99</v>
      </c>
      <c r="H2380" s="1" t="s">
        <v>35</v>
      </c>
      <c r="I2380" s="1" t="s">
        <v>22</v>
      </c>
      <c r="J2380" s="1" t="s">
        <v>16</v>
      </c>
      <c r="K2380" s="1" t="s">
        <v>17</v>
      </c>
      <c r="L2380" s="1" t="s">
        <v>1970</v>
      </c>
    </row>
    <row r="2381" spans="1:12" x14ac:dyDescent="0.25">
      <c r="A2381">
        <v>835</v>
      </c>
      <c r="B2381" s="1" t="s">
        <v>1139</v>
      </c>
      <c r="C2381" s="1" t="s">
        <v>82</v>
      </c>
      <c r="D2381" s="1" t="s">
        <v>13</v>
      </c>
      <c r="E2381" s="2">
        <v>42838</v>
      </c>
      <c r="F2381">
        <v>2</v>
      </c>
      <c r="G2381">
        <v>693.98</v>
      </c>
      <c r="H2381" s="1" t="s">
        <v>1033</v>
      </c>
      <c r="I2381" s="1" t="s">
        <v>15</v>
      </c>
      <c r="J2381" s="1" t="s">
        <v>16</v>
      </c>
      <c r="K2381" s="1" t="s">
        <v>17</v>
      </c>
      <c r="L2381" s="1" t="s">
        <v>1974</v>
      </c>
    </row>
    <row r="2382" spans="1:12" x14ac:dyDescent="0.25">
      <c r="A2382">
        <v>836</v>
      </c>
      <c r="B2382" s="1" t="s">
        <v>1140</v>
      </c>
      <c r="C2382" s="1" t="s">
        <v>132</v>
      </c>
      <c r="D2382" s="1" t="s">
        <v>26</v>
      </c>
      <c r="E2382" s="2">
        <v>42838</v>
      </c>
      <c r="F2382">
        <v>2</v>
      </c>
      <c r="G2382">
        <v>899.98</v>
      </c>
      <c r="H2382" s="1" t="s">
        <v>941</v>
      </c>
      <c r="I2382" s="1" t="s">
        <v>39</v>
      </c>
      <c r="J2382" s="1" t="s">
        <v>27</v>
      </c>
      <c r="K2382" s="1" t="s">
        <v>28</v>
      </c>
      <c r="L2382" s="1" t="s">
        <v>1974</v>
      </c>
    </row>
    <row r="2383" spans="1:12" x14ac:dyDescent="0.25">
      <c r="A2383">
        <v>837</v>
      </c>
      <c r="B2383" s="1" t="s">
        <v>1141</v>
      </c>
      <c r="C2383" s="1" t="s">
        <v>589</v>
      </c>
      <c r="D2383" s="1" t="s">
        <v>26</v>
      </c>
      <c r="E2383" s="2">
        <v>42838</v>
      </c>
      <c r="F2383">
        <v>1</v>
      </c>
      <c r="G2383">
        <v>349.99</v>
      </c>
      <c r="H2383" s="1" t="s">
        <v>885</v>
      </c>
      <c r="I2383" s="1" t="s">
        <v>53</v>
      </c>
      <c r="J2383" s="1" t="s">
        <v>27</v>
      </c>
      <c r="K2383" s="1" t="s">
        <v>31</v>
      </c>
      <c r="L2383" s="1" t="s">
        <v>1967</v>
      </c>
    </row>
    <row r="2384" spans="1:12" x14ac:dyDescent="0.25">
      <c r="A2384">
        <v>837</v>
      </c>
      <c r="B2384" s="1" t="s">
        <v>1141</v>
      </c>
      <c r="C2384" s="1" t="s">
        <v>589</v>
      </c>
      <c r="D2384" s="1" t="s">
        <v>26</v>
      </c>
      <c r="E2384" s="2">
        <v>42838</v>
      </c>
      <c r="F2384">
        <v>2</v>
      </c>
      <c r="G2384">
        <v>379.98</v>
      </c>
      <c r="H2384" s="1" t="s">
        <v>1119</v>
      </c>
      <c r="I2384" s="1" t="s">
        <v>53</v>
      </c>
      <c r="J2384" s="1" t="s">
        <v>27</v>
      </c>
      <c r="K2384" s="1" t="s">
        <v>31</v>
      </c>
      <c r="L2384" s="1" t="s">
        <v>1969</v>
      </c>
    </row>
    <row r="2385" spans="1:12" x14ac:dyDescent="0.25">
      <c r="A2385">
        <v>837</v>
      </c>
      <c r="B2385" s="1" t="s">
        <v>1141</v>
      </c>
      <c r="C2385" s="1" t="s">
        <v>589</v>
      </c>
      <c r="D2385" s="1" t="s">
        <v>26</v>
      </c>
      <c r="E2385" s="2">
        <v>42838</v>
      </c>
      <c r="F2385">
        <v>1</v>
      </c>
      <c r="G2385">
        <v>6499.99</v>
      </c>
      <c r="H2385" s="1" t="s">
        <v>948</v>
      </c>
      <c r="I2385" s="1" t="s">
        <v>858</v>
      </c>
      <c r="J2385" s="1" t="s">
        <v>27</v>
      </c>
      <c r="K2385" s="1" t="s">
        <v>31</v>
      </c>
      <c r="L2385" s="1" t="s">
        <v>1969</v>
      </c>
    </row>
    <row r="2386" spans="1:12" x14ac:dyDescent="0.25">
      <c r="A2386">
        <v>838</v>
      </c>
      <c r="B2386" s="1" t="s">
        <v>1142</v>
      </c>
      <c r="C2386" s="1" t="s">
        <v>379</v>
      </c>
      <c r="D2386" s="1" t="s">
        <v>26</v>
      </c>
      <c r="E2386" s="2">
        <v>42839</v>
      </c>
      <c r="F2386">
        <v>2</v>
      </c>
      <c r="G2386">
        <v>979.98</v>
      </c>
      <c r="H2386" s="1" t="s">
        <v>994</v>
      </c>
      <c r="I2386" s="1" t="s">
        <v>53</v>
      </c>
      <c r="J2386" s="1" t="s">
        <v>27</v>
      </c>
      <c r="K2386" s="1" t="s">
        <v>31</v>
      </c>
      <c r="L2386" s="1" t="s">
        <v>1967</v>
      </c>
    </row>
    <row r="2387" spans="1:12" x14ac:dyDescent="0.25">
      <c r="A2387">
        <v>838</v>
      </c>
      <c r="B2387" s="1" t="s">
        <v>1142</v>
      </c>
      <c r="C2387" s="1" t="s">
        <v>379</v>
      </c>
      <c r="D2387" s="1" t="s">
        <v>26</v>
      </c>
      <c r="E2387" s="2">
        <v>42839</v>
      </c>
      <c r="F2387">
        <v>2</v>
      </c>
      <c r="G2387">
        <v>693.98</v>
      </c>
      <c r="H2387" s="1" t="s">
        <v>1033</v>
      </c>
      <c r="I2387" s="1" t="s">
        <v>15</v>
      </c>
      <c r="J2387" s="1" t="s">
        <v>27</v>
      </c>
      <c r="K2387" s="1" t="s">
        <v>31</v>
      </c>
      <c r="L2387" s="1" t="s">
        <v>1974</v>
      </c>
    </row>
    <row r="2388" spans="1:12" x14ac:dyDescent="0.25">
      <c r="A2388">
        <v>838</v>
      </c>
      <c r="B2388" s="1" t="s">
        <v>1142</v>
      </c>
      <c r="C2388" s="1" t="s">
        <v>379</v>
      </c>
      <c r="D2388" s="1" t="s">
        <v>26</v>
      </c>
      <c r="E2388" s="2">
        <v>42839</v>
      </c>
      <c r="F2388">
        <v>1</v>
      </c>
      <c r="G2388">
        <v>2499.9899999999998</v>
      </c>
      <c r="H2388" s="1" t="s">
        <v>943</v>
      </c>
      <c r="I2388" s="1" t="s">
        <v>22</v>
      </c>
      <c r="J2388" s="1" t="s">
        <v>27</v>
      </c>
      <c r="K2388" s="1" t="s">
        <v>31</v>
      </c>
      <c r="L2388" s="1" t="s">
        <v>1968</v>
      </c>
    </row>
    <row r="2389" spans="1:12" x14ac:dyDescent="0.25">
      <c r="A2389">
        <v>838</v>
      </c>
      <c r="B2389" s="1" t="s">
        <v>1142</v>
      </c>
      <c r="C2389" s="1" t="s">
        <v>379</v>
      </c>
      <c r="D2389" s="1" t="s">
        <v>26</v>
      </c>
      <c r="E2389" s="2">
        <v>42839</v>
      </c>
      <c r="F2389">
        <v>1</v>
      </c>
      <c r="G2389">
        <v>1549</v>
      </c>
      <c r="H2389" s="1" t="s">
        <v>19</v>
      </c>
      <c r="I2389" s="1" t="s">
        <v>20</v>
      </c>
      <c r="J2389" s="1" t="s">
        <v>27</v>
      </c>
      <c r="K2389" s="1" t="s">
        <v>31</v>
      </c>
      <c r="L2389" s="1" t="s">
        <v>1968</v>
      </c>
    </row>
    <row r="2390" spans="1:12" x14ac:dyDescent="0.25">
      <c r="A2390">
        <v>839</v>
      </c>
      <c r="B2390" s="1" t="s">
        <v>1143</v>
      </c>
      <c r="C2390" s="1" t="s">
        <v>190</v>
      </c>
      <c r="D2390" s="1" t="s">
        <v>13</v>
      </c>
      <c r="E2390" s="2">
        <v>42840</v>
      </c>
      <c r="F2390">
        <v>1</v>
      </c>
      <c r="G2390">
        <v>329.99</v>
      </c>
      <c r="H2390" s="1" t="s">
        <v>852</v>
      </c>
      <c r="I2390" s="1" t="s">
        <v>53</v>
      </c>
      <c r="J2390" s="1" t="s">
        <v>16</v>
      </c>
      <c r="K2390" s="1" t="s">
        <v>36</v>
      </c>
      <c r="L2390" s="1" t="s">
        <v>1973</v>
      </c>
    </row>
    <row r="2391" spans="1:12" x14ac:dyDescent="0.25">
      <c r="A2391">
        <v>839</v>
      </c>
      <c r="B2391" s="1" t="s">
        <v>1143</v>
      </c>
      <c r="C2391" s="1" t="s">
        <v>190</v>
      </c>
      <c r="D2391" s="1" t="s">
        <v>13</v>
      </c>
      <c r="E2391" s="2">
        <v>42840</v>
      </c>
      <c r="F2391">
        <v>1</v>
      </c>
      <c r="G2391">
        <v>2699.99</v>
      </c>
      <c r="H2391" s="1" t="s">
        <v>919</v>
      </c>
      <c r="I2391" s="1" t="s">
        <v>858</v>
      </c>
      <c r="J2391" s="1" t="s">
        <v>16</v>
      </c>
      <c r="K2391" s="1" t="s">
        <v>36</v>
      </c>
      <c r="L2391" s="1" t="s">
        <v>1969</v>
      </c>
    </row>
    <row r="2392" spans="1:12" x14ac:dyDescent="0.25">
      <c r="A2392">
        <v>839</v>
      </c>
      <c r="B2392" s="1" t="s">
        <v>1143</v>
      </c>
      <c r="C2392" s="1" t="s">
        <v>190</v>
      </c>
      <c r="D2392" s="1" t="s">
        <v>13</v>
      </c>
      <c r="E2392" s="2">
        <v>42840</v>
      </c>
      <c r="F2392">
        <v>2</v>
      </c>
      <c r="G2392">
        <v>9999.98</v>
      </c>
      <c r="H2392" s="1" t="s">
        <v>930</v>
      </c>
      <c r="I2392" s="1" t="s">
        <v>858</v>
      </c>
      <c r="J2392" s="1" t="s">
        <v>16</v>
      </c>
      <c r="K2392" s="1" t="s">
        <v>36</v>
      </c>
      <c r="L2392" s="1" t="s">
        <v>1969</v>
      </c>
    </row>
    <row r="2393" spans="1:12" x14ac:dyDescent="0.25">
      <c r="A2393">
        <v>840</v>
      </c>
      <c r="B2393" s="1" t="s">
        <v>1144</v>
      </c>
      <c r="C2393" s="1" t="s">
        <v>96</v>
      </c>
      <c r="D2393" s="1" t="s">
        <v>26</v>
      </c>
      <c r="E2393" s="2">
        <v>42840</v>
      </c>
      <c r="F2393">
        <v>2</v>
      </c>
      <c r="G2393">
        <v>899.98</v>
      </c>
      <c r="H2393" s="1" t="s">
        <v>854</v>
      </c>
      <c r="I2393" s="1" t="s">
        <v>39</v>
      </c>
      <c r="J2393" s="1" t="s">
        <v>27</v>
      </c>
      <c r="K2393" s="1" t="s">
        <v>28</v>
      </c>
      <c r="L2393" s="1" t="s">
        <v>1974</v>
      </c>
    </row>
    <row r="2394" spans="1:12" x14ac:dyDescent="0.25">
      <c r="A2394">
        <v>840</v>
      </c>
      <c r="B2394" s="1" t="s">
        <v>1144</v>
      </c>
      <c r="C2394" s="1" t="s">
        <v>96</v>
      </c>
      <c r="D2394" s="1" t="s">
        <v>26</v>
      </c>
      <c r="E2394" s="2">
        <v>42840</v>
      </c>
      <c r="F2394">
        <v>1</v>
      </c>
      <c r="G2394">
        <v>999.99</v>
      </c>
      <c r="H2394" s="1" t="s">
        <v>997</v>
      </c>
      <c r="I2394" s="1" t="s">
        <v>22</v>
      </c>
      <c r="J2394" s="1" t="s">
        <v>27</v>
      </c>
      <c r="K2394" s="1" t="s">
        <v>28</v>
      </c>
      <c r="L2394" s="1" t="s">
        <v>1968</v>
      </c>
    </row>
    <row r="2395" spans="1:12" x14ac:dyDescent="0.25">
      <c r="A2395">
        <v>840</v>
      </c>
      <c r="B2395" s="1" t="s">
        <v>1144</v>
      </c>
      <c r="C2395" s="1" t="s">
        <v>96</v>
      </c>
      <c r="D2395" s="1" t="s">
        <v>26</v>
      </c>
      <c r="E2395" s="2">
        <v>42840</v>
      </c>
      <c r="F2395">
        <v>1</v>
      </c>
      <c r="G2395">
        <v>5299.99</v>
      </c>
      <c r="H2395" s="1" t="s">
        <v>897</v>
      </c>
      <c r="I2395" s="1" t="s">
        <v>22</v>
      </c>
      <c r="J2395" s="1" t="s">
        <v>27</v>
      </c>
      <c r="K2395" s="1" t="s">
        <v>28</v>
      </c>
      <c r="L2395" s="1" t="s">
        <v>1969</v>
      </c>
    </row>
    <row r="2396" spans="1:12" x14ac:dyDescent="0.25">
      <c r="A2396">
        <v>841</v>
      </c>
      <c r="B2396" s="1" t="s">
        <v>1145</v>
      </c>
      <c r="C2396" s="1" t="s">
        <v>594</v>
      </c>
      <c r="D2396" s="1" t="s">
        <v>26</v>
      </c>
      <c r="E2396" s="2">
        <v>42840</v>
      </c>
      <c r="F2396">
        <v>2</v>
      </c>
      <c r="G2396">
        <v>539.98</v>
      </c>
      <c r="H2396" s="1" t="s">
        <v>52</v>
      </c>
      <c r="I2396" s="1" t="s">
        <v>53</v>
      </c>
      <c r="J2396" s="1" t="s">
        <v>27</v>
      </c>
      <c r="K2396" s="1" t="s">
        <v>31</v>
      </c>
      <c r="L2396" s="1" t="s">
        <v>1967</v>
      </c>
    </row>
    <row r="2397" spans="1:12" x14ac:dyDescent="0.25">
      <c r="A2397">
        <v>841</v>
      </c>
      <c r="B2397" s="1" t="s">
        <v>1145</v>
      </c>
      <c r="C2397" s="1" t="s">
        <v>594</v>
      </c>
      <c r="D2397" s="1" t="s">
        <v>26</v>
      </c>
      <c r="E2397" s="2">
        <v>42840</v>
      </c>
      <c r="F2397">
        <v>1</v>
      </c>
      <c r="G2397">
        <v>489.99</v>
      </c>
      <c r="H2397" s="1" t="s">
        <v>994</v>
      </c>
      <c r="I2397" s="1" t="s">
        <v>53</v>
      </c>
      <c r="J2397" s="1" t="s">
        <v>27</v>
      </c>
      <c r="K2397" s="1" t="s">
        <v>31</v>
      </c>
      <c r="L2397" s="1" t="s">
        <v>1967</v>
      </c>
    </row>
    <row r="2398" spans="1:12" x14ac:dyDescent="0.25">
      <c r="A2398">
        <v>841</v>
      </c>
      <c r="B2398" s="1" t="s">
        <v>1145</v>
      </c>
      <c r="C2398" s="1" t="s">
        <v>594</v>
      </c>
      <c r="D2398" s="1" t="s">
        <v>26</v>
      </c>
      <c r="E2398" s="2">
        <v>42840</v>
      </c>
      <c r="F2398">
        <v>1</v>
      </c>
      <c r="G2398">
        <v>1680.99</v>
      </c>
      <c r="H2398" s="1" t="s">
        <v>63</v>
      </c>
      <c r="I2398" s="1" t="s">
        <v>20</v>
      </c>
      <c r="J2398" s="1" t="s">
        <v>27</v>
      </c>
      <c r="K2398" s="1" t="s">
        <v>31</v>
      </c>
      <c r="L2398" s="1" t="s">
        <v>1968</v>
      </c>
    </row>
    <row r="2399" spans="1:12" x14ac:dyDescent="0.25">
      <c r="A2399">
        <v>841</v>
      </c>
      <c r="B2399" s="1" t="s">
        <v>1145</v>
      </c>
      <c r="C2399" s="1" t="s">
        <v>594</v>
      </c>
      <c r="D2399" s="1" t="s">
        <v>26</v>
      </c>
      <c r="E2399" s="2">
        <v>42840</v>
      </c>
      <c r="F2399">
        <v>1</v>
      </c>
      <c r="G2399">
        <v>2999.99</v>
      </c>
      <c r="H2399" s="1" t="s">
        <v>45</v>
      </c>
      <c r="I2399" s="1" t="s">
        <v>46</v>
      </c>
      <c r="J2399" s="1" t="s">
        <v>27</v>
      </c>
      <c r="K2399" s="1" t="s">
        <v>31</v>
      </c>
      <c r="L2399" s="1" t="s">
        <v>1969</v>
      </c>
    </row>
    <row r="2400" spans="1:12" x14ac:dyDescent="0.25">
      <c r="A2400">
        <v>841</v>
      </c>
      <c r="B2400" s="1" t="s">
        <v>1145</v>
      </c>
      <c r="C2400" s="1" t="s">
        <v>594</v>
      </c>
      <c r="D2400" s="1" t="s">
        <v>26</v>
      </c>
      <c r="E2400" s="2">
        <v>42840</v>
      </c>
      <c r="F2400">
        <v>2</v>
      </c>
      <c r="G2400">
        <v>419.98</v>
      </c>
      <c r="H2400" s="1" t="s">
        <v>887</v>
      </c>
      <c r="I2400" s="1" t="s">
        <v>53</v>
      </c>
      <c r="J2400" s="1" t="s">
        <v>27</v>
      </c>
      <c r="K2400" s="1" t="s">
        <v>31</v>
      </c>
      <c r="L2400" s="1" t="s">
        <v>1969</v>
      </c>
    </row>
    <row r="2401" spans="1:12" x14ac:dyDescent="0.25">
      <c r="A2401">
        <v>842</v>
      </c>
      <c r="B2401" s="1" t="s">
        <v>1146</v>
      </c>
      <c r="C2401" s="1" t="s">
        <v>119</v>
      </c>
      <c r="D2401" s="1" t="s">
        <v>26</v>
      </c>
      <c r="E2401" s="2">
        <v>42840</v>
      </c>
      <c r="F2401">
        <v>2</v>
      </c>
      <c r="G2401">
        <v>2199.98</v>
      </c>
      <c r="H2401" s="1" t="s">
        <v>963</v>
      </c>
      <c r="I2401" s="1" t="s">
        <v>15</v>
      </c>
      <c r="J2401" s="1" t="s">
        <v>27</v>
      </c>
      <c r="K2401" s="1" t="s">
        <v>28</v>
      </c>
      <c r="L2401" s="1" t="s">
        <v>1967</v>
      </c>
    </row>
    <row r="2402" spans="1:12" x14ac:dyDescent="0.25">
      <c r="A2402">
        <v>842</v>
      </c>
      <c r="B2402" s="1" t="s">
        <v>1146</v>
      </c>
      <c r="C2402" s="1" t="s">
        <v>119</v>
      </c>
      <c r="D2402" s="1" t="s">
        <v>26</v>
      </c>
      <c r="E2402" s="2">
        <v>42840</v>
      </c>
      <c r="F2402">
        <v>1</v>
      </c>
      <c r="G2402">
        <v>2299.9899999999998</v>
      </c>
      <c r="H2402" s="1" t="s">
        <v>878</v>
      </c>
      <c r="I2402" s="1" t="s">
        <v>22</v>
      </c>
      <c r="J2402" s="1" t="s">
        <v>27</v>
      </c>
      <c r="K2402" s="1" t="s">
        <v>28</v>
      </c>
      <c r="L2402" s="1" t="s">
        <v>1969</v>
      </c>
    </row>
    <row r="2403" spans="1:12" x14ac:dyDescent="0.25">
      <c r="A2403">
        <v>843</v>
      </c>
      <c r="B2403" s="1" t="s">
        <v>1147</v>
      </c>
      <c r="C2403" s="1" t="s">
        <v>348</v>
      </c>
      <c r="D2403" s="1" t="s">
        <v>26</v>
      </c>
      <c r="E2403" s="2">
        <v>42841</v>
      </c>
      <c r="F2403">
        <v>1</v>
      </c>
      <c r="G2403">
        <v>1099.99</v>
      </c>
      <c r="H2403" s="1" t="s">
        <v>963</v>
      </c>
      <c r="I2403" s="1" t="s">
        <v>15</v>
      </c>
      <c r="J2403" s="1" t="s">
        <v>27</v>
      </c>
      <c r="K2403" s="1" t="s">
        <v>31</v>
      </c>
      <c r="L2403" s="1" t="s">
        <v>1967</v>
      </c>
    </row>
    <row r="2404" spans="1:12" x14ac:dyDescent="0.25">
      <c r="A2404">
        <v>843</v>
      </c>
      <c r="B2404" s="1" t="s">
        <v>1147</v>
      </c>
      <c r="C2404" s="1" t="s">
        <v>348</v>
      </c>
      <c r="D2404" s="1" t="s">
        <v>26</v>
      </c>
      <c r="E2404" s="2">
        <v>42841</v>
      </c>
      <c r="F2404">
        <v>2</v>
      </c>
      <c r="G2404">
        <v>1199.98</v>
      </c>
      <c r="H2404" s="1" t="s">
        <v>956</v>
      </c>
      <c r="I2404" s="1" t="s">
        <v>15</v>
      </c>
      <c r="J2404" s="1" t="s">
        <v>27</v>
      </c>
      <c r="K2404" s="1" t="s">
        <v>31</v>
      </c>
      <c r="L2404" s="1" t="s">
        <v>1967</v>
      </c>
    </row>
    <row r="2405" spans="1:12" x14ac:dyDescent="0.25">
      <c r="A2405">
        <v>843</v>
      </c>
      <c r="B2405" s="1" t="s">
        <v>1147</v>
      </c>
      <c r="C2405" s="1" t="s">
        <v>348</v>
      </c>
      <c r="D2405" s="1" t="s">
        <v>26</v>
      </c>
      <c r="E2405" s="2">
        <v>42841</v>
      </c>
      <c r="F2405">
        <v>2</v>
      </c>
      <c r="G2405">
        <v>599.98</v>
      </c>
      <c r="H2405" s="1" t="s">
        <v>72</v>
      </c>
      <c r="I2405" s="1" t="s">
        <v>53</v>
      </c>
      <c r="J2405" s="1" t="s">
        <v>27</v>
      </c>
      <c r="K2405" s="1" t="s">
        <v>31</v>
      </c>
      <c r="L2405" s="1" t="s">
        <v>1967</v>
      </c>
    </row>
    <row r="2406" spans="1:12" x14ac:dyDescent="0.25">
      <c r="A2406">
        <v>843</v>
      </c>
      <c r="B2406" s="1" t="s">
        <v>1147</v>
      </c>
      <c r="C2406" s="1" t="s">
        <v>348</v>
      </c>
      <c r="D2406" s="1" t="s">
        <v>26</v>
      </c>
      <c r="E2406" s="2">
        <v>42841</v>
      </c>
      <c r="F2406">
        <v>1</v>
      </c>
      <c r="G2406">
        <v>619.99</v>
      </c>
      <c r="H2406" s="1" t="s">
        <v>862</v>
      </c>
      <c r="I2406" s="1" t="s">
        <v>15</v>
      </c>
      <c r="J2406" s="1" t="s">
        <v>27</v>
      </c>
      <c r="K2406" s="1" t="s">
        <v>31</v>
      </c>
      <c r="L2406" s="1" t="s">
        <v>1974</v>
      </c>
    </row>
    <row r="2407" spans="1:12" x14ac:dyDescent="0.25">
      <c r="A2407">
        <v>844</v>
      </c>
      <c r="B2407" s="1" t="s">
        <v>1148</v>
      </c>
      <c r="C2407" s="1" t="s">
        <v>48</v>
      </c>
      <c r="D2407" s="1" t="s">
        <v>26</v>
      </c>
      <c r="E2407" s="2">
        <v>42841</v>
      </c>
      <c r="F2407">
        <v>1</v>
      </c>
      <c r="G2407">
        <v>549.99</v>
      </c>
      <c r="H2407" s="1" t="s">
        <v>43</v>
      </c>
      <c r="I2407" s="1" t="s">
        <v>15</v>
      </c>
      <c r="J2407" s="1" t="s">
        <v>27</v>
      </c>
      <c r="K2407" s="1" t="s">
        <v>28</v>
      </c>
      <c r="L2407" s="1" t="s">
        <v>1967</v>
      </c>
    </row>
    <row r="2408" spans="1:12" x14ac:dyDescent="0.25">
      <c r="A2408">
        <v>844</v>
      </c>
      <c r="B2408" s="1" t="s">
        <v>1148</v>
      </c>
      <c r="C2408" s="1" t="s">
        <v>48</v>
      </c>
      <c r="D2408" s="1" t="s">
        <v>26</v>
      </c>
      <c r="E2408" s="2">
        <v>42841</v>
      </c>
      <c r="F2408">
        <v>2</v>
      </c>
      <c r="G2408">
        <v>805.98</v>
      </c>
      <c r="H2408" s="1" t="s">
        <v>891</v>
      </c>
      <c r="I2408" s="1" t="s">
        <v>15</v>
      </c>
      <c r="J2408" s="1" t="s">
        <v>27</v>
      </c>
      <c r="K2408" s="1" t="s">
        <v>28</v>
      </c>
      <c r="L2408" s="1" t="s">
        <v>1974</v>
      </c>
    </row>
    <row r="2409" spans="1:12" x14ac:dyDescent="0.25">
      <c r="A2409">
        <v>844</v>
      </c>
      <c r="B2409" s="1" t="s">
        <v>1148</v>
      </c>
      <c r="C2409" s="1" t="s">
        <v>48</v>
      </c>
      <c r="D2409" s="1" t="s">
        <v>26</v>
      </c>
      <c r="E2409" s="2">
        <v>42841</v>
      </c>
      <c r="F2409">
        <v>2</v>
      </c>
      <c r="G2409">
        <v>6999.98</v>
      </c>
      <c r="H2409" s="1" t="s">
        <v>917</v>
      </c>
      <c r="I2409" s="1" t="s">
        <v>20</v>
      </c>
      <c r="J2409" s="1" t="s">
        <v>27</v>
      </c>
      <c r="K2409" s="1" t="s">
        <v>28</v>
      </c>
      <c r="L2409" s="1" t="s">
        <v>1969</v>
      </c>
    </row>
    <row r="2410" spans="1:12" x14ac:dyDescent="0.25">
      <c r="A2410">
        <v>844</v>
      </c>
      <c r="B2410" s="1" t="s">
        <v>1148</v>
      </c>
      <c r="C2410" s="1" t="s">
        <v>48</v>
      </c>
      <c r="D2410" s="1" t="s">
        <v>26</v>
      </c>
      <c r="E2410" s="2">
        <v>42841</v>
      </c>
      <c r="F2410">
        <v>2</v>
      </c>
      <c r="G2410">
        <v>299.98</v>
      </c>
      <c r="H2410" s="1" t="s">
        <v>904</v>
      </c>
      <c r="I2410" s="1" t="s">
        <v>53</v>
      </c>
      <c r="J2410" s="1" t="s">
        <v>27</v>
      </c>
      <c r="K2410" s="1" t="s">
        <v>28</v>
      </c>
      <c r="L2410" s="1" t="s">
        <v>1969</v>
      </c>
    </row>
    <row r="2411" spans="1:12" x14ac:dyDescent="0.25">
      <c r="A2411">
        <v>844</v>
      </c>
      <c r="B2411" s="1" t="s">
        <v>1148</v>
      </c>
      <c r="C2411" s="1" t="s">
        <v>48</v>
      </c>
      <c r="D2411" s="1" t="s">
        <v>26</v>
      </c>
      <c r="E2411" s="2">
        <v>42841</v>
      </c>
      <c r="F2411">
        <v>1</v>
      </c>
      <c r="G2411">
        <v>1499.99</v>
      </c>
      <c r="H2411" s="1" t="s">
        <v>936</v>
      </c>
      <c r="I2411" s="1" t="s">
        <v>858</v>
      </c>
      <c r="J2411" s="1" t="s">
        <v>27</v>
      </c>
      <c r="K2411" s="1" t="s">
        <v>28</v>
      </c>
      <c r="L2411" s="1" t="s">
        <v>1969</v>
      </c>
    </row>
    <row r="2412" spans="1:12" x14ac:dyDescent="0.25">
      <c r="A2412">
        <v>845</v>
      </c>
      <c r="B2412" s="1" t="s">
        <v>1149</v>
      </c>
      <c r="C2412" s="1" t="s">
        <v>337</v>
      </c>
      <c r="D2412" s="1" t="s">
        <v>26</v>
      </c>
      <c r="E2412" s="2">
        <v>42842</v>
      </c>
      <c r="F2412">
        <v>1</v>
      </c>
      <c r="G2412">
        <v>599.99</v>
      </c>
      <c r="H2412" s="1" t="s">
        <v>956</v>
      </c>
      <c r="I2412" s="1" t="s">
        <v>15</v>
      </c>
      <c r="J2412" s="1" t="s">
        <v>27</v>
      </c>
      <c r="K2412" s="1" t="s">
        <v>31</v>
      </c>
      <c r="L2412" s="1" t="s">
        <v>1967</v>
      </c>
    </row>
    <row r="2413" spans="1:12" x14ac:dyDescent="0.25">
      <c r="A2413">
        <v>845</v>
      </c>
      <c r="B2413" s="1" t="s">
        <v>1149</v>
      </c>
      <c r="C2413" s="1" t="s">
        <v>337</v>
      </c>
      <c r="D2413" s="1" t="s">
        <v>26</v>
      </c>
      <c r="E2413" s="2">
        <v>42842</v>
      </c>
      <c r="F2413">
        <v>2</v>
      </c>
      <c r="G2413">
        <v>1199.98</v>
      </c>
      <c r="H2413" s="1" t="s">
        <v>14</v>
      </c>
      <c r="I2413" s="1" t="s">
        <v>39</v>
      </c>
      <c r="J2413" s="1" t="s">
        <v>27</v>
      </c>
      <c r="K2413" s="1" t="s">
        <v>31</v>
      </c>
      <c r="L2413" s="1" t="s">
        <v>1967</v>
      </c>
    </row>
    <row r="2414" spans="1:12" x14ac:dyDescent="0.25">
      <c r="A2414">
        <v>845</v>
      </c>
      <c r="B2414" s="1" t="s">
        <v>1149</v>
      </c>
      <c r="C2414" s="1" t="s">
        <v>337</v>
      </c>
      <c r="D2414" s="1" t="s">
        <v>26</v>
      </c>
      <c r="E2414" s="2">
        <v>42842</v>
      </c>
      <c r="F2414">
        <v>2</v>
      </c>
      <c r="G2414">
        <v>1199.98</v>
      </c>
      <c r="H2414" s="1" t="s">
        <v>14</v>
      </c>
      <c r="I2414" s="1" t="s">
        <v>15</v>
      </c>
      <c r="J2414" s="1" t="s">
        <v>27</v>
      </c>
      <c r="K2414" s="1" t="s">
        <v>31</v>
      </c>
      <c r="L2414" s="1" t="s">
        <v>1967</v>
      </c>
    </row>
    <row r="2415" spans="1:12" x14ac:dyDescent="0.25">
      <c r="A2415">
        <v>845</v>
      </c>
      <c r="B2415" s="1" t="s">
        <v>1149</v>
      </c>
      <c r="C2415" s="1" t="s">
        <v>337</v>
      </c>
      <c r="D2415" s="1" t="s">
        <v>26</v>
      </c>
      <c r="E2415" s="2">
        <v>42842</v>
      </c>
      <c r="F2415">
        <v>2</v>
      </c>
      <c r="G2415">
        <v>1499.98</v>
      </c>
      <c r="H2415" s="1" t="s">
        <v>863</v>
      </c>
      <c r="I2415" s="1" t="s">
        <v>15</v>
      </c>
      <c r="J2415" s="1" t="s">
        <v>27</v>
      </c>
      <c r="K2415" s="1" t="s">
        <v>31</v>
      </c>
      <c r="L2415" s="1" t="s">
        <v>1974</v>
      </c>
    </row>
    <row r="2416" spans="1:12" x14ac:dyDescent="0.25">
      <c r="A2416">
        <v>845</v>
      </c>
      <c r="B2416" s="1" t="s">
        <v>1149</v>
      </c>
      <c r="C2416" s="1" t="s">
        <v>337</v>
      </c>
      <c r="D2416" s="1" t="s">
        <v>26</v>
      </c>
      <c r="E2416" s="2">
        <v>42842</v>
      </c>
      <c r="F2416">
        <v>1</v>
      </c>
      <c r="G2416">
        <v>189.99</v>
      </c>
      <c r="H2416" s="1" t="s">
        <v>898</v>
      </c>
      <c r="I2416" s="1" t="s">
        <v>53</v>
      </c>
      <c r="J2416" s="1" t="s">
        <v>27</v>
      </c>
      <c r="K2416" s="1" t="s">
        <v>31</v>
      </c>
      <c r="L2416" s="1" t="s">
        <v>1969</v>
      </c>
    </row>
    <row r="2417" spans="1:12" x14ac:dyDescent="0.25">
      <c r="A2417">
        <v>846</v>
      </c>
      <c r="B2417" s="1" t="s">
        <v>1150</v>
      </c>
      <c r="C2417" s="1" t="s">
        <v>423</v>
      </c>
      <c r="D2417" s="1" t="s">
        <v>26</v>
      </c>
      <c r="E2417" s="2">
        <v>42842</v>
      </c>
      <c r="F2417">
        <v>2</v>
      </c>
      <c r="G2417">
        <v>2819.98</v>
      </c>
      <c r="H2417" s="1" t="s">
        <v>1151</v>
      </c>
      <c r="I2417" s="1" t="s">
        <v>22</v>
      </c>
      <c r="J2417" s="1" t="s">
        <v>27</v>
      </c>
      <c r="K2417" s="1" t="s">
        <v>28</v>
      </c>
      <c r="L2417" s="1" t="s">
        <v>1973</v>
      </c>
    </row>
    <row r="2418" spans="1:12" x14ac:dyDescent="0.25">
      <c r="A2418">
        <v>846</v>
      </c>
      <c r="B2418" s="1" t="s">
        <v>1150</v>
      </c>
      <c r="C2418" s="1" t="s">
        <v>423</v>
      </c>
      <c r="D2418" s="1" t="s">
        <v>26</v>
      </c>
      <c r="E2418" s="2">
        <v>42842</v>
      </c>
      <c r="F2418">
        <v>1</v>
      </c>
      <c r="G2418">
        <v>416.99</v>
      </c>
      <c r="H2418" s="1" t="s">
        <v>923</v>
      </c>
      <c r="I2418" s="1" t="s">
        <v>15</v>
      </c>
      <c r="J2418" s="1" t="s">
        <v>27</v>
      </c>
      <c r="K2418" s="1" t="s">
        <v>28</v>
      </c>
      <c r="L2418" s="1" t="s">
        <v>1974</v>
      </c>
    </row>
    <row r="2419" spans="1:12" x14ac:dyDescent="0.25">
      <c r="A2419">
        <v>846</v>
      </c>
      <c r="B2419" s="1" t="s">
        <v>1150</v>
      </c>
      <c r="C2419" s="1" t="s">
        <v>423</v>
      </c>
      <c r="D2419" s="1" t="s">
        <v>26</v>
      </c>
      <c r="E2419" s="2">
        <v>42842</v>
      </c>
      <c r="F2419">
        <v>2</v>
      </c>
      <c r="G2419">
        <v>1239.98</v>
      </c>
      <c r="H2419" s="1" t="s">
        <v>862</v>
      </c>
      <c r="I2419" s="1" t="s">
        <v>15</v>
      </c>
      <c r="J2419" s="1" t="s">
        <v>27</v>
      </c>
      <c r="K2419" s="1" t="s">
        <v>28</v>
      </c>
      <c r="L2419" s="1" t="s">
        <v>1974</v>
      </c>
    </row>
    <row r="2420" spans="1:12" x14ac:dyDescent="0.25">
      <c r="A2420">
        <v>846</v>
      </c>
      <c r="B2420" s="1" t="s">
        <v>1150</v>
      </c>
      <c r="C2420" s="1" t="s">
        <v>423</v>
      </c>
      <c r="D2420" s="1" t="s">
        <v>26</v>
      </c>
      <c r="E2420" s="2">
        <v>42842</v>
      </c>
      <c r="F2420">
        <v>2</v>
      </c>
      <c r="G2420">
        <v>1103.98</v>
      </c>
      <c r="H2420" s="1" t="s">
        <v>856</v>
      </c>
      <c r="I2420" s="1" t="s">
        <v>39</v>
      </c>
      <c r="J2420" s="1" t="s">
        <v>27</v>
      </c>
      <c r="K2420" s="1" t="s">
        <v>28</v>
      </c>
      <c r="L2420" s="1" t="s">
        <v>1974</v>
      </c>
    </row>
    <row r="2421" spans="1:12" x14ac:dyDescent="0.25">
      <c r="A2421">
        <v>846</v>
      </c>
      <c r="B2421" s="1" t="s">
        <v>1150</v>
      </c>
      <c r="C2421" s="1" t="s">
        <v>423</v>
      </c>
      <c r="D2421" s="1" t="s">
        <v>26</v>
      </c>
      <c r="E2421" s="2">
        <v>42842</v>
      </c>
      <c r="F2421">
        <v>1</v>
      </c>
      <c r="G2421">
        <v>5299.99</v>
      </c>
      <c r="H2421" s="1" t="s">
        <v>879</v>
      </c>
      <c r="I2421" s="1" t="s">
        <v>22</v>
      </c>
      <c r="J2421" s="1" t="s">
        <v>27</v>
      </c>
      <c r="K2421" s="1" t="s">
        <v>28</v>
      </c>
      <c r="L2421" s="1" t="s">
        <v>1969</v>
      </c>
    </row>
    <row r="2422" spans="1:12" x14ac:dyDescent="0.25">
      <c r="A2422">
        <v>847</v>
      </c>
      <c r="B2422" s="1" t="s">
        <v>1152</v>
      </c>
      <c r="C2422" s="1" t="s">
        <v>533</v>
      </c>
      <c r="D2422" s="1" t="s">
        <v>26</v>
      </c>
      <c r="E2422" s="2">
        <v>42843</v>
      </c>
      <c r="F2422">
        <v>2</v>
      </c>
      <c r="G2422">
        <v>9999.98</v>
      </c>
      <c r="H2422" s="1" t="s">
        <v>864</v>
      </c>
      <c r="I2422" s="1" t="s">
        <v>46</v>
      </c>
      <c r="J2422" s="1" t="s">
        <v>27</v>
      </c>
      <c r="K2422" s="1" t="s">
        <v>31</v>
      </c>
      <c r="L2422" s="1" t="s">
        <v>1969</v>
      </c>
    </row>
    <row r="2423" spans="1:12" x14ac:dyDescent="0.25">
      <c r="A2423">
        <v>848</v>
      </c>
      <c r="B2423" s="1" t="s">
        <v>1153</v>
      </c>
      <c r="C2423" s="1" t="s">
        <v>365</v>
      </c>
      <c r="D2423" s="1" t="s">
        <v>26</v>
      </c>
      <c r="E2423" s="2">
        <v>42843</v>
      </c>
      <c r="F2423">
        <v>2</v>
      </c>
      <c r="G2423">
        <v>979.98</v>
      </c>
      <c r="H2423" s="1" t="s">
        <v>994</v>
      </c>
      <c r="I2423" s="1" t="s">
        <v>53</v>
      </c>
      <c r="J2423" s="1" t="s">
        <v>27</v>
      </c>
      <c r="K2423" s="1" t="s">
        <v>31</v>
      </c>
      <c r="L2423" s="1" t="s">
        <v>1967</v>
      </c>
    </row>
    <row r="2424" spans="1:12" x14ac:dyDescent="0.25">
      <c r="A2424">
        <v>848</v>
      </c>
      <c r="B2424" s="1" t="s">
        <v>1153</v>
      </c>
      <c r="C2424" s="1" t="s">
        <v>365</v>
      </c>
      <c r="D2424" s="1" t="s">
        <v>26</v>
      </c>
      <c r="E2424" s="2">
        <v>42843</v>
      </c>
      <c r="F2424">
        <v>2</v>
      </c>
      <c r="G2424">
        <v>2939.98</v>
      </c>
      <c r="H2424" s="1" t="s">
        <v>922</v>
      </c>
      <c r="I2424" s="1" t="s">
        <v>22</v>
      </c>
      <c r="J2424" s="1" t="s">
        <v>27</v>
      </c>
      <c r="K2424" s="1" t="s">
        <v>31</v>
      </c>
      <c r="L2424" s="1" t="s">
        <v>1973</v>
      </c>
    </row>
    <row r="2425" spans="1:12" x14ac:dyDescent="0.25">
      <c r="A2425">
        <v>848</v>
      </c>
      <c r="B2425" s="1" t="s">
        <v>1153</v>
      </c>
      <c r="C2425" s="1" t="s">
        <v>365</v>
      </c>
      <c r="D2425" s="1" t="s">
        <v>26</v>
      </c>
      <c r="E2425" s="2">
        <v>42843</v>
      </c>
      <c r="F2425">
        <v>1</v>
      </c>
      <c r="G2425">
        <v>209.99</v>
      </c>
      <c r="H2425" s="1" t="s">
        <v>1008</v>
      </c>
      <c r="I2425" s="1" t="s">
        <v>53</v>
      </c>
      <c r="J2425" s="1" t="s">
        <v>27</v>
      </c>
      <c r="K2425" s="1" t="s">
        <v>31</v>
      </c>
      <c r="L2425" s="1" t="s">
        <v>1973</v>
      </c>
    </row>
    <row r="2426" spans="1:12" x14ac:dyDescent="0.25">
      <c r="A2426">
        <v>848</v>
      </c>
      <c r="B2426" s="1" t="s">
        <v>1153</v>
      </c>
      <c r="C2426" s="1" t="s">
        <v>365</v>
      </c>
      <c r="D2426" s="1" t="s">
        <v>26</v>
      </c>
      <c r="E2426" s="2">
        <v>42843</v>
      </c>
      <c r="F2426">
        <v>2</v>
      </c>
      <c r="G2426">
        <v>379.98</v>
      </c>
      <c r="H2426" s="1" t="s">
        <v>898</v>
      </c>
      <c r="I2426" s="1" t="s">
        <v>53</v>
      </c>
      <c r="J2426" s="1" t="s">
        <v>27</v>
      </c>
      <c r="K2426" s="1" t="s">
        <v>31</v>
      </c>
      <c r="L2426" s="1" t="s">
        <v>1969</v>
      </c>
    </row>
    <row r="2427" spans="1:12" x14ac:dyDescent="0.25">
      <c r="A2427">
        <v>849</v>
      </c>
      <c r="B2427" s="1" t="s">
        <v>1154</v>
      </c>
      <c r="C2427" s="1" t="s">
        <v>607</v>
      </c>
      <c r="D2427" s="1" t="s">
        <v>13</v>
      </c>
      <c r="E2427" s="2">
        <v>42844</v>
      </c>
      <c r="F2427">
        <v>1</v>
      </c>
      <c r="G2427">
        <v>416.99</v>
      </c>
      <c r="H2427" s="1" t="s">
        <v>867</v>
      </c>
      <c r="I2427" s="1" t="s">
        <v>39</v>
      </c>
      <c r="J2427" s="1" t="s">
        <v>16</v>
      </c>
      <c r="K2427" s="1" t="s">
        <v>17</v>
      </c>
      <c r="L2427" s="1" t="s">
        <v>1974</v>
      </c>
    </row>
    <row r="2428" spans="1:12" x14ac:dyDescent="0.25">
      <c r="A2428">
        <v>850</v>
      </c>
      <c r="B2428" s="1" t="s">
        <v>1155</v>
      </c>
      <c r="C2428" s="1" t="s">
        <v>881</v>
      </c>
      <c r="D2428" s="1" t="s">
        <v>13</v>
      </c>
      <c r="E2428" s="2">
        <v>42844</v>
      </c>
      <c r="F2428">
        <v>2</v>
      </c>
      <c r="G2428">
        <v>679.98</v>
      </c>
      <c r="H2428" s="1" t="s">
        <v>926</v>
      </c>
      <c r="I2428" s="1" t="s">
        <v>53</v>
      </c>
      <c r="J2428" s="1" t="s">
        <v>16</v>
      </c>
      <c r="K2428" s="1" t="s">
        <v>36</v>
      </c>
      <c r="L2428" s="1" t="s">
        <v>1967</v>
      </c>
    </row>
    <row r="2429" spans="1:12" x14ac:dyDescent="0.25">
      <c r="A2429">
        <v>850</v>
      </c>
      <c r="B2429" s="1" t="s">
        <v>1155</v>
      </c>
      <c r="C2429" s="1" t="s">
        <v>881</v>
      </c>
      <c r="D2429" s="1" t="s">
        <v>13</v>
      </c>
      <c r="E2429" s="2">
        <v>42844</v>
      </c>
      <c r="F2429">
        <v>1</v>
      </c>
      <c r="G2429">
        <v>379.99</v>
      </c>
      <c r="H2429" s="1" t="s">
        <v>960</v>
      </c>
      <c r="I2429" s="1" t="s">
        <v>22</v>
      </c>
      <c r="J2429" s="1" t="s">
        <v>16</v>
      </c>
      <c r="K2429" s="1" t="s">
        <v>36</v>
      </c>
      <c r="L2429" s="1" t="s">
        <v>1973</v>
      </c>
    </row>
    <row r="2430" spans="1:12" x14ac:dyDescent="0.25">
      <c r="A2430">
        <v>850</v>
      </c>
      <c r="B2430" s="1" t="s">
        <v>1155</v>
      </c>
      <c r="C2430" s="1" t="s">
        <v>881</v>
      </c>
      <c r="D2430" s="1" t="s">
        <v>13</v>
      </c>
      <c r="E2430" s="2">
        <v>42844</v>
      </c>
      <c r="F2430">
        <v>2</v>
      </c>
      <c r="G2430">
        <v>2641.98</v>
      </c>
      <c r="H2430" s="1" t="s">
        <v>77</v>
      </c>
      <c r="I2430" s="1" t="s">
        <v>22</v>
      </c>
      <c r="J2430" s="1" t="s">
        <v>16</v>
      </c>
      <c r="K2430" s="1" t="s">
        <v>36</v>
      </c>
      <c r="L2430" s="1" t="s">
        <v>1972</v>
      </c>
    </row>
    <row r="2431" spans="1:12" x14ac:dyDescent="0.25">
      <c r="A2431">
        <v>851</v>
      </c>
      <c r="B2431" s="1" t="s">
        <v>1156</v>
      </c>
      <c r="C2431" s="1" t="s">
        <v>86</v>
      </c>
      <c r="D2431" s="1" t="s">
        <v>26</v>
      </c>
      <c r="E2431" s="2">
        <v>42845</v>
      </c>
      <c r="F2431">
        <v>1</v>
      </c>
      <c r="G2431">
        <v>209.99</v>
      </c>
      <c r="H2431" s="1" t="s">
        <v>1008</v>
      </c>
      <c r="I2431" s="1" t="s">
        <v>53</v>
      </c>
      <c r="J2431" s="1" t="s">
        <v>27</v>
      </c>
      <c r="K2431" s="1" t="s">
        <v>28</v>
      </c>
      <c r="L2431" s="1" t="s">
        <v>1973</v>
      </c>
    </row>
    <row r="2432" spans="1:12" x14ac:dyDescent="0.25">
      <c r="A2432">
        <v>851</v>
      </c>
      <c r="B2432" s="1" t="s">
        <v>1156</v>
      </c>
      <c r="C2432" s="1" t="s">
        <v>86</v>
      </c>
      <c r="D2432" s="1" t="s">
        <v>26</v>
      </c>
      <c r="E2432" s="2">
        <v>42845</v>
      </c>
      <c r="F2432">
        <v>1</v>
      </c>
      <c r="G2432">
        <v>999.99</v>
      </c>
      <c r="H2432" s="1" t="s">
        <v>868</v>
      </c>
      <c r="I2432" s="1" t="s">
        <v>22</v>
      </c>
      <c r="J2432" s="1" t="s">
        <v>27</v>
      </c>
      <c r="K2432" s="1" t="s">
        <v>28</v>
      </c>
      <c r="L2432" s="1" t="s">
        <v>1968</v>
      </c>
    </row>
    <row r="2433" spans="1:12" x14ac:dyDescent="0.25">
      <c r="A2433">
        <v>852</v>
      </c>
      <c r="B2433" s="1" t="s">
        <v>419</v>
      </c>
      <c r="C2433" s="1" t="s">
        <v>229</v>
      </c>
      <c r="D2433" s="1" t="s">
        <v>108</v>
      </c>
      <c r="E2433" s="2">
        <v>42846</v>
      </c>
      <c r="F2433">
        <v>2</v>
      </c>
      <c r="G2433">
        <v>2819.98</v>
      </c>
      <c r="H2433" s="1" t="s">
        <v>1151</v>
      </c>
      <c r="I2433" s="1" t="s">
        <v>22</v>
      </c>
      <c r="J2433" s="1" t="s">
        <v>109</v>
      </c>
      <c r="K2433" s="1" t="s">
        <v>179</v>
      </c>
      <c r="L2433" s="1" t="s">
        <v>1973</v>
      </c>
    </row>
    <row r="2434" spans="1:12" x14ac:dyDescent="0.25">
      <c r="A2434">
        <v>853</v>
      </c>
      <c r="B2434" s="1" t="s">
        <v>1157</v>
      </c>
      <c r="C2434" s="1" t="s">
        <v>553</v>
      </c>
      <c r="D2434" s="1" t="s">
        <v>108</v>
      </c>
      <c r="E2434" s="2">
        <v>42846</v>
      </c>
      <c r="F2434">
        <v>1</v>
      </c>
      <c r="G2434">
        <v>299.99</v>
      </c>
      <c r="H2434" s="1" t="s">
        <v>877</v>
      </c>
      <c r="I2434" s="1" t="s">
        <v>53</v>
      </c>
      <c r="J2434" s="1" t="s">
        <v>109</v>
      </c>
      <c r="K2434" s="1" t="s">
        <v>110</v>
      </c>
      <c r="L2434" s="1" t="s">
        <v>1967</v>
      </c>
    </row>
    <row r="2435" spans="1:12" x14ac:dyDescent="0.25">
      <c r="A2435">
        <v>853</v>
      </c>
      <c r="B2435" s="1" t="s">
        <v>1157</v>
      </c>
      <c r="C2435" s="1" t="s">
        <v>553</v>
      </c>
      <c r="D2435" s="1" t="s">
        <v>108</v>
      </c>
      <c r="E2435" s="2">
        <v>42846</v>
      </c>
      <c r="F2435">
        <v>1</v>
      </c>
      <c r="G2435">
        <v>869.99</v>
      </c>
      <c r="H2435" s="1" t="s">
        <v>940</v>
      </c>
      <c r="I2435" s="1" t="s">
        <v>22</v>
      </c>
      <c r="J2435" s="1" t="s">
        <v>109</v>
      </c>
      <c r="K2435" s="1" t="s">
        <v>110</v>
      </c>
      <c r="L2435" s="1" t="s">
        <v>1973</v>
      </c>
    </row>
    <row r="2436" spans="1:12" x14ac:dyDescent="0.25">
      <c r="A2436">
        <v>853</v>
      </c>
      <c r="B2436" s="1" t="s">
        <v>1157</v>
      </c>
      <c r="C2436" s="1" t="s">
        <v>553</v>
      </c>
      <c r="D2436" s="1" t="s">
        <v>108</v>
      </c>
      <c r="E2436" s="2">
        <v>42846</v>
      </c>
      <c r="F2436">
        <v>1</v>
      </c>
      <c r="G2436">
        <v>469.99</v>
      </c>
      <c r="H2436" s="1" t="s">
        <v>69</v>
      </c>
      <c r="I2436" s="1" t="s">
        <v>22</v>
      </c>
      <c r="J2436" s="1" t="s">
        <v>109</v>
      </c>
      <c r="K2436" s="1" t="s">
        <v>110</v>
      </c>
      <c r="L2436" s="1" t="s">
        <v>1968</v>
      </c>
    </row>
    <row r="2437" spans="1:12" x14ac:dyDescent="0.25">
      <c r="A2437">
        <v>853</v>
      </c>
      <c r="B2437" s="1" t="s">
        <v>1157</v>
      </c>
      <c r="C2437" s="1" t="s">
        <v>553</v>
      </c>
      <c r="D2437" s="1" t="s">
        <v>108</v>
      </c>
      <c r="E2437" s="2">
        <v>42846</v>
      </c>
      <c r="F2437">
        <v>2</v>
      </c>
      <c r="G2437">
        <v>4599.9799999999996</v>
      </c>
      <c r="H2437" s="1" t="s">
        <v>878</v>
      </c>
      <c r="I2437" s="1" t="s">
        <v>22</v>
      </c>
      <c r="J2437" s="1" t="s">
        <v>109</v>
      </c>
      <c r="K2437" s="1" t="s">
        <v>110</v>
      </c>
      <c r="L2437" s="1" t="s">
        <v>1969</v>
      </c>
    </row>
    <row r="2438" spans="1:12" x14ac:dyDescent="0.25">
      <c r="A2438">
        <v>853</v>
      </c>
      <c r="B2438" s="1" t="s">
        <v>1157</v>
      </c>
      <c r="C2438" s="1" t="s">
        <v>553</v>
      </c>
      <c r="D2438" s="1" t="s">
        <v>108</v>
      </c>
      <c r="E2438" s="2">
        <v>42846</v>
      </c>
      <c r="F2438">
        <v>2</v>
      </c>
      <c r="G2438">
        <v>9999.98</v>
      </c>
      <c r="H2438" s="1" t="s">
        <v>930</v>
      </c>
      <c r="I2438" s="1" t="s">
        <v>858</v>
      </c>
      <c r="J2438" s="1" t="s">
        <v>109</v>
      </c>
      <c r="K2438" s="1" t="s">
        <v>110</v>
      </c>
      <c r="L2438" s="1" t="s">
        <v>1969</v>
      </c>
    </row>
    <row r="2439" spans="1:12" x14ac:dyDescent="0.25">
      <c r="A2439">
        <v>854</v>
      </c>
      <c r="B2439" s="1" t="s">
        <v>1158</v>
      </c>
      <c r="C2439" s="1" t="s">
        <v>365</v>
      </c>
      <c r="D2439" s="1" t="s">
        <v>26</v>
      </c>
      <c r="E2439" s="2">
        <v>42847</v>
      </c>
      <c r="F2439">
        <v>1</v>
      </c>
      <c r="G2439">
        <v>189.99</v>
      </c>
      <c r="H2439" s="1" t="s">
        <v>1119</v>
      </c>
      <c r="I2439" s="1" t="s">
        <v>53</v>
      </c>
      <c r="J2439" s="1" t="s">
        <v>27</v>
      </c>
      <c r="K2439" s="1" t="s">
        <v>28</v>
      </c>
      <c r="L2439" s="1" t="s">
        <v>1969</v>
      </c>
    </row>
    <row r="2440" spans="1:12" x14ac:dyDescent="0.25">
      <c r="A2440">
        <v>855</v>
      </c>
      <c r="B2440" s="1" t="s">
        <v>1159</v>
      </c>
      <c r="C2440" s="1" t="s">
        <v>30</v>
      </c>
      <c r="D2440" s="1" t="s">
        <v>26</v>
      </c>
      <c r="E2440" s="2">
        <v>42847</v>
      </c>
      <c r="F2440">
        <v>2</v>
      </c>
      <c r="G2440">
        <v>419.98</v>
      </c>
      <c r="H2440" s="1" t="s">
        <v>1008</v>
      </c>
      <c r="I2440" s="1" t="s">
        <v>53</v>
      </c>
      <c r="J2440" s="1" t="s">
        <v>27</v>
      </c>
      <c r="K2440" s="1" t="s">
        <v>28</v>
      </c>
      <c r="L2440" s="1" t="s">
        <v>1973</v>
      </c>
    </row>
    <row r="2441" spans="1:12" x14ac:dyDescent="0.25">
      <c r="A2441">
        <v>855</v>
      </c>
      <c r="B2441" s="1" t="s">
        <v>1159</v>
      </c>
      <c r="C2441" s="1" t="s">
        <v>30</v>
      </c>
      <c r="D2441" s="1" t="s">
        <v>26</v>
      </c>
      <c r="E2441" s="2">
        <v>42847</v>
      </c>
      <c r="F2441">
        <v>1</v>
      </c>
      <c r="G2441">
        <v>449</v>
      </c>
      <c r="H2441" s="1" t="s">
        <v>44</v>
      </c>
      <c r="I2441" s="1" t="s">
        <v>15</v>
      </c>
      <c r="J2441" s="1" t="s">
        <v>27</v>
      </c>
      <c r="K2441" s="1" t="s">
        <v>28</v>
      </c>
      <c r="L2441" s="1" t="s">
        <v>1971</v>
      </c>
    </row>
    <row r="2442" spans="1:12" x14ac:dyDescent="0.25">
      <c r="A2442">
        <v>855</v>
      </c>
      <c r="B2442" s="1" t="s">
        <v>1159</v>
      </c>
      <c r="C2442" s="1" t="s">
        <v>30</v>
      </c>
      <c r="D2442" s="1" t="s">
        <v>26</v>
      </c>
      <c r="E2442" s="2">
        <v>42847</v>
      </c>
      <c r="F2442">
        <v>1</v>
      </c>
      <c r="G2442">
        <v>209.99</v>
      </c>
      <c r="H2442" s="1" t="s">
        <v>953</v>
      </c>
      <c r="I2442" s="1" t="s">
        <v>53</v>
      </c>
      <c r="J2442" s="1" t="s">
        <v>27</v>
      </c>
      <c r="K2442" s="1" t="s">
        <v>28</v>
      </c>
      <c r="L2442" s="1" t="s">
        <v>1969</v>
      </c>
    </row>
    <row r="2443" spans="1:12" x14ac:dyDescent="0.25">
      <c r="A2443">
        <v>856</v>
      </c>
      <c r="B2443" s="1" t="s">
        <v>1160</v>
      </c>
      <c r="C2443" s="1" t="s">
        <v>48</v>
      </c>
      <c r="D2443" s="1" t="s">
        <v>26</v>
      </c>
      <c r="E2443" s="2">
        <v>42848</v>
      </c>
      <c r="F2443">
        <v>2</v>
      </c>
      <c r="G2443">
        <v>1099.98</v>
      </c>
      <c r="H2443" s="1" t="s">
        <v>949</v>
      </c>
      <c r="I2443" s="1" t="s">
        <v>22</v>
      </c>
      <c r="J2443" s="1" t="s">
        <v>27</v>
      </c>
      <c r="K2443" s="1" t="s">
        <v>28</v>
      </c>
      <c r="L2443" s="1" t="s">
        <v>1973</v>
      </c>
    </row>
    <row r="2444" spans="1:12" x14ac:dyDescent="0.25">
      <c r="A2444">
        <v>857</v>
      </c>
      <c r="B2444" s="1" t="s">
        <v>1161</v>
      </c>
      <c r="C2444" s="1" t="s">
        <v>1162</v>
      </c>
      <c r="D2444" s="1" t="s">
        <v>26</v>
      </c>
      <c r="E2444" s="2">
        <v>42849</v>
      </c>
      <c r="F2444">
        <v>1</v>
      </c>
      <c r="G2444">
        <v>999.99</v>
      </c>
      <c r="H2444" s="1" t="s">
        <v>910</v>
      </c>
      <c r="I2444" s="1" t="s">
        <v>22</v>
      </c>
      <c r="J2444" s="1" t="s">
        <v>27</v>
      </c>
      <c r="K2444" s="1" t="s">
        <v>31</v>
      </c>
      <c r="L2444" s="1" t="s">
        <v>1969</v>
      </c>
    </row>
    <row r="2445" spans="1:12" x14ac:dyDescent="0.25">
      <c r="A2445">
        <v>858</v>
      </c>
      <c r="B2445" s="1" t="s">
        <v>1163</v>
      </c>
      <c r="C2445" s="1" t="s">
        <v>517</v>
      </c>
      <c r="D2445" s="1" t="s">
        <v>26</v>
      </c>
      <c r="E2445" s="2">
        <v>42850</v>
      </c>
      <c r="F2445">
        <v>1</v>
      </c>
      <c r="G2445">
        <v>269.99</v>
      </c>
      <c r="H2445" s="1" t="s">
        <v>52</v>
      </c>
      <c r="I2445" s="1" t="s">
        <v>15</v>
      </c>
      <c r="J2445" s="1" t="s">
        <v>27</v>
      </c>
      <c r="K2445" s="1" t="s">
        <v>28</v>
      </c>
      <c r="L2445" s="1" t="s">
        <v>1967</v>
      </c>
    </row>
    <row r="2446" spans="1:12" x14ac:dyDescent="0.25">
      <c r="A2446">
        <v>858</v>
      </c>
      <c r="B2446" s="1" t="s">
        <v>1163</v>
      </c>
      <c r="C2446" s="1" t="s">
        <v>517</v>
      </c>
      <c r="D2446" s="1" t="s">
        <v>26</v>
      </c>
      <c r="E2446" s="2">
        <v>42850</v>
      </c>
      <c r="F2446">
        <v>2</v>
      </c>
      <c r="G2446">
        <v>1739.98</v>
      </c>
      <c r="H2446" s="1" t="s">
        <v>940</v>
      </c>
      <c r="I2446" s="1" t="s">
        <v>22</v>
      </c>
      <c r="J2446" s="1" t="s">
        <v>27</v>
      </c>
      <c r="K2446" s="1" t="s">
        <v>28</v>
      </c>
      <c r="L2446" s="1" t="s">
        <v>1973</v>
      </c>
    </row>
    <row r="2447" spans="1:12" x14ac:dyDescent="0.25">
      <c r="A2447">
        <v>858</v>
      </c>
      <c r="B2447" s="1" t="s">
        <v>1163</v>
      </c>
      <c r="C2447" s="1" t="s">
        <v>517</v>
      </c>
      <c r="D2447" s="1" t="s">
        <v>26</v>
      </c>
      <c r="E2447" s="2">
        <v>42850</v>
      </c>
      <c r="F2447">
        <v>1</v>
      </c>
      <c r="G2447">
        <v>1320.99</v>
      </c>
      <c r="H2447" s="1" t="s">
        <v>77</v>
      </c>
      <c r="I2447" s="1" t="s">
        <v>22</v>
      </c>
      <c r="J2447" s="1" t="s">
        <v>27</v>
      </c>
      <c r="K2447" s="1" t="s">
        <v>28</v>
      </c>
      <c r="L2447" s="1" t="s">
        <v>1972</v>
      </c>
    </row>
    <row r="2448" spans="1:12" x14ac:dyDescent="0.25">
      <c r="A2448">
        <v>858</v>
      </c>
      <c r="B2448" s="1" t="s">
        <v>1163</v>
      </c>
      <c r="C2448" s="1" t="s">
        <v>517</v>
      </c>
      <c r="D2448" s="1" t="s">
        <v>26</v>
      </c>
      <c r="E2448" s="2">
        <v>42850</v>
      </c>
      <c r="F2448">
        <v>2</v>
      </c>
      <c r="G2448">
        <v>1499.98</v>
      </c>
      <c r="H2448" s="1" t="s">
        <v>863</v>
      </c>
      <c r="I2448" s="1" t="s">
        <v>15</v>
      </c>
      <c r="J2448" s="1" t="s">
        <v>27</v>
      </c>
      <c r="K2448" s="1" t="s">
        <v>28</v>
      </c>
      <c r="L2448" s="1" t="s">
        <v>1974</v>
      </c>
    </row>
    <row r="2449" spans="1:12" x14ac:dyDescent="0.25">
      <c r="A2449">
        <v>859</v>
      </c>
      <c r="B2449" s="1" t="s">
        <v>1164</v>
      </c>
      <c r="C2449" s="1" t="s">
        <v>219</v>
      </c>
      <c r="D2449" s="1" t="s">
        <v>26</v>
      </c>
      <c r="E2449" s="2">
        <v>42850</v>
      </c>
      <c r="F2449">
        <v>1</v>
      </c>
      <c r="G2449">
        <v>269.99</v>
      </c>
      <c r="H2449" s="1" t="s">
        <v>66</v>
      </c>
      <c r="I2449" s="1" t="s">
        <v>15</v>
      </c>
      <c r="J2449" s="1" t="s">
        <v>27</v>
      </c>
      <c r="K2449" s="1" t="s">
        <v>28</v>
      </c>
      <c r="L2449" s="1" t="s">
        <v>1967</v>
      </c>
    </row>
    <row r="2450" spans="1:12" x14ac:dyDescent="0.25">
      <c r="A2450">
        <v>859</v>
      </c>
      <c r="B2450" s="1" t="s">
        <v>1164</v>
      </c>
      <c r="C2450" s="1" t="s">
        <v>219</v>
      </c>
      <c r="D2450" s="1" t="s">
        <v>26</v>
      </c>
      <c r="E2450" s="2">
        <v>42850</v>
      </c>
      <c r="F2450">
        <v>2</v>
      </c>
      <c r="G2450">
        <v>539.98</v>
      </c>
      <c r="H2450" s="1" t="s">
        <v>52</v>
      </c>
      <c r="I2450" s="1" t="s">
        <v>15</v>
      </c>
      <c r="J2450" s="1" t="s">
        <v>27</v>
      </c>
      <c r="K2450" s="1" t="s">
        <v>28</v>
      </c>
      <c r="L2450" s="1" t="s">
        <v>1967</v>
      </c>
    </row>
    <row r="2451" spans="1:12" x14ac:dyDescent="0.25">
      <c r="A2451">
        <v>859</v>
      </c>
      <c r="B2451" s="1" t="s">
        <v>1164</v>
      </c>
      <c r="C2451" s="1" t="s">
        <v>219</v>
      </c>
      <c r="D2451" s="1" t="s">
        <v>26</v>
      </c>
      <c r="E2451" s="2">
        <v>42850</v>
      </c>
      <c r="F2451">
        <v>2</v>
      </c>
      <c r="G2451">
        <v>1099.98</v>
      </c>
      <c r="H2451" s="1" t="s">
        <v>949</v>
      </c>
      <c r="I2451" s="1" t="s">
        <v>22</v>
      </c>
      <c r="J2451" s="1" t="s">
        <v>27</v>
      </c>
      <c r="K2451" s="1" t="s">
        <v>28</v>
      </c>
      <c r="L2451" s="1" t="s">
        <v>1973</v>
      </c>
    </row>
    <row r="2452" spans="1:12" x14ac:dyDescent="0.25">
      <c r="A2452">
        <v>859</v>
      </c>
      <c r="B2452" s="1" t="s">
        <v>1164</v>
      </c>
      <c r="C2452" s="1" t="s">
        <v>219</v>
      </c>
      <c r="D2452" s="1" t="s">
        <v>26</v>
      </c>
      <c r="E2452" s="2">
        <v>42850</v>
      </c>
      <c r="F2452">
        <v>2</v>
      </c>
      <c r="G2452">
        <v>833.98</v>
      </c>
      <c r="H2452" s="1" t="s">
        <v>923</v>
      </c>
      <c r="I2452" s="1" t="s">
        <v>15</v>
      </c>
      <c r="J2452" s="1" t="s">
        <v>27</v>
      </c>
      <c r="K2452" s="1" t="s">
        <v>28</v>
      </c>
      <c r="L2452" s="1" t="s">
        <v>1974</v>
      </c>
    </row>
    <row r="2453" spans="1:12" x14ac:dyDescent="0.25">
      <c r="A2453">
        <v>859</v>
      </c>
      <c r="B2453" s="1" t="s">
        <v>1164</v>
      </c>
      <c r="C2453" s="1" t="s">
        <v>219</v>
      </c>
      <c r="D2453" s="1" t="s">
        <v>26</v>
      </c>
      <c r="E2453" s="2">
        <v>42850</v>
      </c>
      <c r="F2453">
        <v>2</v>
      </c>
      <c r="G2453">
        <v>1665.98</v>
      </c>
      <c r="H2453" s="1" t="s">
        <v>1055</v>
      </c>
      <c r="I2453" s="1" t="s">
        <v>22</v>
      </c>
      <c r="J2453" s="1" t="s">
        <v>27</v>
      </c>
      <c r="K2453" s="1" t="s">
        <v>28</v>
      </c>
      <c r="L2453" s="1" t="s">
        <v>1968</v>
      </c>
    </row>
    <row r="2454" spans="1:12" x14ac:dyDescent="0.25">
      <c r="A2454">
        <v>860</v>
      </c>
      <c r="B2454" s="1" t="s">
        <v>1165</v>
      </c>
      <c r="C2454" s="1" t="s">
        <v>94</v>
      </c>
      <c r="D2454" s="1" t="s">
        <v>26</v>
      </c>
      <c r="E2454" s="2">
        <v>42852</v>
      </c>
      <c r="F2454">
        <v>2</v>
      </c>
      <c r="G2454">
        <v>599.98</v>
      </c>
      <c r="H2454" s="1" t="s">
        <v>866</v>
      </c>
      <c r="I2454" s="1" t="s">
        <v>53</v>
      </c>
      <c r="J2454" s="1" t="s">
        <v>27</v>
      </c>
      <c r="K2454" s="1" t="s">
        <v>31</v>
      </c>
      <c r="L2454" s="1" t="s">
        <v>1967</v>
      </c>
    </row>
    <row r="2455" spans="1:12" x14ac:dyDescent="0.25">
      <c r="A2455">
        <v>860</v>
      </c>
      <c r="B2455" s="1" t="s">
        <v>1165</v>
      </c>
      <c r="C2455" s="1" t="s">
        <v>94</v>
      </c>
      <c r="D2455" s="1" t="s">
        <v>26</v>
      </c>
      <c r="E2455" s="2">
        <v>42852</v>
      </c>
      <c r="F2455">
        <v>2</v>
      </c>
      <c r="G2455">
        <v>1099.98</v>
      </c>
      <c r="H2455" s="1" t="s">
        <v>43</v>
      </c>
      <c r="I2455" s="1" t="s">
        <v>39</v>
      </c>
      <c r="J2455" s="1" t="s">
        <v>27</v>
      </c>
      <c r="K2455" s="1" t="s">
        <v>31</v>
      </c>
      <c r="L2455" s="1" t="s">
        <v>1967</v>
      </c>
    </row>
    <row r="2456" spans="1:12" x14ac:dyDescent="0.25">
      <c r="A2456">
        <v>860</v>
      </c>
      <c r="B2456" s="1" t="s">
        <v>1165</v>
      </c>
      <c r="C2456" s="1" t="s">
        <v>94</v>
      </c>
      <c r="D2456" s="1" t="s">
        <v>26</v>
      </c>
      <c r="E2456" s="2">
        <v>42852</v>
      </c>
      <c r="F2456">
        <v>1</v>
      </c>
      <c r="G2456">
        <v>499.99</v>
      </c>
      <c r="H2456" s="1" t="s">
        <v>80</v>
      </c>
      <c r="I2456" s="1" t="s">
        <v>39</v>
      </c>
      <c r="J2456" s="1" t="s">
        <v>27</v>
      </c>
      <c r="K2456" s="1" t="s">
        <v>31</v>
      </c>
      <c r="L2456" s="1" t="s">
        <v>1967</v>
      </c>
    </row>
    <row r="2457" spans="1:12" x14ac:dyDescent="0.25">
      <c r="A2457">
        <v>860</v>
      </c>
      <c r="B2457" s="1" t="s">
        <v>1165</v>
      </c>
      <c r="C2457" s="1" t="s">
        <v>94</v>
      </c>
      <c r="D2457" s="1" t="s">
        <v>26</v>
      </c>
      <c r="E2457" s="2">
        <v>42852</v>
      </c>
      <c r="F2457">
        <v>1</v>
      </c>
      <c r="G2457">
        <v>469.99</v>
      </c>
      <c r="H2457" s="1" t="s">
        <v>69</v>
      </c>
      <c r="I2457" s="1" t="s">
        <v>22</v>
      </c>
      <c r="J2457" s="1" t="s">
        <v>27</v>
      </c>
      <c r="K2457" s="1" t="s">
        <v>31</v>
      </c>
      <c r="L2457" s="1" t="s">
        <v>1968</v>
      </c>
    </row>
    <row r="2458" spans="1:12" x14ac:dyDescent="0.25">
      <c r="A2458">
        <v>860</v>
      </c>
      <c r="B2458" s="1" t="s">
        <v>1165</v>
      </c>
      <c r="C2458" s="1" t="s">
        <v>94</v>
      </c>
      <c r="D2458" s="1" t="s">
        <v>26</v>
      </c>
      <c r="E2458" s="2">
        <v>42852</v>
      </c>
      <c r="F2458">
        <v>2</v>
      </c>
      <c r="G2458">
        <v>9999.98</v>
      </c>
      <c r="H2458" s="1" t="s">
        <v>930</v>
      </c>
      <c r="I2458" s="1" t="s">
        <v>858</v>
      </c>
      <c r="J2458" s="1" t="s">
        <v>27</v>
      </c>
      <c r="K2458" s="1" t="s">
        <v>31</v>
      </c>
      <c r="L2458" s="1" t="s">
        <v>1969</v>
      </c>
    </row>
    <row r="2459" spans="1:12" x14ac:dyDescent="0.25">
      <c r="A2459">
        <v>861</v>
      </c>
      <c r="B2459" s="1" t="s">
        <v>1166</v>
      </c>
      <c r="C2459" s="1" t="s">
        <v>473</v>
      </c>
      <c r="D2459" s="1" t="s">
        <v>26</v>
      </c>
      <c r="E2459" s="2">
        <v>42852</v>
      </c>
      <c r="F2459">
        <v>2</v>
      </c>
      <c r="G2459">
        <v>539.98</v>
      </c>
      <c r="H2459" s="1" t="s">
        <v>52</v>
      </c>
      <c r="I2459" s="1" t="s">
        <v>15</v>
      </c>
      <c r="J2459" s="1" t="s">
        <v>27</v>
      </c>
      <c r="K2459" s="1" t="s">
        <v>31</v>
      </c>
      <c r="L2459" s="1" t="s">
        <v>1967</v>
      </c>
    </row>
    <row r="2460" spans="1:12" x14ac:dyDescent="0.25">
      <c r="A2460">
        <v>861</v>
      </c>
      <c r="B2460" s="1" t="s">
        <v>1166</v>
      </c>
      <c r="C2460" s="1" t="s">
        <v>473</v>
      </c>
      <c r="D2460" s="1" t="s">
        <v>26</v>
      </c>
      <c r="E2460" s="2">
        <v>42852</v>
      </c>
      <c r="F2460">
        <v>1</v>
      </c>
      <c r="G2460">
        <v>3499.99</v>
      </c>
      <c r="H2460" s="1" t="s">
        <v>872</v>
      </c>
      <c r="I2460" s="1" t="s">
        <v>20</v>
      </c>
      <c r="J2460" s="1" t="s">
        <v>27</v>
      </c>
      <c r="K2460" s="1" t="s">
        <v>31</v>
      </c>
      <c r="L2460" s="1" t="s">
        <v>1969</v>
      </c>
    </row>
    <row r="2461" spans="1:12" x14ac:dyDescent="0.25">
      <c r="A2461">
        <v>862</v>
      </c>
      <c r="B2461" s="1" t="s">
        <v>1167</v>
      </c>
      <c r="C2461" s="1" t="s">
        <v>283</v>
      </c>
      <c r="D2461" s="1" t="s">
        <v>108</v>
      </c>
      <c r="E2461" s="2">
        <v>42852</v>
      </c>
      <c r="F2461">
        <v>1</v>
      </c>
      <c r="G2461">
        <v>299.99</v>
      </c>
      <c r="H2461" s="1" t="s">
        <v>877</v>
      </c>
      <c r="I2461" s="1" t="s">
        <v>53</v>
      </c>
      <c r="J2461" s="1" t="s">
        <v>109</v>
      </c>
      <c r="K2461" s="1" t="s">
        <v>110</v>
      </c>
      <c r="L2461" s="1" t="s">
        <v>1967</v>
      </c>
    </row>
    <row r="2462" spans="1:12" x14ac:dyDescent="0.25">
      <c r="A2462">
        <v>862</v>
      </c>
      <c r="B2462" s="1" t="s">
        <v>1167</v>
      </c>
      <c r="C2462" s="1" t="s">
        <v>283</v>
      </c>
      <c r="D2462" s="1" t="s">
        <v>108</v>
      </c>
      <c r="E2462" s="2">
        <v>42852</v>
      </c>
      <c r="F2462">
        <v>1</v>
      </c>
      <c r="G2462">
        <v>329.99</v>
      </c>
      <c r="H2462" s="1" t="s">
        <v>852</v>
      </c>
      <c r="I2462" s="1" t="s">
        <v>53</v>
      </c>
      <c r="J2462" s="1" t="s">
        <v>109</v>
      </c>
      <c r="K2462" s="1" t="s">
        <v>110</v>
      </c>
      <c r="L2462" s="1" t="s">
        <v>1973</v>
      </c>
    </row>
    <row r="2463" spans="1:12" x14ac:dyDescent="0.25">
      <c r="A2463">
        <v>862</v>
      </c>
      <c r="B2463" s="1" t="s">
        <v>1167</v>
      </c>
      <c r="C2463" s="1" t="s">
        <v>283</v>
      </c>
      <c r="D2463" s="1" t="s">
        <v>108</v>
      </c>
      <c r="E2463" s="2">
        <v>42852</v>
      </c>
      <c r="F2463">
        <v>2</v>
      </c>
      <c r="G2463">
        <v>6999.98</v>
      </c>
      <c r="H2463" s="1" t="s">
        <v>909</v>
      </c>
      <c r="I2463" s="1" t="s">
        <v>858</v>
      </c>
      <c r="J2463" s="1" t="s">
        <v>109</v>
      </c>
      <c r="K2463" s="1" t="s">
        <v>110</v>
      </c>
      <c r="L2463" s="1" t="s">
        <v>1969</v>
      </c>
    </row>
    <row r="2464" spans="1:12" x14ac:dyDescent="0.25">
      <c r="A2464">
        <v>863</v>
      </c>
      <c r="B2464" s="1" t="s">
        <v>1168</v>
      </c>
      <c r="C2464" s="1" t="s">
        <v>245</v>
      </c>
      <c r="D2464" s="1" t="s">
        <v>26</v>
      </c>
      <c r="E2464" s="2">
        <v>42853</v>
      </c>
      <c r="F2464">
        <v>2</v>
      </c>
      <c r="G2464">
        <v>419.98</v>
      </c>
      <c r="H2464" s="1" t="s">
        <v>1008</v>
      </c>
      <c r="I2464" s="1" t="s">
        <v>53</v>
      </c>
      <c r="J2464" s="1" t="s">
        <v>27</v>
      </c>
      <c r="K2464" s="1" t="s">
        <v>31</v>
      </c>
      <c r="L2464" s="1" t="s">
        <v>1973</v>
      </c>
    </row>
    <row r="2465" spans="1:12" x14ac:dyDescent="0.25">
      <c r="A2465">
        <v>864</v>
      </c>
      <c r="B2465" s="1" t="s">
        <v>1169</v>
      </c>
      <c r="C2465" s="1" t="s">
        <v>273</v>
      </c>
      <c r="D2465" s="1" t="s">
        <v>26</v>
      </c>
      <c r="E2465" s="2">
        <v>42853</v>
      </c>
      <c r="F2465">
        <v>1</v>
      </c>
      <c r="G2465">
        <v>269.99</v>
      </c>
      <c r="H2465" s="1" t="s">
        <v>66</v>
      </c>
      <c r="I2465" s="1" t="s">
        <v>15</v>
      </c>
      <c r="J2465" s="1" t="s">
        <v>27</v>
      </c>
      <c r="K2465" s="1" t="s">
        <v>28</v>
      </c>
      <c r="L2465" s="1" t="s">
        <v>1967</v>
      </c>
    </row>
    <row r="2466" spans="1:12" x14ac:dyDescent="0.25">
      <c r="A2466">
        <v>864</v>
      </c>
      <c r="B2466" s="1" t="s">
        <v>1169</v>
      </c>
      <c r="C2466" s="1" t="s">
        <v>273</v>
      </c>
      <c r="D2466" s="1" t="s">
        <v>26</v>
      </c>
      <c r="E2466" s="2">
        <v>42853</v>
      </c>
      <c r="F2466">
        <v>1</v>
      </c>
      <c r="G2466">
        <v>379.99</v>
      </c>
      <c r="H2466" s="1" t="s">
        <v>960</v>
      </c>
      <c r="I2466" s="1" t="s">
        <v>22</v>
      </c>
      <c r="J2466" s="1" t="s">
        <v>27</v>
      </c>
      <c r="K2466" s="1" t="s">
        <v>28</v>
      </c>
      <c r="L2466" s="1" t="s">
        <v>1973</v>
      </c>
    </row>
    <row r="2467" spans="1:12" x14ac:dyDescent="0.25">
      <c r="A2467">
        <v>864</v>
      </c>
      <c r="B2467" s="1" t="s">
        <v>1169</v>
      </c>
      <c r="C2467" s="1" t="s">
        <v>273</v>
      </c>
      <c r="D2467" s="1" t="s">
        <v>26</v>
      </c>
      <c r="E2467" s="2">
        <v>42853</v>
      </c>
      <c r="F2467">
        <v>2</v>
      </c>
      <c r="G2467">
        <v>693.98</v>
      </c>
      <c r="H2467" s="1" t="s">
        <v>1033</v>
      </c>
      <c r="I2467" s="1" t="s">
        <v>15</v>
      </c>
      <c r="J2467" s="1" t="s">
        <v>27</v>
      </c>
      <c r="K2467" s="1" t="s">
        <v>28</v>
      </c>
      <c r="L2467" s="1" t="s">
        <v>1974</v>
      </c>
    </row>
    <row r="2468" spans="1:12" x14ac:dyDescent="0.25">
      <c r="A2468">
        <v>865</v>
      </c>
      <c r="B2468" s="1" t="s">
        <v>1170</v>
      </c>
      <c r="C2468" s="1" t="s">
        <v>535</v>
      </c>
      <c r="D2468" s="1" t="s">
        <v>26</v>
      </c>
      <c r="E2468" s="2">
        <v>42854</v>
      </c>
      <c r="F2468">
        <v>2</v>
      </c>
      <c r="G2468">
        <v>833.98</v>
      </c>
      <c r="H2468" s="1" t="s">
        <v>867</v>
      </c>
      <c r="I2468" s="1" t="s">
        <v>39</v>
      </c>
      <c r="J2468" s="1" t="s">
        <v>27</v>
      </c>
      <c r="K2468" s="1" t="s">
        <v>28</v>
      </c>
      <c r="L2468" s="1" t="s">
        <v>1974</v>
      </c>
    </row>
    <row r="2469" spans="1:12" x14ac:dyDescent="0.25">
      <c r="A2469">
        <v>865</v>
      </c>
      <c r="B2469" s="1" t="s">
        <v>1170</v>
      </c>
      <c r="C2469" s="1" t="s">
        <v>535</v>
      </c>
      <c r="D2469" s="1" t="s">
        <v>26</v>
      </c>
      <c r="E2469" s="2">
        <v>42854</v>
      </c>
      <c r="F2469">
        <v>1</v>
      </c>
      <c r="G2469">
        <v>469.99</v>
      </c>
      <c r="H2469" s="1" t="s">
        <v>1000</v>
      </c>
      <c r="I2469" s="1" t="s">
        <v>22</v>
      </c>
      <c r="J2469" s="1" t="s">
        <v>27</v>
      </c>
      <c r="K2469" s="1" t="s">
        <v>28</v>
      </c>
      <c r="L2469" s="1" t="s">
        <v>1969</v>
      </c>
    </row>
    <row r="2470" spans="1:12" x14ac:dyDescent="0.25">
      <c r="A2470">
        <v>866</v>
      </c>
      <c r="B2470" s="1" t="s">
        <v>1171</v>
      </c>
      <c r="C2470" s="1" t="s">
        <v>58</v>
      </c>
      <c r="D2470" s="1" t="s">
        <v>26</v>
      </c>
      <c r="E2470" s="2">
        <v>42854</v>
      </c>
      <c r="F2470">
        <v>2</v>
      </c>
      <c r="G2470">
        <v>539.98</v>
      </c>
      <c r="H2470" s="1" t="s">
        <v>66</v>
      </c>
      <c r="I2470" s="1" t="s">
        <v>15</v>
      </c>
      <c r="J2470" s="1" t="s">
        <v>27</v>
      </c>
      <c r="K2470" s="1" t="s">
        <v>28</v>
      </c>
      <c r="L2470" s="1" t="s">
        <v>1967</v>
      </c>
    </row>
    <row r="2471" spans="1:12" x14ac:dyDescent="0.25">
      <c r="A2471">
        <v>866</v>
      </c>
      <c r="B2471" s="1" t="s">
        <v>1171</v>
      </c>
      <c r="C2471" s="1" t="s">
        <v>58</v>
      </c>
      <c r="D2471" s="1" t="s">
        <v>26</v>
      </c>
      <c r="E2471" s="2">
        <v>42854</v>
      </c>
      <c r="F2471">
        <v>1</v>
      </c>
      <c r="G2471">
        <v>761.99</v>
      </c>
      <c r="H2471" s="1" t="s">
        <v>896</v>
      </c>
      <c r="I2471" s="1" t="s">
        <v>15</v>
      </c>
      <c r="J2471" s="1" t="s">
        <v>27</v>
      </c>
      <c r="K2471" s="1" t="s">
        <v>28</v>
      </c>
      <c r="L2471" s="1" t="s">
        <v>1974</v>
      </c>
    </row>
    <row r="2472" spans="1:12" x14ac:dyDescent="0.25">
      <c r="A2472">
        <v>866</v>
      </c>
      <c r="B2472" s="1" t="s">
        <v>1171</v>
      </c>
      <c r="C2472" s="1" t="s">
        <v>58</v>
      </c>
      <c r="D2472" s="1" t="s">
        <v>26</v>
      </c>
      <c r="E2472" s="2">
        <v>42854</v>
      </c>
      <c r="F2472">
        <v>2</v>
      </c>
      <c r="G2472">
        <v>501.98</v>
      </c>
      <c r="H2472" s="1" t="s">
        <v>894</v>
      </c>
      <c r="I2472" s="1" t="s">
        <v>15</v>
      </c>
      <c r="J2472" s="1" t="s">
        <v>27</v>
      </c>
      <c r="K2472" s="1" t="s">
        <v>28</v>
      </c>
      <c r="L2472" s="1" t="s">
        <v>1974</v>
      </c>
    </row>
    <row r="2473" spans="1:12" x14ac:dyDescent="0.25">
      <c r="A2473">
        <v>866</v>
      </c>
      <c r="B2473" s="1" t="s">
        <v>1171</v>
      </c>
      <c r="C2473" s="1" t="s">
        <v>58</v>
      </c>
      <c r="D2473" s="1" t="s">
        <v>26</v>
      </c>
      <c r="E2473" s="2">
        <v>42854</v>
      </c>
      <c r="F2473">
        <v>1</v>
      </c>
      <c r="G2473">
        <v>189.99</v>
      </c>
      <c r="H2473" s="1" t="s">
        <v>898</v>
      </c>
      <c r="I2473" s="1" t="s">
        <v>53</v>
      </c>
      <c r="J2473" s="1" t="s">
        <v>27</v>
      </c>
      <c r="K2473" s="1" t="s">
        <v>28</v>
      </c>
      <c r="L2473" s="1" t="s">
        <v>1969</v>
      </c>
    </row>
    <row r="2474" spans="1:12" x14ac:dyDescent="0.25">
      <c r="A2474">
        <v>867</v>
      </c>
      <c r="B2474" s="1" t="s">
        <v>1172</v>
      </c>
      <c r="C2474" s="1" t="s">
        <v>1173</v>
      </c>
      <c r="D2474" s="1" t="s">
        <v>13</v>
      </c>
      <c r="E2474" s="2">
        <v>42856</v>
      </c>
      <c r="F2474">
        <v>1</v>
      </c>
      <c r="G2474">
        <v>339.99</v>
      </c>
      <c r="H2474" s="1" t="s">
        <v>926</v>
      </c>
      <c r="I2474" s="1" t="s">
        <v>53</v>
      </c>
      <c r="J2474" s="1" t="s">
        <v>16</v>
      </c>
      <c r="K2474" s="1" t="s">
        <v>36</v>
      </c>
      <c r="L2474" s="1" t="s">
        <v>1967</v>
      </c>
    </row>
    <row r="2475" spans="1:12" x14ac:dyDescent="0.25">
      <c r="A2475">
        <v>868</v>
      </c>
      <c r="B2475" s="1" t="s">
        <v>1174</v>
      </c>
      <c r="C2475" s="1" t="s">
        <v>312</v>
      </c>
      <c r="D2475" s="1" t="s">
        <v>13</v>
      </c>
      <c r="E2475" s="2">
        <v>42856</v>
      </c>
      <c r="F2475">
        <v>1</v>
      </c>
      <c r="G2475">
        <v>1409.99</v>
      </c>
      <c r="H2475" s="1" t="s">
        <v>1151</v>
      </c>
      <c r="I2475" s="1" t="s">
        <v>22</v>
      </c>
      <c r="J2475" s="1" t="s">
        <v>16</v>
      </c>
      <c r="K2475" s="1" t="s">
        <v>36</v>
      </c>
      <c r="L2475" s="1" t="s">
        <v>1973</v>
      </c>
    </row>
    <row r="2476" spans="1:12" x14ac:dyDescent="0.25">
      <c r="A2476">
        <v>869</v>
      </c>
      <c r="B2476" s="1" t="s">
        <v>1175</v>
      </c>
      <c r="C2476" s="1" t="s">
        <v>538</v>
      </c>
      <c r="D2476" s="1" t="s">
        <v>26</v>
      </c>
      <c r="E2476" s="2">
        <v>42856</v>
      </c>
      <c r="F2476">
        <v>2</v>
      </c>
      <c r="G2476">
        <v>899.98</v>
      </c>
      <c r="H2476" s="1" t="s">
        <v>854</v>
      </c>
      <c r="I2476" s="1" t="s">
        <v>39</v>
      </c>
      <c r="J2476" s="1" t="s">
        <v>27</v>
      </c>
      <c r="K2476" s="1" t="s">
        <v>31</v>
      </c>
      <c r="L2476" s="1" t="s">
        <v>1974</v>
      </c>
    </row>
    <row r="2477" spans="1:12" x14ac:dyDescent="0.25">
      <c r="A2477">
        <v>869</v>
      </c>
      <c r="B2477" s="1" t="s">
        <v>1175</v>
      </c>
      <c r="C2477" s="1" t="s">
        <v>538</v>
      </c>
      <c r="D2477" s="1" t="s">
        <v>26</v>
      </c>
      <c r="E2477" s="2">
        <v>42856</v>
      </c>
      <c r="F2477">
        <v>2</v>
      </c>
      <c r="G2477">
        <v>693.98</v>
      </c>
      <c r="H2477" s="1" t="s">
        <v>1033</v>
      </c>
      <c r="I2477" s="1" t="s">
        <v>15</v>
      </c>
      <c r="J2477" s="1" t="s">
        <v>27</v>
      </c>
      <c r="K2477" s="1" t="s">
        <v>31</v>
      </c>
      <c r="L2477" s="1" t="s">
        <v>1974</v>
      </c>
    </row>
    <row r="2478" spans="1:12" x14ac:dyDescent="0.25">
      <c r="A2478">
        <v>869</v>
      </c>
      <c r="B2478" s="1" t="s">
        <v>1175</v>
      </c>
      <c r="C2478" s="1" t="s">
        <v>538</v>
      </c>
      <c r="D2478" s="1" t="s">
        <v>26</v>
      </c>
      <c r="E2478" s="2">
        <v>42856</v>
      </c>
      <c r="F2478">
        <v>1</v>
      </c>
      <c r="G2478">
        <v>469.99</v>
      </c>
      <c r="H2478" s="1" t="s">
        <v>903</v>
      </c>
      <c r="I2478" s="1" t="s">
        <v>22</v>
      </c>
      <c r="J2478" s="1" t="s">
        <v>27</v>
      </c>
      <c r="K2478" s="1" t="s">
        <v>31</v>
      </c>
      <c r="L2478" s="1" t="s">
        <v>1968</v>
      </c>
    </row>
    <row r="2479" spans="1:12" x14ac:dyDescent="0.25">
      <c r="A2479">
        <v>869</v>
      </c>
      <c r="B2479" s="1" t="s">
        <v>1175</v>
      </c>
      <c r="C2479" s="1" t="s">
        <v>538</v>
      </c>
      <c r="D2479" s="1" t="s">
        <v>26</v>
      </c>
      <c r="E2479" s="2">
        <v>42856</v>
      </c>
      <c r="F2479">
        <v>2</v>
      </c>
      <c r="G2479">
        <v>5399.98</v>
      </c>
      <c r="H2479" s="1" t="s">
        <v>919</v>
      </c>
      <c r="I2479" s="1" t="s">
        <v>858</v>
      </c>
      <c r="J2479" s="1" t="s">
        <v>27</v>
      </c>
      <c r="K2479" s="1" t="s">
        <v>31</v>
      </c>
      <c r="L2479" s="1" t="s">
        <v>1969</v>
      </c>
    </row>
    <row r="2480" spans="1:12" x14ac:dyDescent="0.25">
      <c r="A2480">
        <v>869</v>
      </c>
      <c r="B2480" s="1" t="s">
        <v>1175</v>
      </c>
      <c r="C2480" s="1" t="s">
        <v>538</v>
      </c>
      <c r="D2480" s="1" t="s">
        <v>26</v>
      </c>
      <c r="E2480" s="2">
        <v>42856</v>
      </c>
      <c r="F2480">
        <v>1</v>
      </c>
      <c r="G2480">
        <v>3999.99</v>
      </c>
      <c r="H2480" s="1" t="s">
        <v>56</v>
      </c>
      <c r="I2480" s="1" t="s">
        <v>22</v>
      </c>
      <c r="J2480" s="1" t="s">
        <v>27</v>
      </c>
      <c r="K2480" s="1" t="s">
        <v>31</v>
      </c>
      <c r="L2480" s="1" t="s">
        <v>1969</v>
      </c>
    </row>
    <row r="2481" spans="1:12" x14ac:dyDescent="0.25">
      <c r="A2481">
        <v>870</v>
      </c>
      <c r="B2481" s="1" t="s">
        <v>1176</v>
      </c>
      <c r="C2481" s="1" t="s">
        <v>535</v>
      </c>
      <c r="D2481" s="1" t="s">
        <v>26</v>
      </c>
      <c r="E2481" s="2">
        <v>42856</v>
      </c>
      <c r="F2481">
        <v>1</v>
      </c>
      <c r="G2481">
        <v>3499.99</v>
      </c>
      <c r="H2481" s="1" t="s">
        <v>917</v>
      </c>
      <c r="I2481" s="1" t="s">
        <v>20</v>
      </c>
      <c r="J2481" s="1" t="s">
        <v>27</v>
      </c>
      <c r="K2481" s="1" t="s">
        <v>28</v>
      </c>
      <c r="L2481" s="1" t="s">
        <v>1969</v>
      </c>
    </row>
    <row r="2482" spans="1:12" x14ac:dyDescent="0.25">
      <c r="A2482">
        <v>871</v>
      </c>
      <c r="B2482" s="1" t="s">
        <v>1177</v>
      </c>
      <c r="C2482" s="1" t="s">
        <v>735</v>
      </c>
      <c r="D2482" s="1" t="s">
        <v>26</v>
      </c>
      <c r="E2482" s="2">
        <v>42857</v>
      </c>
      <c r="F2482">
        <v>1</v>
      </c>
      <c r="G2482">
        <v>549.99</v>
      </c>
      <c r="H2482" s="1" t="s">
        <v>949</v>
      </c>
      <c r="I2482" s="1" t="s">
        <v>22</v>
      </c>
      <c r="J2482" s="1" t="s">
        <v>27</v>
      </c>
      <c r="K2482" s="1" t="s">
        <v>31</v>
      </c>
      <c r="L2482" s="1" t="s">
        <v>1973</v>
      </c>
    </row>
    <row r="2483" spans="1:12" x14ac:dyDescent="0.25">
      <c r="A2483">
        <v>871</v>
      </c>
      <c r="B2483" s="1" t="s">
        <v>1177</v>
      </c>
      <c r="C2483" s="1" t="s">
        <v>735</v>
      </c>
      <c r="D2483" s="1" t="s">
        <v>26</v>
      </c>
      <c r="E2483" s="2">
        <v>42857</v>
      </c>
      <c r="F2483">
        <v>1</v>
      </c>
      <c r="G2483">
        <v>449.99</v>
      </c>
      <c r="H2483" s="1" t="s">
        <v>854</v>
      </c>
      <c r="I2483" s="1" t="s">
        <v>39</v>
      </c>
      <c r="J2483" s="1" t="s">
        <v>27</v>
      </c>
      <c r="K2483" s="1" t="s">
        <v>31</v>
      </c>
      <c r="L2483" s="1" t="s">
        <v>1974</v>
      </c>
    </row>
    <row r="2484" spans="1:12" x14ac:dyDescent="0.25">
      <c r="A2484">
        <v>871</v>
      </c>
      <c r="B2484" s="1" t="s">
        <v>1177</v>
      </c>
      <c r="C2484" s="1" t="s">
        <v>735</v>
      </c>
      <c r="D2484" s="1" t="s">
        <v>26</v>
      </c>
      <c r="E2484" s="2">
        <v>42857</v>
      </c>
      <c r="F2484">
        <v>2</v>
      </c>
      <c r="G2484">
        <v>833.98</v>
      </c>
      <c r="H2484" s="1" t="s">
        <v>945</v>
      </c>
      <c r="I2484" s="1" t="s">
        <v>39</v>
      </c>
      <c r="J2484" s="1" t="s">
        <v>27</v>
      </c>
      <c r="K2484" s="1" t="s">
        <v>31</v>
      </c>
      <c r="L2484" s="1" t="s">
        <v>1974</v>
      </c>
    </row>
    <row r="2485" spans="1:12" x14ac:dyDescent="0.25">
      <c r="A2485">
        <v>871</v>
      </c>
      <c r="B2485" s="1" t="s">
        <v>1177</v>
      </c>
      <c r="C2485" s="1" t="s">
        <v>735</v>
      </c>
      <c r="D2485" s="1" t="s">
        <v>26</v>
      </c>
      <c r="E2485" s="2">
        <v>42857</v>
      </c>
      <c r="F2485">
        <v>2</v>
      </c>
      <c r="G2485">
        <v>1999.98</v>
      </c>
      <c r="H2485" s="1" t="s">
        <v>868</v>
      </c>
      <c r="I2485" s="1" t="s">
        <v>22</v>
      </c>
      <c r="J2485" s="1" t="s">
        <v>27</v>
      </c>
      <c r="K2485" s="1" t="s">
        <v>31</v>
      </c>
      <c r="L2485" s="1" t="s">
        <v>1968</v>
      </c>
    </row>
    <row r="2486" spans="1:12" x14ac:dyDescent="0.25">
      <c r="A2486">
        <v>872</v>
      </c>
      <c r="B2486" s="1" t="s">
        <v>1178</v>
      </c>
      <c r="C2486" s="1" t="s">
        <v>607</v>
      </c>
      <c r="D2486" s="1" t="s">
        <v>13</v>
      </c>
      <c r="E2486" s="2">
        <v>42858</v>
      </c>
      <c r="F2486">
        <v>1</v>
      </c>
      <c r="G2486">
        <v>749.99</v>
      </c>
      <c r="H2486" s="1" t="s">
        <v>857</v>
      </c>
      <c r="I2486" s="1" t="s">
        <v>858</v>
      </c>
      <c r="J2486" s="1" t="s">
        <v>16</v>
      </c>
      <c r="K2486" s="1" t="s">
        <v>36</v>
      </c>
      <c r="L2486" s="1" t="s">
        <v>1968</v>
      </c>
    </row>
    <row r="2487" spans="1:12" x14ac:dyDescent="0.25">
      <c r="A2487">
        <v>872</v>
      </c>
      <c r="B2487" s="1" t="s">
        <v>1178</v>
      </c>
      <c r="C2487" s="1" t="s">
        <v>607</v>
      </c>
      <c r="D2487" s="1" t="s">
        <v>13</v>
      </c>
      <c r="E2487" s="2">
        <v>42858</v>
      </c>
      <c r="F2487">
        <v>2</v>
      </c>
      <c r="G2487">
        <v>6999.98</v>
      </c>
      <c r="H2487" s="1" t="s">
        <v>872</v>
      </c>
      <c r="I2487" s="1" t="s">
        <v>20</v>
      </c>
      <c r="J2487" s="1" t="s">
        <v>16</v>
      </c>
      <c r="K2487" s="1" t="s">
        <v>36</v>
      </c>
      <c r="L2487" s="1" t="s">
        <v>1969</v>
      </c>
    </row>
    <row r="2488" spans="1:12" x14ac:dyDescent="0.25">
      <c r="A2488">
        <v>873</v>
      </c>
      <c r="B2488" s="1" t="s">
        <v>1179</v>
      </c>
      <c r="C2488" s="1" t="s">
        <v>861</v>
      </c>
      <c r="D2488" s="1" t="s">
        <v>26</v>
      </c>
      <c r="E2488" s="2">
        <v>42858</v>
      </c>
      <c r="F2488">
        <v>2</v>
      </c>
      <c r="G2488">
        <v>939.98</v>
      </c>
      <c r="H2488" s="1" t="s">
        <v>869</v>
      </c>
      <c r="I2488" s="1" t="s">
        <v>22</v>
      </c>
      <c r="J2488" s="1" t="s">
        <v>27</v>
      </c>
      <c r="K2488" s="1" t="s">
        <v>31</v>
      </c>
      <c r="L2488" s="1" t="s">
        <v>1969</v>
      </c>
    </row>
    <row r="2489" spans="1:12" x14ac:dyDescent="0.25">
      <c r="A2489">
        <v>874</v>
      </c>
      <c r="B2489" s="1" t="s">
        <v>1180</v>
      </c>
      <c r="C2489" s="1" t="s">
        <v>164</v>
      </c>
      <c r="D2489" s="1" t="s">
        <v>26</v>
      </c>
      <c r="E2489" s="2">
        <v>42859</v>
      </c>
      <c r="F2489">
        <v>2</v>
      </c>
      <c r="G2489">
        <v>1599.98</v>
      </c>
      <c r="H2489" s="1" t="s">
        <v>1022</v>
      </c>
      <c r="I2489" s="1" t="s">
        <v>15</v>
      </c>
      <c r="J2489" s="1" t="s">
        <v>27</v>
      </c>
      <c r="K2489" s="1" t="s">
        <v>31</v>
      </c>
      <c r="L2489" s="1" t="s">
        <v>1967</v>
      </c>
    </row>
    <row r="2490" spans="1:12" x14ac:dyDescent="0.25">
      <c r="A2490">
        <v>874</v>
      </c>
      <c r="B2490" s="1" t="s">
        <v>1180</v>
      </c>
      <c r="C2490" s="1" t="s">
        <v>164</v>
      </c>
      <c r="D2490" s="1" t="s">
        <v>26</v>
      </c>
      <c r="E2490" s="2">
        <v>42859</v>
      </c>
      <c r="F2490">
        <v>1</v>
      </c>
      <c r="G2490">
        <v>749.99</v>
      </c>
      <c r="H2490" s="1" t="s">
        <v>863</v>
      </c>
      <c r="I2490" s="1" t="s">
        <v>15</v>
      </c>
      <c r="J2490" s="1" t="s">
        <v>27</v>
      </c>
      <c r="K2490" s="1" t="s">
        <v>31</v>
      </c>
      <c r="L2490" s="1" t="s">
        <v>1974</v>
      </c>
    </row>
    <row r="2491" spans="1:12" x14ac:dyDescent="0.25">
      <c r="A2491">
        <v>874</v>
      </c>
      <c r="B2491" s="1" t="s">
        <v>1180</v>
      </c>
      <c r="C2491" s="1" t="s">
        <v>164</v>
      </c>
      <c r="D2491" s="1" t="s">
        <v>26</v>
      </c>
      <c r="E2491" s="2">
        <v>42859</v>
      </c>
      <c r="F2491">
        <v>2</v>
      </c>
      <c r="G2491">
        <v>1999.98</v>
      </c>
      <c r="H2491" s="1" t="s">
        <v>997</v>
      </c>
      <c r="I2491" s="1" t="s">
        <v>22</v>
      </c>
      <c r="J2491" s="1" t="s">
        <v>27</v>
      </c>
      <c r="K2491" s="1" t="s">
        <v>31</v>
      </c>
      <c r="L2491" s="1" t="s">
        <v>1968</v>
      </c>
    </row>
    <row r="2492" spans="1:12" x14ac:dyDescent="0.25">
      <c r="A2492">
        <v>874</v>
      </c>
      <c r="B2492" s="1" t="s">
        <v>1180</v>
      </c>
      <c r="C2492" s="1" t="s">
        <v>164</v>
      </c>
      <c r="D2492" s="1" t="s">
        <v>26</v>
      </c>
      <c r="E2492" s="2">
        <v>42859</v>
      </c>
      <c r="F2492">
        <v>1</v>
      </c>
      <c r="G2492">
        <v>5499.99</v>
      </c>
      <c r="H2492" s="1" t="s">
        <v>859</v>
      </c>
      <c r="I2492" s="1" t="s">
        <v>858</v>
      </c>
      <c r="J2492" s="1" t="s">
        <v>27</v>
      </c>
      <c r="K2492" s="1" t="s">
        <v>31</v>
      </c>
      <c r="L2492" s="1" t="s">
        <v>1969</v>
      </c>
    </row>
    <row r="2493" spans="1:12" x14ac:dyDescent="0.25">
      <c r="A2493">
        <v>875</v>
      </c>
      <c r="B2493" s="1" t="s">
        <v>1181</v>
      </c>
      <c r="C2493" s="1" t="s">
        <v>200</v>
      </c>
      <c r="D2493" s="1" t="s">
        <v>13</v>
      </c>
      <c r="E2493" s="2">
        <v>42860</v>
      </c>
      <c r="F2493">
        <v>1</v>
      </c>
      <c r="G2493">
        <v>269.99</v>
      </c>
      <c r="H2493" s="1" t="s">
        <v>52</v>
      </c>
      <c r="I2493" s="1" t="s">
        <v>15</v>
      </c>
      <c r="J2493" s="1" t="s">
        <v>16</v>
      </c>
      <c r="K2493" s="1" t="s">
        <v>36</v>
      </c>
      <c r="L2493" s="1" t="s">
        <v>1967</v>
      </c>
    </row>
    <row r="2494" spans="1:12" x14ac:dyDescent="0.25">
      <c r="A2494">
        <v>875</v>
      </c>
      <c r="B2494" s="1" t="s">
        <v>1181</v>
      </c>
      <c r="C2494" s="1" t="s">
        <v>200</v>
      </c>
      <c r="D2494" s="1" t="s">
        <v>13</v>
      </c>
      <c r="E2494" s="2">
        <v>42860</v>
      </c>
      <c r="F2494">
        <v>2</v>
      </c>
      <c r="G2494">
        <v>1059.98</v>
      </c>
      <c r="H2494" s="1" t="s">
        <v>49</v>
      </c>
      <c r="I2494" s="1" t="s">
        <v>15</v>
      </c>
      <c r="J2494" s="1" t="s">
        <v>16</v>
      </c>
      <c r="K2494" s="1" t="s">
        <v>36</v>
      </c>
      <c r="L2494" s="1" t="s">
        <v>1967</v>
      </c>
    </row>
    <row r="2495" spans="1:12" x14ac:dyDescent="0.25">
      <c r="A2495">
        <v>875</v>
      </c>
      <c r="B2495" s="1" t="s">
        <v>1181</v>
      </c>
      <c r="C2495" s="1" t="s">
        <v>200</v>
      </c>
      <c r="D2495" s="1" t="s">
        <v>13</v>
      </c>
      <c r="E2495" s="2">
        <v>42860</v>
      </c>
      <c r="F2495">
        <v>2</v>
      </c>
      <c r="G2495">
        <v>2641.98</v>
      </c>
      <c r="H2495" s="1" t="s">
        <v>77</v>
      </c>
      <c r="I2495" s="1" t="s">
        <v>22</v>
      </c>
      <c r="J2495" s="1" t="s">
        <v>16</v>
      </c>
      <c r="K2495" s="1" t="s">
        <v>36</v>
      </c>
      <c r="L2495" s="1" t="s">
        <v>1972</v>
      </c>
    </row>
    <row r="2496" spans="1:12" x14ac:dyDescent="0.25">
      <c r="A2496">
        <v>875</v>
      </c>
      <c r="B2496" s="1" t="s">
        <v>1181</v>
      </c>
      <c r="C2496" s="1" t="s">
        <v>200</v>
      </c>
      <c r="D2496" s="1" t="s">
        <v>13</v>
      </c>
      <c r="E2496" s="2">
        <v>42860</v>
      </c>
      <c r="F2496">
        <v>1</v>
      </c>
      <c r="G2496">
        <v>470.99</v>
      </c>
      <c r="H2496" s="1" t="s">
        <v>1012</v>
      </c>
      <c r="I2496" s="1" t="s">
        <v>39</v>
      </c>
      <c r="J2496" s="1" t="s">
        <v>16</v>
      </c>
      <c r="K2496" s="1" t="s">
        <v>36</v>
      </c>
      <c r="L2496" s="1" t="s">
        <v>1974</v>
      </c>
    </row>
    <row r="2497" spans="1:12" x14ac:dyDescent="0.25">
      <c r="A2497">
        <v>876</v>
      </c>
      <c r="B2497" s="1" t="s">
        <v>1182</v>
      </c>
      <c r="C2497" s="1" t="s">
        <v>561</v>
      </c>
      <c r="D2497" s="1" t="s">
        <v>26</v>
      </c>
      <c r="E2497" s="2">
        <v>42860</v>
      </c>
      <c r="F2497">
        <v>1</v>
      </c>
      <c r="G2497">
        <v>349.99</v>
      </c>
      <c r="H2497" s="1" t="s">
        <v>947</v>
      </c>
      <c r="I2497" s="1" t="s">
        <v>53</v>
      </c>
      <c r="J2497" s="1" t="s">
        <v>27</v>
      </c>
      <c r="K2497" s="1" t="s">
        <v>31</v>
      </c>
      <c r="L2497" s="1" t="s">
        <v>1967</v>
      </c>
    </row>
    <row r="2498" spans="1:12" x14ac:dyDescent="0.25">
      <c r="A2498">
        <v>876</v>
      </c>
      <c r="B2498" s="1" t="s">
        <v>1182</v>
      </c>
      <c r="C2498" s="1" t="s">
        <v>561</v>
      </c>
      <c r="D2498" s="1" t="s">
        <v>26</v>
      </c>
      <c r="E2498" s="2">
        <v>42860</v>
      </c>
      <c r="F2498">
        <v>2</v>
      </c>
      <c r="G2498">
        <v>858</v>
      </c>
      <c r="H2498" s="1" t="s">
        <v>40</v>
      </c>
      <c r="I2498" s="1" t="s">
        <v>15</v>
      </c>
      <c r="J2498" s="1" t="s">
        <v>27</v>
      </c>
      <c r="K2498" s="1" t="s">
        <v>31</v>
      </c>
      <c r="L2498" s="1" t="s">
        <v>1971</v>
      </c>
    </row>
    <row r="2499" spans="1:12" x14ac:dyDescent="0.25">
      <c r="A2499">
        <v>876</v>
      </c>
      <c r="B2499" s="1" t="s">
        <v>1182</v>
      </c>
      <c r="C2499" s="1" t="s">
        <v>561</v>
      </c>
      <c r="D2499" s="1" t="s">
        <v>26</v>
      </c>
      <c r="E2499" s="2">
        <v>42860</v>
      </c>
      <c r="F2499">
        <v>2</v>
      </c>
      <c r="G2499">
        <v>833.98</v>
      </c>
      <c r="H2499" s="1" t="s">
        <v>945</v>
      </c>
      <c r="I2499" s="1" t="s">
        <v>39</v>
      </c>
      <c r="J2499" s="1" t="s">
        <v>27</v>
      </c>
      <c r="K2499" s="1" t="s">
        <v>31</v>
      </c>
      <c r="L2499" s="1" t="s">
        <v>1974</v>
      </c>
    </row>
    <row r="2500" spans="1:12" x14ac:dyDescent="0.25">
      <c r="A2500">
        <v>876</v>
      </c>
      <c r="B2500" s="1" t="s">
        <v>1182</v>
      </c>
      <c r="C2500" s="1" t="s">
        <v>561</v>
      </c>
      <c r="D2500" s="1" t="s">
        <v>26</v>
      </c>
      <c r="E2500" s="2">
        <v>42860</v>
      </c>
      <c r="F2500">
        <v>2</v>
      </c>
      <c r="G2500">
        <v>501.98</v>
      </c>
      <c r="H2500" s="1" t="s">
        <v>950</v>
      </c>
      <c r="I2500" s="1" t="s">
        <v>15</v>
      </c>
      <c r="J2500" s="1" t="s">
        <v>27</v>
      </c>
      <c r="K2500" s="1" t="s">
        <v>31</v>
      </c>
      <c r="L2500" s="1" t="s">
        <v>1974</v>
      </c>
    </row>
    <row r="2501" spans="1:12" x14ac:dyDescent="0.25">
      <c r="A2501">
        <v>877</v>
      </c>
      <c r="B2501" s="1" t="s">
        <v>1183</v>
      </c>
      <c r="C2501" s="1" t="s">
        <v>184</v>
      </c>
      <c r="D2501" s="1" t="s">
        <v>26</v>
      </c>
      <c r="E2501" s="2">
        <v>42861</v>
      </c>
      <c r="F2501">
        <v>1</v>
      </c>
      <c r="G2501">
        <v>749.99</v>
      </c>
      <c r="H2501" s="1" t="s">
        <v>863</v>
      </c>
      <c r="I2501" s="1" t="s">
        <v>15</v>
      </c>
      <c r="J2501" s="1" t="s">
        <v>27</v>
      </c>
      <c r="K2501" s="1" t="s">
        <v>28</v>
      </c>
      <c r="L2501" s="1" t="s">
        <v>1974</v>
      </c>
    </row>
    <row r="2502" spans="1:12" x14ac:dyDescent="0.25">
      <c r="A2502">
        <v>877</v>
      </c>
      <c r="B2502" s="1" t="s">
        <v>1183</v>
      </c>
      <c r="C2502" s="1" t="s">
        <v>184</v>
      </c>
      <c r="D2502" s="1" t="s">
        <v>26</v>
      </c>
      <c r="E2502" s="2">
        <v>42861</v>
      </c>
      <c r="F2502">
        <v>1</v>
      </c>
      <c r="G2502">
        <v>551.99</v>
      </c>
      <c r="H2502" s="1" t="s">
        <v>856</v>
      </c>
      <c r="I2502" s="1" t="s">
        <v>39</v>
      </c>
      <c r="J2502" s="1" t="s">
        <v>27</v>
      </c>
      <c r="K2502" s="1" t="s">
        <v>28</v>
      </c>
      <c r="L2502" s="1" t="s">
        <v>1974</v>
      </c>
    </row>
    <row r="2503" spans="1:12" x14ac:dyDescent="0.25">
      <c r="A2503">
        <v>878</v>
      </c>
      <c r="B2503" s="1" t="s">
        <v>1184</v>
      </c>
      <c r="C2503" s="1" t="s">
        <v>215</v>
      </c>
      <c r="D2503" s="1" t="s">
        <v>13</v>
      </c>
      <c r="E2503" s="2">
        <v>42862</v>
      </c>
      <c r="F2503">
        <v>1</v>
      </c>
      <c r="G2503">
        <v>269.99</v>
      </c>
      <c r="H2503" s="1" t="s">
        <v>66</v>
      </c>
      <c r="I2503" s="1" t="s">
        <v>15</v>
      </c>
      <c r="J2503" s="1" t="s">
        <v>16</v>
      </c>
      <c r="K2503" s="1" t="s">
        <v>36</v>
      </c>
      <c r="L2503" s="1" t="s">
        <v>1967</v>
      </c>
    </row>
    <row r="2504" spans="1:12" x14ac:dyDescent="0.25">
      <c r="A2504">
        <v>878</v>
      </c>
      <c r="B2504" s="1" t="s">
        <v>1184</v>
      </c>
      <c r="C2504" s="1" t="s">
        <v>215</v>
      </c>
      <c r="D2504" s="1" t="s">
        <v>13</v>
      </c>
      <c r="E2504" s="2">
        <v>42862</v>
      </c>
      <c r="F2504">
        <v>2</v>
      </c>
      <c r="G2504">
        <v>898</v>
      </c>
      <c r="H2504" s="1" t="s">
        <v>44</v>
      </c>
      <c r="I2504" s="1" t="s">
        <v>15</v>
      </c>
      <c r="J2504" s="1" t="s">
        <v>16</v>
      </c>
      <c r="K2504" s="1" t="s">
        <v>36</v>
      </c>
      <c r="L2504" s="1" t="s">
        <v>1971</v>
      </c>
    </row>
    <row r="2505" spans="1:12" x14ac:dyDescent="0.25">
      <c r="A2505">
        <v>878</v>
      </c>
      <c r="B2505" s="1" t="s">
        <v>1184</v>
      </c>
      <c r="C2505" s="1" t="s">
        <v>215</v>
      </c>
      <c r="D2505" s="1" t="s">
        <v>13</v>
      </c>
      <c r="E2505" s="2">
        <v>42862</v>
      </c>
      <c r="F2505">
        <v>1</v>
      </c>
      <c r="G2505">
        <v>551.99</v>
      </c>
      <c r="H2505" s="1" t="s">
        <v>856</v>
      </c>
      <c r="I2505" s="1" t="s">
        <v>39</v>
      </c>
      <c r="J2505" s="1" t="s">
        <v>16</v>
      </c>
      <c r="K2505" s="1" t="s">
        <v>36</v>
      </c>
      <c r="L2505" s="1" t="s">
        <v>1974</v>
      </c>
    </row>
    <row r="2506" spans="1:12" x14ac:dyDescent="0.25">
      <c r="A2506">
        <v>878</v>
      </c>
      <c r="B2506" s="1" t="s">
        <v>1184</v>
      </c>
      <c r="C2506" s="1" t="s">
        <v>215</v>
      </c>
      <c r="D2506" s="1" t="s">
        <v>13</v>
      </c>
      <c r="E2506" s="2">
        <v>42862</v>
      </c>
      <c r="F2506">
        <v>2</v>
      </c>
      <c r="G2506">
        <v>939.98</v>
      </c>
      <c r="H2506" s="1" t="s">
        <v>69</v>
      </c>
      <c r="I2506" s="1" t="s">
        <v>22</v>
      </c>
      <c r="J2506" s="1" t="s">
        <v>16</v>
      </c>
      <c r="K2506" s="1" t="s">
        <v>36</v>
      </c>
      <c r="L2506" s="1" t="s">
        <v>1968</v>
      </c>
    </row>
    <row r="2507" spans="1:12" x14ac:dyDescent="0.25">
      <c r="A2507">
        <v>879</v>
      </c>
      <c r="B2507" s="1" t="s">
        <v>1185</v>
      </c>
      <c r="C2507" s="1" t="s">
        <v>307</v>
      </c>
      <c r="D2507" s="1" t="s">
        <v>26</v>
      </c>
      <c r="E2507" s="2">
        <v>42863</v>
      </c>
      <c r="F2507">
        <v>1</v>
      </c>
      <c r="G2507">
        <v>659.99</v>
      </c>
      <c r="H2507" s="1" t="s">
        <v>965</v>
      </c>
      <c r="I2507" s="1" t="s">
        <v>15</v>
      </c>
      <c r="J2507" s="1" t="s">
        <v>27</v>
      </c>
      <c r="K2507" s="1" t="s">
        <v>31</v>
      </c>
      <c r="L2507" s="1" t="s">
        <v>1967</v>
      </c>
    </row>
    <row r="2508" spans="1:12" x14ac:dyDescent="0.25">
      <c r="A2508">
        <v>879</v>
      </c>
      <c r="B2508" s="1" t="s">
        <v>1185</v>
      </c>
      <c r="C2508" s="1" t="s">
        <v>307</v>
      </c>
      <c r="D2508" s="1" t="s">
        <v>26</v>
      </c>
      <c r="E2508" s="2">
        <v>42863</v>
      </c>
      <c r="F2508">
        <v>2</v>
      </c>
      <c r="G2508">
        <v>979.98</v>
      </c>
      <c r="H2508" s="1" t="s">
        <v>994</v>
      </c>
      <c r="I2508" s="1" t="s">
        <v>53</v>
      </c>
      <c r="J2508" s="1" t="s">
        <v>27</v>
      </c>
      <c r="K2508" s="1" t="s">
        <v>31</v>
      </c>
      <c r="L2508" s="1" t="s">
        <v>1967</v>
      </c>
    </row>
    <row r="2509" spans="1:12" x14ac:dyDescent="0.25">
      <c r="A2509">
        <v>879</v>
      </c>
      <c r="B2509" s="1" t="s">
        <v>1185</v>
      </c>
      <c r="C2509" s="1" t="s">
        <v>307</v>
      </c>
      <c r="D2509" s="1" t="s">
        <v>26</v>
      </c>
      <c r="E2509" s="2">
        <v>42863</v>
      </c>
      <c r="F2509">
        <v>2</v>
      </c>
      <c r="G2509">
        <v>1499.98</v>
      </c>
      <c r="H2509" s="1" t="s">
        <v>35</v>
      </c>
      <c r="I2509" s="1" t="s">
        <v>22</v>
      </c>
      <c r="J2509" s="1" t="s">
        <v>27</v>
      </c>
      <c r="K2509" s="1" t="s">
        <v>31</v>
      </c>
      <c r="L2509" s="1" t="s">
        <v>1970</v>
      </c>
    </row>
    <row r="2510" spans="1:12" x14ac:dyDescent="0.25">
      <c r="A2510">
        <v>879</v>
      </c>
      <c r="B2510" s="1" t="s">
        <v>1185</v>
      </c>
      <c r="C2510" s="1" t="s">
        <v>307</v>
      </c>
      <c r="D2510" s="1" t="s">
        <v>26</v>
      </c>
      <c r="E2510" s="2">
        <v>42863</v>
      </c>
      <c r="F2510">
        <v>2</v>
      </c>
      <c r="G2510">
        <v>299.98</v>
      </c>
      <c r="H2510" s="1" t="s">
        <v>904</v>
      </c>
      <c r="I2510" s="1" t="s">
        <v>53</v>
      </c>
      <c r="J2510" s="1" t="s">
        <v>27</v>
      </c>
      <c r="K2510" s="1" t="s">
        <v>31</v>
      </c>
      <c r="L2510" s="1" t="s">
        <v>1969</v>
      </c>
    </row>
    <row r="2511" spans="1:12" x14ac:dyDescent="0.25">
      <c r="A2511">
        <v>880</v>
      </c>
      <c r="B2511" s="1" t="s">
        <v>1186</v>
      </c>
      <c r="C2511" s="1" t="s">
        <v>382</v>
      </c>
      <c r="D2511" s="1" t="s">
        <v>26</v>
      </c>
      <c r="E2511" s="2">
        <v>42863</v>
      </c>
      <c r="F2511">
        <v>1</v>
      </c>
      <c r="G2511">
        <v>299.99</v>
      </c>
      <c r="H2511" s="1" t="s">
        <v>866</v>
      </c>
      <c r="I2511" s="1" t="s">
        <v>53</v>
      </c>
      <c r="J2511" s="1" t="s">
        <v>27</v>
      </c>
      <c r="K2511" s="1" t="s">
        <v>28</v>
      </c>
      <c r="L2511" s="1" t="s">
        <v>1967</v>
      </c>
    </row>
    <row r="2512" spans="1:12" x14ac:dyDescent="0.25">
      <c r="A2512">
        <v>880</v>
      </c>
      <c r="B2512" s="1" t="s">
        <v>1186</v>
      </c>
      <c r="C2512" s="1" t="s">
        <v>382</v>
      </c>
      <c r="D2512" s="1" t="s">
        <v>26</v>
      </c>
      <c r="E2512" s="2">
        <v>42863</v>
      </c>
      <c r="F2512">
        <v>1</v>
      </c>
      <c r="G2512">
        <v>599.99</v>
      </c>
      <c r="H2512" s="1" t="s">
        <v>14</v>
      </c>
      <c r="I2512" s="1" t="s">
        <v>39</v>
      </c>
      <c r="J2512" s="1" t="s">
        <v>27</v>
      </c>
      <c r="K2512" s="1" t="s">
        <v>28</v>
      </c>
      <c r="L2512" s="1" t="s">
        <v>1967</v>
      </c>
    </row>
    <row r="2513" spans="1:12" x14ac:dyDescent="0.25">
      <c r="A2513">
        <v>880</v>
      </c>
      <c r="B2513" s="1" t="s">
        <v>1186</v>
      </c>
      <c r="C2513" s="1" t="s">
        <v>382</v>
      </c>
      <c r="D2513" s="1" t="s">
        <v>26</v>
      </c>
      <c r="E2513" s="2">
        <v>42863</v>
      </c>
      <c r="F2513">
        <v>1</v>
      </c>
      <c r="G2513">
        <v>1320.99</v>
      </c>
      <c r="H2513" s="1" t="s">
        <v>77</v>
      </c>
      <c r="I2513" s="1" t="s">
        <v>22</v>
      </c>
      <c r="J2513" s="1" t="s">
        <v>27</v>
      </c>
      <c r="K2513" s="1" t="s">
        <v>28</v>
      </c>
      <c r="L2513" s="1" t="s">
        <v>1972</v>
      </c>
    </row>
    <row r="2514" spans="1:12" x14ac:dyDescent="0.25">
      <c r="A2514">
        <v>880</v>
      </c>
      <c r="B2514" s="1" t="s">
        <v>1186</v>
      </c>
      <c r="C2514" s="1" t="s">
        <v>382</v>
      </c>
      <c r="D2514" s="1" t="s">
        <v>26</v>
      </c>
      <c r="E2514" s="2">
        <v>42863</v>
      </c>
      <c r="F2514">
        <v>1</v>
      </c>
      <c r="G2514">
        <v>250.99</v>
      </c>
      <c r="H2514" s="1" t="s">
        <v>950</v>
      </c>
      <c r="I2514" s="1" t="s">
        <v>15</v>
      </c>
      <c r="J2514" s="1" t="s">
        <v>27</v>
      </c>
      <c r="K2514" s="1" t="s">
        <v>28</v>
      </c>
      <c r="L2514" s="1" t="s">
        <v>1974</v>
      </c>
    </row>
    <row r="2515" spans="1:12" x14ac:dyDescent="0.25">
      <c r="A2515">
        <v>880</v>
      </c>
      <c r="B2515" s="1" t="s">
        <v>1186</v>
      </c>
      <c r="C2515" s="1" t="s">
        <v>382</v>
      </c>
      <c r="D2515" s="1" t="s">
        <v>26</v>
      </c>
      <c r="E2515" s="2">
        <v>42863</v>
      </c>
      <c r="F2515">
        <v>2</v>
      </c>
      <c r="G2515">
        <v>4999.9799999999996</v>
      </c>
      <c r="H2515" s="1" t="s">
        <v>943</v>
      </c>
      <c r="I2515" s="1" t="s">
        <v>22</v>
      </c>
      <c r="J2515" s="1" t="s">
        <v>27</v>
      </c>
      <c r="K2515" s="1" t="s">
        <v>28</v>
      </c>
      <c r="L2515" s="1" t="s">
        <v>1968</v>
      </c>
    </row>
    <row r="2516" spans="1:12" x14ac:dyDescent="0.25">
      <c r="A2516">
        <v>881</v>
      </c>
      <c r="B2516" s="1" t="s">
        <v>1187</v>
      </c>
      <c r="C2516" s="1" t="s">
        <v>553</v>
      </c>
      <c r="D2516" s="1" t="s">
        <v>108</v>
      </c>
      <c r="E2516" s="2">
        <v>42863</v>
      </c>
      <c r="F2516">
        <v>1</v>
      </c>
      <c r="G2516">
        <v>489.99</v>
      </c>
      <c r="H2516" s="1" t="s">
        <v>932</v>
      </c>
      <c r="I2516" s="1" t="s">
        <v>53</v>
      </c>
      <c r="J2516" s="1" t="s">
        <v>109</v>
      </c>
      <c r="K2516" s="1" t="s">
        <v>179</v>
      </c>
      <c r="L2516" s="1" t="s">
        <v>1967</v>
      </c>
    </row>
    <row r="2517" spans="1:12" x14ac:dyDescent="0.25">
      <c r="A2517">
        <v>881</v>
      </c>
      <c r="B2517" s="1" t="s">
        <v>1187</v>
      </c>
      <c r="C2517" s="1" t="s">
        <v>553</v>
      </c>
      <c r="D2517" s="1" t="s">
        <v>108</v>
      </c>
      <c r="E2517" s="2">
        <v>42863</v>
      </c>
      <c r="F2517">
        <v>2</v>
      </c>
      <c r="G2517">
        <v>979.98</v>
      </c>
      <c r="H2517" s="1" t="s">
        <v>871</v>
      </c>
      <c r="I2517" s="1" t="s">
        <v>15</v>
      </c>
      <c r="J2517" s="1" t="s">
        <v>109</v>
      </c>
      <c r="K2517" s="1" t="s">
        <v>179</v>
      </c>
      <c r="L2517" s="1" t="s">
        <v>1967</v>
      </c>
    </row>
    <row r="2518" spans="1:12" x14ac:dyDescent="0.25">
      <c r="A2518">
        <v>881</v>
      </c>
      <c r="B2518" s="1" t="s">
        <v>1187</v>
      </c>
      <c r="C2518" s="1" t="s">
        <v>553</v>
      </c>
      <c r="D2518" s="1" t="s">
        <v>108</v>
      </c>
      <c r="E2518" s="2">
        <v>42863</v>
      </c>
      <c r="F2518">
        <v>1</v>
      </c>
      <c r="G2518">
        <v>250.99</v>
      </c>
      <c r="H2518" s="1" t="s">
        <v>894</v>
      </c>
      <c r="I2518" s="1" t="s">
        <v>15</v>
      </c>
      <c r="J2518" s="1" t="s">
        <v>109</v>
      </c>
      <c r="K2518" s="1" t="s">
        <v>179</v>
      </c>
      <c r="L2518" s="1" t="s">
        <v>1974</v>
      </c>
    </row>
    <row r="2519" spans="1:12" x14ac:dyDescent="0.25">
      <c r="A2519">
        <v>881</v>
      </c>
      <c r="B2519" s="1" t="s">
        <v>1187</v>
      </c>
      <c r="C2519" s="1" t="s">
        <v>553</v>
      </c>
      <c r="D2519" s="1" t="s">
        <v>108</v>
      </c>
      <c r="E2519" s="2">
        <v>42863</v>
      </c>
      <c r="F2519">
        <v>1</v>
      </c>
      <c r="G2519">
        <v>5999.99</v>
      </c>
      <c r="H2519" s="1" t="s">
        <v>927</v>
      </c>
      <c r="I2519" s="1" t="s">
        <v>858</v>
      </c>
      <c r="J2519" s="1" t="s">
        <v>109</v>
      </c>
      <c r="K2519" s="1" t="s">
        <v>179</v>
      </c>
      <c r="L2519" s="1" t="s">
        <v>1969</v>
      </c>
    </row>
    <row r="2520" spans="1:12" x14ac:dyDescent="0.25">
      <c r="A2520">
        <v>882</v>
      </c>
      <c r="B2520" s="1" t="s">
        <v>1188</v>
      </c>
      <c r="C2520" s="1" t="s">
        <v>307</v>
      </c>
      <c r="D2520" s="1" t="s">
        <v>26</v>
      </c>
      <c r="E2520" s="2">
        <v>42864</v>
      </c>
      <c r="F2520">
        <v>2</v>
      </c>
      <c r="G2520">
        <v>899.98</v>
      </c>
      <c r="H2520" s="1" t="s">
        <v>941</v>
      </c>
      <c r="I2520" s="1" t="s">
        <v>39</v>
      </c>
      <c r="J2520" s="1" t="s">
        <v>27</v>
      </c>
      <c r="K2520" s="1" t="s">
        <v>28</v>
      </c>
      <c r="L2520" s="1" t="s">
        <v>1974</v>
      </c>
    </row>
    <row r="2521" spans="1:12" x14ac:dyDescent="0.25">
      <c r="A2521">
        <v>882</v>
      </c>
      <c r="B2521" s="1" t="s">
        <v>1188</v>
      </c>
      <c r="C2521" s="1" t="s">
        <v>307</v>
      </c>
      <c r="D2521" s="1" t="s">
        <v>26</v>
      </c>
      <c r="E2521" s="2">
        <v>42864</v>
      </c>
      <c r="F2521">
        <v>2</v>
      </c>
      <c r="G2521">
        <v>6999.98</v>
      </c>
      <c r="H2521" s="1" t="s">
        <v>917</v>
      </c>
      <c r="I2521" s="1" t="s">
        <v>20</v>
      </c>
      <c r="J2521" s="1" t="s">
        <v>27</v>
      </c>
      <c r="K2521" s="1" t="s">
        <v>28</v>
      </c>
      <c r="L2521" s="1" t="s">
        <v>1969</v>
      </c>
    </row>
    <row r="2522" spans="1:12" x14ac:dyDescent="0.25">
      <c r="A2522">
        <v>882</v>
      </c>
      <c r="B2522" s="1" t="s">
        <v>1188</v>
      </c>
      <c r="C2522" s="1" t="s">
        <v>307</v>
      </c>
      <c r="D2522" s="1" t="s">
        <v>26</v>
      </c>
      <c r="E2522" s="2">
        <v>42864</v>
      </c>
      <c r="F2522">
        <v>2</v>
      </c>
      <c r="G2522">
        <v>3999.98</v>
      </c>
      <c r="H2522" s="1" t="s">
        <v>983</v>
      </c>
      <c r="I2522" s="1" t="s">
        <v>858</v>
      </c>
      <c r="J2522" s="1" t="s">
        <v>27</v>
      </c>
      <c r="K2522" s="1" t="s">
        <v>28</v>
      </c>
      <c r="L2522" s="1" t="s">
        <v>1969</v>
      </c>
    </row>
    <row r="2523" spans="1:12" x14ac:dyDescent="0.25">
      <c r="A2523">
        <v>883</v>
      </c>
      <c r="B2523" s="1" t="s">
        <v>1189</v>
      </c>
      <c r="C2523" s="1" t="s">
        <v>432</v>
      </c>
      <c r="D2523" s="1" t="s">
        <v>26</v>
      </c>
      <c r="E2523" s="2">
        <v>42866</v>
      </c>
      <c r="F2523">
        <v>1</v>
      </c>
      <c r="G2523">
        <v>539.99</v>
      </c>
      <c r="H2523" s="1" t="s">
        <v>1005</v>
      </c>
      <c r="I2523" s="1" t="s">
        <v>22</v>
      </c>
      <c r="J2523" s="1" t="s">
        <v>27</v>
      </c>
      <c r="K2523" s="1" t="s">
        <v>28</v>
      </c>
      <c r="L2523" s="1" t="s">
        <v>1973</v>
      </c>
    </row>
    <row r="2524" spans="1:12" x14ac:dyDescent="0.25">
      <c r="A2524">
        <v>883</v>
      </c>
      <c r="B2524" s="1" t="s">
        <v>1189</v>
      </c>
      <c r="C2524" s="1" t="s">
        <v>432</v>
      </c>
      <c r="D2524" s="1" t="s">
        <v>26</v>
      </c>
      <c r="E2524" s="2">
        <v>42866</v>
      </c>
      <c r="F2524">
        <v>2</v>
      </c>
      <c r="G2524">
        <v>2641.98</v>
      </c>
      <c r="H2524" s="1" t="s">
        <v>77</v>
      </c>
      <c r="I2524" s="1" t="s">
        <v>22</v>
      </c>
      <c r="J2524" s="1" t="s">
        <v>27</v>
      </c>
      <c r="K2524" s="1" t="s">
        <v>28</v>
      </c>
      <c r="L2524" s="1" t="s">
        <v>1972</v>
      </c>
    </row>
    <row r="2525" spans="1:12" x14ac:dyDescent="0.25">
      <c r="A2525">
        <v>884</v>
      </c>
      <c r="B2525" s="1" t="s">
        <v>1190</v>
      </c>
      <c r="C2525" s="1" t="s">
        <v>177</v>
      </c>
      <c r="D2525" s="1" t="s">
        <v>26</v>
      </c>
      <c r="E2525" s="2">
        <v>42866</v>
      </c>
      <c r="F2525">
        <v>2</v>
      </c>
      <c r="G2525">
        <v>539.98</v>
      </c>
      <c r="H2525" s="1" t="s">
        <v>66</v>
      </c>
      <c r="I2525" s="1" t="s">
        <v>53</v>
      </c>
      <c r="J2525" s="1" t="s">
        <v>27</v>
      </c>
      <c r="K2525" s="1" t="s">
        <v>31</v>
      </c>
      <c r="L2525" s="1" t="s">
        <v>1967</v>
      </c>
    </row>
    <row r="2526" spans="1:12" x14ac:dyDescent="0.25">
      <c r="A2526">
        <v>884</v>
      </c>
      <c r="B2526" s="1" t="s">
        <v>1190</v>
      </c>
      <c r="C2526" s="1" t="s">
        <v>177</v>
      </c>
      <c r="D2526" s="1" t="s">
        <v>26</v>
      </c>
      <c r="E2526" s="2">
        <v>42866</v>
      </c>
      <c r="F2526">
        <v>2</v>
      </c>
      <c r="G2526">
        <v>2819.98</v>
      </c>
      <c r="H2526" s="1" t="s">
        <v>1151</v>
      </c>
      <c r="I2526" s="1" t="s">
        <v>22</v>
      </c>
      <c r="J2526" s="1" t="s">
        <v>27</v>
      </c>
      <c r="K2526" s="1" t="s">
        <v>31</v>
      </c>
      <c r="L2526" s="1" t="s">
        <v>1973</v>
      </c>
    </row>
    <row r="2527" spans="1:12" x14ac:dyDescent="0.25">
      <c r="A2527">
        <v>884</v>
      </c>
      <c r="B2527" s="1" t="s">
        <v>1190</v>
      </c>
      <c r="C2527" s="1" t="s">
        <v>177</v>
      </c>
      <c r="D2527" s="1" t="s">
        <v>26</v>
      </c>
      <c r="E2527" s="2">
        <v>42866</v>
      </c>
      <c r="F2527">
        <v>2</v>
      </c>
      <c r="G2527">
        <v>833.98</v>
      </c>
      <c r="H2527" s="1" t="s">
        <v>945</v>
      </c>
      <c r="I2527" s="1" t="s">
        <v>15</v>
      </c>
      <c r="J2527" s="1" t="s">
        <v>27</v>
      </c>
      <c r="K2527" s="1" t="s">
        <v>31</v>
      </c>
      <c r="L2527" s="1" t="s">
        <v>1974</v>
      </c>
    </row>
    <row r="2528" spans="1:12" x14ac:dyDescent="0.25">
      <c r="A2528">
        <v>884</v>
      </c>
      <c r="B2528" s="1" t="s">
        <v>1190</v>
      </c>
      <c r="C2528" s="1" t="s">
        <v>177</v>
      </c>
      <c r="D2528" s="1" t="s">
        <v>26</v>
      </c>
      <c r="E2528" s="2">
        <v>42866</v>
      </c>
      <c r="F2528">
        <v>1</v>
      </c>
      <c r="G2528">
        <v>1549</v>
      </c>
      <c r="H2528" s="1" t="s">
        <v>19</v>
      </c>
      <c r="I2528" s="1" t="s">
        <v>20</v>
      </c>
      <c r="J2528" s="1" t="s">
        <v>27</v>
      </c>
      <c r="K2528" s="1" t="s">
        <v>31</v>
      </c>
      <c r="L2528" s="1" t="s">
        <v>1968</v>
      </c>
    </row>
    <row r="2529" spans="1:12" x14ac:dyDescent="0.25">
      <c r="A2529">
        <v>884</v>
      </c>
      <c r="B2529" s="1" t="s">
        <v>1190</v>
      </c>
      <c r="C2529" s="1" t="s">
        <v>177</v>
      </c>
      <c r="D2529" s="1" t="s">
        <v>26</v>
      </c>
      <c r="E2529" s="2">
        <v>42866</v>
      </c>
      <c r="F2529">
        <v>2</v>
      </c>
      <c r="G2529">
        <v>6999.98</v>
      </c>
      <c r="H2529" s="1" t="s">
        <v>909</v>
      </c>
      <c r="I2529" s="1" t="s">
        <v>858</v>
      </c>
      <c r="J2529" s="1" t="s">
        <v>27</v>
      </c>
      <c r="K2529" s="1" t="s">
        <v>31</v>
      </c>
      <c r="L2529" s="1" t="s">
        <v>1969</v>
      </c>
    </row>
    <row r="2530" spans="1:12" x14ac:dyDescent="0.25">
      <c r="A2530">
        <v>885</v>
      </c>
      <c r="B2530" s="1" t="s">
        <v>436</v>
      </c>
      <c r="C2530" s="1" t="s">
        <v>437</v>
      </c>
      <c r="D2530" s="1" t="s">
        <v>108</v>
      </c>
      <c r="E2530" s="2">
        <v>42868</v>
      </c>
      <c r="F2530">
        <v>1</v>
      </c>
      <c r="G2530">
        <v>449.99</v>
      </c>
      <c r="H2530" s="1" t="s">
        <v>854</v>
      </c>
      <c r="I2530" s="1" t="s">
        <v>39</v>
      </c>
      <c r="J2530" s="1" t="s">
        <v>109</v>
      </c>
      <c r="K2530" s="1" t="s">
        <v>110</v>
      </c>
      <c r="L2530" s="1" t="s">
        <v>1974</v>
      </c>
    </row>
    <row r="2531" spans="1:12" x14ac:dyDescent="0.25">
      <c r="A2531">
        <v>885</v>
      </c>
      <c r="B2531" s="1" t="s">
        <v>436</v>
      </c>
      <c r="C2531" s="1" t="s">
        <v>437</v>
      </c>
      <c r="D2531" s="1" t="s">
        <v>108</v>
      </c>
      <c r="E2531" s="2">
        <v>42868</v>
      </c>
      <c r="F2531">
        <v>1</v>
      </c>
      <c r="G2531">
        <v>5299.99</v>
      </c>
      <c r="H2531" s="1" t="s">
        <v>897</v>
      </c>
      <c r="I2531" s="1" t="s">
        <v>22</v>
      </c>
      <c r="J2531" s="1" t="s">
        <v>109</v>
      </c>
      <c r="K2531" s="1" t="s">
        <v>110</v>
      </c>
      <c r="L2531" s="1" t="s">
        <v>1969</v>
      </c>
    </row>
    <row r="2532" spans="1:12" x14ac:dyDescent="0.25">
      <c r="A2532">
        <v>886</v>
      </c>
      <c r="B2532" s="1" t="s">
        <v>1191</v>
      </c>
      <c r="C2532" s="1" t="s">
        <v>148</v>
      </c>
      <c r="D2532" s="1" t="s">
        <v>13</v>
      </c>
      <c r="E2532" s="2">
        <v>42868</v>
      </c>
      <c r="F2532">
        <v>1</v>
      </c>
      <c r="G2532">
        <v>999.99</v>
      </c>
      <c r="H2532" s="1" t="s">
        <v>868</v>
      </c>
      <c r="I2532" s="1" t="s">
        <v>22</v>
      </c>
      <c r="J2532" s="1" t="s">
        <v>16</v>
      </c>
      <c r="K2532" s="1" t="s">
        <v>17</v>
      </c>
      <c r="L2532" s="1" t="s">
        <v>1968</v>
      </c>
    </row>
    <row r="2533" spans="1:12" x14ac:dyDescent="0.25">
      <c r="A2533">
        <v>886</v>
      </c>
      <c r="B2533" s="1" t="s">
        <v>1191</v>
      </c>
      <c r="C2533" s="1" t="s">
        <v>148</v>
      </c>
      <c r="D2533" s="1" t="s">
        <v>13</v>
      </c>
      <c r="E2533" s="2">
        <v>42868</v>
      </c>
      <c r="F2533">
        <v>1</v>
      </c>
      <c r="G2533">
        <v>5299.99</v>
      </c>
      <c r="H2533" s="1" t="s">
        <v>879</v>
      </c>
      <c r="I2533" s="1" t="s">
        <v>22</v>
      </c>
      <c r="J2533" s="1" t="s">
        <v>16</v>
      </c>
      <c r="K2533" s="1" t="s">
        <v>17</v>
      </c>
      <c r="L2533" s="1" t="s">
        <v>1969</v>
      </c>
    </row>
    <row r="2534" spans="1:12" x14ac:dyDescent="0.25">
      <c r="A2534">
        <v>887</v>
      </c>
      <c r="B2534" s="1" t="s">
        <v>1192</v>
      </c>
      <c r="C2534" s="1" t="s">
        <v>115</v>
      </c>
      <c r="D2534" s="1" t="s">
        <v>26</v>
      </c>
      <c r="E2534" s="2">
        <v>42868</v>
      </c>
      <c r="F2534">
        <v>1</v>
      </c>
      <c r="G2534">
        <v>659.99</v>
      </c>
      <c r="H2534" s="1" t="s">
        <v>912</v>
      </c>
      <c r="I2534" s="1" t="s">
        <v>15</v>
      </c>
      <c r="J2534" s="1" t="s">
        <v>27</v>
      </c>
      <c r="K2534" s="1" t="s">
        <v>28</v>
      </c>
      <c r="L2534" s="1" t="s">
        <v>1967</v>
      </c>
    </row>
    <row r="2535" spans="1:12" x14ac:dyDescent="0.25">
      <c r="A2535">
        <v>887</v>
      </c>
      <c r="B2535" s="1" t="s">
        <v>1192</v>
      </c>
      <c r="C2535" s="1" t="s">
        <v>115</v>
      </c>
      <c r="D2535" s="1" t="s">
        <v>26</v>
      </c>
      <c r="E2535" s="2">
        <v>42868</v>
      </c>
      <c r="F2535">
        <v>2</v>
      </c>
      <c r="G2535">
        <v>11999.98</v>
      </c>
      <c r="H2535" s="1" t="s">
        <v>927</v>
      </c>
      <c r="I2535" s="1" t="s">
        <v>858</v>
      </c>
      <c r="J2535" s="1" t="s">
        <v>27</v>
      </c>
      <c r="K2535" s="1" t="s">
        <v>28</v>
      </c>
      <c r="L2535" s="1" t="s">
        <v>1969</v>
      </c>
    </row>
    <row r="2536" spans="1:12" x14ac:dyDescent="0.25">
      <c r="A2536">
        <v>888</v>
      </c>
      <c r="B2536" s="1" t="s">
        <v>1193</v>
      </c>
      <c r="C2536" s="1" t="s">
        <v>248</v>
      </c>
      <c r="D2536" s="1" t="s">
        <v>26</v>
      </c>
      <c r="E2536" s="2">
        <v>42869</v>
      </c>
      <c r="F2536">
        <v>2</v>
      </c>
      <c r="G2536">
        <v>1199.98</v>
      </c>
      <c r="H2536" s="1" t="s">
        <v>14</v>
      </c>
      <c r="I2536" s="1" t="s">
        <v>39</v>
      </c>
      <c r="J2536" s="1" t="s">
        <v>27</v>
      </c>
      <c r="K2536" s="1" t="s">
        <v>31</v>
      </c>
      <c r="L2536" s="1" t="s">
        <v>1967</v>
      </c>
    </row>
    <row r="2537" spans="1:12" x14ac:dyDescent="0.25">
      <c r="A2537">
        <v>888</v>
      </c>
      <c r="B2537" s="1" t="s">
        <v>1193</v>
      </c>
      <c r="C2537" s="1" t="s">
        <v>248</v>
      </c>
      <c r="D2537" s="1" t="s">
        <v>26</v>
      </c>
      <c r="E2537" s="2">
        <v>42869</v>
      </c>
      <c r="F2537">
        <v>2</v>
      </c>
      <c r="G2537">
        <v>939.98</v>
      </c>
      <c r="H2537" s="1" t="s">
        <v>903</v>
      </c>
      <c r="I2537" s="1" t="s">
        <v>22</v>
      </c>
      <c r="J2537" s="1" t="s">
        <v>27</v>
      </c>
      <c r="K2537" s="1" t="s">
        <v>31</v>
      </c>
      <c r="L2537" s="1" t="s">
        <v>1968</v>
      </c>
    </row>
    <row r="2538" spans="1:12" x14ac:dyDescent="0.25">
      <c r="A2538">
        <v>889</v>
      </c>
      <c r="B2538" s="1" t="s">
        <v>1194</v>
      </c>
      <c r="C2538" s="1" t="s">
        <v>387</v>
      </c>
      <c r="D2538" s="1" t="s">
        <v>108</v>
      </c>
      <c r="E2538" s="2">
        <v>42869</v>
      </c>
      <c r="F2538">
        <v>2</v>
      </c>
      <c r="G2538">
        <v>1099.98</v>
      </c>
      <c r="H2538" s="1" t="s">
        <v>43</v>
      </c>
      <c r="I2538" s="1" t="s">
        <v>15</v>
      </c>
      <c r="J2538" s="1" t="s">
        <v>109</v>
      </c>
      <c r="K2538" s="1" t="s">
        <v>110</v>
      </c>
      <c r="L2538" s="1" t="s">
        <v>1967</v>
      </c>
    </row>
    <row r="2539" spans="1:12" x14ac:dyDescent="0.25">
      <c r="A2539">
        <v>890</v>
      </c>
      <c r="B2539" s="1" t="s">
        <v>1195</v>
      </c>
      <c r="C2539" s="1" t="s">
        <v>565</v>
      </c>
      <c r="D2539" s="1" t="s">
        <v>26</v>
      </c>
      <c r="E2539" s="2">
        <v>42870</v>
      </c>
      <c r="F2539">
        <v>2</v>
      </c>
      <c r="G2539">
        <v>1199.98</v>
      </c>
      <c r="H2539" s="1" t="s">
        <v>14</v>
      </c>
      <c r="I2539" s="1" t="s">
        <v>15</v>
      </c>
      <c r="J2539" s="1" t="s">
        <v>27</v>
      </c>
      <c r="K2539" s="1" t="s">
        <v>28</v>
      </c>
      <c r="L2539" s="1" t="s">
        <v>1967</v>
      </c>
    </row>
    <row r="2540" spans="1:12" x14ac:dyDescent="0.25">
      <c r="A2540">
        <v>890</v>
      </c>
      <c r="B2540" s="1" t="s">
        <v>1195</v>
      </c>
      <c r="C2540" s="1" t="s">
        <v>565</v>
      </c>
      <c r="D2540" s="1" t="s">
        <v>26</v>
      </c>
      <c r="E2540" s="2">
        <v>42870</v>
      </c>
      <c r="F2540">
        <v>2</v>
      </c>
      <c r="G2540">
        <v>693.98</v>
      </c>
      <c r="H2540" s="1" t="s">
        <v>1033</v>
      </c>
      <c r="I2540" s="1" t="s">
        <v>15</v>
      </c>
      <c r="J2540" s="1" t="s">
        <v>27</v>
      </c>
      <c r="K2540" s="1" t="s">
        <v>28</v>
      </c>
      <c r="L2540" s="1" t="s">
        <v>1974</v>
      </c>
    </row>
    <row r="2541" spans="1:12" x14ac:dyDescent="0.25">
      <c r="A2541">
        <v>890</v>
      </c>
      <c r="B2541" s="1" t="s">
        <v>1195</v>
      </c>
      <c r="C2541" s="1" t="s">
        <v>565</v>
      </c>
      <c r="D2541" s="1" t="s">
        <v>26</v>
      </c>
      <c r="E2541" s="2">
        <v>42870</v>
      </c>
      <c r="F2541">
        <v>1</v>
      </c>
      <c r="G2541">
        <v>250.99</v>
      </c>
      <c r="H2541" s="1" t="s">
        <v>894</v>
      </c>
      <c r="I2541" s="1" t="s">
        <v>15</v>
      </c>
      <c r="J2541" s="1" t="s">
        <v>27</v>
      </c>
      <c r="K2541" s="1" t="s">
        <v>28</v>
      </c>
      <c r="L2541" s="1" t="s">
        <v>1974</v>
      </c>
    </row>
    <row r="2542" spans="1:12" x14ac:dyDescent="0.25">
      <c r="A2542">
        <v>890</v>
      </c>
      <c r="B2542" s="1" t="s">
        <v>1195</v>
      </c>
      <c r="C2542" s="1" t="s">
        <v>565</v>
      </c>
      <c r="D2542" s="1" t="s">
        <v>26</v>
      </c>
      <c r="E2542" s="2">
        <v>42870</v>
      </c>
      <c r="F2542">
        <v>2</v>
      </c>
      <c r="G2542">
        <v>1067.98</v>
      </c>
      <c r="H2542" s="1" t="s">
        <v>957</v>
      </c>
      <c r="I2542" s="1" t="s">
        <v>39</v>
      </c>
      <c r="J2542" s="1" t="s">
        <v>27</v>
      </c>
      <c r="K2542" s="1" t="s">
        <v>28</v>
      </c>
      <c r="L2542" s="1" t="s">
        <v>1974</v>
      </c>
    </row>
    <row r="2543" spans="1:12" x14ac:dyDescent="0.25">
      <c r="A2543">
        <v>890</v>
      </c>
      <c r="B2543" s="1" t="s">
        <v>1195</v>
      </c>
      <c r="C2543" s="1" t="s">
        <v>565</v>
      </c>
      <c r="D2543" s="1" t="s">
        <v>26</v>
      </c>
      <c r="E2543" s="2">
        <v>42870</v>
      </c>
      <c r="F2543">
        <v>1</v>
      </c>
      <c r="G2543">
        <v>875.99</v>
      </c>
      <c r="H2543" s="1" t="s">
        <v>906</v>
      </c>
      <c r="I2543" s="1" t="s">
        <v>858</v>
      </c>
      <c r="J2543" s="1" t="s">
        <v>27</v>
      </c>
      <c r="K2543" s="1" t="s">
        <v>28</v>
      </c>
      <c r="L2543" s="1" t="s">
        <v>1968</v>
      </c>
    </row>
    <row r="2544" spans="1:12" x14ac:dyDescent="0.25">
      <c r="A2544">
        <v>891</v>
      </c>
      <c r="B2544" s="1" t="s">
        <v>1196</v>
      </c>
      <c r="C2544" s="1" t="s">
        <v>1097</v>
      </c>
      <c r="D2544" s="1" t="s">
        <v>26</v>
      </c>
      <c r="E2544" s="2">
        <v>42870</v>
      </c>
      <c r="F2544">
        <v>2</v>
      </c>
      <c r="G2544">
        <v>833.98</v>
      </c>
      <c r="H2544" s="1" t="s">
        <v>945</v>
      </c>
      <c r="I2544" s="1" t="s">
        <v>39</v>
      </c>
      <c r="J2544" s="1" t="s">
        <v>27</v>
      </c>
      <c r="K2544" s="1" t="s">
        <v>28</v>
      </c>
      <c r="L2544" s="1" t="s">
        <v>1974</v>
      </c>
    </row>
    <row r="2545" spans="1:12" x14ac:dyDescent="0.25">
      <c r="A2545">
        <v>891</v>
      </c>
      <c r="B2545" s="1" t="s">
        <v>1196</v>
      </c>
      <c r="C2545" s="1" t="s">
        <v>1097</v>
      </c>
      <c r="D2545" s="1" t="s">
        <v>26</v>
      </c>
      <c r="E2545" s="2">
        <v>42870</v>
      </c>
      <c r="F2545">
        <v>2</v>
      </c>
      <c r="G2545">
        <v>1665.98</v>
      </c>
      <c r="H2545" s="1" t="s">
        <v>1006</v>
      </c>
      <c r="I2545" s="1" t="s">
        <v>22</v>
      </c>
      <c r="J2545" s="1" t="s">
        <v>27</v>
      </c>
      <c r="K2545" s="1" t="s">
        <v>28</v>
      </c>
      <c r="L2545" s="1" t="s">
        <v>1974</v>
      </c>
    </row>
    <row r="2546" spans="1:12" x14ac:dyDescent="0.25">
      <c r="A2546">
        <v>891</v>
      </c>
      <c r="B2546" s="1" t="s">
        <v>1196</v>
      </c>
      <c r="C2546" s="1" t="s">
        <v>1097</v>
      </c>
      <c r="D2546" s="1" t="s">
        <v>26</v>
      </c>
      <c r="E2546" s="2">
        <v>42870</v>
      </c>
      <c r="F2546">
        <v>1</v>
      </c>
      <c r="G2546">
        <v>469.99</v>
      </c>
      <c r="H2546" s="1" t="s">
        <v>869</v>
      </c>
      <c r="I2546" s="1" t="s">
        <v>22</v>
      </c>
      <c r="J2546" s="1" t="s">
        <v>27</v>
      </c>
      <c r="K2546" s="1" t="s">
        <v>28</v>
      </c>
      <c r="L2546" s="1" t="s">
        <v>1969</v>
      </c>
    </row>
    <row r="2547" spans="1:12" x14ac:dyDescent="0.25">
      <c r="A2547">
        <v>891</v>
      </c>
      <c r="B2547" s="1" t="s">
        <v>1196</v>
      </c>
      <c r="C2547" s="1" t="s">
        <v>1097</v>
      </c>
      <c r="D2547" s="1" t="s">
        <v>26</v>
      </c>
      <c r="E2547" s="2">
        <v>42870</v>
      </c>
      <c r="F2547">
        <v>1</v>
      </c>
      <c r="G2547">
        <v>5999.99</v>
      </c>
      <c r="H2547" s="1" t="s">
        <v>927</v>
      </c>
      <c r="I2547" s="1" t="s">
        <v>858</v>
      </c>
      <c r="J2547" s="1" t="s">
        <v>27</v>
      </c>
      <c r="K2547" s="1" t="s">
        <v>28</v>
      </c>
      <c r="L2547" s="1" t="s">
        <v>1969</v>
      </c>
    </row>
    <row r="2548" spans="1:12" x14ac:dyDescent="0.25">
      <c r="A2548">
        <v>892</v>
      </c>
      <c r="B2548" s="1" t="s">
        <v>1197</v>
      </c>
      <c r="C2548" s="1" t="s">
        <v>96</v>
      </c>
      <c r="D2548" s="1" t="s">
        <v>26</v>
      </c>
      <c r="E2548" s="2">
        <v>42870</v>
      </c>
      <c r="F2548">
        <v>1</v>
      </c>
      <c r="G2548">
        <v>832.99</v>
      </c>
      <c r="H2548" s="1" t="s">
        <v>1055</v>
      </c>
      <c r="I2548" s="1" t="s">
        <v>22</v>
      </c>
      <c r="J2548" s="1" t="s">
        <v>27</v>
      </c>
      <c r="K2548" s="1" t="s">
        <v>31</v>
      </c>
      <c r="L2548" s="1" t="s">
        <v>1968</v>
      </c>
    </row>
    <row r="2549" spans="1:12" x14ac:dyDescent="0.25">
      <c r="A2549">
        <v>892</v>
      </c>
      <c r="B2549" s="1" t="s">
        <v>1197</v>
      </c>
      <c r="C2549" s="1" t="s">
        <v>96</v>
      </c>
      <c r="D2549" s="1" t="s">
        <v>26</v>
      </c>
      <c r="E2549" s="2">
        <v>42870</v>
      </c>
      <c r="F2549">
        <v>2</v>
      </c>
      <c r="G2549">
        <v>5999.98</v>
      </c>
      <c r="H2549" s="1" t="s">
        <v>45</v>
      </c>
      <c r="I2549" s="1" t="s">
        <v>46</v>
      </c>
      <c r="J2549" s="1" t="s">
        <v>27</v>
      </c>
      <c r="K2549" s="1" t="s">
        <v>31</v>
      </c>
      <c r="L2549" s="1" t="s">
        <v>1969</v>
      </c>
    </row>
    <row r="2550" spans="1:12" x14ac:dyDescent="0.25">
      <c r="A2550">
        <v>892</v>
      </c>
      <c r="B2550" s="1" t="s">
        <v>1197</v>
      </c>
      <c r="C2550" s="1" t="s">
        <v>96</v>
      </c>
      <c r="D2550" s="1" t="s">
        <v>26</v>
      </c>
      <c r="E2550" s="2">
        <v>42870</v>
      </c>
      <c r="F2550">
        <v>1</v>
      </c>
      <c r="G2550">
        <v>189.99</v>
      </c>
      <c r="H2550" s="1" t="s">
        <v>898</v>
      </c>
      <c r="I2550" s="1" t="s">
        <v>53</v>
      </c>
      <c r="J2550" s="1" t="s">
        <v>27</v>
      </c>
      <c r="K2550" s="1" t="s">
        <v>31</v>
      </c>
      <c r="L2550" s="1" t="s">
        <v>1969</v>
      </c>
    </row>
    <row r="2551" spans="1:12" x14ac:dyDescent="0.25">
      <c r="A2551">
        <v>892</v>
      </c>
      <c r="B2551" s="1" t="s">
        <v>1197</v>
      </c>
      <c r="C2551" s="1" t="s">
        <v>96</v>
      </c>
      <c r="D2551" s="1" t="s">
        <v>26</v>
      </c>
      <c r="E2551" s="2">
        <v>42870</v>
      </c>
      <c r="F2551">
        <v>2</v>
      </c>
      <c r="G2551">
        <v>11999.98</v>
      </c>
      <c r="H2551" s="1" t="s">
        <v>927</v>
      </c>
      <c r="I2551" s="1" t="s">
        <v>858</v>
      </c>
      <c r="J2551" s="1" t="s">
        <v>27</v>
      </c>
      <c r="K2551" s="1" t="s">
        <v>31</v>
      </c>
      <c r="L2551" s="1" t="s">
        <v>1969</v>
      </c>
    </row>
    <row r="2552" spans="1:12" x14ac:dyDescent="0.25">
      <c r="A2552">
        <v>893</v>
      </c>
      <c r="B2552" s="1" t="s">
        <v>1198</v>
      </c>
      <c r="C2552" s="1" t="s">
        <v>92</v>
      </c>
      <c r="D2552" s="1" t="s">
        <v>26</v>
      </c>
      <c r="E2552" s="2">
        <v>42871</v>
      </c>
      <c r="F2552">
        <v>1</v>
      </c>
      <c r="G2552">
        <v>869.99</v>
      </c>
      <c r="H2552" s="1" t="s">
        <v>940</v>
      </c>
      <c r="I2552" s="1" t="s">
        <v>22</v>
      </c>
      <c r="J2552" s="1" t="s">
        <v>27</v>
      </c>
      <c r="K2552" s="1" t="s">
        <v>31</v>
      </c>
      <c r="L2552" s="1" t="s">
        <v>1973</v>
      </c>
    </row>
    <row r="2553" spans="1:12" x14ac:dyDescent="0.25">
      <c r="A2553">
        <v>893</v>
      </c>
      <c r="B2553" s="1" t="s">
        <v>1198</v>
      </c>
      <c r="C2553" s="1" t="s">
        <v>92</v>
      </c>
      <c r="D2553" s="1" t="s">
        <v>26</v>
      </c>
      <c r="E2553" s="2">
        <v>42871</v>
      </c>
      <c r="F2553">
        <v>2</v>
      </c>
      <c r="G2553">
        <v>501.98</v>
      </c>
      <c r="H2553" s="1" t="s">
        <v>894</v>
      </c>
      <c r="I2553" s="1" t="s">
        <v>15</v>
      </c>
      <c r="J2553" s="1" t="s">
        <v>27</v>
      </c>
      <c r="K2553" s="1" t="s">
        <v>31</v>
      </c>
      <c r="L2553" s="1" t="s">
        <v>1974</v>
      </c>
    </row>
    <row r="2554" spans="1:12" x14ac:dyDescent="0.25">
      <c r="A2554">
        <v>894</v>
      </c>
      <c r="B2554" s="1" t="s">
        <v>1199</v>
      </c>
      <c r="C2554" s="1" t="s">
        <v>517</v>
      </c>
      <c r="D2554" s="1" t="s">
        <v>26</v>
      </c>
      <c r="E2554" s="2">
        <v>42871</v>
      </c>
      <c r="F2554">
        <v>2</v>
      </c>
      <c r="G2554">
        <v>679.98</v>
      </c>
      <c r="H2554" s="1" t="s">
        <v>926</v>
      </c>
      <c r="I2554" s="1" t="s">
        <v>53</v>
      </c>
      <c r="J2554" s="1" t="s">
        <v>27</v>
      </c>
      <c r="K2554" s="1" t="s">
        <v>28</v>
      </c>
      <c r="L2554" s="1" t="s">
        <v>1967</v>
      </c>
    </row>
    <row r="2555" spans="1:12" x14ac:dyDescent="0.25">
      <c r="A2555">
        <v>895</v>
      </c>
      <c r="B2555" s="1" t="s">
        <v>1200</v>
      </c>
      <c r="C2555" s="1" t="s">
        <v>177</v>
      </c>
      <c r="D2555" s="1" t="s">
        <v>26</v>
      </c>
      <c r="E2555" s="2">
        <v>42873</v>
      </c>
      <c r="F2555">
        <v>1</v>
      </c>
      <c r="G2555">
        <v>449.99</v>
      </c>
      <c r="H2555" s="1" t="s">
        <v>854</v>
      </c>
      <c r="I2555" s="1" t="s">
        <v>39</v>
      </c>
      <c r="J2555" s="1" t="s">
        <v>27</v>
      </c>
      <c r="K2555" s="1" t="s">
        <v>28</v>
      </c>
      <c r="L2555" s="1" t="s">
        <v>1974</v>
      </c>
    </row>
    <row r="2556" spans="1:12" x14ac:dyDescent="0.25">
      <c r="A2556">
        <v>896</v>
      </c>
      <c r="B2556" s="1" t="s">
        <v>1201</v>
      </c>
      <c r="C2556" s="1" t="s">
        <v>237</v>
      </c>
      <c r="D2556" s="1" t="s">
        <v>108</v>
      </c>
      <c r="E2556" s="2">
        <v>42874</v>
      </c>
      <c r="F2556">
        <v>1</v>
      </c>
      <c r="G2556">
        <v>1549</v>
      </c>
      <c r="H2556" s="1" t="s">
        <v>19</v>
      </c>
      <c r="I2556" s="1" t="s">
        <v>20</v>
      </c>
      <c r="J2556" s="1" t="s">
        <v>109</v>
      </c>
      <c r="K2556" s="1" t="s">
        <v>179</v>
      </c>
      <c r="L2556" s="1" t="s">
        <v>1968</v>
      </c>
    </row>
    <row r="2557" spans="1:12" x14ac:dyDescent="0.25">
      <c r="A2557">
        <v>896</v>
      </c>
      <c r="B2557" s="1" t="s">
        <v>1201</v>
      </c>
      <c r="C2557" s="1" t="s">
        <v>237</v>
      </c>
      <c r="D2557" s="1" t="s">
        <v>108</v>
      </c>
      <c r="E2557" s="2">
        <v>42874</v>
      </c>
      <c r="F2557">
        <v>2</v>
      </c>
      <c r="G2557">
        <v>699.98</v>
      </c>
      <c r="H2557" s="1" t="s">
        <v>958</v>
      </c>
      <c r="I2557" s="1" t="s">
        <v>53</v>
      </c>
      <c r="J2557" s="1" t="s">
        <v>109</v>
      </c>
      <c r="K2557" s="1" t="s">
        <v>179</v>
      </c>
      <c r="L2557" s="1" t="s">
        <v>1969</v>
      </c>
    </row>
    <row r="2558" spans="1:12" x14ac:dyDescent="0.25">
      <c r="A2558">
        <v>897</v>
      </c>
      <c r="B2558" s="1" t="s">
        <v>1202</v>
      </c>
      <c r="C2558" s="1" t="s">
        <v>456</v>
      </c>
      <c r="D2558" s="1" t="s">
        <v>13</v>
      </c>
      <c r="E2558" s="2">
        <v>42875</v>
      </c>
      <c r="F2558">
        <v>1</v>
      </c>
      <c r="G2558">
        <v>349.99</v>
      </c>
      <c r="H2558" s="1" t="s">
        <v>947</v>
      </c>
      <c r="I2558" s="1" t="s">
        <v>53</v>
      </c>
      <c r="J2558" s="1" t="s">
        <v>16</v>
      </c>
      <c r="K2558" s="1" t="s">
        <v>17</v>
      </c>
      <c r="L2558" s="1" t="s">
        <v>1967</v>
      </c>
    </row>
    <row r="2559" spans="1:12" x14ac:dyDescent="0.25">
      <c r="A2559">
        <v>897</v>
      </c>
      <c r="B2559" s="1" t="s">
        <v>1202</v>
      </c>
      <c r="C2559" s="1" t="s">
        <v>456</v>
      </c>
      <c r="D2559" s="1" t="s">
        <v>13</v>
      </c>
      <c r="E2559" s="2">
        <v>42875</v>
      </c>
      <c r="F2559">
        <v>1</v>
      </c>
      <c r="G2559">
        <v>533.99</v>
      </c>
      <c r="H2559" s="1" t="s">
        <v>957</v>
      </c>
      <c r="I2559" s="1" t="s">
        <v>39</v>
      </c>
      <c r="J2559" s="1" t="s">
        <v>16</v>
      </c>
      <c r="K2559" s="1" t="s">
        <v>17</v>
      </c>
      <c r="L2559" s="1" t="s">
        <v>1974</v>
      </c>
    </row>
    <row r="2560" spans="1:12" x14ac:dyDescent="0.25">
      <c r="A2560">
        <v>898</v>
      </c>
      <c r="B2560" s="1" t="s">
        <v>1203</v>
      </c>
      <c r="C2560" s="1" t="s">
        <v>319</v>
      </c>
      <c r="D2560" s="1" t="s">
        <v>26</v>
      </c>
      <c r="E2560" s="2">
        <v>42875</v>
      </c>
      <c r="F2560">
        <v>1</v>
      </c>
      <c r="G2560">
        <v>599.99</v>
      </c>
      <c r="H2560" s="1" t="s">
        <v>14</v>
      </c>
      <c r="I2560" s="1" t="s">
        <v>15</v>
      </c>
      <c r="J2560" s="1" t="s">
        <v>27</v>
      </c>
      <c r="K2560" s="1" t="s">
        <v>28</v>
      </c>
      <c r="L2560" s="1" t="s">
        <v>1967</v>
      </c>
    </row>
    <row r="2561" spans="1:12" x14ac:dyDescent="0.25">
      <c r="A2561">
        <v>898</v>
      </c>
      <c r="B2561" s="1" t="s">
        <v>1203</v>
      </c>
      <c r="C2561" s="1" t="s">
        <v>319</v>
      </c>
      <c r="D2561" s="1" t="s">
        <v>26</v>
      </c>
      <c r="E2561" s="2">
        <v>42875</v>
      </c>
      <c r="F2561">
        <v>2</v>
      </c>
      <c r="G2561">
        <v>1739.98</v>
      </c>
      <c r="H2561" s="1" t="s">
        <v>940</v>
      </c>
      <c r="I2561" s="1" t="s">
        <v>22</v>
      </c>
      <c r="J2561" s="1" t="s">
        <v>27</v>
      </c>
      <c r="K2561" s="1" t="s">
        <v>28</v>
      </c>
      <c r="L2561" s="1" t="s">
        <v>1973</v>
      </c>
    </row>
    <row r="2562" spans="1:12" x14ac:dyDescent="0.25">
      <c r="A2562">
        <v>898</v>
      </c>
      <c r="B2562" s="1" t="s">
        <v>1203</v>
      </c>
      <c r="C2562" s="1" t="s">
        <v>319</v>
      </c>
      <c r="D2562" s="1" t="s">
        <v>26</v>
      </c>
      <c r="E2562" s="2">
        <v>42875</v>
      </c>
      <c r="F2562">
        <v>2</v>
      </c>
      <c r="G2562">
        <v>833.98</v>
      </c>
      <c r="H2562" s="1" t="s">
        <v>945</v>
      </c>
      <c r="I2562" s="1" t="s">
        <v>15</v>
      </c>
      <c r="J2562" s="1" t="s">
        <v>27</v>
      </c>
      <c r="K2562" s="1" t="s">
        <v>28</v>
      </c>
      <c r="L2562" s="1" t="s">
        <v>1974</v>
      </c>
    </row>
    <row r="2563" spans="1:12" x14ac:dyDescent="0.25">
      <c r="A2563">
        <v>898</v>
      </c>
      <c r="B2563" s="1" t="s">
        <v>1203</v>
      </c>
      <c r="C2563" s="1" t="s">
        <v>319</v>
      </c>
      <c r="D2563" s="1" t="s">
        <v>26</v>
      </c>
      <c r="E2563" s="2">
        <v>42875</v>
      </c>
      <c r="F2563">
        <v>2</v>
      </c>
      <c r="G2563">
        <v>3999.98</v>
      </c>
      <c r="H2563" s="1" t="s">
        <v>983</v>
      </c>
      <c r="I2563" s="1" t="s">
        <v>858</v>
      </c>
      <c r="J2563" s="1" t="s">
        <v>27</v>
      </c>
      <c r="K2563" s="1" t="s">
        <v>28</v>
      </c>
      <c r="L2563" s="1" t="s">
        <v>1969</v>
      </c>
    </row>
    <row r="2564" spans="1:12" x14ac:dyDescent="0.25">
      <c r="A2564">
        <v>899</v>
      </c>
      <c r="B2564" s="1" t="s">
        <v>1204</v>
      </c>
      <c r="C2564" s="1" t="s">
        <v>594</v>
      </c>
      <c r="D2564" s="1" t="s">
        <v>26</v>
      </c>
      <c r="E2564" s="2">
        <v>42875</v>
      </c>
      <c r="F2564">
        <v>1</v>
      </c>
      <c r="G2564">
        <v>429</v>
      </c>
      <c r="H2564" s="1" t="s">
        <v>40</v>
      </c>
      <c r="I2564" s="1" t="s">
        <v>15</v>
      </c>
      <c r="J2564" s="1" t="s">
        <v>27</v>
      </c>
      <c r="K2564" s="1" t="s">
        <v>31</v>
      </c>
      <c r="L2564" s="1" t="s">
        <v>1971</v>
      </c>
    </row>
    <row r="2565" spans="1:12" x14ac:dyDescent="0.25">
      <c r="A2565">
        <v>899</v>
      </c>
      <c r="B2565" s="1" t="s">
        <v>1204</v>
      </c>
      <c r="C2565" s="1" t="s">
        <v>594</v>
      </c>
      <c r="D2565" s="1" t="s">
        <v>26</v>
      </c>
      <c r="E2565" s="2">
        <v>42875</v>
      </c>
      <c r="F2565">
        <v>1</v>
      </c>
      <c r="G2565">
        <v>469.99</v>
      </c>
      <c r="H2565" s="1" t="s">
        <v>69</v>
      </c>
      <c r="I2565" s="1" t="s">
        <v>22</v>
      </c>
      <c r="J2565" s="1" t="s">
        <v>27</v>
      </c>
      <c r="K2565" s="1" t="s">
        <v>31</v>
      </c>
      <c r="L2565" s="1" t="s">
        <v>1968</v>
      </c>
    </row>
    <row r="2566" spans="1:12" x14ac:dyDescent="0.25">
      <c r="A2566">
        <v>899</v>
      </c>
      <c r="B2566" s="1" t="s">
        <v>1204</v>
      </c>
      <c r="C2566" s="1" t="s">
        <v>594</v>
      </c>
      <c r="D2566" s="1" t="s">
        <v>26</v>
      </c>
      <c r="E2566" s="2">
        <v>42875</v>
      </c>
      <c r="F2566">
        <v>2</v>
      </c>
      <c r="G2566">
        <v>5199.9799999999996</v>
      </c>
      <c r="H2566" s="1" t="s">
        <v>915</v>
      </c>
      <c r="I2566" s="1" t="s">
        <v>858</v>
      </c>
      <c r="J2566" s="1" t="s">
        <v>27</v>
      </c>
      <c r="K2566" s="1" t="s">
        <v>31</v>
      </c>
      <c r="L2566" s="1" t="s">
        <v>1969</v>
      </c>
    </row>
    <row r="2567" spans="1:12" x14ac:dyDescent="0.25">
      <c r="A2567">
        <v>900</v>
      </c>
      <c r="B2567" s="1" t="s">
        <v>1205</v>
      </c>
      <c r="C2567" s="1" t="s">
        <v>289</v>
      </c>
      <c r="D2567" s="1" t="s">
        <v>26</v>
      </c>
      <c r="E2567" s="2">
        <v>42875</v>
      </c>
      <c r="F2567">
        <v>2</v>
      </c>
      <c r="G2567">
        <v>1199.98</v>
      </c>
      <c r="H2567" s="1" t="s">
        <v>14</v>
      </c>
      <c r="I2567" s="1" t="s">
        <v>39</v>
      </c>
      <c r="J2567" s="1" t="s">
        <v>27</v>
      </c>
      <c r="K2567" s="1" t="s">
        <v>28</v>
      </c>
      <c r="L2567" s="1" t="s">
        <v>1967</v>
      </c>
    </row>
    <row r="2568" spans="1:12" x14ac:dyDescent="0.25">
      <c r="A2568">
        <v>900</v>
      </c>
      <c r="B2568" s="1" t="s">
        <v>1205</v>
      </c>
      <c r="C2568" s="1" t="s">
        <v>289</v>
      </c>
      <c r="D2568" s="1" t="s">
        <v>26</v>
      </c>
      <c r="E2568" s="2">
        <v>42875</v>
      </c>
      <c r="F2568">
        <v>1</v>
      </c>
      <c r="G2568">
        <v>449.99</v>
      </c>
      <c r="H2568" s="1" t="s">
        <v>941</v>
      </c>
      <c r="I2568" s="1" t="s">
        <v>39</v>
      </c>
      <c r="J2568" s="1" t="s">
        <v>27</v>
      </c>
      <c r="K2568" s="1" t="s">
        <v>28</v>
      </c>
      <c r="L2568" s="1" t="s">
        <v>1974</v>
      </c>
    </row>
    <row r="2569" spans="1:12" x14ac:dyDescent="0.25">
      <c r="A2569">
        <v>900</v>
      </c>
      <c r="B2569" s="1" t="s">
        <v>1205</v>
      </c>
      <c r="C2569" s="1" t="s">
        <v>289</v>
      </c>
      <c r="D2569" s="1" t="s">
        <v>26</v>
      </c>
      <c r="E2569" s="2">
        <v>42875</v>
      </c>
      <c r="F2569">
        <v>2</v>
      </c>
      <c r="G2569">
        <v>4999.9799999999996</v>
      </c>
      <c r="H2569" s="1" t="s">
        <v>943</v>
      </c>
      <c r="I2569" s="1" t="s">
        <v>22</v>
      </c>
      <c r="J2569" s="1" t="s">
        <v>27</v>
      </c>
      <c r="K2569" s="1" t="s">
        <v>28</v>
      </c>
      <c r="L2569" s="1" t="s">
        <v>1968</v>
      </c>
    </row>
    <row r="2570" spans="1:12" x14ac:dyDescent="0.25">
      <c r="A2570">
        <v>900</v>
      </c>
      <c r="B2570" s="1" t="s">
        <v>1205</v>
      </c>
      <c r="C2570" s="1" t="s">
        <v>289</v>
      </c>
      <c r="D2570" s="1" t="s">
        <v>26</v>
      </c>
      <c r="E2570" s="2">
        <v>42875</v>
      </c>
      <c r="F2570">
        <v>2</v>
      </c>
      <c r="G2570">
        <v>9999.98</v>
      </c>
      <c r="H2570" s="1" t="s">
        <v>864</v>
      </c>
      <c r="I2570" s="1" t="s">
        <v>46</v>
      </c>
      <c r="J2570" s="1" t="s">
        <v>27</v>
      </c>
      <c r="K2570" s="1" t="s">
        <v>28</v>
      </c>
      <c r="L2570" s="1" t="s">
        <v>1969</v>
      </c>
    </row>
    <row r="2571" spans="1:12" x14ac:dyDescent="0.25">
      <c r="A2571">
        <v>900</v>
      </c>
      <c r="B2571" s="1" t="s">
        <v>1205</v>
      </c>
      <c r="C2571" s="1" t="s">
        <v>289</v>
      </c>
      <c r="D2571" s="1" t="s">
        <v>26</v>
      </c>
      <c r="E2571" s="2">
        <v>42875</v>
      </c>
      <c r="F2571">
        <v>1</v>
      </c>
      <c r="G2571">
        <v>209.99</v>
      </c>
      <c r="H2571" s="1" t="s">
        <v>953</v>
      </c>
      <c r="I2571" s="1" t="s">
        <v>53</v>
      </c>
      <c r="J2571" s="1" t="s">
        <v>27</v>
      </c>
      <c r="K2571" s="1" t="s">
        <v>28</v>
      </c>
      <c r="L2571" s="1" t="s">
        <v>1969</v>
      </c>
    </row>
    <row r="2572" spans="1:12" x14ac:dyDescent="0.25">
      <c r="A2572">
        <v>901</v>
      </c>
      <c r="B2572" s="1" t="s">
        <v>1206</v>
      </c>
      <c r="C2572" s="1" t="s">
        <v>1207</v>
      </c>
      <c r="D2572" s="1" t="s">
        <v>26</v>
      </c>
      <c r="E2572" s="2">
        <v>42876</v>
      </c>
      <c r="F2572">
        <v>1</v>
      </c>
      <c r="G2572">
        <v>5299.99</v>
      </c>
      <c r="H2572" s="1" t="s">
        <v>897</v>
      </c>
      <c r="I2572" s="1" t="s">
        <v>22</v>
      </c>
      <c r="J2572" s="1" t="s">
        <v>27</v>
      </c>
      <c r="K2572" s="1" t="s">
        <v>31</v>
      </c>
      <c r="L2572" s="1" t="s">
        <v>1969</v>
      </c>
    </row>
    <row r="2573" spans="1:12" x14ac:dyDescent="0.25">
      <c r="A2573">
        <v>901</v>
      </c>
      <c r="B2573" s="1" t="s">
        <v>1206</v>
      </c>
      <c r="C2573" s="1" t="s">
        <v>1207</v>
      </c>
      <c r="D2573" s="1" t="s">
        <v>26</v>
      </c>
      <c r="E2573" s="2">
        <v>42876</v>
      </c>
      <c r="F2573">
        <v>1</v>
      </c>
      <c r="G2573">
        <v>5999.99</v>
      </c>
      <c r="H2573" s="1" t="s">
        <v>927</v>
      </c>
      <c r="I2573" s="1" t="s">
        <v>858</v>
      </c>
      <c r="J2573" s="1" t="s">
        <v>27</v>
      </c>
      <c r="K2573" s="1" t="s">
        <v>31</v>
      </c>
      <c r="L2573" s="1" t="s">
        <v>1969</v>
      </c>
    </row>
    <row r="2574" spans="1:12" x14ac:dyDescent="0.25">
      <c r="A2574">
        <v>902</v>
      </c>
      <c r="B2574" s="1" t="s">
        <v>1208</v>
      </c>
      <c r="C2574" s="1" t="s">
        <v>325</v>
      </c>
      <c r="D2574" s="1" t="s">
        <v>26</v>
      </c>
      <c r="E2574" s="2">
        <v>42876</v>
      </c>
      <c r="F2574">
        <v>2</v>
      </c>
      <c r="G2574">
        <v>599.98</v>
      </c>
      <c r="H2574" s="1" t="s">
        <v>866</v>
      </c>
      <c r="I2574" s="1" t="s">
        <v>15</v>
      </c>
      <c r="J2574" s="1" t="s">
        <v>27</v>
      </c>
      <c r="K2574" s="1" t="s">
        <v>28</v>
      </c>
      <c r="L2574" s="1" t="s">
        <v>1967</v>
      </c>
    </row>
    <row r="2575" spans="1:12" x14ac:dyDescent="0.25">
      <c r="A2575">
        <v>902</v>
      </c>
      <c r="B2575" s="1" t="s">
        <v>1208</v>
      </c>
      <c r="C2575" s="1" t="s">
        <v>325</v>
      </c>
      <c r="D2575" s="1" t="s">
        <v>26</v>
      </c>
      <c r="E2575" s="2">
        <v>42876</v>
      </c>
      <c r="F2575">
        <v>1</v>
      </c>
      <c r="G2575">
        <v>549.99</v>
      </c>
      <c r="H2575" s="1" t="s">
        <v>43</v>
      </c>
      <c r="I2575" s="1" t="s">
        <v>15</v>
      </c>
      <c r="J2575" s="1" t="s">
        <v>27</v>
      </c>
      <c r="K2575" s="1" t="s">
        <v>28</v>
      </c>
      <c r="L2575" s="1" t="s">
        <v>1967</v>
      </c>
    </row>
    <row r="2576" spans="1:12" x14ac:dyDescent="0.25">
      <c r="A2576">
        <v>902</v>
      </c>
      <c r="B2576" s="1" t="s">
        <v>1208</v>
      </c>
      <c r="C2576" s="1" t="s">
        <v>325</v>
      </c>
      <c r="D2576" s="1" t="s">
        <v>26</v>
      </c>
      <c r="E2576" s="2">
        <v>42876</v>
      </c>
      <c r="F2576">
        <v>2</v>
      </c>
      <c r="G2576">
        <v>1099.98</v>
      </c>
      <c r="H2576" s="1" t="s">
        <v>949</v>
      </c>
      <c r="I2576" s="1" t="s">
        <v>22</v>
      </c>
      <c r="J2576" s="1" t="s">
        <v>27</v>
      </c>
      <c r="K2576" s="1" t="s">
        <v>28</v>
      </c>
      <c r="L2576" s="1" t="s">
        <v>1973</v>
      </c>
    </row>
    <row r="2577" spans="1:12" x14ac:dyDescent="0.25">
      <c r="A2577">
        <v>902</v>
      </c>
      <c r="B2577" s="1" t="s">
        <v>1208</v>
      </c>
      <c r="C2577" s="1" t="s">
        <v>325</v>
      </c>
      <c r="D2577" s="1" t="s">
        <v>26</v>
      </c>
      <c r="E2577" s="2">
        <v>42876</v>
      </c>
      <c r="F2577">
        <v>1</v>
      </c>
      <c r="G2577">
        <v>209.99</v>
      </c>
      <c r="H2577" s="1" t="s">
        <v>1010</v>
      </c>
      <c r="I2577" s="1" t="s">
        <v>53</v>
      </c>
      <c r="J2577" s="1" t="s">
        <v>27</v>
      </c>
      <c r="K2577" s="1" t="s">
        <v>28</v>
      </c>
      <c r="L2577" s="1" t="s">
        <v>1973</v>
      </c>
    </row>
    <row r="2578" spans="1:12" x14ac:dyDescent="0.25">
      <c r="A2578">
        <v>903</v>
      </c>
      <c r="B2578" s="1" t="s">
        <v>1209</v>
      </c>
      <c r="C2578" s="1" t="s">
        <v>223</v>
      </c>
      <c r="D2578" s="1" t="s">
        <v>26</v>
      </c>
      <c r="E2578" s="2">
        <v>42877</v>
      </c>
      <c r="F2578">
        <v>2</v>
      </c>
      <c r="G2578">
        <v>3265.98</v>
      </c>
      <c r="H2578" s="1" t="s">
        <v>980</v>
      </c>
      <c r="I2578" s="1" t="s">
        <v>22</v>
      </c>
      <c r="J2578" s="1" t="s">
        <v>27</v>
      </c>
      <c r="K2578" s="1" t="s">
        <v>31</v>
      </c>
      <c r="L2578" s="1" t="s">
        <v>1968</v>
      </c>
    </row>
    <row r="2579" spans="1:12" x14ac:dyDescent="0.25">
      <c r="A2579">
        <v>903</v>
      </c>
      <c r="B2579" s="1" t="s">
        <v>1209</v>
      </c>
      <c r="C2579" s="1" t="s">
        <v>223</v>
      </c>
      <c r="D2579" s="1" t="s">
        <v>26</v>
      </c>
      <c r="E2579" s="2">
        <v>42877</v>
      </c>
      <c r="F2579">
        <v>2</v>
      </c>
      <c r="G2579">
        <v>2999.98</v>
      </c>
      <c r="H2579" s="1" t="s">
        <v>936</v>
      </c>
      <c r="I2579" s="1" t="s">
        <v>858</v>
      </c>
      <c r="J2579" s="1" t="s">
        <v>27</v>
      </c>
      <c r="K2579" s="1" t="s">
        <v>31</v>
      </c>
      <c r="L2579" s="1" t="s">
        <v>1969</v>
      </c>
    </row>
    <row r="2580" spans="1:12" x14ac:dyDescent="0.25">
      <c r="A2580">
        <v>904</v>
      </c>
      <c r="B2580" s="1" t="s">
        <v>1210</v>
      </c>
      <c r="C2580" s="1" t="s">
        <v>55</v>
      </c>
      <c r="D2580" s="1" t="s">
        <v>13</v>
      </c>
      <c r="E2580" s="2">
        <v>42878</v>
      </c>
      <c r="F2580">
        <v>1</v>
      </c>
      <c r="G2580">
        <v>269.99</v>
      </c>
      <c r="H2580" s="1" t="s">
        <v>66</v>
      </c>
      <c r="I2580" s="1" t="s">
        <v>15</v>
      </c>
      <c r="J2580" s="1" t="s">
        <v>16</v>
      </c>
      <c r="K2580" s="1" t="s">
        <v>17</v>
      </c>
      <c r="L2580" s="1" t="s">
        <v>1967</v>
      </c>
    </row>
    <row r="2581" spans="1:12" x14ac:dyDescent="0.25">
      <c r="A2581">
        <v>904</v>
      </c>
      <c r="B2581" s="1" t="s">
        <v>1210</v>
      </c>
      <c r="C2581" s="1" t="s">
        <v>55</v>
      </c>
      <c r="D2581" s="1" t="s">
        <v>13</v>
      </c>
      <c r="E2581" s="2">
        <v>42878</v>
      </c>
      <c r="F2581">
        <v>2</v>
      </c>
      <c r="G2581">
        <v>419.98</v>
      </c>
      <c r="H2581" s="1" t="s">
        <v>1010</v>
      </c>
      <c r="I2581" s="1" t="s">
        <v>53</v>
      </c>
      <c r="J2581" s="1" t="s">
        <v>16</v>
      </c>
      <c r="K2581" s="1" t="s">
        <v>17</v>
      </c>
      <c r="L2581" s="1" t="s">
        <v>1973</v>
      </c>
    </row>
    <row r="2582" spans="1:12" x14ac:dyDescent="0.25">
      <c r="A2582">
        <v>904</v>
      </c>
      <c r="B2582" s="1" t="s">
        <v>1210</v>
      </c>
      <c r="C2582" s="1" t="s">
        <v>55</v>
      </c>
      <c r="D2582" s="1" t="s">
        <v>13</v>
      </c>
      <c r="E2582" s="2">
        <v>42878</v>
      </c>
      <c r="F2582">
        <v>2</v>
      </c>
      <c r="G2582">
        <v>1665.98</v>
      </c>
      <c r="H2582" s="1" t="s">
        <v>1055</v>
      </c>
      <c r="I2582" s="1" t="s">
        <v>22</v>
      </c>
      <c r="J2582" s="1" t="s">
        <v>16</v>
      </c>
      <c r="K2582" s="1" t="s">
        <v>17</v>
      </c>
      <c r="L2582" s="1" t="s">
        <v>1968</v>
      </c>
    </row>
    <row r="2583" spans="1:12" x14ac:dyDescent="0.25">
      <c r="A2583">
        <v>904</v>
      </c>
      <c r="B2583" s="1" t="s">
        <v>1210</v>
      </c>
      <c r="C2583" s="1" t="s">
        <v>55</v>
      </c>
      <c r="D2583" s="1" t="s">
        <v>13</v>
      </c>
      <c r="E2583" s="2">
        <v>42878</v>
      </c>
      <c r="F2583">
        <v>2</v>
      </c>
      <c r="G2583">
        <v>12999.98</v>
      </c>
      <c r="H2583" s="1" t="s">
        <v>948</v>
      </c>
      <c r="I2583" s="1" t="s">
        <v>858</v>
      </c>
      <c r="J2583" s="1" t="s">
        <v>16</v>
      </c>
      <c r="K2583" s="1" t="s">
        <v>17</v>
      </c>
      <c r="L2583" s="1" t="s">
        <v>1969</v>
      </c>
    </row>
    <row r="2584" spans="1:12" x14ac:dyDescent="0.25">
      <c r="A2584">
        <v>905</v>
      </c>
      <c r="B2584" s="1" t="s">
        <v>1211</v>
      </c>
      <c r="C2584" s="1" t="s">
        <v>379</v>
      </c>
      <c r="D2584" s="1" t="s">
        <v>26</v>
      </c>
      <c r="E2584" s="2">
        <v>42878</v>
      </c>
      <c r="F2584">
        <v>1</v>
      </c>
      <c r="G2584">
        <v>599.99</v>
      </c>
      <c r="H2584" s="1" t="s">
        <v>18</v>
      </c>
      <c r="I2584" s="1" t="s">
        <v>15</v>
      </c>
      <c r="J2584" s="1" t="s">
        <v>27</v>
      </c>
      <c r="K2584" s="1" t="s">
        <v>28</v>
      </c>
      <c r="L2584" s="1" t="s">
        <v>1967</v>
      </c>
    </row>
    <row r="2585" spans="1:12" x14ac:dyDescent="0.25">
      <c r="A2585">
        <v>905</v>
      </c>
      <c r="B2585" s="1" t="s">
        <v>1211</v>
      </c>
      <c r="C2585" s="1" t="s">
        <v>379</v>
      </c>
      <c r="D2585" s="1" t="s">
        <v>26</v>
      </c>
      <c r="E2585" s="2">
        <v>42878</v>
      </c>
      <c r="F2585">
        <v>1</v>
      </c>
      <c r="G2585">
        <v>250.99</v>
      </c>
      <c r="H2585" s="1" t="s">
        <v>894</v>
      </c>
      <c r="I2585" s="1" t="s">
        <v>15</v>
      </c>
      <c r="J2585" s="1" t="s">
        <v>27</v>
      </c>
      <c r="K2585" s="1" t="s">
        <v>28</v>
      </c>
      <c r="L2585" s="1" t="s">
        <v>1974</v>
      </c>
    </row>
    <row r="2586" spans="1:12" x14ac:dyDescent="0.25">
      <c r="A2586">
        <v>905</v>
      </c>
      <c r="B2586" s="1" t="s">
        <v>1211</v>
      </c>
      <c r="C2586" s="1" t="s">
        <v>379</v>
      </c>
      <c r="D2586" s="1" t="s">
        <v>26</v>
      </c>
      <c r="E2586" s="2">
        <v>42878</v>
      </c>
      <c r="F2586">
        <v>2</v>
      </c>
      <c r="G2586">
        <v>6999.98</v>
      </c>
      <c r="H2586" s="1" t="s">
        <v>872</v>
      </c>
      <c r="I2586" s="1" t="s">
        <v>20</v>
      </c>
      <c r="J2586" s="1" t="s">
        <v>27</v>
      </c>
      <c r="K2586" s="1" t="s">
        <v>28</v>
      </c>
      <c r="L2586" s="1" t="s">
        <v>1969</v>
      </c>
    </row>
    <row r="2587" spans="1:12" x14ac:dyDescent="0.25">
      <c r="A2587">
        <v>905</v>
      </c>
      <c r="B2587" s="1" t="s">
        <v>1211</v>
      </c>
      <c r="C2587" s="1" t="s">
        <v>379</v>
      </c>
      <c r="D2587" s="1" t="s">
        <v>26</v>
      </c>
      <c r="E2587" s="2">
        <v>42878</v>
      </c>
      <c r="F2587">
        <v>2</v>
      </c>
      <c r="G2587">
        <v>4599.9799999999996</v>
      </c>
      <c r="H2587" s="1" t="s">
        <v>878</v>
      </c>
      <c r="I2587" s="1" t="s">
        <v>22</v>
      </c>
      <c r="J2587" s="1" t="s">
        <v>27</v>
      </c>
      <c r="K2587" s="1" t="s">
        <v>28</v>
      </c>
      <c r="L2587" s="1" t="s">
        <v>1969</v>
      </c>
    </row>
    <row r="2588" spans="1:12" x14ac:dyDescent="0.25">
      <c r="A2588">
        <v>906</v>
      </c>
      <c r="B2588" s="1" t="s">
        <v>1212</v>
      </c>
      <c r="C2588" s="1" t="s">
        <v>285</v>
      </c>
      <c r="D2588" s="1" t="s">
        <v>26</v>
      </c>
      <c r="E2588" s="2">
        <v>42878</v>
      </c>
      <c r="F2588">
        <v>2</v>
      </c>
      <c r="G2588">
        <v>539.98</v>
      </c>
      <c r="H2588" s="1" t="s">
        <v>52</v>
      </c>
      <c r="I2588" s="1" t="s">
        <v>53</v>
      </c>
      <c r="J2588" s="1" t="s">
        <v>27</v>
      </c>
      <c r="K2588" s="1" t="s">
        <v>31</v>
      </c>
      <c r="L2588" s="1" t="s">
        <v>1967</v>
      </c>
    </row>
    <row r="2589" spans="1:12" x14ac:dyDescent="0.25">
      <c r="A2589">
        <v>906</v>
      </c>
      <c r="B2589" s="1" t="s">
        <v>1212</v>
      </c>
      <c r="C2589" s="1" t="s">
        <v>285</v>
      </c>
      <c r="D2589" s="1" t="s">
        <v>26</v>
      </c>
      <c r="E2589" s="2">
        <v>42878</v>
      </c>
      <c r="F2589">
        <v>2</v>
      </c>
      <c r="G2589">
        <v>599.98</v>
      </c>
      <c r="H2589" s="1" t="s">
        <v>72</v>
      </c>
      <c r="I2589" s="1" t="s">
        <v>53</v>
      </c>
      <c r="J2589" s="1" t="s">
        <v>27</v>
      </c>
      <c r="K2589" s="1" t="s">
        <v>31</v>
      </c>
      <c r="L2589" s="1" t="s">
        <v>1967</v>
      </c>
    </row>
    <row r="2590" spans="1:12" x14ac:dyDescent="0.25">
      <c r="A2590">
        <v>906</v>
      </c>
      <c r="B2590" s="1" t="s">
        <v>1212</v>
      </c>
      <c r="C2590" s="1" t="s">
        <v>285</v>
      </c>
      <c r="D2590" s="1" t="s">
        <v>26</v>
      </c>
      <c r="E2590" s="2">
        <v>42878</v>
      </c>
      <c r="F2590">
        <v>2</v>
      </c>
      <c r="G2590">
        <v>979.98</v>
      </c>
      <c r="H2590" s="1" t="s">
        <v>871</v>
      </c>
      <c r="I2590" s="1" t="s">
        <v>39</v>
      </c>
      <c r="J2590" s="1" t="s">
        <v>27</v>
      </c>
      <c r="K2590" s="1" t="s">
        <v>31</v>
      </c>
      <c r="L2590" s="1" t="s">
        <v>1967</v>
      </c>
    </row>
    <row r="2591" spans="1:12" x14ac:dyDescent="0.25">
      <c r="A2591">
        <v>906</v>
      </c>
      <c r="B2591" s="1" t="s">
        <v>1212</v>
      </c>
      <c r="C2591" s="1" t="s">
        <v>285</v>
      </c>
      <c r="D2591" s="1" t="s">
        <v>26</v>
      </c>
      <c r="E2591" s="2">
        <v>42878</v>
      </c>
      <c r="F2591">
        <v>1</v>
      </c>
      <c r="G2591">
        <v>1409.99</v>
      </c>
      <c r="H2591" s="1" t="s">
        <v>1151</v>
      </c>
      <c r="I2591" s="1" t="s">
        <v>22</v>
      </c>
      <c r="J2591" s="1" t="s">
        <v>27</v>
      </c>
      <c r="K2591" s="1" t="s">
        <v>31</v>
      </c>
      <c r="L2591" s="1" t="s">
        <v>1973</v>
      </c>
    </row>
    <row r="2592" spans="1:12" x14ac:dyDescent="0.25">
      <c r="A2592">
        <v>906</v>
      </c>
      <c r="B2592" s="1" t="s">
        <v>1212</v>
      </c>
      <c r="C2592" s="1" t="s">
        <v>285</v>
      </c>
      <c r="D2592" s="1" t="s">
        <v>26</v>
      </c>
      <c r="E2592" s="2">
        <v>42878</v>
      </c>
      <c r="F2592">
        <v>2</v>
      </c>
      <c r="G2592">
        <v>4999.9799999999996</v>
      </c>
      <c r="H2592" s="1" t="s">
        <v>943</v>
      </c>
      <c r="I2592" s="1" t="s">
        <v>22</v>
      </c>
      <c r="J2592" s="1" t="s">
        <v>27</v>
      </c>
      <c r="K2592" s="1" t="s">
        <v>31</v>
      </c>
      <c r="L2592" s="1" t="s">
        <v>1968</v>
      </c>
    </row>
    <row r="2593" spans="1:12" x14ac:dyDescent="0.25">
      <c r="A2593">
        <v>907</v>
      </c>
      <c r="B2593" s="1" t="s">
        <v>1213</v>
      </c>
      <c r="C2593" s="1" t="s">
        <v>545</v>
      </c>
      <c r="D2593" s="1" t="s">
        <v>13</v>
      </c>
      <c r="E2593" s="2">
        <v>42879</v>
      </c>
      <c r="F2593">
        <v>1</v>
      </c>
      <c r="G2593">
        <v>346.99</v>
      </c>
      <c r="H2593" s="1" t="s">
        <v>1033</v>
      </c>
      <c r="I2593" s="1" t="s">
        <v>15</v>
      </c>
      <c r="J2593" s="1" t="s">
        <v>16</v>
      </c>
      <c r="K2593" s="1" t="s">
        <v>17</v>
      </c>
      <c r="L2593" s="1" t="s">
        <v>1974</v>
      </c>
    </row>
    <row r="2594" spans="1:12" x14ac:dyDescent="0.25">
      <c r="A2594">
        <v>907</v>
      </c>
      <c r="B2594" s="1" t="s">
        <v>1213</v>
      </c>
      <c r="C2594" s="1" t="s">
        <v>545</v>
      </c>
      <c r="D2594" s="1" t="s">
        <v>13</v>
      </c>
      <c r="E2594" s="2">
        <v>42879</v>
      </c>
      <c r="F2594">
        <v>2</v>
      </c>
      <c r="G2594">
        <v>219.98</v>
      </c>
      <c r="H2594" s="1" t="s">
        <v>934</v>
      </c>
      <c r="I2594" s="1" t="s">
        <v>53</v>
      </c>
      <c r="J2594" s="1" t="s">
        <v>16</v>
      </c>
      <c r="K2594" s="1" t="s">
        <v>17</v>
      </c>
      <c r="L2594" s="1" t="s">
        <v>1974</v>
      </c>
    </row>
    <row r="2595" spans="1:12" x14ac:dyDescent="0.25">
      <c r="A2595">
        <v>908</v>
      </c>
      <c r="B2595" s="1" t="s">
        <v>1214</v>
      </c>
      <c r="C2595" s="1" t="s">
        <v>223</v>
      </c>
      <c r="D2595" s="1" t="s">
        <v>26</v>
      </c>
      <c r="E2595" s="2">
        <v>42880</v>
      </c>
      <c r="F2595">
        <v>2</v>
      </c>
      <c r="G2595">
        <v>979.98</v>
      </c>
      <c r="H2595" s="1" t="s">
        <v>871</v>
      </c>
      <c r="I2595" s="1" t="s">
        <v>39</v>
      </c>
      <c r="J2595" s="1" t="s">
        <v>27</v>
      </c>
      <c r="K2595" s="1" t="s">
        <v>31</v>
      </c>
      <c r="L2595" s="1" t="s">
        <v>1967</v>
      </c>
    </row>
    <row r="2596" spans="1:12" x14ac:dyDescent="0.25">
      <c r="A2596">
        <v>908</v>
      </c>
      <c r="B2596" s="1" t="s">
        <v>1214</v>
      </c>
      <c r="C2596" s="1" t="s">
        <v>223</v>
      </c>
      <c r="D2596" s="1" t="s">
        <v>26</v>
      </c>
      <c r="E2596" s="2">
        <v>42880</v>
      </c>
      <c r="F2596">
        <v>1</v>
      </c>
      <c r="G2596">
        <v>1469.99</v>
      </c>
      <c r="H2596" s="1" t="s">
        <v>922</v>
      </c>
      <c r="I2596" s="1" t="s">
        <v>22</v>
      </c>
      <c r="J2596" s="1" t="s">
        <v>27</v>
      </c>
      <c r="K2596" s="1" t="s">
        <v>31</v>
      </c>
      <c r="L2596" s="1" t="s">
        <v>1973</v>
      </c>
    </row>
    <row r="2597" spans="1:12" x14ac:dyDescent="0.25">
      <c r="A2597">
        <v>908</v>
      </c>
      <c r="B2597" s="1" t="s">
        <v>1214</v>
      </c>
      <c r="C2597" s="1" t="s">
        <v>223</v>
      </c>
      <c r="D2597" s="1" t="s">
        <v>26</v>
      </c>
      <c r="E2597" s="2">
        <v>42880</v>
      </c>
      <c r="F2597">
        <v>1</v>
      </c>
      <c r="G2597">
        <v>249.99</v>
      </c>
      <c r="H2597" s="1" t="s">
        <v>890</v>
      </c>
      <c r="I2597" s="1" t="s">
        <v>53</v>
      </c>
      <c r="J2597" s="1" t="s">
        <v>27</v>
      </c>
      <c r="K2597" s="1" t="s">
        <v>31</v>
      </c>
      <c r="L2597" s="1" t="s">
        <v>1973</v>
      </c>
    </row>
    <row r="2598" spans="1:12" x14ac:dyDescent="0.25">
      <c r="A2598">
        <v>909</v>
      </c>
      <c r="B2598" s="1" t="s">
        <v>1215</v>
      </c>
      <c r="C2598" s="1" t="s">
        <v>292</v>
      </c>
      <c r="D2598" s="1" t="s">
        <v>13</v>
      </c>
      <c r="E2598" s="2">
        <v>42881</v>
      </c>
      <c r="F2598">
        <v>1</v>
      </c>
      <c r="G2598">
        <v>1320.99</v>
      </c>
      <c r="H2598" s="1" t="s">
        <v>77</v>
      </c>
      <c r="I2598" s="1" t="s">
        <v>22</v>
      </c>
      <c r="J2598" s="1" t="s">
        <v>16</v>
      </c>
      <c r="K2598" s="1" t="s">
        <v>17</v>
      </c>
      <c r="L2598" s="1" t="s">
        <v>1972</v>
      </c>
    </row>
    <row r="2599" spans="1:12" x14ac:dyDescent="0.25">
      <c r="A2599">
        <v>910</v>
      </c>
      <c r="B2599" s="1" t="s">
        <v>1216</v>
      </c>
      <c r="C2599" s="1" t="s">
        <v>105</v>
      </c>
      <c r="D2599" s="1" t="s">
        <v>26</v>
      </c>
      <c r="E2599" s="2">
        <v>42881</v>
      </c>
      <c r="F2599">
        <v>1</v>
      </c>
      <c r="G2599">
        <v>299.99</v>
      </c>
      <c r="H2599" s="1" t="s">
        <v>72</v>
      </c>
      <c r="I2599" s="1" t="s">
        <v>53</v>
      </c>
      <c r="J2599" s="1" t="s">
        <v>27</v>
      </c>
      <c r="K2599" s="1" t="s">
        <v>31</v>
      </c>
      <c r="L2599" s="1" t="s">
        <v>1967</v>
      </c>
    </row>
    <row r="2600" spans="1:12" x14ac:dyDescent="0.25">
      <c r="A2600">
        <v>911</v>
      </c>
      <c r="B2600" s="1" t="s">
        <v>1217</v>
      </c>
      <c r="C2600" s="1" t="s">
        <v>484</v>
      </c>
      <c r="D2600" s="1" t="s">
        <v>26</v>
      </c>
      <c r="E2600" s="2">
        <v>42881</v>
      </c>
      <c r="F2600">
        <v>1</v>
      </c>
      <c r="G2600">
        <v>449.99</v>
      </c>
      <c r="H2600" s="1" t="s">
        <v>854</v>
      </c>
      <c r="I2600" s="1" t="s">
        <v>39</v>
      </c>
      <c r="J2600" s="1" t="s">
        <v>27</v>
      </c>
      <c r="K2600" s="1" t="s">
        <v>28</v>
      </c>
      <c r="L2600" s="1" t="s">
        <v>1974</v>
      </c>
    </row>
    <row r="2601" spans="1:12" x14ac:dyDescent="0.25">
      <c r="A2601">
        <v>911</v>
      </c>
      <c r="B2601" s="1" t="s">
        <v>1217</v>
      </c>
      <c r="C2601" s="1" t="s">
        <v>484</v>
      </c>
      <c r="D2601" s="1" t="s">
        <v>26</v>
      </c>
      <c r="E2601" s="2">
        <v>42881</v>
      </c>
      <c r="F2601">
        <v>2</v>
      </c>
      <c r="G2601">
        <v>501.98</v>
      </c>
      <c r="H2601" s="1" t="s">
        <v>950</v>
      </c>
      <c r="I2601" s="1" t="s">
        <v>15</v>
      </c>
      <c r="J2601" s="1" t="s">
        <v>27</v>
      </c>
      <c r="K2601" s="1" t="s">
        <v>28</v>
      </c>
      <c r="L2601" s="1" t="s">
        <v>1974</v>
      </c>
    </row>
    <row r="2602" spans="1:12" x14ac:dyDescent="0.25">
      <c r="A2602">
        <v>911</v>
      </c>
      <c r="B2602" s="1" t="s">
        <v>1217</v>
      </c>
      <c r="C2602" s="1" t="s">
        <v>484</v>
      </c>
      <c r="D2602" s="1" t="s">
        <v>26</v>
      </c>
      <c r="E2602" s="2">
        <v>42881</v>
      </c>
      <c r="F2602">
        <v>1</v>
      </c>
      <c r="G2602">
        <v>3499.99</v>
      </c>
      <c r="H2602" s="1" t="s">
        <v>909</v>
      </c>
      <c r="I2602" s="1" t="s">
        <v>858</v>
      </c>
      <c r="J2602" s="1" t="s">
        <v>27</v>
      </c>
      <c r="K2602" s="1" t="s">
        <v>28</v>
      </c>
      <c r="L2602" s="1" t="s">
        <v>1969</v>
      </c>
    </row>
    <row r="2603" spans="1:12" x14ac:dyDescent="0.25">
      <c r="A2603">
        <v>911</v>
      </c>
      <c r="B2603" s="1" t="s">
        <v>1217</v>
      </c>
      <c r="C2603" s="1" t="s">
        <v>484</v>
      </c>
      <c r="D2603" s="1" t="s">
        <v>26</v>
      </c>
      <c r="E2603" s="2">
        <v>42881</v>
      </c>
      <c r="F2603">
        <v>2</v>
      </c>
      <c r="G2603">
        <v>699.98</v>
      </c>
      <c r="H2603" s="1" t="s">
        <v>958</v>
      </c>
      <c r="I2603" s="1" t="s">
        <v>53</v>
      </c>
      <c r="J2603" s="1" t="s">
        <v>27</v>
      </c>
      <c r="K2603" s="1" t="s">
        <v>28</v>
      </c>
      <c r="L2603" s="1" t="s">
        <v>1969</v>
      </c>
    </row>
    <row r="2604" spans="1:12" x14ac:dyDescent="0.25">
      <c r="A2604">
        <v>912</v>
      </c>
      <c r="B2604" s="1" t="s">
        <v>1218</v>
      </c>
      <c r="C2604" s="1" t="s">
        <v>340</v>
      </c>
      <c r="D2604" s="1" t="s">
        <v>13</v>
      </c>
      <c r="E2604" s="2">
        <v>42882</v>
      </c>
      <c r="F2604">
        <v>2</v>
      </c>
      <c r="G2604">
        <v>539.98</v>
      </c>
      <c r="H2604" s="1" t="s">
        <v>52</v>
      </c>
      <c r="I2604" s="1" t="s">
        <v>53</v>
      </c>
      <c r="J2604" s="1" t="s">
        <v>16</v>
      </c>
      <c r="K2604" s="1" t="s">
        <v>17</v>
      </c>
      <c r="L2604" s="1" t="s">
        <v>1967</v>
      </c>
    </row>
    <row r="2605" spans="1:12" x14ac:dyDescent="0.25">
      <c r="A2605">
        <v>912</v>
      </c>
      <c r="B2605" s="1" t="s">
        <v>1218</v>
      </c>
      <c r="C2605" s="1" t="s">
        <v>340</v>
      </c>
      <c r="D2605" s="1" t="s">
        <v>13</v>
      </c>
      <c r="E2605" s="2">
        <v>42882</v>
      </c>
      <c r="F2605">
        <v>1</v>
      </c>
      <c r="G2605">
        <v>339.99</v>
      </c>
      <c r="H2605" s="1" t="s">
        <v>926</v>
      </c>
      <c r="I2605" s="1" t="s">
        <v>53</v>
      </c>
      <c r="J2605" s="1" t="s">
        <v>16</v>
      </c>
      <c r="K2605" s="1" t="s">
        <v>17</v>
      </c>
      <c r="L2605" s="1" t="s">
        <v>1967</v>
      </c>
    </row>
    <row r="2606" spans="1:12" x14ac:dyDescent="0.25">
      <c r="A2606">
        <v>912</v>
      </c>
      <c r="B2606" s="1" t="s">
        <v>1218</v>
      </c>
      <c r="C2606" s="1" t="s">
        <v>340</v>
      </c>
      <c r="D2606" s="1" t="s">
        <v>13</v>
      </c>
      <c r="E2606" s="2">
        <v>42882</v>
      </c>
      <c r="F2606">
        <v>2</v>
      </c>
      <c r="G2606">
        <v>1499.98</v>
      </c>
      <c r="H2606" s="1" t="s">
        <v>35</v>
      </c>
      <c r="I2606" s="1" t="s">
        <v>22</v>
      </c>
      <c r="J2606" s="1" t="s">
        <v>16</v>
      </c>
      <c r="K2606" s="1" t="s">
        <v>17</v>
      </c>
      <c r="L2606" s="1" t="s">
        <v>1970</v>
      </c>
    </row>
    <row r="2607" spans="1:12" x14ac:dyDescent="0.25">
      <c r="A2607">
        <v>912</v>
      </c>
      <c r="B2607" s="1" t="s">
        <v>1218</v>
      </c>
      <c r="C2607" s="1" t="s">
        <v>340</v>
      </c>
      <c r="D2607" s="1" t="s">
        <v>13</v>
      </c>
      <c r="E2607" s="2">
        <v>42882</v>
      </c>
      <c r="F2607">
        <v>2</v>
      </c>
      <c r="G2607">
        <v>833.98</v>
      </c>
      <c r="H2607" s="1" t="s">
        <v>923</v>
      </c>
      <c r="I2607" s="1" t="s">
        <v>15</v>
      </c>
      <c r="J2607" s="1" t="s">
        <v>16</v>
      </c>
      <c r="K2607" s="1" t="s">
        <v>17</v>
      </c>
      <c r="L2607" s="1" t="s">
        <v>1974</v>
      </c>
    </row>
    <row r="2608" spans="1:12" x14ac:dyDescent="0.25">
      <c r="A2608">
        <v>913</v>
      </c>
      <c r="B2608" s="1" t="s">
        <v>1219</v>
      </c>
      <c r="C2608" s="1" t="s">
        <v>221</v>
      </c>
      <c r="D2608" s="1" t="s">
        <v>26</v>
      </c>
      <c r="E2608" s="2">
        <v>42882</v>
      </c>
      <c r="F2608">
        <v>2</v>
      </c>
      <c r="G2608">
        <v>1099.98</v>
      </c>
      <c r="H2608" s="1" t="s">
        <v>43</v>
      </c>
      <c r="I2608" s="1" t="s">
        <v>39</v>
      </c>
      <c r="J2608" s="1" t="s">
        <v>27</v>
      </c>
      <c r="K2608" s="1" t="s">
        <v>28</v>
      </c>
      <c r="L2608" s="1" t="s">
        <v>1967</v>
      </c>
    </row>
    <row r="2609" spans="1:12" x14ac:dyDescent="0.25">
      <c r="A2609">
        <v>913</v>
      </c>
      <c r="B2609" s="1" t="s">
        <v>1219</v>
      </c>
      <c r="C2609" s="1" t="s">
        <v>221</v>
      </c>
      <c r="D2609" s="1" t="s">
        <v>26</v>
      </c>
      <c r="E2609" s="2">
        <v>42882</v>
      </c>
      <c r="F2609">
        <v>2</v>
      </c>
      <c r="G2609">
        <v>419.98</v>
      </c>
      <c r="H2609" s="1" t="s">
        <v>887</v>
      </c>
      <c r="I2609" s="1" t="s">
        <v>53</v>
      </c>
      <c r="J2609" s="1" t="s">
        <v>27</v>
      </c>
      <c r="K2609" s="1" t="s">
        <v>28</v>
      </c>
      <c r="L2609" s="1" t="s">
        <v>1969</v>
      </c>
    </row>
    <row r="2610" spans="1:12" x14ac:dyDescent="0.25">
      <c r="A2610">
        <v>914</v>
      </c>
      <c r="B2610" s="1" t="s">
        <v>1220</v>
      </c>
      <c r="C2610" s="1" t="s">
        <v>34</v>
      </c>
      <c r="D2610" s="1" t="s">
        <v>13</v>
      </c>
      <c r="E2610" s="2">
        <v>42883</v>
      </c>
      <c r="F2610">
        <v>2</v>
      </c>
      <c r="G2610">
        <v>1199.98</v>
      </c>
      <c r="H2610" s="1" t="s">
        <v>18</v>
      </c>
      <c r="I2610" s="1" t="s">
        <v>15</v>
      </c>
      <c r="J2610" s="1" t="s">
        <v>16</v>
      </c>
      <c r="K2610" s="1" t="s">
        <v>17</v>
      </c>
      <c r="L2610" s="1" t="s">
        <v>1967</v>
      </c>
    </row>
    <row r="2611" spans="1:12" x14ac:dyDescent="0.25">
      <c r="A2611">
        <v>914</v>
      </c>
      <c r="B2611" s="1" t="s">
        <v>1220</v>
      </c>
      <c r="C2611" s="1" t="s">
        <v>34</v>
      </c>
      <c r="D2611" s="1" t="s">
        <v>13</v>
      </c>
      <c r="E2611" s="2">
        <v>42883</v>
      </c>
      <c r="F2611">
        <v>1</v>
      </c>
      <c r="G2611">
        <v>549.99</v>
      </c>
      <c r="H2611" s="1" t="s">
        <v>949</v>
      </c>
      <c r="I2611" s="1" t="s">
        <v>22</v>
      </c>
      <c r="J2611" s="1" t="s">
        <v>16</v>
      </c>
      <c r="K2611" s="1" t="s">
        <v>17</v>
      </c>
      <c r="L2611" s="1" t="s">
        <v>1973</v>
      </c>
    </row>
    <row r="2612" spans="1:12" x14ac:dyDescent="0.25">
      <c r="A2612">
        <v>914</v>
      </c>
      <c r="B2612" s="1" t="s">
        <v>1220</v>
      </c>
      <c r="C2612" s="1" t="s">
        <v>34</v>
      </c>
      <c r="D2612" s="1" t="s">
        <v>13</v>
      </c>
      <c r="E2612" s="2">
        <v>42883</v>
      </c>
      <c r="F2612">
        <v>1</v>
      </c>
      <c r="G2612">
        <v>1409.99</v>
      </c>
      <c r="H2612" s="1" t="s">
        <v>1151</v>
      </c>
      <c r="I2612" s="1" t="s">
        <v>22</v>
      </c>
      <c r="J2612" s="1" t="s">
        <v>16</v>
      </c>
      <c r="K2612" s="1" t="s">
        <v>17</v>
      </c>
      <c r="L2612" s="1" t="s">
        <v>1973</v>
      </c>
    </row>
    <row r="2613" spans="1:12" x14ac:dyDescent="0.25">
      <c r="A2613">
        <v>914</v>
      </c>
      <c r="B2613" s="1" t="s">
        <v>1220</v>
      </c>
      <c r="C2613" s="1" t="s">
        <v>34</v>
      </c>
      <c r="D2613" s="1" t="s">
        <v>13</v>
      </c>
      <c r="E2613" s="2">
        <v>42883</v>
      </c>
      <c r="F2613">
        <v>1</v>
      </c>
      <c r="G2613">
        <v>449.99</v>
      </c>
      <c r="H2613" s="1" t="s">
        <v>854</v>
      </c>
      <c r="I2613" s="1" t="s">
        <v>39</v>
      </c>
      <c r="J2613" s="1" t="s">
        <v>16</v>
      </c>
      <c r="K2613" s="1" t="s">
        <v>17</v>
      </c>
      <c r="L2613" s="1" t="s">
        <v>1974</v>
      </c>
    </row>
    <row r="2614" spans="1:12" x14ac:dyDescent="0.25">
      <c r="A2614">
        <v>915</v>
      </c>
      <c r="B2614" s="1" t="s">
        <v>1221</v>
      </c>
      <c r="C2614" s="1" t="s">
        <v>464</v>
      </c>
      <c r="D2614" s="1" t="s">
        <v>26</v>
      </c>
      <c r="E2614" s="2">
        <v>42883</v>
      </c>
      <c r="F2614">
        <v>1</v>
      </c>
      <c r="G2614">
        <v>489.99</v>
      </c>
      <c r="H2614" s="1" t="s">
        <v>871</v>
      </c>
      <c r="I2614" s="1" t="s">
        <v>15</v>
      </c>
      <c r="J2614" s="1" t="s">
        <v>27</v>
      </c>
      <c r="K2614" s="1" t="s">
        <v>28</v>
      </c>
      <c r="L2614" s="1" t="s">
        <v>1967</v>
      </c>
    </row>
    <row r="2615" spans="1:12" x14ac:dyDescent="0.25">
      <c r="A2615">
        <v>915</v>
      </c>
      <c r="B2615" s="1" t="s">
        <v>1221</v>
      </c>
      <c r="C2615" s="1" t="s">
        <v>464</v>
      </c>
      <c r="D2615" s="1" t="s">
        <v>26</v>
      </c>
      <c r="E2615" s="2">
        <v>42883</v>
      </c>
      <c r="F2615">
        <v>1</v>
      </c>
      <c r="G2615">
        <v>749.99</v>
      </c>
      <c r="H2615" s="1" t="s">
        <v>35</v>
      </c>
      <c r="I2615" s="1" t="s">
        <v>22</v>
      </c>
      <c r="J2615" s="1" t="s">
        <v>27</v>
      </c>
      <c r="K2615" s="1" t="s">
        <v>28</v>
      </c>
      <c r="L2615" s="1" t="s">
        <v>1970</v>
      </c>
    </row>
    <row r="2616" spans="1:12" x14ac:dyDescent="0.25">
      <c r="A2616">
        <v>915</v>
      </c>
      <c r="B2616" s="1" t="s">
        <v>1221</v>
      </c>
      <c r="C2616" s="1" t="s">
        <v>464</v>
      </c>
      <c r="D2616" s="1" t="s">
        <v>26</v>
      </c>
      <c r="E2616" s="2">
        <v>42883</v>
      </c>
      <c r="F2616">
        <v>1</v>
      </c>
      <c r="G2616">
        <v>1499.99</v>
      </c>
      <c r="H2616" s="1" t="s">
        <v>936</v>
      </c>
      <c r="I2616" s="1" t="s">
        <v>858</v>
      </c>
      <c r="J2616" s="1" t="s">
        <v>27</v>
      </c>
      <c r="K2616" s="1" t="s">
        <v>28</v>
      </c>
      <c r="L2616" s="1" t="s">
        <v>1969</v>
      </c>
    </row>
    <row r="2617" spans="1:12" x14ac:dyDescent="0.25">
      <c r="A2617">
        <v>915</v>
      </c>
      <c r="B2617" s="1" t="s">
        <v>1221</v>
      </c>
      <c r="C2617" s="1" t="s">
        <v>464</v>
      </c>
      <c r="D2617" s="1" t="s">
        <v>26</v>
      </c>
      <c r="E2617" s="2">
        <v>42883</v>
      </c>
      <c r="F2617">
        <v>1</v>
      </c>
      <c r="G2617">
        <v>2299.9899999999998</v>
      </c>
      <c r="H2617" s="1" t="s">
        <v>878</v>
      </c>
      <c r="I2617" s="1" t="s">
        <v>22</v>
      </c>
      <c r="J2617" s="1" t="s">
        <v>27</v>
      </c>
      <c r="K2617" s="1" t="s">
        <v>28</v>
      </c>
      <c r="L2617" s="1" t="s">
        <v>1969</v>
      </c>
    </row>
    <row r="2618" spans="1:12" x14ac:dyDescent="0.25">
      <c r="A2618">
        <v>916</v>
      </c>
      <c r="B2618" s="1" t="s">
        <v>1222</v>
      </c>
      <c r="C2618" s="1" t="s">
        <v>113</v>
      </c>
      <c r="D2618" s="1" t="s">
        <v>26</v>
      </c>
      <c r="E2618" s="2">
        <v>42883</v>
      </c>
      <c r="F2618">
        <v>1</v>
      </c>
      <c r="G2618">
        <v>209.99</v>
      </c>
      <c r="H2618" s="1" t="s">
        <v>1010</v>
      </c>
      <c r="I2618" s="1" t="s">
        <v>53</v>
      </c>
      <c r="J2618" s="1" t="s">
        <v>27</v>
      </c>
      <c r="K2618" s="1" t="s">
        <v>28</v>
      </c>
      <c r="L2618" s="1" t="s">
        <v>1973</v>
      </c>
    </row>
    <row r="2619" spans="1:12" x14ac:dyDescent="0.25">
      <c r="A2619">
        <v>917</v>
      </c>
      <c r="B2619" s="1" t="s">
        <v>1223</v>
      </c>
      <c r="C2619" s="1" t="s">
        <v>194</v>
      </c>
      <c r="D2619" s="1" t="s">
        <v>13</v>
      </c>
      <c r="E2619" s="2">
        <v>42884</v>
      </c>
      <c r="F2619">
        <v>1</v>
      </c>
      <c r="G2619">
        <v>1469.99</v>
      </c>
      <c r="H2619" s="1" t="s">
        <v>922</v>
      </c>
      <c r="I2619" s="1" t="s">
        <v>22</v>
      </c>
      <c r="J2619" s="1" t="s">
        <v>16</v>
      </c>
      <c r="K2619" s="1" t="s">
        <v>17</v>
      </c>
      <c r="L2619" s="1" t="s">
        <v>1973</v>
      </c>
    </row>
    <row r="2620" spans="1:12" x14ac:dyDescent="0.25">
      <c r="A2620">
        <v>918</v>
      </c>
      <c r="B2620" s="1" t="s">
        <v>1224</v>
      </c>
      <c r="C2620" s="1" t="s">
        <v>84</v>
      </c>
      <c r="D2620" s="1" t="s">
        <v>13</v>
      </c>
      <c r="E2620" s="2">
        <v>42885</v>
      </c>
      <c r="F2620">
        <v>1</v>
      </c>
      <c r="G2620">
        <v>1632.99</v>
      </c>
      <c r="H2620" s="1" t="s">
        <v>980</v>
      </c>
      <c r="I2620" s="1" t="s">
        <v>22</v>
      </c>
      <c r="J2620" s="1" t="s">
        <v>16</v>
      </c>
      <c r="K2620" s="1" t="s">
        <v>36</v>
      </c>
      <c r="L2620" s="1" t="s">
        <v>1968</v>
      </c>
    </row>
    <row r="2621" spans="1:12" x14ac:dyDescent="0.25">
      <c r="A2621">
        <v>918</v>
      </c>
      <c r="B2621" s="1" t="s">
        <v>1224</v>
      </c>
      <c r="C2621" s="1" t="s">
        <v>84</v>
      </c>
      <c r="D2621" s="1" t="s">
        <v>13</v>
      </c>
      <c r="E2621" s="2">
        <v>42885</v>
      </c>
      <c r="F2621">
        <v>2</v>
      </c>
      <c r="G2621">
        <v>5799.98</v>
      </c>
      <c r="H2621" s="1" t="s">
        <v>21</v>
      </c>
      <c r="I2621" s="1" t="s">
        <v>22</v>
      </c>
      <c r="J2621" s="1" t="s">
        <v>16</v>
      </c>
      <c r="K2621" s="1" t="s">
        <v>36</v>
      </c>
      <c r="L2621" s="1" t="s">
        <v>1969</v>
      </c>
    </row>
    <row r="2622" spans="1:12" x14ac:dyDescent="0.25">
      <c r="A2622">
        <v>918</v>
      </c>
      <c r="B2622" s="1" t="s">
        <v>1224</v>
      </c>
      <c r="C2622" s="1" t="s">
        <v>84</v>
      </c>
      <c r="D2622" s="1" t="s">
        <v>13</v>
      </c>
      <c r="E2622" s="2">
        <v>42885</v>
      </c>
      <c r="F2622">
        <v>1</v>
      </c>
      <c r="G2622">
        <v>349.99</v>
      </c>
      <c r="H2622" s="1" t="s">
        <v>958</v>
      </c>
      <c r="I2622" s="1" t="s">
        <v>53</v>
      </c>
      <c r="J2622" s="1" t="s">
        <v>16</v>
      </c>
      <c r="K2622" s="1" t="s">
        <v>36</v>
      </c>
      <c r="L2622" s="1" t="s">
        <v>1969</v>
      </c>
    </row>
    <row r="2623" spans="1:12" x14ac:dyDescent="0.25">
      <c r="A2623">
        <v>919</v>
      </c>
      <c r="B2623" s="1" t="s">
        <v>1225</v>
      </c>
      <c r="C2623" s="1" t="s">
        <v>181</v>
      </c>
      <c r="D2623" s="1" t="s">
        <v>26</v>
      </c>
      <c r="E2623" s="2">
        <v>42885</v>
      </c>
      <c r="F2623">
        <v>1</v>
      </c>
      <c r="G2623">
        <v>539.99</v>
      </c>
      <c r="H2623" s="1" t="s">
        <v>1005</v>
      </c>
      <c r="I2623" s="1" t="s">
        <v>22</v>
      </c>
      <c r="J2623" s="1" t="s">
        <v>27</v>
      </c>
      <c r="K2623" s="1" t="s">
        <v>31</v>
      </c>
      <c r="L2623" s="1" t="s">
        <v>1973</v>
      </c>
    </row>
    <row r="2624" spans="1:12" x14ac:dyDescent="0.25">
      <c r="A2624">
        <v>919</v>
      </c>
      <c r="B2624" s="1" t="s">
        <v>1225</v>
      </c>
      <c r="C2624" s="1" t="s">
        <v>181</v>
      </c>
      <c r="D2624" s="1" t="s">
        <v>26</v>
      </c>
      <c r="E2624" s="2">
        <v>42885</v>
      </c>
      <c r="F2624">
        <v>1</v>
      </c>
      <c r="G2624">
        <v>3999.99</v>
      </c>
      <c r="H2624" s="1" t="s">
        <v>56</v>
      </c>
      <c r="I2624" s="1" t="s">
        <v>22</v>
      </c>
      <c r="J2624" s="1" t="s">
        <v>27</v>
      </c>
      <c r="K2624" s="1" t="s">
        <v>31</v>
      </c>
      <c r="L2624" s="1" t="s">
        <v>1969</v>
      </c>
    </row>
    <row r="2625" spans="1:12" x14ac:dyDescent="0.25">
      <c r="A2625">
        <v>920</v>
      </c>
      <c r="B2625" s="1" t="s">
        <v>1226</v>
      </c>
      <c r="C2625" s="1" t="s">
        <v>197</v>
      </c>
      <c r="D2625" s="1" t="s">
        <v>26</v>
      </c>
      <c r="E2625" s="2">
        <v>42885</v>
      </c>
      <c r="F2625">
        <v>1</v>
      </c>
      <c r="G2625">
        <v>299.99</v>
      </c>
      <c r="H2625" s="1" t="s">
        <v>866</v>
      </c>
      <c r="I2625" s="1" t="s">
        <v>15</v>
      </c>
      <c r="J2625" s="1" t="s">
        <v>27</v>
      </c>
      <c r="K2625" s="1" t="s">
        <v>31</v>
      </c>
      <c r="L2625" s="1" t="s">
        <v>1967</v>
      </c>
    </row>
    <row r="2626" spans="1:12" x14ac:dyDescent="0.25">
      <c r="A2626">
        <v>920</v>
      </c>
      <c r="B2626" s="1" t="s">
        <v>1226</v>
      </c>
      <c r="C2626" s="1" t="s">
        <v>197</v>
      </c>
      <c r="D2626" s="1" t="s">
        <v>26</v>
      </c>
      <c r="E2626" s="2">
        <v>42885</v>
      </c>
      <c r="F2626">
        <v>1</v>
      </c>
      <c r="G2626">
        <v>647.99</v>
      </c>
      <c r="H2626" s="1" t="s">
        <v>886</v>
      </c>
      <c r="I2626" s="1" t="s">
        <v>15</v>
      </c>
      <c r="J2626" s="1" t="s">
        <v>27</v>
      </c>
      <c r="K2626" s="1" t="s">
        <v>31</v>
      </c>
      <c r="L2626" s="1" t="s">
        <v>1974</v>
      </c>
    </row>
    <row r="2627" spans="1:12" x14ac:dyDescent="0.25">
      <c r="A2627">
        <v>920</v>
      </c>
      <c r="B2627" s="1" t="s">
        <v>1226</v>
      </c>
      <c r="C2627" s="1" t="s">
        <v>197</v>
      </c>
      <c r="D2627" s="1" t="s">
        <v>26</v>
      </c>
      <c r="E2627" s="2">
        <v>42885</v>
      </c>
      <c r="F2627">
        <v>2</v>
      </c>
      <c r="G2627">
        <v>1523.98</v>
      </c>
      <c r="H2627" s="1" t="s">
        <v>896</v>
      </c>
      <c r="I2627" s="1" t="s">
        <v>15</v>
      </c>
      <c r="J2627" s="1" t="s">
        <v>27</v>
      </c>
      <c r="K2627" s="1" t="s">
        <v>31</v>
      </c>
      <c r="L2627" s="1" t="s">
        <v>1974</v>
      </c>
    </row>
    <row r="2628" spans="1:12" x14ac:dyDescent="0.25">
      <c r="A2628">
        <v>920</v>
      </c>
      <c r="B2628" s="1" t="s">
        <v>1226</v>
      </c>
      <c r="C2628" s="1" t="s">
        <v>197</v>
      </c>
      <c r="D2628" s="1" t="s">
        <v>26</v>
      </c>
      <c r="E2628" s="2">
        <v>42885</v>
      </c>
      <c r="F2628">
        <v>2</v>
      </c>
      <c r="G2628">
        <v>2999.98</v>
      </c>
      <c r="H2628" s="1" t="s">
        <v>913</v>
      </c>
      <c r="I2628" s="1" t="s">
        <v>22</v>
      </c>
      <c r="J2628" s="1" t="s">
        <v>27</v>
      </c>
      <c r="K2628" s="1" t="s">
        <v>31</v>
      </c>
      <c r="L2628" s="1" t="s">
        <v>1969</v>
      </c>
    </row>
    <row r="2629" spans="1:12" x14ac:dyDescent="0.25">
      <c r="A2629">
        <v>921</v>
      </c>
      <c r="B2629" s="1" t="s">
        <v>1227</v>
      </c>
      <c r="C2629" s="1" t="s">
        <v>861</v>
      </c>
      <c r="D2629" s="1" t="s">
        <v>26</v>
      </c>
      <c r="E2629" s="2">
        <v>42886</v>
      </c>
      <c r="F2629">
        <v>2</v>
      </c>
      <c r="G2629">
        <v>1199.98</v>
      </c>
      <c r="H2629" s="1" t="s">
        <v>956</v>
      </c>
      <c r="I2629" s="1" t="s">
        <v>15</v>
      </c>
      <c r="J2629" s="1" t="s">
        <v>27</v>
      </c>
      <c r="K2629" s="1" t="s">
        <v>28</v>
      </c>
      <c r="L2629" s="1" t="s">
        <v>1967</v>
      </c>
    </row>
    <row r="2630" spans="1:12" x14ac:dyDescent="0.25">
      <c r="A2630">
        <v>921</v>
      </c>
      <c r="B2630" s="1" t="s">
        <v>1227</v>
      </c>
      <c r="C2630" s="1" t="s">
        <v>861</v>
      </c>
      <c r="D2630" s="1" t="s">
        <v>26</v>
      </c>
      <c r="E2630" s="2">
        <v>42886</v>
      </c>
      <c r="F2630">
        <v>1</v>
      </c>
      <c r="G2630">
        <v>799.99</v>
      </c>
      <c r="H2630" s="1" t="s">
        <v>1022</v>
      </c>
      <c r="I2630" s="1" t="s">
        <v>15</v>
      </c>
      <c r="J2630" s="1" t="s">
        <v>27</v>
      </c>
      <c r="K2630" s="1" t="s">
        <v>28</v>
      </c>
      <c r="L2630" s="1" t="s">
        <v>1967</v>
      </c>
    </row>
    <row r="2631" spans="1:12" x14ac:dyDescent="0.25">
      <c r="A2631">
        <v>921</v>
      </c>
      <c r="B2631" s="1" t="s">
        <v>1227</v>
      </c>
      <c r="C2631" s="1" t="s">
        <v>861</v>
      </c>
      <c r="D2631" s="1" t="s">
        <v>26</v>
      </c>
      <c r="E2631" s="2">
        <v>42886</v>
      </c>
      <c r="F2631">
        <v>1</v>
      </c>
      <c r="G2631">
        <v>1499.99</v>
      </c>
      <c r="H2631" s="1" t="s">
        <v>936</v>
      </c>
      <c r="I2631" s="1" t="s">
        <v>858</v>
      </c>
      <c r="J2631" s="1" t="s">
        <v>27</v>
      </c>
      <c r="K2631" s="1" t="s">
        <v>28</v>
      </c>
      <c r="L2631" s="1" t="s">
        <v>1969</v>
      </c>
    </row>
    <row r="2632" spans="1:12" x14ac:dyDescent="0.25">
      <c r="A2632">
        <v>922</v>
      </c>
      <c r="B2632" s="1" t="s">
        <v>1228</v>
      </c>
      <c r="C2632" s="1" t="s">
        <v>92</v>
      </c>
      <c r="D2632" s="1" t="s">
        <v>26</v>
      </c>
      <c r="E2632" s="2">
        <v>42886</v>
      </c>
      <c r="F2632">
        <v>1</v>
      </c>
      <c r="G2632">
        <v>749.99</v>
      </c>
      <c r="H2632" s="1" t="s">
        <v>863</v>
      </c>
      <c r="I2632" s="1" t="s">
        <v>15</v>
      </c>
      <c r="J2632" s="1" t="s">
        <v>27</v>
      </c>
      <c r="K2632" s="1" t="s">
        <v>28</v>
      </c>
      <c r="L2632" s="1" t="s">
        <v>1974</v>
      </c>
    </row>
    <row r="2633" spans="1:12" x14ac:dyDescent="0.25">
      <c r="A2633">
        <v>922</v>
      </c>
      <c r="B2633" s="1" t="s">
        <v>1228</v>
      </c>
      <c r="C2633" s="1" t="s">
        <v>92</v>
      </c>
      <c r="D2633" s="1" t="s">
        <v>26</v>
      </c>
      <c r="E2633" s="2">
        <v>42886</v>
      </c>
      <c r="F2633">
        <v>1</v>
      </c>
      <c r="G2633">
        <v>449.99</v>
      </c>
      <c r="H2633" s="1" t="s">
        <v>854</v>
      </c>
      <c r="I2633" s="1" t="s">
        <v>15</v>
      </c>
      <c r="J2633" s="1" t="s">
        <v>27</v>
      </c>
      <c r="K2633" s="1" t="s">
        <v>28</v>
      </c>
      <c r="L2633" s="1" t="s">
        <v>1974</v>
      </c>
    </row>
    <row r="2634" spans="1:12" x14ac:dyDescent="0.25">
      <c r="A2634">
        <v>922</v>
      </c>
      <c r="B2634" s="1" t="s">
        <v>1228</v>
      </c>
      <c r="C2634" s="1" t="s">
        <v>92</v>
      </c>
      <c r="D2634" s="1" t="s">
        <v>26</v>
      </c>
      <c r="E2634" s="2">
        <v>42886</v>
      </c>
      <c r="F2634">
        <v>1</v>
      </c>
      <c r="G2634">
        <v>149.99</v>
      </c>
      <c r="H2634" s="1" t="s">
        <v>1047</v>
      </c>
      <c r="I2634" s="1" t="s">
        <v>53</v>
      </c>
      <c r="J2634" s="1" t="s">
        <v>27</v>
      </c>
      <c r="K2634" s="1" t="s">
        <v>28</v>
      </c>
      <c r="L2634" s="1" t="s">
        <v>1969</v>
      </c>
    </row>
    <row r="2635" spans="1:12" x14ac:dyDescent="0.25">
      <c r="A2635">
        <v>923</v>
      </c>
      <c r="B2635" s="1" t="s">
        <v>1229</v>
      </c>
      <c r="C2635" s="1" t="s">
        <v>695</v>
      </c>
      <c r="D2635" s="1" t="s">
        <v>26</v>
      </c>
      <c r="E2635" s="2">
        <v>42886</v>
      </c>
      <c r="F2635">
        <v>2</v>
      </c>
      <c r="G2635">
        <v>879.98</v>
      </c>
      <c r="H2635" s="1" t="s">
        <v>893</v>
      </c>
      <c r="I2635" s="1" t="s">
        <v>15</v>
      </c>
      <c r="J2635" s="1" t="s">
        <v>27</v>
      </c>
      <c r="K2635" s="1" t="s">
        <v>31</v>
      </c>
      <c r="L2635" s="1" t="s">
        <v>1967</v>
      </c>
    </row>
    <row r="2636" spans="1:12" x14ac:dyDescent="0.25">
      <c r="A2636">
        <v>923</v>
      </c>
      <c r="B2636" s="1" t="s">
        <v>1229</v>
      </c>
      <c r="C2636" s="1" t="s">
        <v>695</v>
      </c>
      <c r="D2636" s="1" t="s">
        <v>26</v>
      </c>
      <c r="E2636" s="2">
        <v>42886</v>
      </c>
      <c r="F2636">
        <v>1</v>
      </c>
      <c r="G2636">
        <v>469.99</v>
      </c>
      <c r="H2636" s="1" t="s">
        <v>69</v>
      </c>
      <c r="I2636" s="1" t="s">
        <v>22</v>
      </c>
      <c r="J2636" s="1" t="s">
        <v>27</v>
      </c>
      <c r="K2636" s="1" t="s">
        <v>31</v>
      </c>
      <c r="L2636" s="1" t="s">
        <v>1968</v>
      </c>
    </row>
    <row r="2637" spans="1:12" x14ac:dyDescent="0.25">
      <c r="A2637">
        <v>924</v>
      </c>
      <c r="B2637" s="1" t="s">
        <v>1230</v>
      </c>
      <c r="C2637" s="1" t="s">
        <v>601</v>
      </c>
      <c r="D2637" s="1" t="s">
        <v>108</v>
      </c>
      <c r="E2637" s="2">
        <v>42888</v>
      </c>
      <c r="F2637">
        <v>2</v>
      </c>
      <c r="G2637">
        <v>699.98</v>
      </c>
      <c r="H2637" s="1" t="s">
        <v>885</v>
      </c>
      <c r="I2637" s="1" t="s">
        <v>53</v>
      </c>
      <c r="J2637" s="1" t="s">
        <v>109</v>
      </c>
      <c r="K2637" s="1" t="s">
        <v>110</v>
      </c>
      <c r="L2637" s="1" t="s">
        <v>1967</v>
      </c>
    </row>
    <row r="2638" spans="1:12" x14ac:dyDescent="0.25">
      <c r="A2638">
        <v>924</v>
      </c>
      <c r="B2638" s="1" t="s">
        <v>1230</v>
      </c>
      <c r="C2638" s="1" t="s">
        <v>601</v>
      </c>
      <c r="D2638" s="1" t="s">
        <v>108</v>
      </c>
      <c r="E2638" s="2">
        <v>42888</v>
      </c>
      <c r="F2638">
        <v>1</v>
      </c>
      <c r="G2638">
        <v>832.99</v>
      </c>
      <c r="H2638" s="1" t="s">
        <v>1055</v>
      </c>
      <c r="I2638" s="1" t="s">
        <v>22</v>
      </c>
      <c r="J2638" s="1" t="s">
        <v>109</v>
      </c>
      <c r="K2638" s="1" t="s">
        <v>110</v>
      </c>
      <c r="L2638" s="1" t="s">
        <v>1968</v>
      </c>
    </row>
    <row r="2639" spans="1:12" x14ac:dyDescent="0.25">
      <c r="A2639">
        <v>925</v>
      </c>
      <c r="B2639" s="1" t="s">
        <v>1231</v>
      </c>
      <c r="C2639" s="1" t="s">
        <v>363</v>
      </c>
      <c r="D2639" s="1" t="s">
        <v>26</v>
      </c>
      <c r="E2639" s="2">
        <v>42888</v>
      </c>
      <c r="F2639">
        <v>1</v>
      </c>
      <c r="G2639">
        <v>349.99</v>
      </c>
      <c r="H2639" s="1" t="s">
        <v>885</v>
      </c>
      <c r="I2639" s="1" t="s">
        <v>53</v>
      </c>
      <c r="J2639" s="1" t="s">
        <v>27</v>
      </c>
      <c r="K2639" s="1" t="s">
        <v>31</v>
      </c>
      <c r="L2639" s="1" t="s">
        <v>1967</v>
      </c>
    </row>
    <row r="2640" spans="1:12" x14ac:dyDescent="0.25">
      <c r="A2640">
        <v>925</v>
      </c>
      <c r="B2640" s="1" t="s">
        <v>1231</v>
      </c>
      <c r="C2640" s="1" t="s">
        <v>363</v>
      </c>
      <c r="D2640" s="1" t="s">
        <v>26</v>
      </c>
      <c r="E2640" s="2">
        <v>42888</v>
      </c>
      <c r="F2640">
        <v>2</v>
      </c>
      <c r="G2640">
        <v>6999.98</v>
      </c>
      <c r="H2640" s="1" t="s">
        <v>872</v>
      </c>
      <c r="I2640" s="1" t="s">
        <v>20</v>
      </c>
      <c r="J2640" s="1" t="s">
        <v>27</v>
      </c>
      <c r="K2640" s="1" t="s">
        <v>31</v>
      </c>
      <c r="L2640" s="1" t="s">
        <v>1969</v>
      </c>
    </row>
    <row r="2641" spans="1:12" x14ac:dyDescent="0.25">
      <c r="A2641">
        <v>926</v>
      </c>
      <c r="B2641" s="1" t="s">
        <v>1232</v>
      </c>
      <c r="C2641" s="1" t="s">
        <v>90</v>
      </c>
      <c r="D2641" s="1" t="s">
        <v>13</v>
      </c>
      <c r="E2641" s="2">
        <v>42889</v>
      </c>
      <c r="F2641">
        <v>2</v>
      </c>
      <c r="G2641">
        <v>759.98</v>
      </c>
      <c r="H2641" s="1" t="s">
        <v>960</v>
      </c>
      <c r="I2641" s="1" t="s">
        <v>22</v>
      </c>
      <c r="J2641" s="1" t="s">
        <v>16</v>
      </c>
      <c r="K2641" s="1" t="s">
        <v>17</v>
      </c>
      <c r="L2641" s="1" t="s">
        <v>1973</v>
      </c>
    </row>
    <row r="2642" spans="1:12" x14ac:dyDescent="0.25">
      <c r="A2642">
        <v>927</v>
      </c>
      <c r="B2642" s="1" t="s">
        <v>1233</v>
      </c>
      <c r="C2642" s="1" t="s">
        <v>312</v>
      </c>
      <c r="D2642" s="1" t="s">
        <v>13</v>
      </c>
      <c r="E2642" s="2">
        <v>42889</v>
      </c>
      <c r="F2642">
        <v>2</v>
      </c>
      <c r="G2642">
        <v>879.98</v>
      </c>
      <c r="H2642" s="1" t="s">
        <v>893</v>
      </c>
      <c r="I2642" s="1" t="s">
        <v>15</v>
      </c>
      <c r="J2642" s="1" t="s">
        <v>16</v>
      </c>
      <c r="K2642" s="1" t="s">
        <v>17</v>
      </c>
      <c r="L2642" s="1" t="s">
        <v>1967</v>
      </c>
    </row>
    <row r="2643" spans="1:12" x14ac:dyDescent="0.25">
      <c r="A2643">
        <v>927</v>
      </c>
      <c r="B2643" s="1" t="s">
        <v>1233</v>
      </c>
      <c r="C2643" s="1" t="s">
        <v>312</v>
      </c>
      <c r="D2643" s="1" t="s">
        <v>13</v>
      </c>
      <c r="E2643" s="2">
        <v>42889</v>
      </c>
      <c r="F2643">
        <v>2</v>
      </c>
      <c r="G2643">
        <v>1199.98</v>
      </c>
      <c r="H2643" s="1" t="s">
        <v>14</v>
      </c>
      <c r="I2643" s="1" t="s">
        <v>15</v>
      </c>
      <c r="J2643" s="1" t="s">
        <v>16</v>
      </c>
      <c r="K2643" s="1" t="s">
        <v>17</v>
      </c>
      <c r="L2643" s="1" t="s">
        <v>1967</v>
      </c>
    </row>
    <row r="2644" spans="1:12" x14ac:dyDescent="0.25">
      <c r="A2644">
        <v>927</v>
      </c>
      <c r="B2644" s="1" t="s">
        <v>1233</v>
      </c>
      <c r="C2644" s="1" t="s">
        <v>312</v>
      </c>
      <c r="D2644" s="1" t="s">
        <v>13</v>
      </c>
      <c r="E2644" s="2">
        <v>42889</v>
      </c>
      <c r="F2644">
        <v>1</v>
      </c>
      <c r="G2644">
        <v>999.99</v>
      </c>
      <c r="H2644" s="1" t="s">
        <v>32</v>
      </c>
      <c r="I2644" s="1" t="s">
        <v>22</v>
      </c>
      <c r="J2644" s="1" t="s">
        <v>16</v>
      </c>
      <c r="K2644" s="1" t="s">
        <v>17</v>
      </c>
      <c r="L2644" s="1" t="s">
        <v>1968</v>
      </c>
    </row>
    <row r="2645" spans="1:12" x14ac:dyDescent="0.25">
      <c r="A2645">
        <v>927</v>
      </c>
      <c r="B2645" s="1" t="s">
        <v>1233</v>
      </c>
      <c r="C2645" s="1" t="s">
        <v>312</v>
      </c>
      <c r="D2645" s="1" t="s">
        <v>13</v>
      </c>
      <c r="E2645" s="2">
        <v>42889</v>
      </c>
      <c r="F2645">
        <v>1</v>
      </c>
      <c r="G2645">
        <v>5299.99</v>
      </c>
      <c r="H2645" s="1" t="s">
        <v>897</v>
      </c>
      <c r="I2645" s="1" t="s">
        <v>22</v>
      </c>
      <c r="J2645" s="1" t="s">
        <v>16</v>
      </c>
      <c r="K2645" s="1" t="s">
        <v>17</v>
      </c>
      <c r="L2645" s="1" t="s">
        <v>1969</v>
      </c>
    </row>
    <row r="2646" spans="1:12" x14ac:dyDescent="0.25">
      <c r="A2646">
        <v>927</v>
      </c>
      <c r="B2646" s="1" t="s">
        <v>1233</v>
      </c>
      <c r="C2646" s="1" t="s">
        <v>312</v>
      </c>
      <c r="D2646" s="1" t="s">
        <v>13</v>
      </c>
      <c r="E2646" s="2">
        <v>42889</v>
      </c>
      <c r="F2646">
        <v>1</v>
      </c>
      <c r="G2646">
        <v>5999.99</v>
      </c>
      <c r="H2646" s="1" t="s">
        <v>927</v>
      </c>
      <c r="I2646" s="1" t="s">
        <v>858</v>
      </c>
      <c r="J2646" s="1" t="s">
        <v>16</v>
      </c>
      <c r="K2646" s="1" t="s">
        <v>17</v>
      </c>
      <c r="L2646" s="1" t="s">
        <v>1969</v>
      </c>
    </row>
    <row r="2647" spans="1:12" x14ac:dyDescent="0.25">
      <c r="A2647">
        <v>928</v>
      </c>
      <c r="B2647" s="1" t="s">
        <v>1234</v>
      </c>
      <c r="C2647" s="1" t="s">
        <v>148</v>
      </c>
      <c r="D2647" s="1" t="s">
        <v>13</v>
      </c>
      <c r="E2647" s="2">
        <v>42891</v>
      </c>
      <c r="F2647">
        <v>2</v>
      </c>
      <c r="G2647">
        <v>833.98</v>
      </c>
      <c r="H2647" s="1" t="s">
        <v>923</v>
      </c>
      <c r="I2647" s="1" t="s">
        <v>15</v>
      </c>
      <c r="J2647" s="1" t="s">
        <v>16</v>
      </c>
      <c r="K2647" s="1" t="s">
        <v>36</v>
      </c>
      <c r="L2647" s="1" t="s">
        <v>1974</v>
      </c>
    </row>
    <row r="2648" spans="1:12" x14ac:dyDescent="0.25">
      <c r="A2648">
        <v>928</v>
      </c>
      <c r="B2648" s="1" t="s">
        <v>1234</v>
      </c>
      <c r="C2648" s="1" t="s">
        <v>148</v>
      </c>
      <c r="D2648" s="1" t="s">
        <v>13</v>
      </c>
      <c r="E2648" s="2">
        <v>42891</v>
      </c>
      <c r="F2648">
        <v>1</v>
      </c>
      <c r="G2648">
        <v>149.99</v>
      </c>
      <c r="H2648" s="1" t="s">
        <v>904</v>
      </c>
      <c r="I2648" s="1" t="s">
        <v>53</v>
      </c>
      <c r="J2648" s="1" t="s">
        <v>16</v>
      </c>
      <c r="K2648" s="1" t="s">
        <v>36</v>
      </c>
      <c r="L2648" s="1" t="s">
        <v>1969</v>
      </c>
    </row>
    <row r="2649" spans="1:12" x14ac:dyDescent="0.25">
      <c r="A2649">
        <v>929</v>
      </c>
      <c r="B2649" s="1" t="s">
        <v>1235</v>
      </c>
      <c r="C2649" s="1" t="s">
        <v>295</v>
      </c>
      <c r="D2649" s="1" t="s">
        <v>26</v>
      </c>
      <c r="E2649" s="2">
        <v>42891</v>
      </c>
      <c r="F2649">
        <v>1</v>
      </c>
      <c r="G2649">
        <v>659.99</v>
      </c>
      <c r="H2649" s="1" t="s">
        <v>965</v>
      </c>
      <c r="I2649" s="1" t="s">
        <v>15</v>
      </c>
      <c r="J2649" s="1" t="s">
        <v>27</v>
      </c>
      <c r="K2649" s="1" t="s">
        <v>28</v>
      </c>
      <c r="L2649" s="1" t="s">
        <v>1967</v>
      </c>
    </row>
    <row r="2650" spans="1:12" x14ac:dyDescent="0.25">
      <c r="A2650">
        <v>929</v>
      </c>
      <c r="B2650" s="1" t="s">
        <v>1235</v>
      </c>
      <c r="C2650" s="1" t="s">
        <v>295</v>
      </c>
      <c r="D2650" s="1" t="s">
        <v>26</v>
      </c>
      <c r="E2650" s="2">
        <v>42891</v>
      </c>
      <c r="F2650">
        <v>1</v>
      </c>
      <c r="G2650">
        <v>549.99</v>
      </c>
      <c r="H2650" s="1" t="s">
        <v>43</v>
      </c>
      <c r="I2650" s="1" t="s">
        <v>39</v>
      </c>
      <c r="J2650" s="1" t="s">
        <v>27</v>
      </c>
      <c r="K2650" s="1" t="s">
        <v>28</v>
      </c>
      <c r="L2650" s="1" t="s">
        <v>1967</v>
      </c>
    </row>
    <row r="2651" spans="1:12" x14ac:dyDescent="0.25">
      <c r="A2651">
        <v>929</v>
      </c>
      <c r="B2651" s="1" t="s">
        <v>1235</v>
      </c>
      <c r="C2651" s="1" t="s">
        <v>295</v>
      </c>
      <c r="D2651" s="1" t="s">
        <v>26</v>
      </c>
      <c r="E2651" s="2">
        <v>42891</v>
      </c>
      <c r="F2651">
        <v>2</v>
      </c>
      <c r="G2651">
        <v>6999.98</v>
      </c>
      <c r="H2651" s="1" t="s">
        <v>917</v>
      </c>
      <c r="I2651" s="1" t="s">
        <v>20</v>
      </c>
      <c r="J2651" s="1" t="s">
        <v>27</v>
      </c>
      <c r="K2651" s="1" t="s">
        <v>28</v>
      </c>
      <c r="L2651" s="1" t="s">
        <v>1969</v>
      </c>
    </row>
    <row r="2652" spans="1:12" x14ac:dyDescent="0.25">
      <c r="A2652">
        <v>930</v>
      </c>
      <c r="B2652" s="1" t="s">
        <v>1236</v>
      </c>
      <c r="C2652" s="1" t="s">
        <v>107</v>
      </c>
      <c r="D2652" s="1" t="s">
        <v>108</v>
      </c>
      <c r="E2652" s="2">
        <v>42891</v>
      </c>
      <c r="F2652">
        <v>1</v>
      </c>
      <c r="G2652">
        <v>659.99</v>
      </c>
      <c r="H2652" s="1" t="s">
        <v>965</v>
      </c>
      <c r="I2652" s="1" t="s">
        <v>15</v>
      </c>
      <c r="J2652" s="1" t="s">
        <v>109</v>
      </c>
      <c r="K2652" s="1" t="s">
        <v>179</v>
      </c>
      <c r="L2652" s="1" t="s">
        <v>1967</v>
      </c>
    </row>
    <row r="2653" spans="1:12" x14ac:dyDescent="0.25">
      <c r="A2653">
        <v>930</v>
      </c>
      <c r="B2653" s="1" t="s">
        <v>1236</v>
      </c>
      <c r="C2653" s="1" t="s">
        <v>107</v>
      </c>
      <c r="D2653" s="1" t="s">
        <v>108</v>
      </c>
      <c r="E2653" s="2">
        <v>42891</v>
      </c>
      <c r="F2653">
        <v>1</v>
      </c>
      <c r="G2653">
        <v>1559.99</v>
      </c>
      <c r="H2653" s="1" t="s">
        <v>967</v>
      </c>
      <c r="I2653" s="1" t="s">
        <v>46</v>
      </c>
      <c r="J2653" s="1" t="s">
        <v>109</v>
      </c>
      <c r="K2653" s="1" t="s">
        <v>179</v>
      </c>
      <c r="L2653" s="1" t="s">
        <v>1974</v>
      </c>
    </row>
    <row r="2654" spans="1:12" x14ac:dyDescent="0.25">
      <c r="A2654">
        <v>930</v>
      </c>
      <c r="B2654" s="1" t="s">
        <v>1236</v>
      </c>
      <c r="C2654" s="1" t="s">
        <v>107</v>
      </c>
      <c r="D2654" s="1" t="s">
        <v>108</v>
      </c>
      <c r="E2654" s="2">
        <v>42891</v>
      </c>
      <c r="F2654">
        <v>2</v>
      </c>
      <c r="G2654">
        <v>693.98</v>
      </c>
      <c r="H2654" s="1" t="s">
        <v>1033</v>
      </c>
      <c r="I2654" s="1" t="s">
        <v>15</v>
      </c>
      <c r="J2654" s="1" t="s">
        <v>109</v>
      </c>
      <c r="K2654" s="1" t="s">
        <v>179</v>
      </c>
      <c r="L2654" s="1" t="s">
        <v>1974</v>
      </c>
    </row>
    <row r="2655" spans="1:12" x14ac:dyDescent="0.25">
      <c r="A2655">
        <v>930</v>
      </c>
      <c r="B2655" s="1" t="s">
        <v>1236</v>
      </c>
      <c r="C2655" s="1" t="s">
        <v>107</v>
      </c>
      <c r="D2655" s="1" t="s">
        <v>108</v>
      </c>
      <c r="E2655" s="2">
        <v>42891</v>
      </c>
      <c r="F2655">
        <v>2</v>
      </c>
      <c r="G2655">
        <v>10999.98</v>
      </c>
      <c r="H2655" s="1" t="s">
        <v>859</v>
      </c>
      <c r="I2655" s="1" t="s">
        <v>858</v>
      </c>
      <c r="J2655" s="1" t="s">
        <v>109</v>
      </c>
      <c r="K2655" s="1" t="s">
        <v>179</v>
      </c>
      <c r="L2655" s="1" t="s">
        <v>1969</v>
      </c>
    </row>
    <row r="2656" spans="1:12" x14ac:dyDescent="0.25">
      <c r="A2656">
        <v>930</v>
      </c>
      <c r="B2656" s="1" t="s">
        <v>1236</v>
      </c>
      <c r="C2656" s="1" t="s">
        <v>107</v>
      </c>
      <c r="D2656" s="1" t="s">
        <v>108</v>
      </c>
      <c r="E2656" s="2">
        <v>42891</v>
      </c>
      <c r="F2656">
        <v>2</v>
      </c>
      <c r="G2656">
        <v>12999.98</v>
      </c>
      <c r="H2656" s="1" t="s">
        <v>948</v>
      </c>
      <c r="I2656" s="1" t="s">
        <v>858</v>
      </c>
      <c r="J2656" s="1" t="s">
        <v>109</v>
      </c>
      <c r="K2656" s="1" t="s">
        <v>179</v>
      </c>
      <c r="L2656" s="1" t="s">
        <v>1969</v>
      </c>
    </row>
    <row r="2657" spans="1:12" x14ac:dyDescent="0.25">
      <c r="A2657">
        <v>931</v>
      </c>
      <c r="B2657" s="1" t="s">
        <v>1237</v>
      </c>
      <c r="C2657" s="1" t="s">
        <v>139</v>
      </c>
      <c r="D2657" s="1" t="s">
        <v>26</v>
      </c>
      <c r="E2657" s="2">
        <v>42893</v>
      </c>
      <c r="F2657">
        <v>1</v>
      </c>
      <c r="G2657">
        <v>299.99</v>
      </c>
      <c r="H2657" s="1" t="s">
        <v>866</v>
      </c>
      <c r="I2657" s="1" t="s">
        <v>15</v>
      </c>
      <c r="J2657" s="1" t="s">
        <v>27</v>
      </c>
      <c r="K2657" s="1" t="s">
        <v>28</v>
      </c>
      <c r="L2657" s="1" t="s">
        <v>1967</v>
      </c>
    </row>
    <row r="2658" spans="1:12" x14ac:dyDescent="0.25">
      <c r="A2658">
        <v>931</v>
      </c>
      <c r="B2658" s="1" t="s">
        <v>1237</v>
      </c>
      <c r="C2658" s="1" t="s">
        <v>139</v>
      </c>
      <c r="D2658" s="1" t="s">
        <v>26</v>
      </c>
      <c r="E2658" s="2">
        <v>42893</v>
      </c>
      <c r="F2658">
        <v>2</v>
      </c>
      <c r="G2658">
        <v>6999.98</v>
      </c>
      <c r="H2658" s="1" t="s">
        <v>909</v>
      </c>
      <c r="I2658" s="1" t="s">
        <v>858</v>
      </c>
      <c r="J2658" s="1" t="s">
        <v>27</v>
      </c>
      <c r="K2658" s="1" t="s">
        <v>28</v>
      </c>
      <c r="L2658" s="1" t="s">
        <v>1969</v>
      </c>
    </row>
    <row r="2659" spans="1:12" x14ac:dyDescent="0.25">
      <c r="A2659">
        <v>932</v>
      </c>
      <c r="B2659" s="1" t="s">
        <v>1238</v>
      </c>
      <c r="C2659" s="1" t="s">
        <v>939</v>
      </c>
      <c r="D2659" s="1" t="s">
        <v>26</v>
      </c>
      <c r="E2659" s="2">
        <v>42893</v>
      </c>
      <c r="F2659">
        <v>1</v>
      </c>
      <c r="G2659">
        <v>439.99</v>
      </c>
      <c r="H2659" s="1" t="s">
        <v>893</v>
      </c>
      <c r="I2659" s="1" t="s">
        <v>15</v>
      </c>
      <c r="J2659" s="1" t="s">
        <v>27</v>
      </c>
      <c r="K2659" s="1" t="s">
        <v>28</v>
      </c>
      <c r="L2659" s="1" t="s">
        <v>1967</v>
      </c>
    </row>
    <row r="2660" spans="1:12" x14ac:dyDescent="0.25">
      <c r="A2660">
        <v>933</v>
      </c>
      <c r="B2660" s="1" t="s">
        <v>1239</v>
      </c>
      <c r="C2660" s="1" t="s">
        <v>565</v>
      </c>
      <c r="D2660" s="1" t="s">
        <v>26</v>
      </c>
      <c r="E2660" s="2">
        <v>42893</v>
      </c>
      <c r="F2660">
        <v>1</v>
      </c>
      <c r="G2660">
        <v>269.99</v>
      </c>
      <c r="H2660" s="1" t="s">
        <v>66</v>
      </c>
      <c r="I2660" s="1" t="s">
        <v>53</v>
      </c>
      <c r="J2660" s="1" t="s">
        <v>27</v>
      </c>
      <c r="K2660" s="1" t="s">
        <v>28</v>
      </c>
      <c r="L2660" s="1" t="s">
        <v>1967</v>
      </c>
    </row>
    <row r="2661" spans="1:12" x14ac:dyDescent="0.25">
      <c r="A2661">
        <v>933</v>
      </c>
      <c r="B2661" s="1" t="s">
        <v>1239</v>
      </c>
      <c r="C2661" s="1" t="s">
        <v>565</v>
      </c>
      <c r="D2661" s="1" t="s">
        <v>26</v>
      </c>
      <c r="E2661" s="2">
        <v>42893</v>
      </c>
      <c r="F2661">
        <v>2</v>
      </c>
      <c r="G2661">
        <v>1199.98</v>
      </c>
      <c r="H2661" s="1" t="s">
        <v>956</v>
      </c>
      <c r="I2661" s="1" t="s">
        <v>15</v>
      </c>
      <c r="J2661" s="1" t="s">
        <v>27</v>
      </c>
      <c r="K2661" s="1" t="s">
        <v>28</v>
      </c>
      <c r="L2661" s="1" t="s">
        <v>1967</v>
      </c>
    </row>
    <row r="2662" spans="1:12" x14ac:dyDescent="0.25">
      <c r="A2662">
        <v>933</v>
      </c>
      <c r="B2662" s="1" t="s">
        <v>1239</v>
      </c>
      <c r="C2662" s="1" t="s">
        <v>565</v>
      </c>
      <c r="D2662" s="1" t="s">
        <v>26</v>
      </c>
      <c r="E2662" s="2">
        <v>42893</v>
      </c>
      <c r="F2662">
        <v>1</v>
      </c>
      <c r="G2662">
        <v>799.99</v>
      </c>
      <c r="H2662" s="1" t="s">
        <v>1022</v>
      </c>
      <c r="I2662" s="1" t="s">
        <v>15</v>
      </c>
      <c r="J2662" s="1" t="s">
        <v>27</v>
      </c>
      <c r="K2662" s="1" t="s">
        <v>28</v>
      </c>
      <c r="L2662" s="1" t="s">
        <v>1967</v>
      </c>
    </row>
    <row r="2663" spans="1:12" x14ac:dyDescent="0.25">
      <c r="A2663">
        <v>934</v>
      </c>
      <c r="B2663" s="1" t="s">
        <v>1240</v>
      </c>
      <c r="C2663" s="1" t="s">
        <v>468</v>
      </c>
      <c r="D2663" s="1" t="s">
        <v>26</v>
      </c>
      <c r="E2663" s="2">
        <v>42895</v>
      </c>
      <c r="F2663">
        <v>1</v>
      </c>
      <c r="G2663">
        <v>449</v>
      </c>
      <c r="H2663" s="1" t="s">
        <v>44</v>
      </c>
      <c r="I2663" s="1" t="s">
        <v>15</v>
      </c>
      <c r="J2663" s="1" t="s">
        <v>27</v>
      </c>
      <c r="K2663" s="1" t="s">
        <v>31</v>
      </c>
      <c r="L2663" s="1" t="s">
        <v>1971</v>
      </c>
    </row>
    <row r="2664" spans="1:12" x14ac:dyDescent="0.25">
      <c r="A2664">
        <v>934</v>
      </c>
      <c r="B2664" s="1" t="s">
        <v>1240</v>
      </c>
      <c r="C2664" s="1" t="s">
        <v>468</v>
      </c>
      <c r="D2664" s="1" t="s">
        <v>26</v>
      </c>
      <c r="E2664" s="2">
        <v>42895</v>
      </c>
      <c r="F2664">
        <v>2</v>
      </c>
      <c r="G2664">
        <v>1665.98</v>
      </c>
      <c r="H2664" s="1" t="s">
        <v>1006</v>
      </c>
      <c r="I2664" s="1" t="s">
        <v>22</v>
      </c>
      <c r="J2664" s="1" t="s">
        <v>27</v>
      </c>
      <c r="K2664" s="1" t="s">
        <v>31</v>
      </c>
      <c r="L2664" s="1" t="s">
        <v>1974</v>
      </c>
    </row>
    <row r="2665" spans="1:12" x14ac:dyDescent="0.25">
      <c r="A2665">
        <v>934</v>
      </c>
      <c r="B2665" s="1" t="s">
        <v>1240</v>
      </c>
      <c r="C2665" s="1" t="s">
        <v>468</v>
      </c>
      <c r="D2665" s="1" t="s">
        <v>26</v>
      </c>
      <c r="E2665" s="2">
        <v>42895</v>
      </c>
      <c r="F2665">
        <v>2</v>
      </c>
      <c r="G2665">
        <v>10999.98</v>
      </c>
      <c r="H2665" s="1" t="s">
        <v>859</v>
      </c>
      <c r="I2665" s="1" t="s">
        <v>858</v>
      </c>
      <c r="J2665" s="1" t="s">
        <v>27</v>
      </c>
      <c r="K2665" s="1" t="s">
        <v>31</v>
      </c>
      <c r="L2665" s="1" t="s">
        <v>1969</v>
      </c>
    </row>
    <row r="2666" spans="1:12" x14ac:dyDescent="0.25">
      <c r="A2666">
        <v>934</v>
      </c>
      <c r="B2666" s="1" t="s">
        <v>1240</v>
      </c>
      <c r="C2666" s="1" t="s">
        <v>468</v>
      </c>
      <c r="D2666" s="1" t="s">
        <v>26</v>
      </c>
      <c r="E2666" s="2">
        <v>42895</v>
      </c>
      <c r="F2666">
        <v>1</v>
      </c>
      <c r="G2666">
        <v>1499.99</v>
      </c>
      <c r="H2666" s="1" t="s">
        <v>936</v>
      </c>
      <c r="I2666" s="1" t="s">
        <v>858</v>
      </c>
      <c r="J2666" s="1" t="s">
        <v>27</v>
      </c>
      <c r="K2666" s="1" t="s">
        <v>31</v>
      </c>
      <c r="L2666" s="1" t="s">
        <v>1969</v>
      </c>
    </row>
    <row r="2667" spans="1:12" x14ac:dyDescent="0.25">
      <c r="A2667">
        <v>934</v>
      </c>
      <c r="B2667" s="1" t="s">
        <v>1240</v>
      </c>
      <c r="C2667" s="1" t="s">
        <v>468</v>
      </c>
      <c r="D2667" s="1" t="s">
        <v>26</v>
      </c>
      <c r="E2667" s="2">
        <v>42895</v>
      </c>
      <c r="F2667">
        <v>1</v>
      </c>
      <c r="G2667">
        <v>4999.99</v>
      </c>
      <c r="H2667" s="1" t="s">
        <v>864</v>
      </c>
      <c r="I2667" s="1" t="s">
        <v>46</v>
      </c>
      <c r="J2667" s="1" t="s">
        <v>27</v>
      </c>
      <c r="K2667" s="1" t="s">
        <v>31</v>
      </c>
      <c r="L2667" s="1" t="s">
        <v>1969</v>
      </c>
    </row>
    <row r="2668" spans="1:12" x14ac:dyDescent="0.25">
      <c r="A2668">
        <v>935</v>
      </c>
      <c r="B2668" s="1" t="s">
        <v>313</v>
      </c>
      <c r="C2668" s="1" t="s">
        <v>314</v>
      </c>
      <c r="D2668" s="1" t="s">
        <v>108</v>
      </c>
      <c r="E2668" s="2">
        <v>42896</v>
      </c>
      <c r="F2668">
        <v>2</v>
      </c>
      <c r="G2668">
        <v>599.98</v>
      </c>
      <c r="H2668" s="1" t="s">
        <v>866</v>
      </c>
      <c r="I2668" s="1" t="s">
        <v>15</v>
      </c>
      <c r="J2668" s="1" t="s">
        <v>109</v>
      </c>
      <c r="K2668" s="1" t="s">
        <v>110</v>
      </c>
      <c r="L2668" s="1" t="s">
        <v>1967</v>
      </c>
    </row>
    <row r="2669" spans="1:12" x14ac:dyDescent="0.25">
      <c r="A2669">
        <v>935</v>
      </c>
      <c r="B2669" s="1" t="s">
        <v>313</v>
      </c>
      <c r="C2669" s="1" t="s">
        <v>314</v>
      </c>
      <c r="D2669" s="1" t="s">
        <v>108</v>
      </c>
      <c r="E2669" s="2">
        <v>42896</v>
      </c>
      <c r="F2669">
        <v>1</v>
      </c>
      <c r="G2669">
        <v>549.99</v>
      </c>
      <c r="H2669" s="1" t="s">
        <v>949</v>
      </c>
      <c r="I2669" s="1" t="s">
        <v>22</v>
      </c>
      <c r="J2669" s="1" t="s">
        <v>109</v>
      </c>
      <c r="K2669" s="1" t="s">
        <v>110</v>
      </c>
      <c r="L2669" s="1" t="s">
        <v>1973</v>
      </c>
    </row>
    <row r="2670" spans="1:12" x14ac:dyDescent="0.25">
      <c r="A2670">
        <v>935</v>
      </c>
      <c r="B2670" s="1" t="s">
        <v>313</v>
      </c>
      <c r="C2670" s="1" t="s">
        <v>314</v>
      </c>
      <c r="D2670" s="1" t="s">
        <v>108</v>
      </c>
      <c r="E2670" s="2">
        <v>42896</v>
      </c>
      <c r="F2670">
        <v>2</v>
      </c>
      <c r="G2670">
        <v>693.98</v>
      </c>
      <c r="H2670" s="1" t="s">
        <v>1033</v>
      </c>
      <c r="I2670" s="1" t="s">
        <v>15</v>
      </c>
      <c r="J2670" s="1" t="s">
        <v>109</v>
      </c>
      <c r="K2670" s="1" t="s">
        <v>110</v>
      </c>
      <c r="L2670" s="1" t="s">
        <v>1974</v>
      </c>
    </row>
    <row r="2671" spans="1:12" x14ac:dyDescent="0.25">
      <c r="A2671">
        <v>935</v>
      </c>
      <c r="B2671" s="1" t="s">
        <v>313</v>
      </c>
      <c r="C2671" s="1" t="s">
        <v>314</v>
      </c>
      <c r="D2671" s="1" t="s">
        <v>108</v>
      </c>
      <c r="E2671" s="2">
        <v>42896</v>
      </c>
      <c r="F2671">
        <v>1</v>
      </c>
      <c r="G2671">
        <v>469.99</v>
      </c>
      <c r="H2671" s="1" t="s">
        <v>69</v>
      </c>
      <c r="I2671" s="1" t="s">
        <v>22</v>
      </c>
      <c r="J2671" s="1" t="s">
        <v>109</v>
      </c>
      <c r="K2671" s="1" t="s">
        <v>110</v>
      </c>
      <c r="L2671" s="1" t="s">
        <v>1968</v>
      </c>
    </row>
    <row r="2672" spans="1:12" x14ac:dyDescent="0.25">
      <c r="A2672">
        <v>936</v>
      </c>
      <c r="B2672" s="1" t="s">
        <v>1241</v>
      </c>
      <c r="C2672" s="1" t="s">
        <v>137</v>
      </c>
      <c r="D2672" s="1" t="s">
        <v>26</v>
      </c>
      <c r="E2672" s="2">
        <v>42896</v>
      </c>
      <c r="F2672">
        <v>1</v>
      </c>
      <c r="G2672">
        <v>659.99</v>
      </c>
      <c r="H2672" s="1" t="s">
        <v>912</v>
      </c>
      <c r="I2672" s="1" t="s">
        <v>15</v>
      </c>
      <c r="J2672" s="1" t="s">
        <v>27</v>
      </c>
      <c r="K2672" s="1" t="s">
        <v>28</v>
      </c>
      <c r="L2672" s="1" t="s">
        <v>1967</v>
      </c>
    </row>
    <row r="2673" spans="1:12" x14ac:dyDescent="0.25">
      <c r="A2673">
        <v>936</v>
      </c>
      <c r="B2673" s="1" t="s">
        <v>1241</v>
      </c>
      <c r="C2673" s="1" t="s">
        <v>137</v>
      </c>
      <c r="D2673" s="1" t="s">
        <v>26</v>
      </c>
      <c r="E2673" s="2">
        <v>42896</v>
      </c>
      <c r="F2673">
        <v>1</v>
      </c>
      <c r="G2673">
        <v>539.99</v>
      </c>
      <c r="H2673" s="1" t="s">
        <v>1005</v>
      </c>
      <c r="I2673" s="1" t="s">
        <v>22</v>
      </c>
      <c r="J2673" s="1" t="s">
        <v>27</v>
      </c>
      <c r="K2673" s="1" t="s">
        <v>28</v>
      </c>
      <c r="L2673" s="1" t="s">
        <v>1973</v>
      </c>
    </row>
    <row r="2674" spans="1:12" x14ac:dyDescent="0.25">
      <c r="A2674">
        <v>937</v>
      </c>
      <c r="B2674" s="1" t="s">
        <v>1242</v>
      </c>
      <c r="C2674" s="1" t="s">
        <v>132</v>
      </c>
      <c r="D2674" s="1" t="s">
        <v>26</v>
      </c>
      <c r="E2674" s="2">
        <v>42897</v>
      </c>
      <c r="F2674">
        <v>2</v>
      </c>
      <c r="G2674">
        <v>899.98</v>
      </c>
      <c r="H2674" s="1" t="s">
        <v>941</v>
      </c>
      <c r="I2674" s="1" t="s">
        <v>39</v>
      </c>
      <c r="J2674" s="1" t="s">
        <v>27</v>
      </c>
      <c r="K2674" s="1" t="s">
        <v>31</v>
      </c>
      <c r="L2674" s="1" t="s">
        <v>1974</v>
      </c>
    </row>
    <row r="2675" spans="1:12" x14ac:dyDescent="0.25">
      <c r="A2675">
        <v>937</v>
      </c>
      <c r="B2675" s="1" t="s">
        <v>1242</v>
      </c>
      <c r="C2675" s="1" t="s">
        <v>132</v>
      </c>
      <c r="D2675" s="1" t="s">
        <v>26</v>
      </c>
      <c r="E2675" s="2">
        <v>42897</v>
      </c>
      <c r="F2675">
        <v>1</v>
      </c>
      <c r="G2675">
        <v>250.99</v>
      </c>
      <c r="H2675" s="1" t="s">
        <v>950</v>
      </c>
      <c r="I2675" s="1" t="s">
        <v>15</v>
      </c>
      <c r="J2675" s="1" t="s">
        <v>27</v>
      </c>
      <c r="K2675" s="1" t="s">
        <v>31</v>
      </c>
      <c r="L2675" s="1" t="s">
        <v>1974</v>
      </c>
    </row>
    <row r="2676" spans="1:12" x14ac:dyDescent="0.25">
      <c r="A2676">
        <v>937</v>
      </c>
      <c r="B2676" s="1" t="s">
        <v>1242</v>
      </c>
      <c r="C2676" s="1" t="s">
        <v>132</v>
      </c>
      <c r="D2676" s="1" t="s">
        <v>26</v>
      </c>
      <c r="E2676" s="2">
        <v>42897</v>
      </c>
      <c r="F2676">
        <v>2</v>
      </c>
      <c r="G2676">
        <v>4999.9799999999996</v>
      </c>
      <c r="H2676" s="1" t="s">
        <v>943</v>
      </c>
      <c r="I2676" s="1" t="s">
        <v>22</v>
      </c>
      <c r="J2676" s="1" t="s">
        <v>27</v>
      </c>
      <c r="K2676" s="1" t="s">
        <v>31</v>
      </c>
      <c r="L2676" s="1" t="s">
        <v>1968</v>
      </c>
    </row>
    <row r="2677" spans="1:12" x14ac:dyDescent="0.25">
      <c r="A2677">
        <v>937</v>
      </c>
      <c r="B2677" s="1" t="s">
        <v>1242</v>
      </c>
      <c r="C2677" s="1" t="s">
        <v>132</v>
      </c>
      <c r="D2677" s="1" t="s">
        <v>26</v>
      </c>
      <c r="E2677" s="2">
        <v>42897</v>
      </c>
      <c r="F2677">
        <v>2</v>
      </c>
      <c r="G2677">
        <v>9999.98</v>
      </c>
      <c r="H2677" s="1" t="s">
        <v>930</v>
      </c>
      <c r="I2677" s="1" t="s">
        <v>858</v>
      </c>
      <c r="J2677" s="1" t="s">
        <v>27</v>
      </c>
      <c r="K2677" s="1" t="s">
        <v>31</v>
      </c>
      <c r="L2677" s="1" t="s">
        <v>1969</v>
      </c>
    </row>
    <row r="2678" spans="1:12" x14ac:dyDescent="0.25">
      <c r="A2678">
        <v>937</v>
      </c>
      <c r="B2678" s="1" t="s">
        <v>1242</v>
      </c>
      <c r="C2678" s="1" t="s">
        <v>132</v>
      </c>
      <c r="D2678" s="1" t="s">
        <v>26</v>
      </c>
      <c r="E2678" s="2">
        <v>42897</v>
      </c>
      <c r="F2678">
        <v>2</v>
      </c>
      <c r="G2678">
        <v>12999.98</v>
      </c>
      <c r="H2678" s="1" t="s">
        <v>948</v>
      </c>
      <c r="I2678" s="1" t="s">
        <v>858</v>
      </c>
      <c r="J2678" s="1" t="s">
        <v>27</v>
      </c>
      <c r="K2678" s="1" t="s">
        <v>31</v>
      </c>
      <c r="L2678" s="1" t="s">
        <v>1969</v>
      </c>
    </row>
    <row r="2679" spans="1:12" x14ac:dyDescent="0.25">
      <c r="A2679">
        <v>938</v>
      </c>
      <c r="B2679" s="1" t="s">
        <v>1243</v>
      </c>
      <c r="C2679" s="1" t="s">
        <v>861</v>
      </c>
      <c r="D2679" s="1" t="s">
        <v>26</v>
      </c>
      <c r="E2679" s="2">
        <v>42897</v>
      </c>
      <c r="F2679">
        <v>1</v>
      </c>
      <c r="G2679">
        <v>269.99</v>
      </c>
      <c r="H2679" s="1" t="s">
        <v>66</v>
      </c>
      <c r="I2679" s="1" t="s">
        <v>15</v>
      </c>
      <c r="J2679" s="1" t="s">
        <v>27</v>
      </c>
      <c r="K2679" s="1" t="s">
        <v>28</v>
      </c>
      <c r="L2679" s="1" t="s">
        <v>1967</v>
      </c>
    </row>
    <row r="2680" spans="1:12" x14ac:dyDescent="0.25">
      <c r="A2680">
        <v>938</v>
      </c>
      <c r="B2680" s="1" t="s">
        <v>1243</v>
      </c>
      <c r="C2680" s="1" t="s">
        <v>861</v>
      </c>
      <c r="D2680" s="1" t="s">
        <v>26</v>
      </c>
      <c r="E2680" s="2">
        <v>42897</v>
      </c>
      <c r="F2680">
        <v>1</v>
      </c>
      <c r="G2680">
        <v>2899.99</v>
      </c>
      <c r="H2680" s="1" t="s">
        <v>21</v>
      </c>
      <c r="I2680" s="1" t="s">
        <v>22</v>
      </c>
      <c r="J2680" s="1" t="s">
        <v>27</v>
      </c>
      <c r="K2680" s="1" t="s">
        <v>28</v>
      </c>
      <c r="L2680" s="1" t="s">
        <v>1969</v>
      </c>
    </row>
    <row r="2681" spans="1:12" x14ac:dyDescent="0.25">
      <c r="A2681">
        <v>939</v>
      </c>
      <c r="B2681" s="1" t="s">
        <v>1244</v>
      </c>
      <c r="C2681" s="1" t="s">
        <v>213</v>
      </c>
      <c r="D2681" s="1" t="s">
        <v>26</v>
      </c>
      <c r="E2681" s="2">
        <v>42897</v>
      </c>
      <c r="F2681">
        <v>1</v>
      </c>
      <c r="G2681">
        <v>1320.99</v>
      </c>
      <c r="H2681" s="1" t="s">
        <v>77</v>
      </c>
      <c r="I2681" s="1" t="s">
        <v>22</v>
      </c>
      <c r="J2681" s="1" t="s">
        <v>27</v>
      </c>
      <c r="K2681" s="1" t="s">
        <v>28</v>
      </c>
      <c r="L2681" s="1" t="s">
        <v>1972</v>
      </c>
    </row>
    <row r="2682" spans="1:12" x14ac:dyDescent="0.25">
      <c r="A2682">
        <v>939</v>
      </c>
      <c r="B2682" s="1" t="s">
        <v>1244</v>
      </c>
      <c r="C2682" s="1" t="s">
        <v>213</v>
      </c>
      <c r="D2682" s="1" t="s">
        <v>26</v>
      </c>
      <c r="E2682" s="2">
        <v>42897</v>
      </c>
      <c r="F2682">
        <v>2</v>
      </c>
      <c r="G2682">
        <v>833.98</v>
      </c>
      <c r="H2682" s="1" t="s">
        <v>945</v>
      </c>
      <c r="I2682" s="1" t="s">
        <v>39</v>
      </c>
      <c r="J2682" s="1" t="s">
        <v>27</v>
      </c>
      <c r="K2682" s="1" t="s">
        <v>28</v>
      </c>
      <c r="L2682" s="1" t="s">
        <v>1974</v>
      </c>
    </row>
    <row r="2683" spans="1:12" x14ac:dyDescent="0.25">
      <c r="A2683">
        <v>940</v>
      </c>
      <c r="B2683" s="1" t="s">
        <v>1245</v>
      </c>
      <c r="C2683" s="1" t="s">
        <v>256</v>
      </c>
      <c r="D2683" s="1" t="s">
        <v>13</v>
      </c>
      <c r="E2683" s="2">
        <v>42898</v>
      </c>
      <c r="F2683">
        <v>2</v>
      </c>
      <c r="G2683">
        <v>1199.98</v>
      </c>
      <c r="H2683" s="1" t="s">
        <v>956</v>
      </c>
      <c r="I2683" s="1" t="s">
        <v>15</v>
      </c>
      <c r="J2683" s="1" t="s">
        <v>16</v>
      </c>
      <c r="K2683" s="1" t="s">
        <v>17</v>
      </c>
      <c r="L2683" s="1" t="s">
        <v>1967</v>
      </c>
    </row>
    <row r="2684" spans="1:12" x14ac:dyDescent="0.25">
      <c r="A2684">
        <v>941</v>
      </c>
      <c r="B2684" s="1" t="s">
        <v>1246</v>
      </c>
      <c r="C2684" s="1" t="s">
        <v>477</v>
      </c>
      <c r="D2684" s="1" t="s">
        <v>13</v>
      </c>
      <c r="E2684" s="2">
        <v>42898</v>
      </c>
      <c r="F2684">
        <v>1</v>
      </c>
      <c r="G2684">
        <v>499.99</v>
      </c>
      <c r="H2684" s="1" t="s">
        <v>80</v>
      </c>
      <c r="I2684" s="1" t="s">
        <v>39</v>
      </c>
      <c r="J2684" s="1" t="s">
        <v>16</v>
      </c>
      <c r="K2684" s="1" t="s">
        <v>17</v>
      </c>
      <c r="L2684" s="1" t="s">
        <v>1967</v>
      </c>
    </row>
    <row r="2685" spans="1:12" x14ac:dyDescent="0.25">
      <c r="A2685">
        <v>941</v>
      </c>
      <c r="B2685" s="1" t="s">
        <v>1246</v>
      </c>
      <c r="C2685" s="1" t="s">
        <v>477</v>
      </c>
      <c r="D2685" s="1" t="s">
        <v>13</v>
      </c>
      <c r="E2685" s="2">
        <v>42898</v>
      </c>
      <c r="F2685">
        <v>2</v>
      </c>
      <c r="G2685">
        <v>979.98</v>
      </c>
      <c r="H2685" s="1" t="s">
        <v>871</v>
      </c>
      <c r="I2685" s="1" t="s">
        <v>39</v>
      </c>
      <c r="J2685" s="1" t="s">
        <v>16</v>
      </c>
      <c r="K2685" s="1" t="s">
        <v>17</v>
      </c>
      <c r="L2685" s="1" t="s">
        <v>1967</v>
      </c>
    </row>
    <row r="2686" spans="1:12" x14ac:dyDescent="0.25">
      <c r="A2686">
        <v>941</v>
      </c>
      <c r="B2686" s="1" t="s">
        <v>1246</v>
      </c>
      <c r="C2686" s="1" t="s">
        <v>477</v>
      </c>
      <c r="D2686" s="1" t="s">
        <v>13</v>
      </c>
      <c r="E2686" s="2">
        <v>42898</v>
      </c>
      <c r="F2686">
        <v>2</v>
      </c>
      <c r="G2686">
        <v>3361.98</v>
      </c>
      <c r="H2686" s="1" t="s">
        <v>63</v>
      </c>
      <c r="I2686" s="1" t="s">
        <v>20</v>
      </c>
      <c r="J2686" s="1" t="s">
        <v>16</v>
      </c>
      <c r="K2686" s="1" t="s">
        <v>17</v>
      </c>
      <c r="L2686" s="1" t="s">
        <v>1968</v>
      </c>
    </row>
    <row r="2687" spans="1:12" x14ac:dyDescent="0.25">
      <c r="A2687">
        <v>942</v>
      </c>
      <c r="B2687" s="1" t="s">
        <v>1247</v>
      </c>
      <c r="C2687" s="1" t="s">
        <v>71</v>
      </c>
      <c r="D2687" s="1" t="s">
        <v>26</v>
      </c>
      <c r="E2687" s="2">
        <v>42899</v>
      </c>
      <c r="F2687">
        <v>2</v>
      </c>
      <c r="G2687">
        <v>979.98</v>
      </c>
      <c r="H2687" s="1" t="s">
        <v>932</v>
      </c>
      <c r="I2687" s="1" t="s">
        <v>53</v>
      </c>
      <c r="J2687" s="1" t="s">
        <v>27</v>
      </c>
      <c r="K2687" s="1" t="s">
        <v>28</v>
      </c>
      <c r="L2687" s="1" t="s">
        <v>1967</v>
      </c>
    </row>
    <row r="2688" spans="1:12" x14ac:dyDescent="0.25">
      <c r="A2688">
        <v>942</v>
      </c>
      <c r="B2688" s="1" t="s">
        <v>1247</v>
      </c>
      <c r="C2688" s="1" t="s">
        <v>71</v>
      </c>
      <c r="D2688" s="1" t="s">
        <v>26</v>
      </c>
      <c r="E2688" s="2">
        <v>42899</v>
      </c>
      <c r="F2688">
        <v>1</v>
      </c>
      <c r="G2688">
        <v>489.99</v>
      </c>
      <c r="H2688" s="1" t="s">
        <v>994</v>
      </c>
      <c r="I2688" s="1" t="s">
        <v>53</v>
      </c>
      <c r="J2688" s="1" t="s">
        <v>27</v>
      </c>
      <c r="K2688" s="1" t="s">
        <v>28</v>
      </c>
      <c r="L2688" s="1" t="s">
        <v>1967</v>
      </c>
    </row>
    <row r="2689" spans="1:12" x14ac:dyDescent="0.25">
      <c r="A2689">
        <v>942</v>
      </c>
      <c r="B2689" s="1" t="s">
        <v>1247</v>
      </c>
      <c r="C2689" s="1" t="s">
        <v>71</v>
      </c>
      <c r="D2689" s="1" t="s">
        <v>26</v>
      </c>
      <c r="E2689" s="2">
        <v>42899</v>
      </c>
      <c r="F2689">
        <v>2</v>
      </c>
      <c r="G2689">
        <v>941.98</v>
      </c>
      <c r="H2689" s="1" t="s">
        <v>900</v>
      </c>
      <c r="I2689" s="1" t="s">
        <v>39</v>
      </c>
      <c r="J2689" s="1" t="s">
        <v>27</v>
      </c>
      <c r="K2689" s="1" t="s">
        <v>28</v>
      </c>
      <c r="L2689" s="1" t="s">
        <v>1974</v>
      </c>
    </row>
    <row r="2690" spans="1:12" x14ac:dyDescent="0.25">
      <c r="A2690">
        <v>942</v>
      </c>
      <c r="B2690" s="1" t="s">
        <v>1247</v>
      </c>
      <c r="C2690" s="1" t="s">
        <v>71</v>
      </c>
      <c r="D2690" s="1" t="s">
        <v>26</v>
      </c>
      <c r="E2690" s="2">
        <v>42899</v>
      </c>
      <c r="F2690">
        <v>2</v>
      </c>
      <c r="G2690">
        <v>1665.98</v>
      </c>
      <c r="H2690" s="1" t="s">
        <v>1006</v>
      </c>
      <c r="I2690" s="1" t="s">
        <v>22</v>
      </c>
      <c r="J2690" s="1" t="s">
        <v>27</v>
      </c>
      <c r="K2690" s="1" t="s">
        <v>28</v>
      </c>
      <c r="L2690" s="1" t="s">
        <v>1974</v>
      </c>
    </row>
    <row r="2691" spans="1:12" x14ac:dyDescent="0.25">
      <c r="A2691">
        <v>942</v>
      </c>
      <c r="B2691" s="1" t="s">
        <v>1247</v>
      </c>
      <c r="C2691" s="1" t="s">
        <v>71</v>
      </c>
      <c r="D2691" s="1" t="s">
        <v>26</v>
      </c>
      <c r="E2691" s="2">
        <v>42899</v>
      </c>
      <c r="F2691">
        <v>1</v>
      </c>
      <c r="G2691">
        <v>551.99</v>
      </c>
      <c r="H2691" s="1" t="s">
        <v>856</v>
      </c>
      <c r="I2691" s="1" t="s">
        <v>39</v>
      </c>
      <c r="J2691" s="1" t="s">
        <v>27</v>
      </c>
      <c r="K2691" s="1" t="s">
        <v>28</v>
      </c>
      <c r="L2691" s="1" t="s">
        <v>1974</v>
      </c>
    </row>
    <row r="2692" spans="1:12" x14ac:dyDescent="0.25">
      <c r="A2692">
        <v>943</v>
      </c>
      <c r="B2692" s="1" t="s">
        <v>1248</v>
      </c>
      <c r="C2692" s="1" t="s">
        <v>426</v>
      </c>
      <c r="D2692" s="1" t="s">
        <v>26</v>
      </c>
      <c r="E2692" s="2">
        <v>42899</v>
      </c>
      <c r="F2692">
        <v>1</v>
      </c>
      <c r="G2692">
        <v>659.99</v>
      </c>
      <c r="H2692" s="1" t="s">
        <v>965</v>
      </c>
      <c r="I2692" s="1" t="s">
        <v>15</v>
      </c>
      <c r="J2692" s="1" t="s">
        <v>27</v>
      </c>
      <c r="K2692" s="1" t="s">
        <v>28</v>
      </c>
      <c r="L2692" s="1" t="s">
        <v>1967</v>
      </c>
    </row>
    <row r="2693" spans="1:12" x14ac:dyDescent="0.25">
      <c r="A2693">
        <v>943</v>
      </c>
      <c r="B2693" s="1" t="s">
        <v>1248</v>
      </c>
      <c r="C2693" s="1" t="s">
        <v>426</v>
      </c>
      <c r="D2693" s="1" t="s">
        <v>26</v>
      </c>
      <c r="E2693" s="2">
        <v>42899</v>
      </c>
      <c r="F2693">
        <v>1</v>
      </c>
      <c r="G2693">
        <v>499.99</v>
      </c>
      <c r="H2693" s="1" t="s">
        <v>80</v>
      </c>
      <c r="I2693" s="1" t="s">
        <v>39</v>
      </c>
      <c r="J2693" s="1" t="s">
        <v>27</v>
      </c>
      <c r="K2693" s="1" t="s">
        <v>28</v>
      </c>
      <c r="L2693" s="1" t="s">
        <v>1967</v>
      </c>
    </row>
    <row r="2694" spans="1:12" x14ac:dyDescent="0.25">
      <c r="A2694">
        <v>944</v>
      </c>
      <c r="B2694" s="1" t="s">
        <v>1249</v>
      </c>
      <c r="C2694" s="1" t="s">
        <v>148</v>
      </c>
      <c r="D2694" s="1" t="s">
        <v>13</v>
      </c>
      <c r="E2694" s="2">
        <v>42900</v>
      </c>
      <c r="F2694">
        <v>2</v>
      </c>
      <c r="G2694">
        <v>1319.98</v>
      </c>
      <c r="H2694" s="1" t="s">
        <v>912</v>
      </c>
      <c r="I2694" s="1" t="s">
        <v>15</v>
      </c>
      <c r="J2694" s="1" t="s">
        <v>16</v>
      </c>
      <c r="K2694" s="1" t="s">
        <v>36</v>
      </c>
      <c r="L2694" s="1" t="s">
        <v>1967</v>
      </c>
    </row>
    <row r="2695" spans="1:12" x14ac:dyDescent="0.25">
      <c r="A2695">
        <v>944</v>
      </c>
      <c r="B2695" s="1" t="s">
        <v>1249</v>
      </c>
      <c r="C2695" s="1" t="s">
        <v>148</v>
      </c>
      <c r="D2695" s="1" t="s">
        <v>13</v>
      </c>
      <c r="E2695" s="2">
        <v>42900</v>
      </c>
      <c r="F2695">
        <v>2</v>
      </c>
      <c r="G2695">
        <v>1199.98</v>
      </c>
      <c r="H2695" s="1" t="s">
        <v>14</v>
      </c>
      <c r="I2695" s="1" t="s">
        <v>15</v>
      </c>
      <c r="J2695" s="1" t="s">
        <v>16</v>
      </c>
      <c r="K2695" s="1" t="s">
        <v>36</v>
      </c>
      <c r="L2695" s="1" t="s">
        <v>1967</v>
      </c>
    </row>
    <row r="2696" spans="1:12" x14ac:dyDescent="0.25">
      <c r="A2696">
        <v>944</v>
      </c>
      <c r="B2696" s="1" t="s">
        <v>1249</v>
      </c>
      <c r="C2696" s="1" t="s">
        <v>148</v>
      </c>
      <c r="D2696" s="1" t="s">
        <v>13</v>
      </c>
      <c r="E2696" s="2">
        <v>42900</v>
      </c>
      <c r="F2696">
        <v>2</v>
      </c>
      <c r="G2696">
        <v>659.98</v>
      </c>
      <c r="H2696" s="1" t="s">
        <v>852</v>
      </c>
      <c r="I2696" s="1" t="s">
        <v>53</v>
      </c>
      <c r="J2696" s="1" t="s">
        <v>16</v>
      </c>
      <c r="K2696" s="1" t="s">
        <v>36</v>
      </c>
      <c r="L2696" s="1" t="s">
        <v>1973</v>
      </c>
    </row>
    <row r="2697" spans="1:12" x14ac:dyDescent="0.25">
      <c r="A2697">
        <v>944</v>
      </c>
      <c r="B2697" s="1" t="s">
        <v>1249</v>
      </c>
      <c r="C2697" s="1" t="s">
        <v>148</v>
      </c>
      <c r="D2697" s="1" t="s">
        <v>13</v>
      </c>
      <c r="E2697" s="2">
        <v>42900</v>
      </c>
      <c r="F2697">
        <v>2</v>
      </c>
      <c r="G2697">
        <v>833.98</v>
      </c>
      <c r="H2697" s="1" t="s">
        <v>945</v>
      </c>
      <c r="I2697" s="1" t="s">
        <v>15</v>
      </c>
      <c r="J2697" s="1" t="s">
        <v>16</v>
      </c>
      <c r="K2697" s="1" t="s">
        <v>36</v>
      </c>
      <c r="L2697" s="1" t="s">
        <v>1974</v>
      </c>
    </row>
    <row r="2698" spans="1:12" x14ac:dyDescent="0.25">
      <c r="A2698">
        <v>944</v>
      </c>
      <c r="B2698" s="1" t="s">
        <v>1249</v>
      </c>
      <c r="C2698" s="1" t="s">
        <v>148</v>
      </c>
      <c r="D2698" s="1" t="s">
        <v>13</v>
      </c>
      <c r="E2698" s="2">
        <v>42900</v>
      </c>
      <c r="F2698">
        <v>2</v>
      </c>
      <c r="G2698">
        <v>1999.98</v>
      </c>
      <c r="H2698" s="1" t="s">
        <v>910</v>
      </c>
      <c r="I2698" s="1" t="s">
        <v>22</v>
      </c>
      <c r="J2698" s="1" t="s">
        <v>16</v>
      </c>
      <c r="K2698" s="1" t="s">
        <v>36</v>
      </c>
      <c r="L2698" s="1" t="s">
        <v>1969</v>
      </c>
    </row>
    <row r="2699" spans="1:12" x14ac:dyDescent="0.25">
      <c r="A2699">
        <v>945</v>
      </c>
      <c r="B2699" s="1" t="s">
        <v>1250</v>
      </c>
      <c r="C2699" s="1" t="s">
        <v>487</v>
      </c>
      <c r="D2699" s="1" t="s">
        <v>26</v>
      </c>
      <c r="E2699" s="2">
        <v>42900</v>
      </c>
      <c r="F2699">
        <v>2</v>
      </c>
      <c r="G2699">
        <v>499.98</v>
      </c>
      <c r="H2699" s="1" t="s">
        <v>890</v>
      </c>
      <c r="I2699" s="1" t="s">
        <v>53</v>
      </c>
      <c r="J2699" s="1" t="s">
        <v>27</v>
      </c>
      <c r="K2699" s="1" t="s">
        <v>31</v>
      </c>
      <c r="L2699" s="1" t="s">
        <v>1973</v>
      </c>
    </row>
    <row r="2700" spans="1:12" x14ac:dyDescent="0.25">
      <c r="A2700">
        <v>945</v>
      </c>
      <c r="B2700" s="1" t="s">
        <v>1250</v>
      </c>
      <c r="C2700" s="1" t="s">
        <v>487</v>
      </c>
      <c r="D2700" s="1" t="s">
        <v>26</v>
      </c>
      <c r="E2700" s="2">
        <v>42900</v>
      </c>
      <c r="F2700">
        <v>2</v>
      </c>
      <c r="G2700">
        <v>1079.98</v>
      </c>
      <c r="H2700" s="1" t="s">
        <v>1005</v>
      </c>
      <c r="I2700" s="1" t="s">
        <v>22</v>
      </c>
      <c r="J2700" s="1" t="s">
        <v>27</v>
      </c>
      <c r="K2700" s="1" t="s">
        <v>31</v>
      </c>
      <c r="L2700" s="1" t="s">
        <v>1973</v>
      </c>
    </row>
    <row r="2701" spans="1:12" x14ac:dyDescent="0.25">
      <c r="A2701">
        <v>945</v>
      </c>
      <c r="B2701" s="1" t="s">
        <v>1250</v>
      </c>
      <c r="C2701" s="1" t="s">
        <v>487</v>
      </c>
      <c r="D2701" s="1" t="s">
        <v>26</v>
      </c>
      <c r="E2701" s="2">
        <v>42900</v>
      </c>
      <c r="F2701">
        <v>1</v>
      </c>
      <c r="G2701">
        <v>533.99</v>
      </c>
      <c r="H2701" s="1" t="s">
        <v>957</v>
      </c>
      <c r="I2701" s="1" t="s">
        <v>39</v>
      </c>
      <c r="J2701" s="1" t="s">
        <v>27</v>
      </c>
      <c r="K2701" s="1" t="s">
        <v>31</v>
      </c>
      <c r="L2701" s="1" t="s">
        <v>1974</v>
      </c>
    </row>
    <row r="2702" spans="1:12" x14ac:dyDescent="0.25">
      <c r="A2702">
        <v>945</v>
      </c>
      <c r="B2702" s="1" t="s">
        <v>1250</v>
      </c>
      <c r="C2702" s="1" t="s">
        <v>487</v>
      </c>
      <c r="D2702" s="1" t="s">
        <v>26</v>
      </c>
      <c r="E2702" s="2">
        <v>42900</v>
      </c>
      <c r="F2702">
        <v>2</v>
      </c>
      <c r="G2702">
        <v>939.98</v>
      </c>
      <c r="H2702" s="1" t="s">
        <v>1000</v>
      </c>
      <c r="I2702" s="1" t="s">
        <v>22</v>
      </c>
      <c r="J2702" s="1" t="s">
        <v>27</v>
      </c>
      <c r="K2702" s="1" t="s">
        <v>31</v>
      </c>
      <c r="L2702" s="1" t="s">
        <v>1969</v>
      </c>
    </row>
    <row r="2703" spans="1:12" x14ac:dyDescent="0.25">
      <c r="A2703">
        <v>945</v>
      </c>
      <c r="B2703" s="1" t="s">
        <v>1250</v>
      </c>
      <c r="C2703" s="1" t="s">
        <v>487</v>
      </c>
      <c r="D2703" s="1" t="s">
        <v>26</v>
      </c>
      <c r="E2703" s="2">
        <v>42900</v>
      </c>
      <c r="F2703">
        <v>2</v>
      </c>
      <c r="G2703">
        <v>11999.98</v>
      </c>
      <c r="H2703" s="1" t="s">
        <v>927</v>
      </c>
      <c r="I2703" s="1" t="s">
        <v>858</v>
      </c>
      <c r="J2703" s="1" t="s">
        <v>27</v>
      </c>
      <c r="K2703" s="1" t="s">
        <v>31</v>
      </c>
      <c r="L2703" s="1" t="s">
        <v>1969</v>
      </c>
    </row>
    <row r="2704" spans="1:12" x14ac:dyDescent="0.25">
      <c r="A2704">
        <v>946</v>
      </c>
      <c r="B2704" s="1" t="s">
        <v>1251</v>
      </c>
      <c r="C2704" s="1" t="s">
        <v>594</v>
      </c>
      <c r="D2704" s="1" t="s">
        <v>26</v>
      </c>
      <c r="E2704" s="2">
        <v>42900</v>
      </c>
      <c r="F2704">
        <v>2</v>
      </c>
      <c r="G2704">
        <v>539.98</v>
      </c>
      <c r="H2704" s="1" t="s">
        <v>52</v>
      </c>
      <c r="I2704" s="1" t="s">
        <v>53</v>
      </c>
      <c r="J2704" s="1" t="s">
        <v>27</v>
      </c>
      <c r="K2704" s="1" t="s">
        <v>28</v>
      </c>
      <c r="L2704" s="1" t="s">
        <v>1967</v>
      </c>
    </row>
    <row r="2705" spans="1:12" x14ac:dyDescent="0.25">
      <c r="A2705">
        <v>946</v>
      </c>
      <c r="B2705" s="1" t="s">
        <v>1251</v>
      </c>
      <c r="C2705" s="1" t="s">
        <v>594</v>
      </c>
      <c r="D2705" s="1" t="s">
        <v>26</v>
      </c>
      <c r="E2705" s="2">
        <v>42900</v>
      </c>
      <c r="F2705">
        <v>2</v>
      </c>
      <c r="G2705">
        <v>659.98</v>
      </c>
      <c r="H2705" s="1" t="s">
        <v>852</v>
      </c>
      <c r="I2705" s="1" t="s">
        <v>53</v>
      </c>
      <c r="J2705" s="1" t="s">
        <v>27</v>
      </c>
      <c r="K2705" s="1" t="s">
        <v>28</v>
      </c>
      <c r="L2705" s="1" t="s">
        <v>1973</v>
      </c>
    </row>
    <row r="2706" spans="1:12" x14ac:dyDescent="0.25">
      <c r="A2706">
        <v>946</v>
      </c>
      <c r="B2706" s="1" t="s">
        <v>1251</v>
      </c>
      <c r="C2706" s="1" t="s">
        <v>594</v>
      </c>
      <c r="D2706" s="1" t="s">
        <v>26</v>
      </c>
      <c r="E2706" s="2">
        <v>42900</v>
      </c>
      <c r="F2706">
        <v>1</v>
      </c>
      <c r="G2706">
        <v>3499.99</v>
      </c>
      <c r="H2706" s="1" t="s">
        <v>872</v>
      </c>
      <c r="I2706" s="1" t="s">
        <v>20</v>
      </c>
      <c r="J2706" s="1" t="s">
        <v>27</v>
      </c>
      <c r="K2706" s="1" t="s">
        <v>28</v>
      </c>
      <c r="L2706" s="1" t="s">
        <v>1969</v>
      </c>
    </row>
    <row r="2707" spans="1:12" x14ac:dyDescent="0.25">
      <c r="A2707">
        <v>946</v>
      </c>
      <c r="B2707" s="1" t="s">
        <v>1251</v>
      </c>
      <c r="C2707" s="1" t="s">
        <v>594</v>
      </c>
      <c r="D2707" s="1" t="s">
        <v>26</v>
      </c>
      <c r="E2707" s="2">
        <v>42900</v>
      </c>
      <c r="F2707">
        <v>2</v>
      </c>
      <c r="G2707">
        <v>10999.98</v>
      </c>
      <c r="H2707" s="1" t="s">
        <v>859</v>
      </c>
      <c r="I2707" s="1" t="s">
        <v>858</v>
      </c>
      <c r="J2707" s="1" t="s">
        <v>27</v>
      </c>
      <c r="K2707" s="1" t="s">
        <v>28</v>
      </c>
      <c r="L2707" s="1" t="s">
        <v>1969</v>
      </c>
    </row>
    <row r="2708" spans="1:12" x14ac:dyDescent="0.25">
      <c r="A2708">
        <v>946</v>
      </c>
      <c r="B2708" s="1" t="s">
        <v>1251</v>
      </c>
      <c r="C2708" s="1" t="s">
        <v>594</v>
      </c>
      <c r="D2708" s="1" t="s">
        <v>26</v>
      </c>
      <c r="E2708" s="2">
        <v>42900</v>
      </c>
      <c r="F2708">
        <v>1</v>
      </c>
      <c r="G2708">
        <v>3999.99</v>
      </c>
      <c r="H2708" s="1" t="s">
        <v>56</v>
      </c>
      <c r="I2708" s="1" t="s">
        <v>22</v>
      </c>
      <c r="J2708" s="1" t="s">
        <v>27</v>
      </c>
      <c r="K2708" s="1" t="s">
        <v>28</v>
      </c>
      <c r="L2708" s="1" t="s">
        <v>1969</v>
      </c>
    </row>
    <row r="2709" spans="1:12" x14ac:dyDescent="0.25">
      <c r="A2709">
        <v>947</v>
      </c>
      <c r="B2709" s="1" t="s">
        <v>1252</v>
      </c>
      <c r="C2709" s="1" t="s">
        <v>88</v>
      </c>
      <c r="D2709" s="1" t="s">
        <v>13</v>
      </c>
      <c r="E2709" s="2">
        <v>42901</v>
      </c>
      <c r="F2709">
        <v>1</v>
      </c>
      <c r="G2709">
        <v>539.99</v>
      </c>
      <c r="H2709" s="1" t="s">
        <v>1005</v>
      </c>
      <c r="I2709" s="1" t="s">
        <v>22</v>
      </c>
      <c r="J2709" s="1" t="s">
        <v>16</v>
      </c>
      <c r="K2709" s="1" t="s">
        <v>36</v>
      </c>
      <c r="L2709" s="1" t="s">
        <v>1973</v>
      </c>
    </row>
    <row r="2710" spans="1:12" x14ac:dyDescent="0.25">
      <c r="A2710">
        <v>947</v>
      </c>
      <c r="B2710" s="1" t="s">
        <v>1252</v>
      </c>
      <c r="C2710" s="1" t="s">
        <v>88</v>
      </c>
      <c r="D2710" s="1" t="s">
        <v>13</v>
      </c>
      <c r="E2710" s="2">
        <v>42901</v>
      </c>
      <c r="F2710">
        <v>1</v>
      </c>
      <c r="G2710">
        <v>469.99</v>
      </c>
      <c r="H2710" s="1" t="s">
        <v>869</v>
      </c>
      <c r="I2710" s="1" t="s">
        <v>22</v>
      </c>
      <c r="J2710" s="1" t="s">
        <v>16</v>
      </c>
      <c r="K2710" s="1" t="s">
        <v>36</v>
      </c>
      <c r="L2710" s="1" t="s">
        <v>1969</v>
      </c>
    </row>
    <row r="2711" spans="1:12" x14ac:dyDescent="0.25">
      <c r="A2711">
        <v>947</v>
      </c>
      <c r="B2711" s="1" t="s">
        <v>1252</v>
      </c>
      <c r="C2711" s="1" t="s">
        <v>88</v>
      </c>
      <c r="D2711" s="1" t="s">
        <v>13</v>
      </c>
      <c r="E2711" s="2">
        <v>42901</v>
      </c>
      <c r="F2711">
        <v>2</v>
      </c>
      <c r="G2711">
        <v>4599.9799999999996</v>
      </c>
      <c r="H2711" s="1" t="s">
        <v>878</v>
      </c>
      <c r="I2711" s="1" t="s">
        <v>22</v>
      </c>
      <c r="J2711" s="1" t="s">
        <v>16</v>
      </c>
      <c r="K2711" s="1" t="s">
        <v>36</v>
      </c>
      <c r="L2711" s="1" t="s">
        <v>1969</v>
      </c>
    </row>
    <row r="2712" spans="1:12" x14ac:dyDescent="0.25">
      <c r="A2712">
        <v>948</v>
      </c>
      <c r="B2712" s="1" t="s">
        <v>1253</v>
      </c>
      <c r="C2712" s="1" t="s">
        <v>101</v>
      </c>
      <c r="D2712" s="1" t="s">
        <v>26</v>
      </c>
      <c r="E2712" s="2">
        <v>42901</v>
      </c>
      <c r="F2712">
        <v>2</v>
      </c>
      <c r="G2712">
        <v>599.98</v>
      </c>
      <c r="H2712" s="1" t="s">
        <v>72</v>
      </c>
      <c r="I2712" s="1" t="s">
        <v>53</v>
      </c>
      <c r="J2712" s="1" t="s">
        <v>27</v>
      </c>
      <c r="K2712" s="1" t="s">
        <v>28</v>
      </c>
      <c r="L2712" s="1" t="s">
        <v>1967</v>
      </c>
    </row>
    <row r="2713" spans="1:12" x14ac:dyDescent="0.25">
      <c r="A2713">
        <v>948</v>
      </c>
      <c r="B2713" s="1" t="s">
        <v>1253</v>
      </c>
      <c r="C2713" s="1" t="s">
        <v>101</v>
      </c>
      <c r="D2713" s="1" t="s">
        <v>26</v>
      </c>
      <c r="E2713" s="2">
        <v>42901</v>
      </c>
      <c r="F2713">
        <v>1</v>
      </c>
      <c r="G2713">
        <v>339.99</v>
      </c>
      <c r="H2713" s="1" t="s">
        <v>926</v>
      </c>
      <c r="I2713" s="1" t="s">
        <v>53</v>
      </c>
      <c r="J2713" s="1" t="s">
        <v>27</v>
      </c>
      <c r="K2713" s="1" t="s">
        <v>28</v>
      </c>
      <c r="L2713" s="1" t="s">
        <v>1967</v>
      </c>
    </row>
    <row r="2714" spans="1:12" x14ac:dyDescent="0.25">
      <c r="A2714">
        <v>948</v>
      </c>
      <c r="B2714" s="1" t="s">
        <v>1253</v>
      </c>
      <c r="C2714" s="1" t="s">
        <v>101</v>
      </c>
      <c r="D2714" s="1" t="s">
        <v>26</v>
      </c>
      <c r="E2714" s="2">
        <v>42901</v>
      </c>
      <c r="F2714">
        <v>2</v>
      </c>
      <c r="G2714">
        <v>1199.98</v>
      </c>
      <c r="H2714" s="1" t="s">
        <v>18</v>
      </c>
      <c r="I2714" s="1" t="s">
        <v>15</v>
      </c>
      <c r="J2714" s="1" t="s">
        <v>27</v>
      </c>
      <c r="K2714" s="1" t="s">
        <v>28</v>
      </c>
      <c r="L2714" s="1" t="s">
        <v>1967</v>
      </c>
    </row>
    <row r="2715" spans="1:12" x14ac:dyDescent="0.25">
      <c r="A2715">
        <v>948</v>
      </c>
      <c r="B2715" s="1" t="s">
        <v>1253</v>
      </c>
      <c r="C2715" s="1" t="s">
        <v>101</v>
      </c>
      <c r="D2715" s="1" t="s">
        <v>26</v>
      </c>
      <c r="E2715" s="2">
        <v>42901</v>
      </c>
      <c r="F2715">
        <v>2</v>
      </c>
      <c r="G2715">
        <v>419.98</v>
      </c>
      <c r="H2715" s="1" t="s">
        <v>1010</v>
      </c>
      <c r="I2715" s="1" t="s">
        <v>53</v>
      </c>
      <c r="J2715" s="1" t="s">
        <v>27</v>
      </c>
      <c r="K2715" s="1" t="s">
        <v>28</v>
      </c>
      <c r="L2715" s="1" t="s">
        <v>1973</v>
      </c>
    </row>
    <row r="2716" spans="1:12" x14ac:dyDescent="0.25">
      <c r="A2716">
        <v>948</v>
      </c>
      <c r="B2716" s="1" t="s">
        <v>1253</v>
      </c>
      <c r="C2716" s="1" t="s">
        <v>101</v>
      </c>
      <c r="D2716" s="1" t="s">
        <v>26</v>
      </c>
      <c r="E2716" s="2">
        <v>42901</v>
      </c>
      <c r="F2716">
        <v>2</v>
      </c>
      <c r="G2716">
        <v>1239.98</v>
      </c>
      <c r="H2716" s="1" t="s">
        <v>862</v>
      </c>
      <c r="I2716" s="1" t="s">
        <v>15</v>
      </c>
      <c r="J2716" s="1" t="s">
        <v>27</v>
      </c>
      <c r="K2716" s="1" t="s">
        <v>28</v>
      </c>
      <c r="L2716" s="1" t="s">
        <v>1974</v>
      </c>
    </row>
    <row r="2717" spans="1:12" x14ac:dyDescent="0.25">
      <c r="A2717">
        <v>949</v>
      </c>
      <c r="B2717" s="1" t="s">
        <v>1254</v>
      </c>
      <c r="C2717" s="1" t="s">
        <v>88</v>
      </c>
      <c r="D2717" s="1" t="s">
        <v>13</v>
      </c>
      <c r="E2717" s="2">
        <v>42902</v>
      </c>
      <c r="F2717">
        <v>2</v>
      </c>
      <c r="G2717">
        <v>5999.98</v>
      </c>
      <c r="H2717" s="1" t="s">
        <v>45</v>
      </c>
      <c r="I2717" s="1" t="s">
        <v>46</v>
      </c>
      <c r="J2717" s="1" t="s">
        <v>16</v>
      </c>
      <c r="K2717" s="1" t="s">
        <v>36</v>
      </c>
      <c r="L2717" s="1" t="s">
        <v>1969</v>
      </c>
    </row>
    <row r="2718" spans="1:12" x14ac:dyDescent="0.25">
      <c r="A2718">
        <v>949</v>
      </c>
      <c r="B2718" s="1" t="s">
        <v>1254</v>
      </c>
      <c r="C2718" s="1" t="s">
        <v>88</v>
      </c>
      <c r="D2718" s="1" t="s">
        <v>13</v>
      </c>
      <c r="E2718" s="2">
        <v>42902</v>
      </c>
      <c r="F2718">
        <v>2</v>
      </c>
      <c r="G2718">
        <v>5399.98</v>
      </c>
      <c r="H2718" s="1" t="s">
        <v>919</v>
      </c>
      <c r="I2718" s="1" t="s">
        <v>858</v>
      </c>
      <c r="J2718" s="1" t="s">
        <v>16</v>
      </c>
      <c r="K2718" s="1" t="s">
        <v>36</v>
      </c>
      <c r="L2718" s="1" t="s">
        <v>1969</v>
      </c>
    </row>
    <row r="2719" spans="1:12" x14ac:dyDescent="0.25">
      <c r="A2719">
        <v>950</v>
      </c>
      <c r="B2719" s="1" t="s">
        <v>1255</v>
      </c>
      <c r="C2719" s="1" t="s">
        <v>117</v>
      </c>
      <c r="D2719" s="1" t="s">
        <v>26</v>
      </c>
      <c r="E2719" s="2">
        <v>42902</v>
      </c>
      <c r="F2719">
        <v>1</v>
      </c>
      <c r="G2719">
        <v>5499.99</v>
      </c>
      <c r="H2719" s="1" t="s">
        <v>859</v>
      </c>
      <c r="I2719" s="1" t="s">
        <v>858</v>
      </c>
      <c r="J2719" s="1" t="s">
        <v>27</v>
      </c>
      <c r="K2719" s="1" t="s">
        <v>28</v>
      </c>
      <c r="L2719" s="1" t="s">
        <v>1969</v>
      </c>
    </row>
    <row r="2720" spans="1:12" x14ac:dyDescent="0.25">
      <c r="A2720">
        <v>951</v>
      </c>
      <c r="B2720" s="1" t="s">
        <v>1256</v>
      </c>
      <c r="C2720" s="1" t="s">
        <v>137</v>
      </c>
      <c r="D2720" s="1" t="s">
        <v>26</v>
      </c>
      <c r="E2720" s="2">
        <v>42902</v>
      </c>
      <c r="F2720">
        <v>2</v>
      </c>
      <c r="G2720">
        <v>6999.98</v>
      </c>
      <c r="H2720" s="1" t="s">
        <v>872</v>
      </c>
      <c r="I2720" s="1" t="s">
        <v>20</v>
      </c>
      <c r="J2720" s="1" t="s">
        <v>27</v>
      </c>
      <c r="K2720" s="1" t="s">
        <v>31</v>
      </c>
      <c r="L2720" s="1" t="s">
        <v>1969</v>
      </c>
    </row>
    <row r="2721" spans="1:12" x14ac:dyDescent="0.25">
      <c r="A2721">
        <v>951</v>
      </c>
      <c r="B2721" s="1" t="s">
        <v>1256</v>
      </c>
      <c r="C2721" s="1" t="s">
        <v>137</v>
      </c>
      <c r="D2721" s="1" t="s">
        <v>26</v>
      </c>
      <c r="E2721" s="2">
        <v>42902</v>
      </c>
      <c r="F2721">
        <v>1</v>
      </c>
      <c r="G2721">
        <v>2599.9899999999998</v>
      </c>
      <c r="H2721" s="1" t="s">
        <v>915</v>
      </c>
      <c r="I2721" s="1" t="s">
        <v>858</v>
      </c>
      <c r="J2721" s="1" t="s">
        <v>27</v>
      </c>
      <c r="K2721" s="1" t="s">
        <v>31</v>
      </c>
      <c r="L2721" s="1" t="s">
        <v>1969</v>
      </c>
    </row>
    <row r="2722" spans="1:12" x14ac:dyDescent="0.25">
      <c r="A2722">
        <v>951</v>
      </c>
      <c r="B2722" s="1" t="s">
        <v>1256</v>
      </c>
      <c r="C2722" s="1" t="s">
        <v>137</v>
      </c>
      <c r="D2722" s="1" t="s">
        <v>26</v>
      </c>
      <c r="E2722" s="2">
        <v>42902</v>
      </c>
      <c r="F2722">
        <v>2</v>
      </c>
      <c r="G2722">
        <v>10599.98</v>
      </c>
      <c r="H2722" s="1" t="s">
        <v>897</v>
      </c>
      <c r="I2722" s="1" t="s">
        <v>22</v>
      </c>
      <c r="J2722" s="1" t="s">
        <v>27</v>
      </c>
      <c r="K2722" s="1" t="s">
        <v>31</v>
      </c>
      <c r="L2722" s="1" t="s">
        <v>1969</v>
      </c>
    </row>
    <row r="2723" spans="1:12" x14ac:dyDescent="0.25">
      <c r="A2723">
        <v>952</v>
      </c>
      <c r="B2723" s="1" t="s">
        <v>1257</v>
      </c>
      <c r="C2723" s="1" t="s">
        <v>461</v>
      </c>
      <c r="D2723" s="1" t="s">
        <v>26</v>
      </c>
      <c r="E2723" s="2">
        <v>42902</v>
      </c>
      <c r="F2723">
        <v>2</v>
      </c>
      <c r="G2723">
        <v>1199.98</v>
      </c>
      <c r="H2723" s="1" t="s">
        <v>18</v>
      </c>
      <c r="I2723" s="1" t="s">
        <v>15</v>
      </c>
      <c r="J2723" s="1" t="s">
        <v>27</v>
      </c>
      <c r="K2723" s="1" t="s">
        <v>31</v>
      </c>
      <c r="L2723" s="1" t="s">
        <v>1967</v>
      </c>
    </row>
    <row r="2724" spans="1:12" x14ac:dyDescent="0.25">
      <c r="A2724">
        <v>952</v>
      </c>
      <c r="B2724" s="1" t="s">
        <v>1257</v>
      </c>
      <c r="C2724" s="1" t="s">
        <v>461</v>
      </c>
      <c r="D2724" s="1" t="s">
        <v>26</v>
      </c>
      <c r="E2724" s="2">
        <v>42902</v>
      </c>
      <c r="F2724">
        <v>1</v>
      </c>
      <c r="G2724">
        <v>1999.99</v>
      </c>
      <c r="H2724" s="1" t="s">
        <v>983</v>
      </c>
      <c r="I2724" s="1" t="s">
        <v>858</v>
      </c>
      <c r="J2724" s="1" t="s">
        <v>27</v>
      </c>
      <c r="K2724" s="1" t="s">
        <v>31</v>
      </c>
      <c r="L2724" s="1" t="s">
        <v>1969</v>
      </c>
    </row>
    <row r="2725" spans="1:12" x14ac:dyDescent="0.25">
      <c r="A2725">
        <v>953</v>
      </c>
      <c r="B2725" s="1" t="s">
        <v>1258</v>
      </c>
      <c r="C2725" s="1" t="s">
        <v>549</v>
      </c>
      <c r="D2725" s="1" t="s">
        <v>26</v>
      </c>
      <c r="E2725" s="2">
        <v>42902</v>
      </c>
      <c r="F2725">
        <v>2</v>
      </c>
      <c r="G2725">
        <v>599.98</v>
      </c>
      <c r="H2725" s="1" t="s">
        <v>72</v>
      </c>
      <c r="I2725" s="1" t="s">
        <v>53</v>
      </c>
      <c r="J2725" s="1" t="s">
        <v>27</v>
      </c>
      <c r="K2725" s="1" t="s">
        <v>31</v>
      </c>
      <c r="L2725" s="1" t="s">
        <v>1967</v>
      </c>
    </row>
    <row r="2726" spans="1:12" x14ac:dyDescent="0.25">
      <c r="A2726">
        <v>954</v>
      </c>
      <c r="B2726" s="1" t="s">
        <v>1259</v>
      </c>
      <c r="C2726" s="1" t="s">
        <v>589</v>
      </c>
      <c r="D2726" s="1" t="s">
        <v>26</v>
      </c>
      <c r="E2726" s="2">
        <v>42903</v>
      </c>
      <c r="F2726">
        <v>2</v>
      </c>
      <c r="G2726">
        <v>5799.98</v>
      </c>
      <c r="H2726" s="1" t="s">
        <v>21</v>
      </c>
      <c r="I2726" s="1" t="s">
        <v>22</v>
      </c>
      <c r="J2726" s="1" t="s">
        <v>27</v>
      </c>
      <c r="K2726" s="1" t="s">
        <v>28</v>
      </c>
      <c r="L2726" s="1" t="s">
        <v>1969</v>
      </c>
    </row>
    <row r="2727" spans="1:12" x14ac:dyDescent="0.25">
      <c r="A2727">
        <v>955</v>
      </c>
      <c r="B2727" s="1" t="s">
        <v>1260</v>
      </c>
      <c r="C2727" s="1" t="s">
        <v>423</v>
      </c>
      <c r="D2727" s="1" t="s">
        <v>26</v>
      </c>
      <c r="E2727" s="2">
        <v>42903</v>
      </c>
      <c r="F2727">
        <v>1</v>
      </c>
      <c r="G2727">
        <v>349.99</v>
      </c>
      <c r="H2727" s="1" t="s">
        <v>947</v>
      </c>
      <c r="I2727" s="1" t="s">
        <v>53</v>
      </c>
      <c r="J2727" s="1" t="s">
        <v>27</v>
      </c>
      <c r="K2727" s="1" t="s">
        <v>28</v>
      </c>
      <c r="L2727" s="1" t="s">
        <v>1967</v>
      </c>
    </row>
    <row r="2728" spans="1:12" x14ac:dyDescent="0.25">
      <c r="A2728">
        <v>955</v>
      </c>
      <c r="B2728" s="1" t="s">
        <v>1260</v>
      </c>
      <c r="C2728" s="1" t="s">
        <v>423</v>
      </c>
      <c r="D2728" s="1" t="s">
        <v>26</v>
      </c>
      <c r="E2728" s="2">
        <v>42903</v>
      </c>
      <c r="F2728">
        <v>2</v>
      </c>
      <c r="G2728">
        <v>3265.98</v>
      </c>
      <c r="H2728" s="1" t="s">
        <v>980</v>
      </c>
      <c r="I2728" s="1" t="s">
        <v>22</v>
      </c>
      <c r="J2728" s="1" t="s">
        <v>27</v>
      </c>
      <c r="K2728" s="1" t="s">
        <v>28</v>
      </c>
      <c r="L2728" s="1" t="s">
        <v>1968</v>
      </c>
    </row>
    <row r="2729" spans="1:12" x14ac:dyDescent="0.25">
      <c r="A2729">
        <v>955</v>
      </c>
      <c r="B2729" s="1" t="s">
        <v>1260</v>
      </c>
      <c r="C2729" s="1" t="s">
        <v>423</v>
      </c>
      <c r="D2729" s="1" t="s">
        <v>26</v>
      </c>
      <c r="E2729" s="2">
        <v>42903</v>
      </c>
      <c r="F2729">
        <v>1</v>
      </c>
      <c r="G2729">
        <v>3499.99</v>
      </c>
      <c r="H2729" s="1" t="s">
        <v>917</v>
      </c>
      <c r="I2729" s="1" t="s">
        <v>20</v>
      </c>
      <c r="J2729" s="1" t="s">
        <v>27</v>
      </c>
      <c r="K2729" s="1" t="s">
        <v>28</v>
      </c>
      <c r="L2729" s="1" t="s">
        <v>1969</v>
      </c>
    </row>
    <row r="2730" spans="1:12" x14ac:dyDescent="0.25">
      <c r="A2730">
        <v>955</v>
      </c>
      <c r="B2730" s="1" t="s">
        <v>1260</v>
      </c>
      <c r="C2730" s="1" t="s">
        <v>423</v>
      </c>
      <c r="D2730" s="1" t="s">
        <v>26</v>
      </c>
      <c r="E2730" s="2">
        <v>42903</v>
      </c>
      <c r="F2730">
        <v>1</v>
      </c>
      <c r="G2730">
        <v>5299.99</v>
      </c>
      <c r="H2730" s="1" t="s">
        <v>897</v>
      </c>
      <c r="I2730" s="1" t="s">
        <v>22</v>
      </c>
      <c r="J2730" s="1" t="s">
        <v>27</v>
      </c>
      <c r="K2730" s="1" t="s">
        <v>28</v>
      </c>
      <c r="L2730" s="1" t="s">
        <v>1969</v>
      </c>
    </row>
    <row r="2731" spans="1:12" x14ac:dyDescent="0.25">
      <c r="A2731">
        <v>955</v>
      </c>
      <c r="B2731" s="1" t="s">
        <v>1260</v>
      </c>
      <c r="C2731" s="1" t="s">
        <v>423</v>
      </c>
      <c r="D2731" s="1" t="s">
        <v>26</v>
      </c>
      <c r="E2731" s="2">
        <v>42903</v>
      </c>
      <c r="F2731">
        <v>1</v>
      </c>
      <c r="G2731">
        <v>189.99</v>
      </c>
      <c r="H2731" s="1" t="s">
        <v>898</v>
      </c>
      <c r="I2731" s="1" t="s">
        <v>53</v>
      </c>
      <c r="J2731" s="1" t="s">
        <v>27</v>
      </c>
      <c r="K2731" s="1" t="s">
        <v>28</v>
      </c>
      <c r="L2731" s="1" t="s">
        <v>1969</v>
      </c>
    </row>
    <row r="2732" spans="1:12" x14ac:dyDescent="0.25">
      <c r="A2732">
        <v>956</v>
      </c>
      <c r="B2732" s="1" t="s">
        <v>1261</v>
      </c>
      <c r="C2732" s="1" t="s">
        <v>487</v>
      </c>
      <c r="D2732" s="1" t="s">
        <v>26</v>
      </c>
      <c r="E2732" s="2">
        <v>42903</v>
      </c>
      <c r="F2732">
        <v>2</v>
      </c>
      <c r="G2732">
        <v>539.98</v>
      </c>
      <c r="H2732" s="1" t="s">
        <v>66</v>
      </c>
      <c r="I2732" s="1" t="s">
        <v>15</v>
      </c>
      <c r="J2732" s="1" t="s">
        <v>27</v>
      </c>
      <c r="K2732" s="1" t="s">
        <v>28</v>
      </c>
      <c r="L2732" s="1" t="s">
        <v>1967</v>
      </c>
    </row>
    <row r="2733" spans="1:12" x14ac:dyDescent="0.25">
      <c r="A2733">
        <v>956</v>
      </c>
      <c r="B2733" s="1" t="s">
        <v>1261</v>
      </c>
      <c r="C2733" s="1" t="s">
        <v>487</v>
      </c>
      <c r="D2733" s="1" t="s">
        <v>26</v>
      </c>
      <c r="E2733" s="2">
        <v>42903</v>
      </c>
      <c r="F2733">
        <v>1</v>
      </c>
      <c r="G2733">
        <v>299.99</v>
      </c>
      <c r="H2733" s="1" t="s">
        <v>72</v>
      </c>
      <c r="I2733" s="1" t="s">
        <v>53</v>
      </c>
      <c r="J2733" s="1" t="s">
        <v>27</v>
      </c>
      <c r="K2733" s="1" t="s">
        <v>28</v>
      </c>
      <c r="L2733" s="1" t="s">
        <v>1967</v>
      </c>
    </row>
    <row r="2734" spans="1:12" x14ac:dyDescent="0.25">
      <c r="A2734">
        <v>956</v>
      </c>
      <c r="B2734" s="1" t="s">
        <v>1261</v>
      </c>
      <c r="C2734" s="1" t="s">
        <v>487</v>
      </c>
      <c r="D2734" s="1" t="s">
        <v>26</v>
      </c>
      <c r="E2734" s="2">
        <v>42903</v>
      </c>
      <c r="F2734">
        <v>2</v>
      </c>
      <c r="G2734">
        <v>599.98</v>
      </c>
      <c r="H2734" s="1" t="s">
        <v>866</v>
      </c>
      <c r="I2734" s="1" t="s">
        <v>15</v>
      </c>
      <c r="J2734" s="1" t="s">
        <v>27</v>
      </c>
      <c r="K2734" s="1" t="s">
        <v>28</v>
      </c>
      <c r="L2734" s="1" t="s">
        <v>1967</v>
      </c>
    </row>
    <row r="2735" spans="1:12" x14ac:dyDescent="0.25">
      <c r="A2735">
        <v>956</v>
      </c>
      <c r="B2735" s="1" t="s">
        <v>1261</v>
      </c>
      <c r="C2735" s="1" t="s">
        <v>487</v>
      </c>
      <c r="D2735" s="1" t="s">
        <v>26</v>
      </c>
      <c r="E2735" s="2">
        <v>42903</v>
      </c>
      <c r="F2735">
        <v>2</v>
      </c>
      <c r="G2735">
        <v>805.98</v>
      </c>
      <c r="H2735" s="1" t="s">
        <v>891</v>
      </c>
      <c r="I2735" s="1" t="s">
        <v>15</v>
      </c>
      <c r="J2735" s="1" t="s">
        <v>27</v>
      </c>
      <c r="K2735" s="1" t="s">
        <v>28</v>
      </c>
      <c r="L2735" s="1" t="s">
        <v>1974</v>
      </c>
    </row>
    <row r="2736" spans="1:12" x14ac:dyDescent="0.25">
      <c r="A2736">
        <v>956</v>
      </c>
      <c r="B2736" s="1" t="s">
        <v>1261</v>
      </c>
      <c r="C2736" s="1" t="s">
        <v>487</v>
      </c>
      <c r="D2736" s="1" t="s">
        <v>26</v>
      </c>
      <c r="E2736" s="2">
        <v>42903</v>
      </c>
      <c r="F2736">
        <v>2</v>
      </c>
      <c r="G2736">
        <v>1499.98</v>
      </c>
      <c r="H2736" s="1" t="s">
        <v>863</v>
      </c>
      <c r="I2736" s="1" t="s">
        <v>15</v>
      </c>
      <c r="J2736" s="1" t="s">
        <v>27</v>
      </c>
      <c r="K2736" s="1" t="s">
        <v>28</v>
      </c>
      <c r="L2736" s="1" t="s">
        <v>1974</v>
      </c>
    </row>
    <row r="2737" spans="1:12" x14ac:dyDescent="0.25">
      <c r="A2737">
        <v>957</v>
      </c>
      <c r="B2737" s="1" t="s">
        <v>1262</v>
      </c>
      <c r="C2737" s="1" t="s">
        <v>809</v>
      </c>
      <c r="D2737" s="1" t="s">
        <v>108</v>
      </c>
      <c r="E2737" s="2">
        <v>42903</v>
      </c>
      <c r="F2737">
        <v>2</v>
      </c>
      <c r="G2737">
        <v>1319.98</v>
      </c>
      <c r="H2737" s="1" t="s">
        <v>912</v>
      </c>
      <c r="I2737" s="1" t="s">
        <v>15</v>
      </c>
      <c r="J2737" s="1" t="s">
        <v>109</v>
      </c>
      <c r="K2737" s="1" t="s">
        <v>179</v>
      </c>
      <c r="L2737" s="1" t="s">
        <v>1967</v>
      </c>
    </row>
    <row r="2738" spans="1:12" x14ac:dyDescent="0.25">
      <c r="A2738">
        <v>957</v>
      </c>
      <c r="B2738" s="1" t="s">
        <v>1262</v>
      </c>
      <c r="C2738" s="1" t="s">
        <v>809</v>
      </c>
      <c r="D2738" s="1" t="s">
        <v>108</v>
      </c>
      <c r="E2738" s="2">
        <v>42903</v>
      </c>
      <c r="F2738">
        <v>2</v>
      </c>
      <c r="G2738">
        <v>539.98</v>
      </c>
      <c r="H2738" s="1" t="s">
        <v>52</v>
      </c>
      <c r="I2738" s="1" t="s">
        <v>15</v>
      </c>
      <c r="J2738" s="1" t="s">
        <v>109</v>
      </c>
      <c r="K2738" s="1" t="s">
        <v>179</v>
      </c>
      <c r="L2738" s="1" t="s">
        <v>1967</v>
      </c>
    </row>
    <row r="2739" spans="1:12" x14ac:dyDescent="0.25">
      <c r="A2739">
        <v>957</v>
      </c>
      <c r="B2739" s="1" t="s">
        <v>1262</v>
      </c>
      <c r="C2739" s="1" t="s">
        <v>809</v>
      </c>
      <c r="D2739" s="1" t="s">
        <v>108</v>
      </c>
      <c r="E2739" s="2">
        <v>42903</v>
      </c>
      <c r="F2739">
        <v>2</v>
      </c>
      <c r="G2739">
        <v>899.98</v>
      </c>
      <c r="H2739" s="1" t="s">
        <v>941</v>
      </c>
      <c r="I2739" s="1" t="s">
        <v>39</v>
      </c>
      <c r="J2739" s="1" t="s">
        <v>109</v>
      </c>
      <c r="K2739" s="1" t="s">
        <v>179</v>
      </c>
      <c r="L2739" s="1" t="s">
        <v>1974</v>
      </c>
    </row>
    <row r="2740" spans="1:12" x14ac:dyDescent="0.25">
      <c r="A2740">
        <v>957</v>
      </c>
      <c r="B2740" s="1" t="s">
        <v>1262</v>
      </c>
      <c r="C2740" s="1" t="s">
        <v>809</v>
      </c>
      <c r="D2740" s="1" t="s">
        <v>108</v>
      </c>
      <c r="E2740" s="2">
        <v>42903</v>
      </c>
      <c r="F2740">
        <v>1</v>
      </c>
      <c r="G2740">
        <v>470.99</v>
      </c>
      <c r="H2740" s="1" t="s">
        <v>1012</v>
      </c>
      <c r="I2740" s="1" t="s">
        <v>39</v>
      </c>
      <c r="J2740" s="1" t="s">
        <v>109</v>
      </c>
      <c r="K2740" s="1" t="s">
        <v>179</v>
      </c>
      <c r="L2740" s="1" t="s">
        <v>1974</v>
      </c>
    </row>
    <row r="2741" spans="1:12" x14ac:dyDescent="0.25">
      <c r="A2741">
        <v>957</v>
      </c>
      <c r="B2741" s="1" t="s">
        <v>1262</v>
      </c>
      <c r="C2741" s="1" t="s">
        <v>809</v>
      </c>
      <c r="D2741" s="1" t="s">
        <v>108</v>
      </c>
      <c r="E2741" s="2">
        <v>42903</v>
      </c>
      <c r="F2741">
        <v>1</v>
      </c>
      <c r="G2741">
        <v>250.99</v>
      </c>
      <c r="H2741" s="1" t="s">
        <v>950</v>
      </c>
      <c r="I2741" s="1" t="s">
        <v>15</v>
      </c>
      <c r="J2741" s="1" t="s">
        <v>109</v>
      </c>
      <c r="K2741" s="1" t="s">
        <v>179</v>
      </c>
      <c r="L2741" s="1" t="s">
        <v>1974</v>
      </c>
    </row>
    <row r="2742" spans="1:12" x14ac:dyDescent="0.25">
      <c r="A2742">
        <v>958</v>
      </c>
      <c r="B2742" s="1" t="s">
        <v>1263</v>
      </c>
      <c r="C2742" s="1" t="s">
        <v>391</v>
      </c>
      <c r="D2742" s="1" t="s">
        <v>13</v>
      </c>
      <c r="E2742" s="2">
        <v>42904</v>
      </c>
      <c r="F2742">
        <v>1</v>
      </c>
      <c r="G2742">
        <v>299.99</v>
      </c>
      <c r="H2742" s="1" t="s">
        <v>866</v>
      </c>
      <c r="I2742" s="1" t="s">
        <v>15</v>
      </c>
      <c r="J2742" s="1" t="s">
        <v>16</v>
      </c>
      <c r="K2742" s="1" t="s">
        <v>17</v>
      </c>
      <c r="L2742" s="1" t="s">
        <v>1967</v>
      </c>
    </row>
    <row r="2743" spans="1:12" x14ac:dyDescent="0.25">
      <c r="A2743">
        <v>958</v>
      </c>
      <c r="B2743" s="1" t="s">
        <v>1263</v>
      </c>
      <c r="C2743" s="1" t="s">
        <v>391</v>
      </c>
      <c r="D2743" s="1" t="s">
        <v>13</v>
      </c>
      <c r="E2743" s="2">
        <v>42904</v>
      </c>
      <c r="F2743">
        <v>1</v>
      </c>
      <c r="G2743">
        <v>6499.99</v>
      </c>
      <c r="H2743" s="1" t="s">
        <v>948</v>
      </c>
      <c r="I2743" s="1" t="s">
        <v>858</v>
      </c>
      <c r="J2743" s="1" t="s">
        <v>16</v>
      </c>
      <c r="K2743" s="1" t="s">
        <v>17</v>
      </c>
      <c r="L2743" s="1" t="s">
        <v>1969</v>
      </c>
    </row>
    <row r="2744" spans="1:12" x14ac:dyDescent="0.25">
      <c r="A2744">
        <v>959</v>
      </c>
      <c r="B2744" s="1" t="s">
        <v>1264</v>
      </c>
      <c r="C2744" s="1" t="s">
        <v>139</v>
      </c>
      <c r="D2744" s="1" t="s">
        <v>26</v>
      </c>
      <c r="E2744" s="2">
        <v>42904</v>
      </c>
      <c r="F2744">
        <v>1</v>
      </c>
      <c r="G2744">
        <v>529.99</v>
      </c>
      <c r="H2744" s="1" t="s">
        <v>49</v>
      </c>
      <c r="I2744" s="1" t="s">
        <v>15</v>
      </c>
      <c r="J2744" s="1" t="s">
        <v>27</v>
      </c>
      <c r="K2744" s="1" t="s">
        <v>31</v>
      </c>
      <c r="L2744" s="1" t="s">
        <v>1967</v>
      </c>
    </row>
    <row r="2745" spans="1:12" x14ac:dyDescent="0.25">
      <c r="A2745">
        <v>959</v>
      </c>
      <c r="B2745" s="1" t="s">
        <v>1264</v>
      </c>
      <c r="C2745" s="1" t="s">
        <v>139</v>
      </c>
      <c r="D2745" s="1" t="s">
        <v>26</v>
      </c>
      <c r="E2745" s="2">
        <v>42904</v>
      </c>
      <c r="F2745">
        <v>1</v>
      </c>
      <c r="G2745">
        <v>1469.99</v>
      </c>
      <c r="H2745" s="1" t="s">
        <v>922</v>
      </c>
      <c r="I2745" s="1" t="s">
        <v>22</v>
      </c>
      <c r="J2745" s="1" t="s">
        <v>27</v>
      </c>
      <c r="K2745" s="1" t="s">
        <v>31</v>
      </c>
      <c r="L2745" s="1" t="s">
        <v>1973</v>
      </c>
    </row>
    <row r="2746" spans="1:12" x14ac:dyDescent="0.25">
      <c r="A2746">
        <v>959</v>
      </c>
      <c r="B2746" s="1" t="s">
        <v>1264</v>
      </c>
      <c r="C2746" s="1" t="s">
        <v>139</v>
      </c>
      <c r="D2746" s="1" t="s">
        <v>26</v>
      </c>
      <c r="E2746" s="2">
        <v>42904</v>
      </c>
      <c r="F2746">
        <v>1</v>
      </c>
      <c r="G2746">
        <v>619.99</v>
      </c>
      <c r="H2746" s="1" t="s">
        <v>862</v>
      </c>
      <c r="I2746" s="1" t="s">
        <v>15</v>
      </c>
      <c r="J2746" s="1" t="s">
        <v>27</v>
      </c>
      <c r="K2746" s="1" t="s">
        <v>31</v>
      </c>
      <c r="L2746" s="1" t="s">
        <v>1974</v>
      </c>
    </row>
    <row r="2747" spans="1:12" x14ac:dyDescent="0.25">
      <c r="A2747">
        <v>959</v>
      </c>
      <c r="B2747" s="1" t="s">
        <v>1264</v>
      </c>
      <c r="C2747" s="1" t="s">
        <v>139</v>
      </c>
      <c r="D2747" s="1" t="s">
        <v>26</v>
      </c>
      <c r="E2747" s="2">
        <v>42904</v>
      </c>
      <c r="F2747">
        <v>1</v>
      </c>
      <c r="G2747">
        <v>346.99</v>
      </c>
      <c r="H2747" s="1" t="s">
        <v>1033</v>
      </c>
      <c r="I2747" s="1" t="s">
        <v>15</v>
      </c>
      <c r="J2747" s="1" t="s">
        <v>27</v>
      </c>
      <c r="K2747" s="1" t="s">
        <v>31</v>
      </c>
      <c r="L2747" s="1" t="s">
        <v>1974</v>
      </c>
    </row>
    <row r="2748" spans="1:12" x14ac:dyDescent="0.25">
      <c r="A2748">
        <v>960</v>
      </c>
      <c r="B2748" s="1" t="s">
        <v>1265</v>
      </c>
      <c r="C2748" s="1" t="s">
        <v>181</v>
      </c>
      <c r="D2748" s="1" t="s">
        <v>26</v>
      </c>
      <c r="E2748" s="2">
        <v>42904</v>
      </c>
      <c r="F2748">
        <v>2</v>
      </c>
      <c r="G2748">
        <v>1499.98</v>
      </c>
      <c r="H2748" s="1" t="s">
        <v>863</v>
      </c>
      <c r="I2748" s="1" t="s">
        <v>15</v>
      </c>
      <c r="J2748" s="1" t="s">
        <v>27</v>
      </c>
      <c r="K2748" s="1" t="s">
        <v>31</v>
      </c>
      <c r="L2748" s="1" t="s">
        <v>1974</v>
      </c>
    </row>
    <row r="2749" spans="1:12" x14ac:dyDescent="0.25">
      <c r="A2749">
        <v>960</v>
      </c>
      <c r="B2749" s="1" t="s">
        <v>1265</v>
      </c>
      <c r="C2749" s="1" t="s">
        <v>181</v>
      </c>
      <c r="D2749" s="1" t="s">
        <v>26</v>
      </c>
      <c r="E2749" s="2">
        <v>42904</v>
      </c>
      <c r="F2749">
        <v>1</v>
      </c>
      <c r="G2749">
        <v>875.99</v>
      </c>
      <c r="H2749" s="1" t="s">
        <v>906</v>
      </c>
      <c r="I2749" s="1" t="s">
        <v>858</v>
      </c>
      <c r="J2749" s="1" t="s">
        <v>27</v>
      </c>
      <c r="K2749" s="1" t="s">
        <v>31</v>
      </c>
      <c r="L2749" s="1" t="s">
        <v>1968</v>
      </c>
    </row>
    <row r="2750" spans="1:12" x14ac:dyDescent="0.25">
      <c r="A2750">
        <v>960</v>
      </c>
      <c r="B2750" s="1" t="s">
        <v>1265</v>
      </c>
      <c r="C2750" s="1" t="s">
        <v>181</v>
      </c>
      <c r="D2750" s="1" t="s">
        <v>26</v>
      </c>
      <c r="E2750" s="2">
        <v>42904</v>
      </c>
      <c r="F2750">
        <v>2</v>
      </c>
      <c r="G2750">
        <v>299.98</v>
      </c>
      <c r="H2750" s="1" t="s">
        <v>904</v>
      </c>
      <c r="I2750" s="1" t="s">
        <v>53</v>
      </c>
      <c r="J2750" s="1" t="s">
        <v>27</v>
      </c>
      <c r="K2750" s="1" t="s">
        <v>31</v>
      </c>
      <c r="L2750" s="1" t="s">
        <v>1969</v>
      </c>
    </row>
    <row r="2751" spans="1:12" x14ac:dyDescent="0.25">
      <c r="A2751">
        <v>960</v>
      </c>
      <c r="B2751" s="1" t="s">
        <v>1265</v>
      </c>
      <c r="C2751" s="1" t="s">
        <v>181</v>
      </c>
      <c r="D2751" s="1" t="s">
        <v>26</v>
      </c>
      <c r="E2751" s="2">
        <v>42904</v>
      </c>
      <c r="F2751">
        <v>2</v>
      </c>
      <c r="G2751">
        <v>2999.98</v>
      </c>
      <c r="H2751" s="1" t="s">
        <v>936</v>
      </c>
      <c r="I2751" s="1" t="s">
        <v>858</v>
      </c>
      <c r="J2751" s="1" t="s">
        <v>27</v>
      </c>
      <c r="K2751" s="1" t="s">
        <v>31</v>
      </c>
      <c r="L2751" s="1" t="s">
        <v>1969</v>
      </c>
    </row>
    <row r="2752" spans="1:12" x14ac:dyDescent="0.25">
      <c r="A2752">
        <v>961</v>
      </c>
      <c r="B2752" s="1" t="s">
        <v>1266</v>
      </c>
      <c r="C2752" s="1" t="s">
        <v>79</v>
      </c>
      <c r="D2752" s="1" t="s">
        <v>13</v>
      </c>
      <c r="E2752" s="2">
        <v>42905</v>
      </c>
      <c r="F2752">
        <v>2</v>
      </c>
      <c r="G2752">
        <v>693.98</v>
      </c>
      <c r="H2752" s="1" t="s">
        <v>1033</v>
      </c>
      <c r="I2752" s="1" t="s">
        <v>15</v>
      </c>
      <c r="J2752" s="1" t="s">
        <v>16</v>
      </c>
      <c r="K2752" s="1" t="s">
        <v>17</v>
      </c>
      <c r="L2752" s="1" t="s">
        <v>1974</v>
      </c>
    </row>
    <row r="2753" spans="1:12" x14ac:dyDescent="0.25">
      <c r="A2753">
        <v>961</v>
      </c>
      <c r="B2753" s="1" t="s">
        <v>1266</v>
      </c>
      <c r="C2753" s="1" t="s">
        <v>79</v>
      </c>
      <c r="D2753" s="1" t="s">
        <v>13</v>
      </c>
      <c r="E2753" s="2">
        <v>42905</v>
      </c>
      <c r="F2753">
        <v>1</v>
      </c>
      <c r="G2753">
        <v>533.99</v>
      </c>
      <c r="H2753" s="1" t="s">
        <v>957</v>
      </c>
      <c r="I2753" s="1" t="s">
        <v>39</v>
      </c>
      <c r="J2753" s="1" t="s">
        <v>16</v>
      </c>
      <c r="K2753" s="1" t="s">
        <v>17</v>
      </c>
      <c r="L2753" s="1" t="s">
        <v>1974</v>
      </c>
    </row>
    <row r="2754" spans="1:12" x14ac:dyDescent="0.25">
      <c r="A2754">
        <v>961</v>
      </c>
      <c r="B2754" s="1" t="s">
        <v>1266</v>
      </c>
      <c r="C2754" s="1" t="s">
        <v>79</v>
      </c>
      <c r="D2754" s="1" t="s">
        <v>13</v>
      </c>
      <c r="E2754" s="2">
        <v>42905</v>
      </c>
      <c r="F2754">
        <v>2</v>
      </c>
      <c r="G2754">
        <v>10599.98</v>
      </c>
      <c r="H2754" s="1" t="s">
        <v>879</v>
      </c>
      <c r="I2754" s="1" t="s">
        <v>22</v>
      </c>
      <c r="J2754" s="1" t="s">
        <v>16</v>
      </c>
      <c r="K2754" s="1" t="s">
        <v>17</v>
      </c>
      <c r="L2754" s="1" t="s">
        <v>1969</v>
      </c>
    </row>
    <row r="2755" spans="1:12" x14ac:dyDescent="0.25">
      <c r="A2755">
        <v>962</v>
      </c>
      <c r="B2755" s="1" t="s">
        <v>1267</v>
      </c>
      <c r="C2755" s="1" t="s">
        <v>125</v>
      </c>
      <c r="D2755" s="1" t="s">
        <v>26</v>
      </c>
      <c r="E2755" s="2">
        <v>42905</v>
      </c>
      <c r="F2755">
        <v>2</v>
      </c>
      <c r="G2755">
        <v>979.98</v>
      </c>
      <c r="H2755" s="1" t="s">
        <v>871</v>
      </c>
      <c r="I2755" s="1" t="s">
        <v>15</v>
      </c>
      <c r="J2755" s="1" t="s">
        <v>27</v>
      </c>
      <c r="K2755" s="1" t="s">
        <v>31</v>
      </c>
      <c r="L2755" s="1" t="s">
        <v>1967</v>
      </c>
    </row>
    <row r="2756" spans="1:12" x14ac:dyDescent="0.25">
      <c r="A2756">
        <v>962</v>
      </c>
      <c r="B2756" s="1" t="s">
        <v>1267</v>
      </c>
      <c r="C2756" s="1" t="s">
        <v>125</v>
      </c>
      <c r="D2756" s="1" t="s">
        <v>26</v>
      </c>
      <c r="E2756" s="2">
        <v>42905</v>
      </c>
      <c r="F2756">
        <v>2</v>
      </c>
      <c r="G2756">
        <v>693.98</v>
      </c>
      <c r="H2756" s="1" t="s">
        <v>1033</v>
      </c>
      <c r="I2756" s="1" t="s">
        <v>15</v>
      </c>
      <c r="J2756" s="1" t="s">
        <v>27</v>
      </c>
      <c r="K2756" s="1" t="s">
        <v>31</v>
      </c>
      <c r="L2756" s="1" t="s">
        <v>1974</v>
      </c>
    </row>
    <row r="2757" spans="1:12" x14ac:dyDescent="0.25">
      <c r="A2757">
        <v>963</v>
      </c>
      <c r="B2757" s="1" t="s">
        <v>1268</v>
      </c>
      <c r="C2757" s="1" t="s">
        <v>348</v>
      </c>
      <c r="D2757" s="1" t="s">
        <v>26</v>
      </c>
      <c r="E2757" s="2">
        <v>42905</v>
      </c>
      <c r="F2757">
        <v>1</v>
      </c>
      <c r="G2757">
        <v>2899.99</v>
      </c>
      <c r="H2757" s="1" t="s">
        <v>21</v>
      </c>
      <c r="I2757" s="1" t="s">
        <v>22</v>
      </c>
      <c r="J2757" s="1" t="s">
        <v>27</v>
      </c>
      <c r="K2757" s="1" t="s">
        <v>28</v>
      </c>
      <c r="L2757" s="1" t="s">
        <v>1969</v>
      </c>
    </row>
    <row r="2758" spans="1:12" x14ac:dyDescent="0.25">
      <c r="A2758">
        <v>964</v>
      </c>
      <c r="B2758" s="1" t="s">
        <v>1269</v>
      </c>
      <c r="C2758" s="1" t="s">
        <v>184</v>
      </c>
      <c r="D2758" s="1" t="s">
        <v>26</v>
      </c>
      <c r="E2758" s="2">
        <v>42906</v>
      </c>
      <c r="F2758">
        <v>1</v>
      </c>
      <c r="G2758">
        <v>439.99</v>
      </c>
      <c r="H2758" s="1" t="s">
        <v>893</v>
      </c>
      <c r="I2758" s="1" t="s">
        <v>15</v>
      </c>
      <c r="J2758" s="1" t="s">
        <v>27</v>
      </c>
      <c r="K2758" s="1" t="s">
        <v>31</v>
      </c>
      <c r="L2758" s="1" t="s">
        <v>1967</v>
      </c>
    </row>
    <row r="2759" spans="1:12" x14ac:dyDescent="0.25">
      <c r="A2759">
        <v>964</v>
      </c>
      <c r="B2759" s="1" t="s">
        <v>1269</v>
      </c>
      <c r="C2759" s="1" t="s">
        <v>184</v>
      </c>
      <c r="D2759" s="1" t="s">
        <v>26</v>
      </c>
      <c r="E2759" s="2">
        <v>42906</v>
      </c>
      <c r="F2759">
        <v>1</v>
      </c>
      <c r="G2759">
        <v>209.99</v>
      </c>
      <c r="H2759" s="1" t="s">
        <v>887</v>
      </c>
      <c r="I2759" s="1" t="s">
        <v>53</v>
      </c>
      <c r="J2759" s="1" t="s">
        <v>27</v>
      </c>
      <c r="K2759" s="1" t="s">
        <v>31</v>
      </c>
      <c r="L2759" s="1" t="s">
        <v>1969</v>
      </c>
    </row>
    <row r="2760" spans="1:12" x14ac:dyDescent="0.25">
      <c r="A2760">
        <v>965</v>
      </c>
      <c r="B2760" s="1" t="s">
        <v>1270</v>
      </c>
      <c r="C2760" s="1" t="s">
        <v>101</v>
      </c>
      <c r="D2760" s="1" t="s">
        <v>26</v>
      </c>
      <c r="E2760" s="2">
        <v>42906</v>
      </c>
      <c r="F2760">
        <v>2</v>
      </c>
      <c r="G2760">
        <v>419.98</v>
      </c>
      <c r="H2760" s="1" t="s">
        <v>887</v>
      </c>
      <c r="I2760" s="1" t="s">
        <v>53</v>
      </c>
      <c r="J2760" s="1" t="s">
        <v>27</v>
      </c>
      <c r="K2760" s="1" t="s">
        <v>28</v>
      </c>
      <c r="L2760" s="1" t="s">
        <v>1969</v>
      </c>
    </row>
    <row r="2761" spans="1:12" x14ac:dyDescent="0.25">
      <c r="A2761">
        <v>966</v>
      </c>
      <c r="B2761" s="1" t="s">
        <v>1271</v>
      </c>
      <c r="C2761" s="1" t="s">
        <v>371</v>
      </c>
      <c r="D2761" s="1" t="s">
        <v>108</v>
      </c>
      <c r="E2761" s="2">
        <v>42906</v>
      </c>
      <c r="F2761">
        <v>1</v>
      </c>
      <c r="G2761">
        <v>749.99</v>
      </c>
      <c r="H2761" s="1" t="s">
        <v>863</v>
      </c>
      <c r="I2761" s="1" t="s">
        <v>15</v>
      </c>
      <c r="J2761" s="1" t="s">
        <v>109</v>
      </c>
      <c r="K2761" s="1" t="s">
        <v>110</v>
      </c>
      <c r="L2761" s="1" t="s">
        <v>1974</v>
      </c>
    </row>
    <row r="2762" spans="1:12" x14ac:dyDescent="0.25">
      <c r="A2762">
        <v>966</v>
      </c>
      <c r="B2762" s="1" t="s">
        <v>1271</v>
      </c>
      <c r="C2762" s="1" t="s">
        <v>371</v>
      </c>
      <c r="D2762" s="1" t="s">
        <v>108</v>
      </c>
      <c r="E2762" s="2">
        <v>42906</v>
      </c>
      <c r="F2762">
        <v>1</v>
      </c>
      <c r="G2762">
        <v>189.99</v>
      </c>
      <c r="H2762" s="1" t="s">
        <v>898</v>
      </c>
      <c r="I2762" s="1" t="s">
        <v>53</v>
      </c>
      <c r="J2762" s="1" t="s">
        <v>109</v>
      </c>
      <c r="K2762" s="1" t="s">
        <v>110</v>
      </c>
      <c r="L2762" s="1" t="s">
        <v>1969</v>
      </c>
    </row>
    <row r="2763" spans="1:12" x14ac:dyDescent="0.25">
      <c r="A2763">
        <v>967</v>
      </c>
      <c r="B2763" s="1" t="s">
        <v>1272</v>
      </c>
      <c r="C2763" s="1" t="s">
        <v>280</v>
      </c>
      <c r="D2763" s="1" t="s">
        <v>26</v>
      </c>
      <c r="E2763" s="2">
        <v>42907</v>
      </c>
      <c r="F2763">
        <v>2</v>
      </c>
      <c r="G2763">
        <v>1599.98</v>
      </c>
      <c r="H2763" s="1" t="s">
        <v>1022</v>
      </c>
      <c r="I2763" s="1" t="s">
        <v>15</v>
      </c>
      <c r="J2763" s="1" t="s">
        <v>27</v>
      </c>
      <c r="K2763" s="1" t="s">
        <v>28</v>
      </c>
      <c r="L2763" s="1" t="s">
        <v>1967</v>
      </c>
    </row>
    <row r="2764" spans="1:12" x14ac:dyDescent="0.25">
      <c r="A2764">
        <v>967</v>
      </c>
      <c r="B2764" s="1" t="s">
        <v>1272</v>
      </c>
      <c r="C2764" s="1" t="s">
        <v>280</v>
      </c>
      <c r="D2764" s="1" t="s">
        <v>26</v>
      </c>
      <c r="E2764" s="2">
        <v>42907</v>
      </c>
      <c r="F2764">
        <v>1</v>
      </c>
      <c r="G2764">
        <v>250.99</v>
      </c>
      <c r="H2764" s="1" t="s">
        <v>950</v>
      </c>
      <c r="I2764" s="1" t="s">
        <v>15</v>
      </c>
      <c r="J2764" s="1" t="s">
        <v>27</v>
      </c>
      <c r="K2764" s="1" t="s">
        <v>28</v>
      </c>
      <c r="L2764" s="1" t="s">
        <v>1974</v>
      </c>
    </row>
    <row r="2765" spans="1:12" x14ac:dyDescent="0.25">
      <c r="A2765">
        <v>967</v>
      </c>
      <c r="B2765" s="1" t="s">
        <v>1272</v>
      </c>
      <c r="C2765" s="1" t="s">
        <v>280</v>
      </c>
      <c r="D2765" s="1" t="s">
        <v>26</v>
      </c>
      <c r="E2765" s="2">
        <v>42907</v>
      </c>
      <c r="F2765">
        <v>1</v>
      </c>
      <c r="G2765">
        <v>551.99</v>
      </c>
      <c r="H2765" s="1" t="s">
        <v>856</v>
      </c>
      <c r="I2765" s="1" t="s">
        <v>39</v>
      </c>
      <c r="J2765" s="1" t="s">
        <v>27</v>
      </c>
      <c r="K2765" s="1" t="s">
        <v>28</v>
      </c>
      <c r="L2765" s="1" t="s">
        <v>1974</v>
      </c>
    </row>
    <row r="2766" spans="1:12" x14ac:dyDescent="0.25">
      <c r="A2766">
        <v>967</v>
      </c>
      <c r="B2766" s="1" t="s">
        <v>1272</v>
      </c>
      <c r="C2766" s="1" t="s">
        <v>280</v>
      </c>
      <c r="D2766" s="1" t="s">
        <v>26</v>
      </c>
      <c r="E2766" s="2">
        <v>42907</v>
      </c>
      <c r="F2766">
        <v>1</v>
      </c>
      <c r="G2766">
        <v>189.99</v>
      </c>
      <c r="H2766" s="1" t="s">
        <v>1119</v>
      </c>
      <c r="I2766" s="1" t="s">
        <v>53</v>
      </c>
      <c r="J2766" s="1" t="s">
        <v>27</v>
      </c>
      <c r="K2766" s="1" t="s">
        <v>28</v>
      </c>
      <c r="L2766" s="1" t="s">
        <v>1969</v>
      </c>
    </row>
    <row r="2767" spans="1:12" x14ac:dyDescent="0.25">
      <c r="A2767">
        <v>968</v>
      </c>
      <c r="B2767" s="1" t="s">
        <v>1273</v>
      </c>
      <c r="C2767" s="1" t="s">
        <v>468</v>
      </c>
      <c r="D2767" s="1" t="s">
        <v>26</v>
      </c>
      <c r="E2767" s="2">
        <v>42907</v>
      </c>
      <c r="F2767">
        <v>2</v>
      </c>
      <c r="G2767">
        <v>3098</v>
      </c>
      <c r="H2767" s="1" t="s">
        <v>19</v>
      </c>
      <c r="I2767" s="1" t="s">
        <v>20</v>
      </c>
      <c r="J2767" s="1" t="s">
        <v>27</v>
      </c>
      <c r="K2767" s="1" t="s">
        <v>28</v>
      </c>
      <c r="L2767" s="1" t="s">
        <v>1968</v>
      </c>
    </row>
    <row r="2768" spans="1:12" x14ac:dyDescent="0.25">
      <c r="A2768">
        <v>968</v>
      </c>
      <c r="B2768" s="1" t="s">
        <v>1273</v>
      </c>
      <c r="C2768" s="1" t="s">
        <v>468</v>
      </c>
      <c r="D2768" s="1" t="s">
        <v>26</v>
      </c>
      <c r="E2768" s="2">
        <v>42907</v>
      </c>
      <c r="F2768">
        <v>2</v>
      </c>
      <c r="G2768">
        <v>9999.98</v>
      </c>
      <c r="H2768" s="1" t="s">
        <v>864</v>
      </c>
      <c r="I2768" s="1" t="s">
        <v>46</v>
      </c>
      <c r="J2768" s="1" t="s">
        <v>27</v>
      </c>
      <c r="K2768" s="1" t="s">
        <v>28</v>
      </c>
      <c r="L2768" s="1" t="s">
        <v>1969</v>
      </c>
    </row>
    <row r="2769" spans="1:12" x14ac:dyDescent="0.25">
      <c r="A2769">
        <v>968</v>
      </c>
      <c r="B2769" s="1" t="s">
        <v>1273</v>
      </c>
      <c r="C2769" s="1" t="s">
        <v>468</v>
      </c>
      <c r="D2769" s="1" t="s">
        <v>26</v>
      </c>
      <c r="E2769" s="2">
        <v>42907</v>
      </c>
      <c r="F2769">
        <v>1</v>
      </c>
      <c r="G2769">
        <v>189.99</v>
      </c>
      <c r="H2769" s="1" t="s">
        <v>1119</v>
      </c>
      <c r="I2769" s="1" t="s">
        <v>53</v>
      </c>
      <c r="J2769" s="1" t="s">
        <v>27</v>
      </c>
      <c r="K2769" s="1" t="s">
        <v>28</v>
      </c>
      <c r="L2769" s="1" t="s">
        <v>1969</v>
      </c>
    </row>
    <row r="2770" spans="1:12" x14ac:dyDescent="0.25">
      <c r="A2770">
        <v>969</v>
      </c>
      <c r="B2770" s="1" t="s">
        <v>1274</v>
      </c>
      <c r="C2770" s="1" t="s">
        <v>1029</v>
      </c>
      <c r="D2770" s="1" t="s">
        <v>108</v>
      </c>
      <c r="E2770" s="2">
        <v>42907</v>
      </c>
      <c r="F2770">
        <v>1</v>
      </c>
      <c r="G2770">
        <v>439.99</v>
      </c>
      <c r="H2770" s="1" t="s">
        <v>893</v>
      </c>
      <c r="I2770" s="1" t="s">
        <v>15</v>
      </c>
      <c r="J2770" s="1" t="s">
        <v>109</v>
      </c>
      <c r="K2770" s="1" t="s">
        <v>179</v>
      </c>
      <c r="L2770" s="1" t="s">
        <v>1967</v>
      </c>
    </row>
    <row r="2771" spans="1:12" x14ac:dyDescent="0.25">
      <c r="A2771">
        <v>969</v>
      </c>
      <c r="B2771" s="1" t="s">
        <v>1274</v>
      </c>
      <c r="C2771" s="1" t="s">
        <v>1029</v>
      </c>
      <c r="D2771" s="1" t="s">
        <v>108</v>
      </c>
      <c r="E2771" s="2">
        <v>42907</v>
      </c>
      <c r="F2771">
        <v>1</v>
      </c>
      <c r="G2771">
        <v>832.99</v>
      </c>
      <c r="H2771" s="1" t="s">
        <v>1055</v>
      </c>
      <c r="I2771" s="1" t="s">
        <v>22</v>
      </c>
      <c r="J2771" s="1" t="s">
        <v>109</v>
      </c>
      <c r="K2771" s="1" t="s">
        <v>179</v>
      </c>
      <c r="L2771" s="1" t="s">
        <v>1968</v>
      </c>
    </row>
    <row r="2772" spans="1:12" x14ac:dyDescent="0.25">
      <c r="A2772">
        <v>970</v>
      </c>
      <c r="B2772" s="1" t="s">
        <v>1275</v>
      </c>
      <c r="C2772" s="1" t="s">
        <v>310</v>
      </c>
      <c r="D2772" s="1" t="s">
        <v>26</v>
      </c>
      <c r="E2772" s="2">
        <v>42908</v>
      </c>
      <c r="F2772">
        <v>1</v>
      </c>
      <c r="G2772">
        <v>329.99</v>
      </c>
      <c r="H2772" s="1" t="s">
        <v>852</v>
      </c>
      <c r="I2772" s="1" t="s">
        <v>53</v>
      </c>
      <c r="J2772" s="1" t="s">
        <v>27</v>
      </c>
      <c r="K2772" s="1" t="s">
        <v>31</v>
      </c>
      <c r="L2772" s="1" t="s">
        <v>1973</v>
      </c>
    </row>
    <row r="2773" spans="1:12" x14ac:dyDescent="0.25">
      <c r="A2773">
        <v>970</v>
      </c>
      <c r="B2773" s="1" t="s">
        <v>1275</v>
      </c>
      <c r="C2773" s="1" t="s">
        <v>310</v>
      </c>
      <c r="D2773" s="1" t="s">
        <v>26</v>
      </c>
      <c r="E2773" s="2">
        <v>42908</v>
      </c>
      <c r="F2773">
        <v>1</v>
      </c>
      <c r="G2773">
        <v>449.99</v>
      </c>
      <c r="H2773" s="1" t="s">
        <v>854</v>
      </c>
      <c r="I2773" s="1" t="s">
        <v>15</v>
      </c>
      <c r="J2773" s="1" t="s">
        <v>27</v>
      </c>
      <c r="K2773" s="1" t="s">
        <v>31</v>
      </c>
      <c r="L2773" s="1" t="s">
        <v>1974</v>
      </c>
    </row>
    <row r="2774" spans="1:12" x14ac:dyDescent="0.25">
      <c r="A2774">
        <v>970</v>
      </c>
      <c r="B2774" s="1" t="s">
        <v>1275</v>
      </c>
      <c r="C2774" s="1" t="s">
        <v>310</v>
      </c>
      <c r="D2774" s="1" t="s">
        <v>26</v>
      </c>
      <c r="E2774" s="2">
        <v>42908</v>
      </c>
      <c r="F2774">
        <v>2</v>
      </c>
      <c r="G2774">
        <v>6399.98</v>
      </c>
      <c r="H2774" s="1" t="s">
        <v>907</v>
      </c>
      <c r="I2774" s="1" t="s">
        <v>858</v>
      </c>
      <c r="J2774" s="1" t="s">
        <v>27</v>
      </c>
      <c r="K2774" s="1" t="s">
        <v>31</v>
      </c>
      <c r="L2774" s="1" t="s">
        <v>1969</v>
      </c>
    </row>
    <row r="2775" spans="1:12" x14ac:dyDescent="0.25">
      <c r="A2775">
        <v>970</v>
      </c>
      <c r="B2775" s="1" t="s">
        <v>1275</v>
      </c>
      <c r="C2775" s="1" t="s">
        <v>310</v>
      </c>
      <c r="D2775" s="1" t="s">
        <v>26</v>
      </c>
      <c r="E2775" s="2">
        <v>42908</v>
      </c>
      <c r="F2775">
        <v>2</v>
      </c>
      <c r="G2775">
        <v>2999.98</v>
      </c>
      <c r="H2775" s="1" t="s">
        <v>936</v>
      </c>
      <c r="I2775" s="1" t="s">
        <v>858</v>
      </c>
      <c r="J2775" s="1" t="s">
        <v>27</v>
      </c>
      <c r="K2775" s="1" t="s">
        <v>31</v>
      </c>
      <c r="L2775" s="1" t="s">
        <v>1969</v>
      </c>
    </row>
    <row r="2776" spans="1:12" x14ac:dyDescent="0.25">
      <c r="A2776">
        <v>971</v>
      </c>
      <c r="B2776" s="1" t="s">
        <v>1276</v>
      </c>
      <c r="C2776" s="1" t="s">
        <v>144</v>
      </c>
      <c r="D2776" s="1" t="s">
        <v>108</v>
      </c>
      <c r="E2776" s="2">
        <v>42908</v>
      </c>
      <c r="F2776">
        <v>2</v>
      </c>
      <c r="G2776">
        <v>1319.98</v>
      </c>
      <c r="H2776" s="1" t="s">
        <v>912</v>
      </c>
      <c r="I2776" s="1" t="s">
        <v>15</v>
      </c>
      <c r="J2776" s="1" t="s">
        <v>109</v>
      </c>
      <c r="K2776" s="1" t="s">
        <v>110</v>
      </c>
      <c r="L2776" s="1" t="s">
        <v>1967</v>
      </c>
    </row>
    <row r="2777" spans="1:12" x14ac:dyDescent="0.25">
      <c r="A2777">
        <v>971</v>
      </c>
      <c r="B2777" s="1" t="s">
        <v>1276</v>
      </c>
      <c r="C2777" s="1" t="s">
        <v>144</v>
      </c>
      <c r="D2777" s="1" t="s">
        <v>108</v>
      </c>
      <c r="E2777" s="2">
        <v>42908</v>
      </c>
      <c r="F2777">
        <v>2</v>
      </c>
      <c r="G2777">
        <v>1099.98</v>
      </c>
      <c r="H2777" s="1" t="s">
        <v>43</v>
      </c>
      <c r="I2777" s="1" t="s">
        <v>15</v>
      </c>
      <c r="J2777" s="1" t="s">
        <v>109</v>
      </c>
      <c r="K2777" s="1" t="s">
        <v>110</v>
      </c>
      <c r="L2777" s="1" t="s">
        <v>1967</v>
      </c>
    </row>
    <row r="2778" spans="1:12" x14ac:dyDescent="0.25">
      <c r="A2778">
        <v>971</v>
      </c>
      <c r="B2778" s="1" t="s">
        <v>1276</v>
      </c>
      <c r="C2778" s="1" t="s">
        <v>144</v>
      </c>
      <c r="D2778" s="1" t="s">
        <v>108</v>
      </c>
      <c r="E2778" s="2">
        <v>42908</v>
      </c>
      <c r="F2778">
        <v>1</v>
      </c>
      <c r="G2778">
        <v>549.99</v>
      </c>
      <c r="H2778" s="1" t="s">
        <v>949</v>
      </c>
      <c r="I2778" s="1" t="s">
        <v>22</v>
      </c>
      <c r="J2778" s="1" t="s">
        <v>109</v>
      </c>
      <c r="K2778" s="1" t="s">
        <v>110</v>
      </c>
      <c r="L2778" s="1" t="s">
        <v>1973</v>
      </c>
    </row>
    <row r="2779" spans="1:12" x14ac:dyDescent="0.25">
      <c r="A2779">
        <v>971</v>
      </c>
      <c r="B2779" s="1" t="s">
        <v>1276</v>
      </c>
      <c r="C2779" s="1" t="s">
        <v>144</v>
      </c>
      <c r="D2779" s="1" t="s">
        <v>108</v>
      </c>
      <c r="E2779" s="2">
        <v>42908</v>
      </c>
      <c r="F2779">
        <v>2</v>
      </c>
      <c r="G2779">
        <v>693.98</v>
      </c>
      <c r="H2779" s="1" t="s">
        <v>1033</v>
      </c>
      <c r="I2779" s="1" t="s">
        <v>15</v>
      </c>
      <c r="J2779" s="1" t="s">
        <v>109</v>
      </c>
      <c r="K2779" s="1" t="s">
        <v>110</v>
      </c>
      <c r="L2779" s="1" t="s">
        <v>1974</v>
      </c>
    </row>
    <row r="2780" spans="1:12" x14ac:dyDescent="0.25">
      <c r="A2780">
        <v>971</v>
      </c>
      <c r="B2780" s="1" t="s">
        <v>1276</v>
      </c>
      <c r="C2780" s="1" t="s">
        <v>144</v>
      </c>
      <c r="D2780" s="1" t="s">
        <v>108</v>
      </c>
      <c r="E2780" s="2">
        <v>42908</v>
      </c>
      <c r="F2780">
        <v>2</v>
      </c>
      <c r="G2780">
        <v>3599.98</v>
      </c>
      <c r="H2780" s="1" t="s">
        <v>23</v>
      </c>
      <c r="I2780" s="1" t="s">
        <v>22</v>
      </c>
      <c r="J2780" s="1" t="s">
        <v>109</v>
      </c>
      <c r="K2780" s="1" t="s">
        <v>110</v>
      </c>
      <c r="L2780" s="1" t="s">
        <v>1969</v>
      </c>
    </row>
    <row r="2781" spans="1:12" x14ac:dyDescent="0.25">
      <c r="A2781">
        <v>972</v>
      </c>
      <c r="B2781" s="1" t="s">
        <v>1277</v>
      </c>
      <c r="C2781" s="1" t="s">
        <v>235</v>
      </c>
      <c r="D2781" s="1" t="s">
        <v>26</v>
      </c>
      <c r="E2781" s="2">
        <v>42909</v>
      </c>
      <c r="F2781">
        <v>1</v>
      </c>
      <c r="G2781">
        <v>489.99</v>
      </c>
      <c r="H2781" s="1" t="s">
        <v>994</v>
      </c>
      <c r="I2781" s="1" t="s">
        <v>53</v>
      </c>
      <c r="J2781" s="1" t="s">
        <v>27</v>
      </c>
      <c r="K2781" s="1" t="s">
        <v>31</v>
      </c>
      <c r="L2781" s="1" t="s">
        <v>1967</v>
      </c>
    </row>
    <row r="2782" spans="1:12" x14ac:dyDescent="0.25">
      <c r="A2782">
        <v>972</v>
      </c>
      <c r="B2782" s="1" t="s">
        <v>1277</v>
      </c>
      <c r="C2782" s="1" t="s">
        <v>235</v>
      </c>
      <c r="D2782" s="1" t="s">
        <v>26</v>
      </c>
      <c r="E2782" s="2">
        <v>42909</v>
      </c>
      <c r="F2782">
        <v>1</v>
      </c>
      <c r="G2782">
        <v>3499.99</v>
      </c>
      <c r="H2782" s="1" t="s">
        <v>917</v>
      </c>
      <c r="I2782" s="1" t="s">
        <v>20</v>
      </c>
      <c r="J2782" s="1" t="s">
        <v>27</v>
      </c>
      <c r="K2782" s="1" t="s">
        <v>31</v>
      </c>
      <c r="L2782" s="1" t="s">
        <v>1969</v>
      </c>
    </row>
    <row r="2783" spans="1:12" x14ac:dyDescent="0.25">
      <c r="A2783">
        <v>973</v>
      </c>
      <c r="B2783" s="1" t="s">
        <v>1278</v>
      </c>
      <c r="C2783" s="1" t="s">
        <v>285</v>
      </c>
      <c r="D2783" s="1" t="s">
        <v>26</v>
      </c>
      <c r="E2783" s="2">
        <v>42910</v>
      </c>
      <c r="F2783">
        <v>1</v>
      </c>
      <c r="G2783">
        <v>416.99</v>
      </c>
      <c r="H2783" s="1" t="s">
        <v>923</v>
      </c>
      <c r="I2783" s="1" t="s">
        <v>15</v>
      </c>
      <c r="J2783" s="1" t="s">
        <v>27</v>
      </c>
      <c r="K2783" s="1" t="s">
        <v>28</v>
      </c>
      <c r="L2783" s="1" t="s">
        <v>1974</v>
      </c>
    </row>
    <row r="2784" spans="1:12" x14ac:dyDescent="0.25">
      <c r="A2784">
        <v>973</v>
      </c>
      <c r="B2784" s="1" t="s">
        <v>1278</v>
      </c>
      <c r="C2784" s="1" t="s">
        <v>285</v>
      </c>
      <c r="D2784" s="1" t="s">
        <v>26</v>
      </c>
      <c r="E2784" s="2">
        <v>42910</v>
      </c>
      <c r="F2784">
        <v>2</v>
      </c>
      <c r="G2784">
        <v>4999.9799999999996</v>
      </c>
      <c r="H2784" s="1" t="s">
        <v>943</v>
      </c>
      <c r="I2784" s="1" t="s">
        <v>22</v>
      </c>
      <c r="J2784" s="1" t="s">
        <v>27</v>
      </c>
      <c r="K2784" s="1" t="s">
        <v>28</v>
      </c>
      <c r="L2784" s="1" t="s">
        <v>1968</v>
      </c>
    </row>
    <row r="2785" spans="1:12" x14ac:dyDescent="0.25">
      <c r="A2785">
        <v>973</v>
      </c>
      <c r="B2785" s="1" t="s">
        <v>1278</v>
      </c>
      <c r="C2785" s="1" t="s">
        <v>285</v>
      </c>
      <c r="D2785" s="1" t="s">
        <v>26</v>
      </c>
      <c r="E2785" s="2">
        <v>42910</v>
      </c>
      <c r="F2785">
        <v>2</v>
      </c>
      <c r="G2785">
        <v>5799.98</v>
      </c>
      <c r="H2785" s="1" t="s">
        <v>21</v>
      </c>
      <c r="I2785" s="1" t="s">
        <v>22</v>
      </c>
      <c r="J2785" s="1" t="s">
        <v>27</v>
      </c>
      <c r="K2785" s="1" t="s">
        <v>28</v>
      </c>
      <c r="L2785" s="1" t="s">
        <v>1969</v>
      </c>
    </row>
    <row r="2786" spans="1:12" x14ac:dyDescent="0.25">
      <c r="A2786">
        <v>973</v>
      </c>
      <c r="B2786" s="1" t="s">
        <v>1278</v>
      </c>
      <c r="C2786" s="1" t="s">
        <v>285</v>
      </c>
      <c r="D2786" s="1" t="s">
        <v>26</v>
      </c>
      <c r="E2786" s="2">
        <v>42910</v>
      </c>
      <c r="F2786">
        <v>2</v>
      </c>
      <c r="G2786">
        <v>10599.98</v>
      </c>
      <c r="H2786" s="1" t="s">
        <v>879</v>
      </c>
      <c r="I2786" s="1" t="s">
        <v>22</v>
      </c>
      <c r="J2786" s="1" t="s">
        <v>27</v>
      </c>
      <c r="K2786" s="1" t="s">
        <v>28</v>
      </c>
      <c r="L2786" s="1" t="s">
        <v>1969</v>
      </c>
    </row>
    <row r="2787" spans="1:12" x14ac:dyDescent="0.25">
      <c r="A2787">
        <v>974</v>
      </c>
      <c r="B2787" s="1" t="s">
        <v>1279</v>
      </c>
      <c r="C2787" s="1" t="s">
        <v>225</v>
      </c>
      <c r="D2787" s="1" t="s">
        <v>108</v>
      </c>
      <c r="E2787" s="2">
        <v>42910</v>
      </c>
      <c r="F2787">
        <v>2</v>
      </c>
      <c r="G2787">
        <v>539.98</v>
      </c>
      <c r="H2787" s="1" t="s">
        <v>52</v>
      </c>
      <c r="I2787" s="1" t="s">
        <v>53</v>
      </c>
      <c r="J2787" s="1" t="s">
        <v>109</v>
      </c>
      <c r="K2787" s="1" t="s">
        <v>110</v>
      </c>
      <c r="L2787" s="1" t="s">
        <v>1967</v>
      </c>
    </row>
    <row r="2788" spans="1:12" x14ac:dyDescent="0.25">
      <c r="A2788">
        <v>974</v>
      </c>
      <c r="B2788" s="1" t="s">
        <v>1279</v>
      </c>
      <c r="C2788" s="1" t="s">
        <v>225</v>
      </c>
      <c r="D2788" s="1" t="s">
        <v>108</v>
      </c>
      <c r="E2788" s="2">
        <v>42910</v>
      </c>
      <c r="F2788">
        <v>2</v>
      </c>
      <c r="G2788">
        <v>939.98</v>
      </c>
      <c r="H2788" s="1" t="s">
        <v>903</v>
      </c>
      <c r="I2788" s="1" t="s">
        <v>22</v>
      </c>
      <c r="J2788" s="1" t="s">
        <v>109</v>
      </c>
      <c r="K2788" s="1" t="s">
        <v>110</v>
      </c>
      <c r="L2788" s="1" t="s">
        <v>1968</v>
      </c>
    </row>
    <row r="2789" spans="1:12" x14ac:dyDescent="0.25">
      <c r="A2789">
        <v>975</v>
      </c>
      <c r="B2789" s="1" t="s">
        <v>1280</v>
      </c>
      <c r="C2789" s="1" t="s">
        <v>348</v>
      </c>
      <c r="D2789" s="1" t="s">
        <v>26</v>
      </c>
      <c r="E2789" s="2">
        <v>42911</v>
      </c>
      <c r="F2789">
        <v>2</v>
      </c>
      <c r="G2789">
        <v>941.98</v>
      </c>
      <c r="H2789" s="1" t="s">
        <v>900</v>
      </c>
      <c r="I2789" s="1" t="s">
        <v>39</v>
      </c>
      <c r="J2789" s="1" t="s">
        <v>27</v>
      </c>
      <c r="K2789" s="1" t="s">
        <v>28</v>
      </c>
      <c r="L2789" s="1" t="s">
        <v>1974</v>
      </c>
    </row>
    <row r="2790" spans="1:12" x14ac:dyDescent="0.25">
      <c r="A2790">
        <v>976</v>
      </c>
      <c r="B2790" s="1" t="s">
        <v>1281</v>
      </c>
      <c r="C2790" s="1" t="s">
        <v>437</v>
      </c>
      <c r="D2790" s="1" t="s">
        <v>108</v>
      </c>
      <c r="E2790" s="2">
        <v>42911</v>
      </c>
      <c r="F2790">
        <v>2</v>
      </c>
      <c r="G2790">
        <v>1199.98</v>
      </c>
      <c r="H2790" s="1" t="s">
        <v>14</v>
      </c>
      <c r="I2790" s="1" t="s">
        <v>39</v>
      </c>
      <c r="J2790" s="1" t="s">
        <v>109</v>
      </c>
      <c r="K2790" s="1" t="s">
        <v>179</v>
      </c>
      <c r="L2790" s="1" t="s">
        <v>1967</v>
      </c>
    </row>
    <row r="2791" spans="1:12" x14ac:dyDescent="0.25">
      <c r="A2791">
        <v>976</v>
      </c>
      <c r="B2791" s="1" t="s">
        <v>1281</v>
      </c>
      <c r="C2791" s="1" t="s">
        <v>437</v>
      </c>
      <c r="D2791" s="1" t="s">
        <v>108</v>
      </c>
      <c r="E2791" s="2">
        <v>42911</v>
      </c>
      <c r="F2791">
        <v>1</v>
      </c>
      <c r="G2791">
        <v>1499.99</v>
      </c>
      <c r="H2791" s="1" t="s">
        <v>913</v>
      </c>
      <c r="I2791" s="1" t="s">
        <v>22</v>
      </c>
      <c r="J2791" s="1" t="s">
        <v>109</v>
      </c>
      <c r="K2791" s="1" t="s">
        <v>179</v>
      </c>
      <c r="L2791" s="1" t="s">
        <v>1969</v>
      </c>
    </row>
    <row r="2792" spans="1:12" x14ac:dyDescent="0.25">
      <c r="A2792">
        <v>977</v>
      </c>
      <c r="B2792" s="1" t="s">
        <v>1282</v>
      </c>
      <c r="C2792" s="1" t="s">
        <v>1162</v>
      </c>
      <c r="D2792" s="1" t="s">
        <v>26</v>
      </c>
      <c r="E2792" s="2">
        <v>42912</v>
      </c>
      <c r="F2792">
        <v>2</v>
      </c>
      <c r="G2792">
        <v>1523.98</v>
      </c>
      <c r="H2792" s="1" t="s">
        <v>896</v>
      </c>
      <c r="I2792" s="1" t="s">
        <v>15</v>
      </c>
      <c r="J2792" s="1" t="s">
        <v>27</v>
      </c>
      <c r="K2792" s="1" t="s">
        <v>31</v>
      </c>
      <c r="L2792" s="1" t="s">
        <v>1974</v>
      </c>
    </row>
    <row r="2793" spans="1:12" x14ac:dyDescent="0.25">
      <c r="A2793">
        <v>977</v>
      </c>
      <c r="B2793" s="1" t="s">
        <v>1282</v>
      </c>
      <c r="C2793" s="1" t="s">
        <v>1162</v>
      </c>
      <c r="D2793" s="1" t="s">
        <v>26</v>
      </c>
      <c r="E2793" s="2">
        <v>42912</v>
      </c>
      <c r="F2793">
        <v>2</v>
      </c>
      <c r="G2793">
        <v>833.98</v>
      </c>
      <c r="H2793" s="1" t="s">
        <v>945</v>
      </c>
      <c r="I2793" s="1" t="s">
        <v>15</v>
      </c>
      <c r="J2793" s="1" t="s">
        <v>27</v>
      </c>
      <c r="K2793" s="1" t="s">
        <v>31</v>
      </c>
      <c r="L2793" s="1" t="s">
        <v>1974</v>
      </c>
    </row>
    <row r="2794" spans="1:12" x14ac:dyDescent="0.25">
      <c r="A2794">
        <v>977</v>
      </c>
      <c r="B2794" s="1" t="s">
        <v>1282</v>
      </c>
      <c r="C2794" s="1" t="s">
        <v>1162</v>
      </c>
      <c r="D2794" s="1" t="s">
        <v>26</v>
      </c>
      <c r="E2794" s="2">
        <v>42912</v>
      </c>
      <c r="F2794">
        <v>1</v>
      </c>
      <c r="G2794">
        <v>999.99</v>
      </c>
      <c r="H2794" s="1" t="s">
        <v>997</v>
      </c>
      <c r="I2794" s="1" t="s">
        <v>22</v>
      </c>
      <c r="J2794" s="1" t="s">
        <v>27</v>
      </c>
      <c r="K2794" s="1" t="s">
        <v>31</v>
      </c>
      <c r="L2794" s="1" t="s">
        <v>1968</v>
      </c>
    </row>
    <row r="2795" spans="1:12" x14ac:dyDescent="0.25">
      <c r="A2795">
        <v>977</v>
      </c>
      <c r="B2795" s="1" t="s">
        <v>1282</v>
      </c>
      <c r="C2795" s="1" t="s">
        <v>1162</v>
      </c>
      <c r="D2795" s="1" t="s">
        <v>26</v>
      </c>
      <c r="E2795" s="2">
        <v>42912</v>
      </c>
      <c r="F2795">
        <v>2</v>
      </c>
      <c r="G2795">
        <v>1751.98</v>
      </c>
      <c r="H2795" s="1" t="s">
        <v>906</v>
      </c>
      <c r="I2795" s="1" t="s">
        <v>858</v>
      </c>
      <c r="J2795" s="1" t="s">
        <v>27</v>
      </c>
      <c r="K2795" s="1" t="s">
        <v>31</v>
      </c>
      <c r="L2795" s="1" t="s">
        <v>1968</v>
      </c>
    </row>
    <row r="2796" spans="1:12" x14ac:dyDescent="0.25">
      <c r="A2796">
        <v>978</v>
      </c>
      <c r="B2796" s="1" t="s">
        <v>1283</v>
      </c>
      <c r="C2796" s="1" t="s">
        <v>1038</v>
      </c>
      <c r="D2796" s="1" t="s">
        <v>26</v>
      </c>
      <c r="E2796" s="2">
        <v>42912</v>
      </c>
      <c r="F2796">
        <v>2</v>
      </c>
      <c r="G2796">
        <v>999.98</v>
      </c>
      <c r="H2796" s="1" t="s">
        <v>80</v>
      </c>
      <c r="I2796" s="1" t="s">
        <v>39</v>
      </c>
      <c r="J2796" s="1" t="s">
        <v>27</v>
      </c>
      <c r="K2796" s="1" t="s">
        <v>28</v>
      </c>
      <c r="L2796" s="1" t="s">
        <v>1967</v>
      </c>
    </row>
    <row r="2797" spans="1:12" x14ac:dyDescent="0.25">
      <c r="A2797">
        <v>978</v>
      </c>
      <c r="B2797" s="1" t="s">
        <v>1283</v>
      </c>
      <c r="C2797" s="1" t="s">
        <v>1038</v>
      </c>
      <c r="D2797" s="1" t="s">
        <v>26</v>
      </c>
      <c r="E2797" s="2">
        <v>42912</v>
      </c>
      <c r="F2797">
        <v>2</v>
      </c>
      <c r="G2797">
        <v>899.98</v>
      </c>
      <c r="H2797" s="1" t="s">
        <v>854</v>
      </c>
      <c r="I2797" s="1" t="s">
        <v>39</v>
      </c>
      <c r="J2797" s="1" t="s">
        <v>27</v>
      </c>
      <c r="K2797" s="1" t="s">
        <v>28</v>
      </c>
      <c r="L2797" s="1" t="s">
        <v>1974</v>
      </c>
    </row>
    <row r="2798" spans="1:12" x14ac:dyDescent="0.25">
      <c r="A2798">
        <v>978</v>
      </c>
      <c r="B2798" s="1" t="s">
        <v>1283</v>
      </c>
      <c r="C2798" s="1" t="s">
        <v>1038</v>
      </c>
      <c r="D2798" s="1" t="s">
        <v>26</v>
      </c>
      <c r="E2798" s="2">
        <v>42912</v>
      </c>
      <c r="F2798">
        <v>2</v>
      </c>
      <c r="G2798">
        <v>899.98</v>
      </c>
      <c r="H2798" s="1" t="s">
        <v>941</v>
      </c>
      <c r="I2798" s="1" t="s">
        <v>39</v>
      </c>
      <c r="J2798" s="1" t="s">
        <v>27</v>
      </c>
      <c r="K2798" s="1" t="s">
        <v>28</v>
      </c>
      <c r="L2798" s="1" t="s">
        <v>1974</v>
      </c>
    </row>
    <row r="2799" spans="1:12" x14ac:dyDescent="0.25">
      <c r="A2799">
        <v>979</v>
      </c>
      <c r="B2799" s="1" t="s">
        <v>1284</v>
      </c>
      <c r="C2799" s="1" t="s">
        <v>305</v>
      </c>
      <c r="D2799" s="1" t="s">
        <v>26</v>
      </c>
      <c r="E2799" s="2">
        <v>42912</v>
      </c>
      <c r="F2799">
        <v>2</v>
      </c>
      <c r="G2799">
        <v>1099.98</v>
      </c>
      <c r="H2799" s="1" t="s">
        <v>43</v>
      </c>
      <c r="I2799" s="1" t="s">
        <v>15</v>
      </c>
      <c r="J2799" s="1" t="s">
        <v>27</v>
      </c>
      <c r="K2799" s="1" t="s">
        <v>28</v>
      </c>
      <c r="L2799" s="1" t="s">
        <v>1967</v>
      </c>
    </row>
    <row r="2800" spans="1:12" x14ac:dyDescent="0.25">
      <c r="A2800">
        <v>979</v>
      </c>
      <c r="B2800" s="1" t="s">
        <v>1284</v>
      </c>
      <c r="C2800" s="1" t="s">
        <v>305</v>
      </c>
      <c r="D2800" s="1" t="s">
        <v>26</v>
      </c>
      <c r="E2800" s="2">
        <v>42912</v>
      </c>
      <c r="F2800">
        <v>2</v>
      </c>
      <c r="G2800">
        <v>833.98</v>
      </c>
      <c r="H2800" s="1" t="s">
        <v>923</v>
      </c>
      <c r="I2800" s="1" t="s">
        <v>15</v>
      </c>
      <c r="J2800" s="1" t="s">
        <v>27</v>
      </c>
      <c r="K2800" s="1" t="s">
        <v>28</v>
      </c>
      <c r="L2800" s="1" t="s">
        <v>1974</v>
      </c>
    </row>
    <row r="2801" spans="1:12" x14ac:dyDescent="0.25">
      <c r="A2801">
        <v>979</v>
      </c>
      <c r="B2801" s="1" t="s">
        <v>1284</v>
      </c>
      <c r="C2801" s="1" t="s">
        <v>305</v>
      </c>
      <c r="D2801" s="1" t="s">
        <v>26</v>
      </c>
      <c r="E2801" s="2">
        <v>42912</v>
      </c>
      <c r="F2801">
        <v>1</v>
      </c>
      <c r="G2801">
        <v>875.99</v>
      </c>
      <c r="H2801" s="1" t="s">
        <v>906</v>
      </c>
      <c r="I2801" s="1" t="s">
        <v>858</v>
      </c>
      <c r="J2801" s="1" t="s">
        <v>27</v>
      </c>
      <c r="K2801" s="1" t="s">
        <v>28</v>
      </c>
      <c r="L2801" s="1" t="s">
        <v>1968</v>
      </c>
    </row>
    <row r="2802" spans="1:12" x14ac:dyDescent="0.25">
      <c r="A2802">
        <v>979</v>
      </c>
      <c r="B2802" s="1" t="s">
        <v>1284</v>
      </c>
      <c r="C2802" s="1" t="s">
        <v>305</v>
      </c>
      <c r="D2802" s="1" t="s">
        <v>26</v>
      </c>
      <c r="E2802" s="2">
        <v>42912</v>
      </c>
      <c r="F2802">
        <v>1</v>
      </c>
      <c r="G2802">
        <v>2699.99</v>
      </c>
      <c r="H2802" s="1" t="s">
        <v>919</v>
      </c>
      <c r="I2802" s="1" t="s">
        <v>858</v>
      </c>
      <c r="J2802" s="1" t="s">
        <v>27</v>
      </c>
      <c r="K2802" s="1" t="s">
        <v>28</v>
      </c>
      <c r="L2802" s="1" t="s">
        <v>1969</v>
      </c>
    </row>
    <row r="2803" spans="1:12" x14ac:dyDescent="0.25">
      <c r="A2803">
        <v>980</v>
      </c>
      <c r="B2803" s="1" t="s">
        <v>1285</v>
      </c>
      <c r="C2803" s="1" t="s">
        <v>271</v>
      </c>
      <c r="D2803" s="1" t="s">
        <v>108</v>
      </c>
      <c r="E2803" s="2">
        <v>42912</v>
      </c>
      <c r="F2803">
        <v>1</v>
      </c>
      <c r="G2803">
        <v>489.99</v>
      </c>
      <c r="H2803" s="1" t="s">
        <v>871</v>
      </c>
      <c r="I2803" s="1" t="s">
        <v>15</v>
      </c>
      <c r="J2803" s="1" t="s">
        <v>109</v>
      </c>
      <c r="K2803" s="1" t="s">
        <v>179</v>
      </c>
      <c r="L2803" s="1" t="s">
        <v>1967</v>
      </c>
    </row>
    <row r="2804" spans="1:12" x14ac:dyDescent="0.25">
      <c r="A2804">
        <v>980</v>
      </c>
      <c r="B2804" s="1" t="s">
        <v>1285</v>
      </c>
      <c r="C2804" s="1" t="s">
        <v>271</v>
      </c>
      <c r="D2804" s="1" t="s">
        <v>108</v>
      </c>
      <c r="E2804" s="2">
        <v>42912</v>
      </c>
      <c r="F2804">
        <v>1</v>
      </c>
      <c r="G2804">
        <v>2999.99</v>
      </c>
      <c r="H2804" s="1" t="s">
        <v>45</v>
      </c>
      <c r="I2804" s="1" t="s">
        <v>46</v>
      </c>
      <c r="J2804" s="1" t="s">
        <v>109</v>
      </c>
      <c r="K2804" s="1" t="s">
        <v>179</v>
      </c>
      <c r="L2804" s="1" t="s">
        <v>1969</v>
      </c>
    </row>
    <row r="2805" spans="1:12" x14ac:dyDescent="0.25">
      <c r="A2805">
        <v>980</v>
      </c>
      <c r="B2805" s="1" t="s">
        <v>1285</v>
      </c>
      <c r="C2805" s="1" t="s">
        <v>271</v>
      </c>
      <c r="D2805" s="1" t="s">
        <v>108</v>
      </c>
      <c r="E2805" s="2">
        <v>42912</v>
      </c>
      <c r="F2805">
        <v>2</v>
      </c>
      <c r="G2805">
        <v>6999.98</v>
      </c>
      <c r="H2805" s="1" t="s">
        <v>909</v>
      </c>
      <c r="I2805" s="1" t="s">
        <v>858</v>
      </c>
      <c r="J2805" s="1" t="s">
        <v>109</v>
      </c>
      <c r="K2805" s="1" t="s">
        <v>179</v>
      </c>
      <c r="L2805" s="1" t="s">
        <v>1969</v>
      </c>
    </row>
    <row r="2806" spans="1:12" x14ac:dyDescent="0.25">
      <c r="A2806">
        <v>981</v>
      </c>
      <c r="B2806" s="1" t="s">
        <v>1286</v>
      </c>
      <c r="C2806" s="1" t="s">
        <v>283</v>
      </c>
      <c r="D2806" s="1" t="s">
        <v>108</v>
      </c>
      <c r="E2806" s="2">
        <v>42912</v>
      </c>
      <c r="F2806">
        <v>2</v>
      </c>
      <c r="G2806">
        <v>539.98</v>
      </c>
      <c r="H2806" s="1" t="s">
        <v>66</v>
      </c>
      <c r="I2806" s="1" t="s">
        <v>53</v>
      </c>
      <c r="J2806" s="1" t="s">
        <v>109</v>
      </c>
      <c r="K2806" s="1" t="s">
        <v>110</v>
      </c>
      <c r="L2806" s="1" t="s">
        <v>1967</v>
      </c>
    </row>
    <row r="2807" spans="1:12" x14ac:dyDescent="0.25">
      <c r="A2807">
        <v>981</v>
      </c>
      <c r="B2807" s="1" t="s">
        <v>1286</v>
      </c>
      <c r="C2807" s="1" t="s">
        <v>283</v>
      </c>
      <c r="D2807" s="1" t="s">
        <v>108</v>
      </c>
      <c r="E2807" s="2">
        <v>42912</v>
      </c>
      <c r="F2807">
        <v>2</v>
      </c>
      <c r="G2807">
        <v>599.98</v>
      </c>
      <c r="H2807" s="1" t="s">
        <v>866</v>
      </c>
      <c r="I2807" s="1" t="s">
        <v>53</v>
      </c>
      <c r="J2807" s="1" t="s">
        <v>109</v>
      </c>
      <c r="K2807" s="1" t="s">
        <v>110</v>
      </c>
      <c r="L2807" s="1" t="s">
        <v>1967</v>
      </c>
    </row>
    <row r="2808" spans="1:12" x14ac:dyDescent="0.25">
      <c r="A2808">
        <v>981</v>
      </c>
      <c r="B2808" s="1" t="s">
        <v>1286</v>
      </c>
      <c r="C2808" s="1" t="s">
        <v>283</v>
      </c>
      <c r="D2808" s="1" t="s">
        <v>108</v>
      </c>
      <c r="E2808" s="2">
        <v>42912</v>
      </c>
      <c r="F2808">
        <v>1</v>
      </c>
      <c r="G2808">
        <v>832.99</v>
      </c>
      <c r="H2808" s="1" t="s">
        <v>1006</v>
      </c>
      <c r="I2808" s="1" t="s">
        <v>22</v>
      </c>
      <c r="J2808" s="1" t="s">
        <v>109</v>
      </c>
      <c r="K2808" s="1" t="s">
        <v>110</v>
      </c>
      <c r="L2808" s="1" t="s">
        <v>1974</v>
      </c>
    </row>
    <row r="2809" spans="1:12" x14ac:dyDescent="0.25">
      <c r="A2809">
        <v>981</v>
      </c>
      <c r="B2809" s="1" t="s">
        <v>1286</v>
      </c>
      <c r="C2809" s="1" t="s">
        <v>283</v>
      </c>
      <c r="D2809" s="1" t="s">
        <v>108</v>
      </c>
      <c r="E2809" s="2">
        <v>42912</v>
      </c>
      <c r="F2809">
        <v>2</v>
      </c>
      <c r="G2809">
        <v>1665.98</v>
      </c>
      <c r="H2809" s="1" t="s">
        <v>1055</v>
      </c>
      <c r="I2809" s="1" t="s">
        <v>22</v>
      </c>
      <c r="J2809" s="1" t="s">
        <v>109</v>
      </c>
      <c r="K2809" s="1" t="s">
        <v>110</v>
      </c>
      <c r="L2809" s="1" t="s">
        <v>1968</v>
      </c>
    </row>
    <row r="2810" spans="1:12" x14ac:dyDescent="0.25">
      <c r="A2810">
        <v>981</v>
      </c>
      <c r="B2810" s="1" t="s">
        <v>1286</v>
      </c>
      <c r="C2810" s="1" t="s">
        <v>283</v>
      </c>
      <c r="D2810" s="1" t="s">
        <v>108</v>
      </c>
      <c r="E2810" s="2">
        <v>42912</v>
      </c>
      <c r="F2810">
        <v>1</v>
      </c>
      <c r="G2810">
        <v>4999.99</v>
      </c>
      <c r="H2810" s="1" t="s">
        <v>864</v>
      </c>
      <c r="I2810" s="1" t="s">
        <v>46</v>
      </c>
      <c r="J2810" s="1" t="s">
        <v>109</v>
      </c>
      <c r="K2810" s="1" t="s">
        <v>110</v>
      </c>
      <c r="L2810" s="1" t="s">
        <v>1969</v>
      </c>
    </row>
    <row r="2811" spans="1:12" x14ac:dyDescent="0.25">
      <c r="A2811">
        <v>982</v>
      </c>
      <c r="B2811" s="1" t="s">
        <v>1287</v>
      </c>
      <c r="C2811" s="1" t="s">
        <v>225</v>
      </c>
      <c r="D2811" s="1" t="s">
        <v>108</v>
      </c>
      <c r="E2811" s="2">
        <v>42912</v>
      </c>
      <c r="F2811">
        <v>2</v>
      </c>
      <c r="G2811">
        <v>539.98</v>
      </c>
      <c r="H2811" s="1" t="s">
        <v>52</v>
      </c>
      <c r="I2811" s="1" t="s">
        <v>53</v>
      </c>
      <c r="J2811" s="1" t="s">
        <v>109</v>
      </c>
      <c r="K2811" s="1" t="s">
        <v>179</v>
      </c>
      <c r="L2811" s="1" t="s">
        <v>1967</v>
      </c>
    </row>
    <row r="2812" spans="1:12" x14ac:dyDescent="0.25">
      <c r="A2812">
        <v>982</v>
      </c>
      <c r="B2812" s="1" t="s">
        <v>1287</v>
      </c>
      <c r="C2812" s="1" t="s">
        <v>225</v>
      </c>
      <c r="D2812" s="1" t="s">
        <v>108</v>
      </c>
      <c r="E2812" s="2">
        <v>42912</v>
      </c>
      <c r="F2812">
        <v>1</v>
      </c>
      <c r="G2812">
        <v>470.99</v>
      </c>
      <c r="H2812" s="1" t="s">
        <v>900</v>
      </c>
      <c r="I2812" s="1" t="s">
        <v>39</v>
      </c>
      <c r="J2812" s="1" t="s">
        <v>109</v>
      </c>
      <c r="K2812" s="1" t="s">
        <v>179</v>
      </c>
      <c r="L2812" s="1" t="s">
        <v>1974</v>
      </c>
    </row>
    <row r="2813" spans="1:12" x14ac:dyDescent="0.25">
      <c r="A2813">
        <v>982</v>
      </c>
      <c r="B2813" s="1" t="s">
        <v>1287</v>
      </c>
      <c r="C2813" s="1" t="s">
        <v>225</v>
      </c>
      <c r="D2813" s="1" t="s">
        <v>108</v>
      </c>
      <c r="E2813" s="2">
        <v>42912</v>
      </c>
      <c r="F2813">
        <v>1</v>
      </c>
      <c r="G2813">
        <v>875.99</v>
      </c>
      <c r="H2813" s="1" t="s">
        <v>906</v>
      </c>
      <c r="I2813" s="1" t="s">
        <v>858</v>
      </c>
      <c r="J2813" s="1" t="s">
        <v>109</v>
      </c>
      <c r="K2813" s="1" t="s">
        <v>179</v>
      </c>
      <c r="L2813" s="1" t="s">
        <v>1968</v>
      </c>
    </row>
    <row r="2814" spans="1:12" x14ac:dyDescent="0.25">
      <c r="A2814">
        <v>982</v>
      </c>
      <c r="B2814" s="1" t="s">
        <v>1287</v>
      </c>
      <c r="C2814" s="1" t="s">
        <v>225</v>
      </c>
      <c r="D2814" s="1" t="s">
        <v>108</v>
      </c>
      <c r="E2814" s="2">
        <v>42912</v>
      </c>
      <c r="F2814">
        <v>2</v>
      </c>
      <c r="G2814">
        <v>9999.98</v>
      </c>
      <c r="H2814" s="1" t="s">
        <v>987</v>
      </c>
      <c r="I2814" s="1" t="s">
        <v>22</v>
      </c>
      <c r="J2814" s="1" t="s">
        <v>109</v>
      </c>
      <c r="K2814" s="1" t="s">
        <v>179</v>
      </c>
      <c r="L2814" s="1" t="s">
        <v>1969</v>
      </c>
    </row>
    <row r="2815" spans="1:12" x14ac:dyDescent="0.25">
      <c r="A2815">
        <v>983</v>
      </c>
      <c r="B2815" s="1" t="s">
        <v>1288</v>
      </c>
      <c r="C2815" s="1" t="s">
        <v>561</v>
      </c>
      <c r="D2815" s="1" t="s">
        <v>26</v>
      </c>
      <c r="E2815" s="2">
        <v>42913</v>
      </c>
      <c r="F2815">
        <v>2</v>
      </c>
      <c r="G2815">
        <v>2199.98</v>
      </c>
      <c r="H2815" s="1" t="s">
        <v>963</v>
      </c>
      <c r="I2815" s="1" t="s">
        <v>15</v>
      </c>
      <c r="J2815" s="1" t="s">
        <v>27</v>
      </c>
      <c r="K2815" s="1" t="s">
        <v>28</v>
      </c>
      <c r="L2815" s="1" t="s">
        <v>1967</v>
      </c>
    </row>
    <row r="2816" spans="1:12" x14ac:dyDescent="0.25">
      <c r="A2816">
        <v>983</v>
      </c>
      <c r="B2816" s="1" t="s">
        <v>1288</v>
      </c>
      <c r="C2816" s="1" t="s">
        <v>561</v>
      </c>
      <c r="D2816" s="1" t="s">
        <v>26</v>
      </c>
      <c r="E2816" s="2">
        <v>42913</v>
      </c>
      <c r="F2816">
        <v>2</v>
      </c>
      <c r="G2816">
        <v>1199.98</v>
      </c>
      <c r="H2816" s="1" t="s">
        <v>18</v>
      </c>
      <c r="I2816" s="1" t="s">
        <v>15</v>
      </c>
      <c r="J2816" s="1" t="s">
        <v>27</v>
      </c>
      <c r="K2816" s="1" t="s">
        <v>28</v>
      </c>
      <c r="L2816" s="1" t="s">
        <v>1967</v>
      </c>
    </row>
    <row r="2817" spans="1:12" x14ac:dyDescent="0.25">
      <c r="A2817">
        <v>983</v>
      </c>
      <c r="B2817" s="1" t="s">
        <v>1288</v>
      </c>
      <c r="C2817" s="1" t="s">
        <v>561</v>
      </c>
      <c r="D2817" s="1" t="s">
        <v>26</v>
      </c>
      <c r="E2817" s="2">
        <v>42913</v>
      </c>
      <c r="F2817">
        <v>1</v>
      </c>
      <c r="G2817">
        <v>449.99</v>
      </c>
      <c r="H2817" s="1" t="s">
        <v>854</v>
      </c>
      <c r="I2817" s="1" t="s">
        <v>15</v>
      </c>
      <c r="J2817" s="1" t="s">
        <v>27</v>
      </c>
      <c r="K2817" s="1" t="s">
        <v>28</v>
      </c>
      <c r="L2817" s="1" t="s">
        <v>1974</v>
      </c>
    </row>
    <row r="2818" spans="1:12" x14ac:dyDescent="0.25">
      <c r="A2818">
        <v>983</v>
      </c>
      <c r="B2818" s="1" t="s">
        <v>1288</v>
      </c>
      <c r="C2818" s="1" t="s">
        <v>561</v>
      </c>
      <c r="D2818" s="1" t="s">
        <v>26</v>
      </c>
      <c r="E2818" s="2">
        <v>42913</v>
      </c>
      <c r="F2818">
        <v>1</v>
      </c>
      <c r="G2818">
        <v>3499.99</v>
      </c>
      <c r="H2818" s="1" t="s">
        <v>917</v>
      </c>
      <c r="I2818" s="1" t="s">
        <v>20</v>
      </c>
      <c r="J2818" s="1" t="s">
        <v>27</v>
      </c>
      <c r="K2818" s="1" t="s">
        <v>28</v>
      </c>
      <c r="L2818" s="1" t="s">
        <v>1969</v>
      </c>
    </row>
    <row r="2819" spans="1:12" x14ac:dyDescent="0.25">
      <c r="A2819">
        <v>983</v>
      </c>
      <c r="B2819" s="1" t="s">
        <v>1288</v>
      </c>
      <c r="C2819" s="1" t="s">
        <v>561</v>
      </c>
      <c r="D2819" s="1" t="s">
        <v>26</v>
      </c>
      <c r="E2819" s="2">
        <v>42913</v>
      </c>
      <c r="F2819">
        <v>1</v>
      </c>
      <c r="G2819">
        <v>189.99</v>
      </c>
      <c r="H2819" s="1" t="s">
        <v>898</v>
      </c>
      <c r="I2819" s="1" t="s">
        <v>53</v>
      </c>
      <c r="J2819" s="1" t="s">
        <v>27</v>
      </c>
      <c r="K2819" s="1" t="s">
        <v>28</v>
      </c>
      <c r="L2819" s="1" t="s">
        <v>1969</v>
      </c>
    </row>
    <row r="2820" spans="1:12" x14ac:dyDescent="0.25">
      <c r="A2820">
        <v>984</v>
      </c>
      <c r="B2820" s="1" t="s">
        <v>1289</v>
      </c>
      <c r="C2820" s="1" t="s">
        <v>535</v>
      </c>
      <c r="D2820" s="1" t="s">
        <v>26</v>
      </c>
      <c r="E2820" s="2">
        <v>42913</v>
      </c>
      <c r="F2820">
        <v>2</v>
      </c>
      <c r="G2820">
        <v>2199.98</v>
      </c>
      <c r="H2820" s="1" t="s">
        <v>963</v>
      </c>
      <c r="I2820" s="1" t="s">
        <v>15</v>
      </c>
      <c r="J2820" s="1" t="s">
        <v>27</v>
      </c>
      <c r="K2820" s="1" t="s">
        <v>31</v>
      </c>
      <c r="L2820" s="1" t="s">
        <v>1967</v>
      </c>
    </row>
    <row r="2821" spans="1:12" x14ac:dyDescent="0.25">
      <c r="A2821">
        <v>984</v>
      </c>
      <c r="B2821" s="1" t="s">
        <v>1289</v>
      </c>
      <c r="C2821" s="1" t="s">
        <v>535</v>
      </c>
      <c r="D2821" s="1" t="s">
        <v>26</v>
      </c>
      <c r="E2821" s="2">
        <v>42913</v>
      </c>
      <c r="F2821">
        <v>1</v>
      </c>
      <c r="G2821">
        <v>549.99</v>
      </c>
      <c r="H2821" s="1" t="s">
        <v>43</v>
      </c>
      <c r="I2821" s="1" t="s">
        <v>15</v>
      </c>
      <c r="J2821" s="1" t="s">
        <v>27</v>
      </c>
      <c r="K2821" s="1" t="s">
        <v>31</v>
      </c>
      <c r="L2821" s="1" t="s">
        <v>1967</v>
      </c>
    </row>
    <row r="2822" spans="1:12" x14ac:dyDescent="0.25">
      <c r="A2822">
        <v>984</v>
      </c>
      <c r="B2822" s="1" t="s">
        <v>1289</v>
      </c>
      <c r="C2822" s="1" t="s">
        <v>535</v>
      </c>
      <c r="D2822" s="1" t="s">
        <v>26</v>
      </c>
      <c r="E2822" s="2">
        <v>42913</v>
      </c>
      <c r="F2822">
        <v>1</v>
      </c>
      <c r="G2822">
        <v>449.99</v>
      </c>
      <c r="H2822" s="1" t="s">
        <v>854</v>
      </c>
      <c r="I2822" s="1" t="s">
        <v>15</v>
      </c>
      <c r="J2822" s="1" t="s">
        <v>27</v>
      </c>
      <c r="K2822" s="1" t="s">
        <v>31</v>
      </c>
      <c r="L2822" s="1" t="s">
        <v>1974</v>
      </c>
    </row>
    <row r="2823" spans="1:12" x14ac:dyDescent="0.25">
      <c r="A2823">
        <v>984</v>
      </c>
      <c r="B2823" s="1" t="s">
        <v>1289</v>
      </c>
      <c r="C2823" s="1" t="s">
        <v>535</v>
      </c>
      <c r="D2823" s="1" t="s">
        <v>26</v>
      </c>
      <c r="E2823" s="2">
        <v>42913</v>
      </c>
      <c r="F2823">
        <v>1</v>
      </c>
      <c r="G2823">
        <v>470.99</v>
      </c>
      <c r="H2823" s="1" t="s">
        <v>1012</v>
      </c>
      <c r="I2823" s="1" t="s">
        <v>39</v>
      </c>
      <c r="J2823" s="1" t="s">
        <v>27</v>
      </c>
      <c r="K2823" s="1" t="s">
        <v>31</v>
      </c>
      <c r="L2823" s="1" t="s">
        <v>1974</v>
      </c>
    </row>
    <row r="2824" spans="1:12" x14ac:dyDescent="0.25">
      <c r="A2824">
        <v>985</v>
      </c>
      <c r="B2824" s="1" t="s">
        <v>1290</v>
      </c>
      <c r="C2824" s="1" t="s">
        <v>289</v>
      </c>
      <c r="D2824" s="1" t="s">
        <v>26</v>
      </c>
      <c r="E2824" s="2">
        <v>42916</v>
      </c>
      <c r="F2824">
        <v>2</v>
      </c>
      <c r="G2824">
        <v>2641.98</v>
      </c>
      <c r="H2824" s="1" t="s">
        <v>77</v>
      </c>
      <c r="I2824" s="1" t="s">
        <v>22</v>
      </c>
      <c r="J2824" s="1" t="s">
        <v>27</v>
      </c>
      <c r="K2824" s="1" t="s">
        <v>28</v>
      </c>
      <c r="L2824" s="1" t="s">
        <v>1972</v>
      </c>
    </row>
    <row r="2825" spans="1:12" x14ac:dyDescent="0.25">
      <c r="A2825">
        <v>985</v>
      </c>
      <c r="B2825" s="1" t="s">
        <v>1290</v>
      </c>
      <c r="C2825" s="1" t="s">
        <v>289</v>
      </c>
      <c r="D2825" s="1" t="s">
        <v>26</v>
      </c>
      <c r="E2825" s="2">
        <v>42916</v>
      </c>
      <c r="F2825">
        <v>2</v>
      </c>
      <c r="G2825">
        <v>1295.98</v>
      </c>
      <c r="H2825" s="1" t="s">
        <v>886</v>
      </c>
      <c r="I2825" s="1" t="s">
        <v>15</v>
      </c>
      <c r="J2825" s="1" t="s">
        <v>27</v>
      </c>
      <c r="K2825" s="1" t="s">
        <v>28</v>
      </c>
      <c r="L2825" s="1" t="s">
        <v>1974</v>
      </c>
    </row>
    <row r="2826" spans="1:12" x14ac:dyDescent="0.25">
      <c r="A2826">
        <v>985</v>
      </c>
      <c r="B2826" s="1" t="s">
        <v>1290</v>
      </c>
      <c r="C2826" s="1" t="s">
        <v>289</v>
      </c>
      <c r="D2826" s="1" t="s">
        <v>26</v>
      </c>
      <c r="E2826" s="2">
        <v>42916</v>
      </c>
      <c r="F2826">
        <v>1</v>
      </c>
      <c r="G2826">
        <v>2599.9899999999998</v>
      </c>
      <c r="H2826" s="1" t="s">
        <v>915</v>
      </c>
      <c r="I2826" s="1" t="s">
        <v>858</v>
      </c>
      <c r="J2826" s="1" t="s">
        <v>27</v>
      </c>
      <c r="K2826" s="1" t="s">
        <v>28</v>
      </c>
      <c r="L2826" s="1" t="s">
        <v>1969</v>
      </c>
    </row>
    <row r="2827" spans="1:12" x14ac:dyDescent="0.25">
      <c r="A2827">
        <v>986</v>
      </c>
      <c r="B2827" s="1" t="s">
        <v>1291</v>
      </c>
      <c r="C2827" s="1" t="s">
        <v>164</v>
      </c>
      <c r="D2827" s="1" t="s">
        <v>26</v>
      </c>
      <c r="E2827" s="2">
        <v>42916</v>
      </c>
      <c r="F2827">
        <v>2</v>
      </c>
      <c r="G2827">
        <v>1199.98</v>
      </c>
      <c r="H2827" s="1" t="s">
        <v>14</v>
      </c>
      <c r="I2827" s="1" t="s">
        <v>39</v>
      </c>
      <c r="J2827" s="1" t="s">
        <v>27</v>
      </c>
      <c r="K2827" s="1" t="s">
        <v>31</v>
      </c>
      <c r="L2827" s="1" t="s">
        <v>1967</v>
      </c>
    </row>
    <row r="2828" spans="1:12" x14ac:dyDescent="0.25">
      <c r="A2828">
        <v>986</v>
      </c>
      <c r="B2828" s="1" t="s">
        <v>1291</v>
      </c>
      <c r="C2828" s="1" t="s">
        <v>164</v>
      </c>
      <c r="D2828" s="1" t="s">
        <v>26</v>
      </c>
      <c r="E2828" s="2">
        <v>42916</v>
      </c>
      <c r="F2828">
        <v>1</v>
      </c>
      <c r="G2828">
        <v>647.99</v>
      </c>
      <c r="H2828" s="1" t="s">
        <v>886</v>
      </c>
      <c r="I2828" s="1" t="s">
        <v>15</v>
      </c>
      <c r="J2828" s="1" t="s">
        <v>27</v>
      </c>
      <c r="K2828" s="1" t="s">
        <v>31</v>
      </c>
      <c r="L2828" s="1" t="s">
        <v>1974</v>
      </c>
    </row>
    <row r="2829" spans="1:12" x14ac:dyDescent="0.25">
      <c r="A2829">
        <v>986</v>
      </c>
      <c r="B2829" s="1" t="s">
        <v>1291</v>
      </c>
      <c r="C2829" s="1" t="s">
        <v>164</v>
      </c>
      <c r="D2829" s="1" t="s">
        <v>26</v>
      </c>
      <c r="E2829" s="2">
        <v>42916</v>
      </c>
      <c r="F2829">
        <v>1</v>
      </c>
      <c r="G2829">
        <v>189.99</v>
      </c>
      <c r="H2829" s="1" t="s">
        <v>1119</v>
      </c>
      <c r="I2829" s="1" t="s">
        <v>53</v>
      </c>
      <c r="J2829" s="1" t="s">
        <v>27</v>
      </c>
      <c r="K2829" s="1" t="s">
        <v>31</v>
      </c>
      <c r="L2829" s="1" t="s">
        <v>1969</v>
      </c>
    </row>
    <row r="2830" spans="1:12" x14ac:dyDescent="0.25">
      <c r="A2830">
        <v>987</v>
      </c>
      <c r="B2830" s="1" t="s">
        <v>1292</v>
      </c>
      <c r="C2830" s="1" t="s">
        <v>90</v>
      </c>
      <c r="D2830" s="1" t="s">
        <v>13</v>
      </c>
      <c r="E2830" s="2">
        <v>42918</v>
      </c>
      <c r="F2830">
        <v>1</v>
      </c>
      <c r="G2830">
        <v>761.99</v>
      </c>
      <c r="H2830" s="1" t="s">
        <v>896</v>
      </c>
      <c r="I2830" s="1" t="s">
        <v>15</v>
      </c>
      <c r="J2830" s="1" t="s">
        <v>16</v>
      </c>
      <c r="K2830" s="1" t="s">
        <v>17</v>
      </c>
      <c r="L2830" s="1" t="s">
        <v>1974</v>
      </c>
    </row>
    <row r="2831" spans="1:12" x14ac:dyDescent="0.25">
      <c r="A2831">
        <v>987</v>
      </c>
      <c r="B2831" s="1" t="s">
        <v>1292</v>
      </c>
      <c r="C2831" s="1" t="s">
        <v>90</v>
      </c>
      <c r="D2831" s="1" t="s">
        <v>13</v>
      </c>
      <c r="E2831" s="2">
        <v>42918</v>
      </c>
      <c r="F2831">
        <v>2</v>
      </c>
      <c r="G2831">
        <v>3119.98</v>
      </c>
      <c r="H2831" s="1" t="s">
        <v>967</v>
      </c>
      <c r="I2831" s="1" t="s">
        <v>46</v>
      </c>
      <c r="J2831" s="1" t="s">
        <v>16</v>
      </c>
      <c r="K2831" s="1" t="s">
        <v>17</v>
      </c>
      <c r="L2831" s="1" t="s">
        <v>1974</v>
      </c>
    </row>
    <row r="2832" spans="1:12" x14ac:dyDescent="0.25">
      <c r="A2832">
        <v>987</v>
      </c>
      <c r="B2832" s="1" t="s">
        <v>1292</v>
      </c>
      <c r="C2832" s="1" t="s">
        <v>90</v>
      </c>
      <c r="D2832" s="1" t="s">
        <v>13</v>
      </c>
      <c r="E2832" s="2">
        <v>42918</v>
      </c>
      <c r="F2832">
        <v>2</v>
      </c>
      <c r="G2832">
        <v>12999.98</v>
      </c>
      <c r="H2832" s="1" t="s">
        <v>948</v>
      </c>
      <c r="I2832" s="1" t="s">
        <v>858</v>
      </c>
      <c r="J2832" s="1" t="s">
        <v>16</v>
      </c>
      <c r="K2832" s="1" t="s">
        <v>17</v>
      </c>
      <c r="L2832" s="1" t="s">
        <v>1969</v>
      </c>
    </row>
    <row r="2833" spans="1:12" x14ac:dyDescent="0.25">
      <c r="A2833">
        <v>988</v>
      </c>
      <c r="B2833" s="1" t="s">
        <v>1293</v>
      </c>
      <c r="C2833" s="1" t="s">
        <v>181</v>
      </c>
      <c r="D2833" s="1" t="s">
        <v>26</v>
      </c>
      <c r="E2833" s="2">
        <v>42918</v>
      </c>
      <c r="F2833">
        <v>2</v>
      </c>
      <c r="G2833">
        <v>1099.98</v>
      </c>
      <c r="H2833" s="1" t="s">
        <v>43</v>
      </c>
      <c r="I2833" s="1" t="s">
        <v>15</v>
      </c>
      <c r="J2833" s="1" t="s">
        <v>27</v>
      </c>
      <c r="K2833" s="1" t="s">
        <v>28</v>
      </c>
      <c r="L2833" s="1" t="s">
        <v>1967</v>
      </c>
    </row>
    <row r="2834" spans="1:12" x14ac:dyDescent="0.25">
      <c r="A2834">
        <v>988</v>
      </c>
      <c r="B2834" s="1" t="s">
        <v>1293</v>
      </c>
      <c r="C2834" s="1" t="s">
        <v>181</v>
      </c>
      <c r="D2834" s="1" t="s">
        <v>26</v>
      </c>
      <c r="E2834" s="2">
        <v>42918</v>
      </c>
      <c r="F2834">
        <v>1</v>
      </c>
      <c r="G2834">
        <v>549.99</v>
      </c>
      <c r="H2834" s="1" t="s">
        <v>949</v>
      </c>
      <c r="I2834" s="1" t="s">
        <v>22</v>
      </c>
      <c r="J2834" s="1" t="s">
        <v>27</v>
      </c>
      <c r="K2834" s="1" t="s">
        <v>28</v>
      </c>
      <c r="L2834" s="1" t="s">
        <v>1973</v>
      </c>
    </row>
    <row r="2835" spans="1:12" x14ac:dyDescent="0.25">
      <c r="A2835">
        <v>988</v>
      </c>
      <c r="B2835" s="1" t="s">
        <v>1293</v>
      </c>
      <c r="C2835" s="1" t="s">
        <v>181</v>
      </c>
      <c r="D2835" s="1" t="s">
        <v>26</v>
      </c>
      <c r="E2835" s="2">
        <v>42918</v>
      </c>
      <c r="F2835">
        <v>1</v>
      </c>
      <c r="G2835">
        <v>832.99</v>
      </c>
      <c r="H2835" s="1" t="s">
        <v>1006</v>
      </c>
      <c r="I2835" s="1" t="s">
        <v>22</v>
      </c>
      <c r="J2835" s="1" t="s">
        <v>27</v>
      </c>
      <c r="K2835" s="1" t="s">
        <v>28</v>
      </c>
      <c r="L2835" s="1" t="s">
        <v>1974</v>
      </c>
    </row>
    <row r="2836" spans="1:12" x14ac:dyDescent="0.25">
      <c r="A2836">
        <v>989</v>
      </c>
      <c r="B2836" s="1" t="s">
        <v>1294</v>
      </c>
      <c r="C2836" s="1" t="s">
        <v>58</v>
      </c>
      <c r="D2836" s="1" t="s">
        <v>26</v>
      </c>
      <c r="E2836" s="2">
        <v>42918</v>
      </c>
      <c r="F2836">
        <v>1</v>
      </c>
      <c r="G2836">
        <v>659.99</v>
      </c>
      <c r="H2836" s="1" t="s">
        <v>912</v>
      </c>
      <c r="I2836" s="1" t="s">
        <v>15</v>
      </c>
      <c r="J2836" s="1" t="s">
        <v>27</v>
      </c>
      <c r="K2836" s="1" t="s">
        <v>28</v>
      </c>
      <c r="L2836" s="1" t="s">
        <v>1967</v>
      </c>
    </row>
    <row r="2837" spans="1:12" x14ac:dyDescent="0.25">
      <c r="A2837">
        <v>989</v>
      </c>
      <c r="B2837" s="1" t="s">
        <v>1294</v>
      </c>
      <c r="C2837" s="1" t="s">
        <v>58</v>
      </c>
      <c r="D2837" s="1" t="s">
        <v>26</v>
      </c>
      <c r="E2837" s="2">
        <v>42918</v>
      </c>
      <c r="F2837">
        <v>1</v>
      </c>
      <c r="G2837">
        <v>299.99</v>
      </c>
      <c r="H2837" s="1" t="s">
        <v>877</v>
      </c>
      <c r="I2837" s="1" t="s">
        <v>53</v>
      </c>
      <c r="J2837" s="1" t="s">
        <v>27</v>
      </c>
      <c r="K2837" s="1" t="s">
        <v>28</v>
      </c>
      <c r="L2837" s="1" t="s">
        <v>1967</v>
      </c>
    </row>
    <row r="2838" spans="1:12" x14ac:dyDescent="0.25">
      <c r="A2838">
        <v>989</v>
      </c>
      <c r="B2838" s="1" t="s">
        <v>1294</v>
      </c>
      <c r="C2838" s="1" t="s">
        <v>58</v>
      </c>
      <c r="D2838" s="1" t="s">
        <v>26</v>
      </c>
      <c r="E2838" s="2">
        <v>42918</v>
      </c>
      <c r="F2838">
        <v>1</v>
      </c>
      <c r="G2838">
        <v>1320.99</v>
      </c>
      <c r="H2838" s="1" t="s">
        <v>77</v>
      </c>
      <c r="I2838" s="1" t="s">
        <v>22</v>
      </c>
      <c r="J2838" s="1" t="s">
        <v>27</v>
      </c>
      <c r="K2838" s="1" t="s">
        <v>28</v>
      </c>
      <c r="L2838" s="1" t="s">
        <v>1972</v>
      </c>
    </row>
    <row r="2839" spans="1:12" x14ac:dyDescent="0.25">
      <c r="A2839">
        <v>989</v>
      </c>
      <c r="B2839" s="1" t="s">
        <v>1294</v>
      </c>
      <c r="C2839" s="1" t="s">
        <v>58</v>
      </c>
      <c r="D2839" s="1" t="s">
        <v>26</v>
      </c>
      <c r="E2839" s="2">
        <v>42918</v>
      </c>
      <c r="F2839">
        <v>2</v>
      </c>
      <c r="G2839">
        <v>219.98</v>
      </c>
      <c r="H2839" s="1" t="s">
        <v>934</v>
      </c>
      <c r="I2839" s="1" t="s">
        <v>53</v>
      </c>
      <c r="J2839" s="1" t="s">
        <v>27</v>
      </c>
      <c r="K2839" s="1" t="s">
        <v>28</v>
      </c>
      <c r="L2839" s="1" t="s">
        <v>1974</v>
      </c>
    </row>
    <row r="2840" spans="1:12" x14ac:dyDescent="0.25">
      <c r="A2840">
        <v>989</v>
      </c>
      <c r="B2840" s="1" t="s">
        <v>1294</v>
      </c>
      <c r="C2840" s="1" t="s">
        <v>58</v>
      </c>
      <c r="D2840" s="1" t="s">
        <v>26</v>
      </c>
      <c r="E2840" s="2">
        <v>42918</v>
      </c>
      <c r="F2840">
        <v>1</v>
      </c>
      <c r="G2840">
        <v>999.99</v>
      </c>
      <c r="H2840" s="1" t="s">
        <v>997</v>
      </c>
      <c r="I2840" s="1" t="s">
        <v>22</v>
      </c>
      <c r="J2840" s="1" t="s">
        <v>27</v>
      </c>
      <c r="K2840" s="1" t="s">
        <v>28</v>
      </c>
      <c r="L2840" s="1" t="s">
        <v>1968</v>
      </c>
    </row>
    <row r="2841" spans="1:12" x14ac:dyDescent="0.25">
      <c r="A2841">
        <v>990</v>
      </c>
      <c r="B2841" s="1" t="s">
        <v>1295</v>
      </c>
      <c r="C2841" s="1" t="s">
        <v>1050</v>
      </c>
      <c r="D2841" s="1" t="s">
        <v>26</v>
      </c>
      <c r="E2841" s="2">
        <v>42920</v>
      </c>
      <c r="F2841">
        <v>2</v>
      </c>
      <c r="G2841">
        <v>539.98</v>
      </c>
      <c r="H2841" s="1" t="s">
        <v>52</v>
      </c>
      <c r="I2841" s="1" t="s">
        <v>15</v>
      </c>
      <c r="J2841" s="1" t="s">
        <v>27</v>
      </c>
      <c r="K2841" s="1" t="s">
        <v>31</v>
      </c>
      <c r="L2841" s="1" t="s">
        <v>1967</v>
      </c>
    </row>
    <row r="2842" spans="1:12" x14ac:dyDescent="0.25">
      <c r="A2842">
        <v>990</v>
      </c>
      <c r="B2842" s="1" t="s">
        <v>1295</v>
      </c>
      <c r="C2842" s="1" t="s">
        <v>1050</v>
      </c>
      <c r="D2842" s="1" t="s">
        <v>26</v>
      </c>
      <c r="E2842" s="2">
        <v>42920</v>
      </c>
      <c r="F2842">
        <v>2</v>
      </c>
      <c r="G2842">
        <v>939.98</v>
      </c>
      <c r="H2842" s="1" t="s">
        <v>69</v>
      </c>
      <c r="I2842" s="1" t="s">
        <v>22</v>
      </c>
      <c r="J2842" s="1" t="s">
        <v>27</v>
      </c>
      <c r="K2842" s="1" t="s">
        <v>31</v>
      </c>
      <c r="L2842" s="1" t="s">
        <v>1968</v>
      </c>
    </row>
    <row r="2843" spans="1:12" x14ac:dyDescent="0.25">
      <c r="A2843">
        <v>990</v>
      </c>
      <c r="B2843" s="1" t="s">
        <v>1295</v>
      </c>
      <c r="C2843" s="1" t="s">
        <v>1050</v>
      </c>
      <c r="D2843" s="1" t="s">
        <v>26</v>
      </c>
      <c r="E2843" s="2">
        <v>42920</v>
      </c>
      <c r="F2843">
        <v>1</v>
      </c>
      <c r="G2843">
        <v>349.99</v>
      </c>
      <c r="H2843" s="1" t="s">
        <v>958</v>
      </c>
      <c r="I2843" s="1" t="s">
        <v>53</v>
      </c>
      <c r="J2843" s="1" t="s">
        <v>27</v>
      </c>
      <c r="K2843" s="1" t="s">
        <v>31</v>
      </c>
      <c r="L2843" s="1" t="s">
        <v>1969</v>
      </c>
    </row>
    <row r="2844" spans="1:12" x14ac:dyDescent="0.25">
      <c r="A2844">
        <v>990</v>
      </c>
      <c r="B2844" s="1" t="s">
        <v>1295</v>
      </c>
      <c r="C2844" s="1" t="s">
        <v>1050</v>
      </c>
      <c r="D2844" s="1" t="s">
        <v>26</v>
      </c>
      <c r="E2844" s="2">
        <v>42920</v>
      </c>
      <c r="F2844">
        <v>1</v>
      </c>
      <c r="G2844">
        <v>999.99</v>
      </c>
      <c r="H2844" s="1" t="s">
        <v>910</v>
      </c>
      <c r="I2844" s="1" t="s">
        <v>22</v>
      </c>
      <c r="J2844" s="1" t="s">
        <v>27</v>
      </c>
      <c r="K2844" s="1" t="s">
        <v>31</v>
      </c>
      <c r="L2844" s="1" t="s">
        <v>1969</v>
      </c>
    </row>
    <row r="2845" spans="1:12" x14ac:dyDescent="0.25">
      <c r="A2845">
        <v>991</v>
      </c>
      <c r="B2845" s="1" t="s">
        <v>1296</v>
      </c>
      <c r="C2845" s="1" t="s">
        <v>79</v>
      </c>
      <c r="D2845" s="1" t="s">
        <v>13</v>
      </c>
      <c r="E2845" s="2">
        <v>42922</v>
      </c>
      <c r="F2845">
        <v>1</v>
      </c>
      <c r="G2845">
        <v>402.99</v>
      </c>
      <c r="H2845" s="1" t="s">
        <v>891</v>
      </c>
      <c r="I2845" s="1" t="s">
        <v>15</v>
      </c>
      <c r="J2845" s="1" t="s">
        <v>16</v>
      </c>
      <c r="K2845" s="1" t="s">
        <v>17</v>
      </c>
      <c r="L2845" s="1" t="s">
        <v>1974</v>
      </c>
    </row>
    <row r="2846" spans="1:12" x14ac:dyDescent="0.25">
      <c r="A2846">
        <v>991</v>
      </c>
      <c r="B2846" s="1" t="s">
        <v>1296</v>
      </c>
      <c r="C2846" s="1" t="s">
        <v>79</v>
      </c>
      <c r="D2846" s="1" t="s">
        <v>13</v>
      </c>
      <c r="E2846" s="2">
        <v>42922</v>
      </c>
      <c r="F2846">
        <v>2</v>
      </c>
      <c r="G2846">
        <v>5999.98</v>
      </c>
      <c r="H2846" s="1" t="s">
        <v>45</v>
      </c>
      <c r="I2846" s="1" t="s">
        <v>46</v>
      </c>
      <c r="J2846" s="1" t="s">
        <v>16</v>
      </c>
      <c r="K2846" s="1" t="s">
        <v>17</v>
      </c>
      <c r="L2846" s="1" t="s">
        <v>1969</v>
      </c>
    </row>
    <row r="2847" spans="1:12" x14ac:dyDescent="0.25">
      <c r="A2847">
        <v>991</v>
      </c>
      <c r="B2847" s="1" t="s">
        <v>1296</v>
      </c>
      <c r="C2847" s="1" t="s">
        <v>79</v>
      </c>
      <c r="D2847" s="1" t="s">
        <v>13</v>
      </c>
      <c r="E2847" s="2">
        <v>42922</v>
      </c>
      <c r="F2847">
        <v>1</v>
      </c>
      <c r="G2847">
        <v>469.99</v>
      </c>
      <c r="H2847" s="1" t="s">
        <v>1000</v>
      </c>
      <c r="I2847" s="1" t="s">
        <v>22</v>
      </c>
      <c r="J2847" s="1" t="s">
        <v>16</v>
      </c>
      <c r="K2847" s="1" t="s">
        <v>17</v>
      </c>
      <c r="L2847" s="1" t="s">
        <v>1969</v>
      </c>
    </row>
    <row r="2848" spans="1:12" x14ac:dyDescent="0.25">
      <c r="A2848">
        <v>992</v>
      </c>
      <c r="B2848" s="1" t="s">
        <v>1297</v>
      </c>
      <c r="C2848" s="1" t="s">
        <v>96</v>
      </c>
      <c r="D2848" s="1" t="s">
        <v>26</v>
      </c>
      <c r="E2848" s="2">
        <v>42923</v>
      </c>
      <c r="F2848">
        <v>2</v>
      </c>
      <c r="G2848">
        <v>679.98</v>
      </c>
      <c r="H2848" s="1" t="s">
        <v>926</v>
      </c>
      <c r="I2848" s="1" t="s">
        <v>53</v>
      </c>
      <c r="J2848" s="1" t="s">
        <v>27</v>
      </c>
      <c r="K2848" s="1" t="s">
        <v>31</v>
      </c>
      <c r="L2848" s="1" t="s">
        <v>1967</v>
      </c>
    </row>
    <row r="2849" spans="1:12" x14ac:dyDescent="0.25">
      <c r="A2849">
        <v>992</v>
      </c>
      <c r="B2849" s="1" t="s">
        <v>1297</v>
      </c>
      <c r="C2849" s="1" t="s">
        <v>96</v>
      </c>
      <c r="D2849" s="1" t="s">
        <v>26</v>
      </c>
      <c r="E2849" s="2">
        <v>42923</v>
      </c>
      <c r="F2849">
        <v>1</v>
      </c>
      <c r="G2849">
        <v>489.99</v>
      </c>
      <c r="H2849" s="1" t="s">
        <v>871</v>
      </c>
      <c r="I2849" s="1" t="s">
        <v>39</v>
      </c>
      <c r="J2849" s="1" t="s">
        <v>27</v>
      </c>
      <c r="K2849" s="1" t="s">
        <v>31</v>
      </c>
      <c r="L2849" s="1" t="s">
        <v>1967</v>
      </c>
    </row>
    <row r="2850" spans="1:12" x14ac:dyDescent="0.25">
      <c r="A2850">
        <v>992</v>
      </c>
      <c r="B2850" s="1" t="s">
        <v>1297</v>
      </c>
      <c r="C2850" s="1" t="s">
        <v>96</v>
      </c>
      <c r="D2850" s="1" t="s">
        <v>26</v>
      </c>
      <c r="E2850" s="2">
        <v>42923</v>
      </c>
      <c r="F2850">
        <v>1</v>
      </c>
      <c r="G2850">
        <v>599.99</v>
      </c>
      <c r="H2850" s="1" t="s">
        <v>18</v>
      </c>
      <c r="I2850" s="1" t="s">
        <v>15</v>
      </c>
      <c r="J2850" s="1" t="s">
        <v>27</v>
      </c>
      <c r="K2850" s="1" t="s">
        <v>31</v>
      </c>
      <c r="L2850" s="1" t="s">
        <v>1967</v>
      </c>
    </row>
    <row r="2851" spans="1:12" x14ac:dyDescent="0.25">
      <c r="A2851">
        <v>992</v>
      </c>
      <c r="B2851" s="1" t="s">
        <v>1297</v>
      </c>
      <c r="C2851" s="1" t="s">
        <v>96</v>
      </c>
      <c r="D2851" s="1" t="s">
        <v>26</v>
      </c>
      <c r="E2851" s="2">
        <v>42923</v>
      </c>
      <c r="F2851">
        <v>1</v>
      </c>
      <c r="G2851">
        <v>869.99</v>
      </c>
      <c r="H2851" s="1" t="s">
        <v>940</v>
      </c>
      <c r="I2851" s="1" t="s">
        <v>22</v>
      </c>
      <c r="J2851" s="1" t="s">
        <v>27</v>
      </c>
      <c r="K2851" s="1" t="s">
        <v>31</v>
      </c>
      <c r="L2851" s="1" t="s">
        <v>1973</v>
      </c>
    </row>
    <row r="2852" spans="1:12" x14ac:dyDescent="0.25">
      <c r="A2852">
        <v>992</v>
      </c>
      <c r="B2852" s="1" t="s">
        <v>1297</v>
      </c>
      <c r="C2852" s="1" t="s">
        <v>96</v>
      </c>
      <c r="D2852" s="1" t="s">
        <v>26</v>
      </c>
      <c r="E2852" s="2">
        <v>42923</v>
      </c>
      <c r="F2852">
        <v>1</v>
      </c>
      <c r="G2852">
        <v>3999.99</v>
      </c>
      <c r="H2852" s="1" t="s">
        <v>56</v>
      </c>
      <c r="I2852" s="1" t="s">
        <v>22</v>
      </c>
      <c r="J2852" s="1" t="s">
        <v>27</v>
      </c>
      <c r="K2852" s="1" t="s">
        <v>31</v>
      </c>
      <c r="L2852" s="1" t="s">
        <v>1969</v>
      </c>
    </row>
    <row r="2853" spans="1:12" x14ac:dyDescent="0.25">
      <c r="A2853">
        <v>993</v>
      </c>
      <c r="B2853" s="1" t="s">
        <v>1298</v>
      </c>
      <c r="C2853" s="1" t="s">
        <v>520</v>
      </c>
      <c r="D2853" s="1" t="s">
        <v>13</v>
      </c>
      <c r="E2853" s="2">
        <v>42925</v>
      </c>
      <c r="F2853">
        <v>2</v>
      </c>
      <c r="G2853">
        <v>599.98</v>
      </c>
      <c r="H2853" s="1" t="s">
        <v>877</v>
      </c>
      <c r="I2853" s="1" t="s">
        <v>53</v>
      </c>
      <c r="J2853" s="1" t="s">
        <v>16</v>
      </c>
      <c r="K2853" s="1" t="s">
        <v>36</v>
      </c>
      <c r="L2853" s="1" t="s">
        <v>1967</v>
      </c>
    </row>
    <row r="2854" spans="1:12" x14ac:dyDescent="0.25">
      <c r="A2854">
        <v>993</v>
      </c>
      <c r="B2854" s="1" t="s">
        <v>1298</v>
      </c>
      <c r="C2854" s="1" t="s">
        <v>520</v>
      </c>
      <c r="D2854" s="1" t="s">
        <v>13</v>
      </c>
      <c r="E2854" s="2">
        <v>42925</v>
      </c>
      <c r="F2854">
        <v>2</v>
      </c>
      <c r="G2854">
        <v>805.98</v>
      </c>
      <c r="H2854" s="1" t="s">
        <v>891</v>
      </c>
      <c r="I2854" s="1" t="s">
        <v>15</v>
      </c>
      <c r="J2854" s="1" t="s">
        <v>16</v>
      </c>
      <c r="K2854" s="1" t="s">
        <v>36</v>
      </c>
      <c r="L2854" s="1" t="s">
        <v>1974</v>
      </c>
    </row>
    <row r="2855" spans="1:12" x14ac:dyDescent="0.25">
      <c r="A2855">
        <v>993</v>
      </c>
      <c r="B2855" s="1" t="s">
        <v>1298</v>
      </c>
      <c r="C2855" s="1" t="s">
        <v>520</v>
      </c>
      <c r="D2855" s="1" t="s">
        <v>13</v>
      </c>
      <c r="E2855" s="2">
        <v>42925</v>
      </c>
      <c r="F2855">
        <v>2</v>
      </c>
      <c r="G2855">
        <v>3098</v>
      </c>
      <c r="H2855" s="1" t="s">
        <v>19</v>
      </c>
      <c r="I2855" s="1" t="s">
        <v>20</v>
      </c>
      <c r="J2855" s="1" t="s">
        <v>16</v>
      </c>
      <c r="K2855" s="1" t="s">
        <v>36</v>
      </c>
      <c r="L2855" s="1" t="s">
        <v>1968</v>
      </c>
    </row>
    <row r="2856" spans="1:12" x14ac:dyDescent="0.25">
      <c r="A2856">
        <v>993</v>
      </c>
      <c r="B2856" s="1" t="s">
        <v>1298</v>
      </c>
      <c r="C2856" s="1" t="s">
        <v>520</v>
      </c>
      <c r="D2856" s="1" t="s">
        <v>13</v>
      </c>
      <c r="E2856" s="2">
        <v>42925</v>
      </c>
      <c r="F2856">
        <v>2</v>
      </c>
      <c r="G2856">
        <v>1665.98</v>
      </c>
      <c r="H2856" s="1" t="s">
        <v>1055</v>
      </c>
      <c r="I2856" s="1" t="s">
        <v>22</v>
      </c>
      <c r="J2856" s="1" t="s">
        <v>16</v>
      </c>
      <c r="K2856" s="1" t="s">
        <v>36</v>
      </c>
      <c r="L2856" s="1" t="s">
        <v>1968</v>
      </c>
    </row>
    <row r="2857" spans="1:12" x14ac:dyDescent="0.25">
      <c r="A2857">
        <v>993</v>
      </c>
      <c r="B2857" s="1" t="s">
        <v>1298</v>
      </c>
      <c r="C2857" s="1" t="s">
        <v>520</v>
      </c>
      <c r="D2857" s="1" t="s">
        <v>13</v>
      </c>
      <c r="E2857" s="2">
        <v>42925</v>
      </c>
      <c r="F2857">
        <v>1</v>
      </c>
      <c r="G2857">
        <v>4999.99</v>
      </c>
      <c r="H2857" s="1" t="s">
        <v>930</v>
      </c>
      <c r="I2857" s="1" t="s">
        <v>858</v>
      </c>
      <c r="J2857" s="1" t="s">
        <v>16</v>
      </c>
      <c r="K2857" s="1" t="s">
        <v>36</v>
      </c>
      <c r="L2857" s="1" t="s">
        <v>1969</v>
      </c>
    </row>
    <row r="2858" spans="1:12" x14ac:dyDescent="0.25">
      <c r="A2858">
        <v>994</v>
      </c>
      <c r="B2858" s="1" t="s">
        <v>1299</v>
      </c>
      <c r="C2858" s="1" t="s">
        <v>473</v>
      </c>
      <c r="D2858" s="1" t="s">
        <v>26</v>
      </c>
      <c r="E2858" s="2">
        <v>42925</v>
      </c>
      <c r="F2858">
        <v>2</v>
      </c>
      <c r="G2858">
        <v>759.98</v>
      </c>
      <c r="H2858" s="1" t="s">
        <v>960</v>
      </c>
      <c r="I2858" s="1" t="s">
        <v>22</v>
      </c>
      <c r="J2858" s="1" t="s">
        <v>27</v>
      </c>
      <c r="K2858" s="1" t="s">
        <v>31</v>
      </c>
      <c r="L2858" s="1" t="s">
        <v>1973</v>
      </c>
    </row>
    <row r="2859" spans="1:12" x14ac:dyDescent="0.25">
      <c r="A2859">
        <v>994</v>
      </c>
      <c r="B2859" s="1" t="s">
        <v>1299</v>
      </c>
      <c r="C2859" s="1" t="s">
        <v>473</v>
      </c>
      <c r="D2859" s="1" t="s">
        <v>26</v>
      </c>
      <c r="E2859" s="2">
        <v>42925</v>
      </c>
      <c r="F2859">
        <v>1</v>
      </c>
      <c r="G2859">
        <v>869.99</v>
      </c>
      <c r="H2859" s="1" t="s">
        <v>940</v>
      </c>
      <c r="I2859" s="1" t="s">
        <v>22</v>
      </c>
      <c r="J2859" s="1" t="s">
        <v>27</v>
      </c>
      <c r="K2859" s="1" t="s">
        <v>31</v>
      </c>
      <c r="L2859" s="1" t="s">
        <v>1973</v>
      </c>
    </row>
    <row r="2860" spans="1:12" x14ac:dyDescent="0.25">
      <c r="A2860">
        <v>994</v>
      </c>
      <c r="B2860" s="1" t="s">
        <v>1299</v>
      </c>
      <c r="C2860" s="1" t="s">
        <v>473</v>
      </c>
      <c r="D2860" s="1" t="s">
        <v>26</v>
      </c>
      <c r="E2860" s="2">
        <v>42925</v>
      </c>
      <c r="F2860">
        <v>1</v>
      </c>
      <c r="G2860">
        <v>250.99</v>
      </c>
      <c r="H2860" s="1" t="s">
        <v>950</v>
      </c>
      <c r="I2860" s="1" t="s">
        <v>15</v>
      </c>
      <c r="J2860" s="1" t="s">
        <v>27</v>
      </c>
      <c r="K2860" s="1" t="s">
        <v>31</v>
      </c>
      <c r="L2860" s="1" t="s">
        <v>1974</v>
      </c>
    </row>
    <row r="2861" spans="1:12" x14ac:dyDescent="0.25">
      <c r="A2861">
        <v>995</v>
      </c>
      <c r="B2861" s="1" t="s">
        <v>1300</v>
      </c>
      <c r="C2861" s="1" t="s">
        <v>456</v>
      </c>
      <c r="D2861" s="1" t="s">
        <v>13</v>
      </c>
      <c r="E2861" s="2">
        <v>42927</v>
      </c>
      <c r="F2861">
        <v>1</v>
      </c>
      <c r="G2861">
        <v>339.99</v>
      </c>
      <c r="H2861" s="1" t="s">
        <v>926</v>
      </c>
      <c r="I2861" s="1" t="s">
        <v>53</v>
      </c>
      <c r="J2861" s="1" t="s">
        <v>16</v>
      </c>
      <c r="K2861" s="1" t="s">
        <v>17</v>
      </c>
      <c r="L2861" s="1" t="s">
        <v>1967</v>
      </c>
    </row>
    <row r="2862" spans="1:12" x14ac:dyDescent="0.25">
      <c r="A2862">
        <v>995</v>
      </c>
      <c r="B2862" s="1" t="s">
        <v>1300</v>
      </c>
      <c r="C2862" s="1" t="s">
        <v>456</v>
      </c>
      <c r="D2862" s="1" t="s">
        <v>13</v>
      </c>
      <c r="E2862" s="2">
        <v>42927</v>
      </c>
      <c r="F2862">
        <v>2</v>
      </c>
      <c r="G2862">
        <v>1199.98</v>
      </c>
      <c r="H2862" s="1" t="s">
        <v>14</v>
      </c>
      <c r="I2862" s="1" t="s">
        <v>15</v>
      </c>
      <c r="J2862" s="1" t="s">
        <v>16</v>
      </c>
      <c r="K2862" s="1" t="s">
        <v>17</v>
      </c>
      <c r="L2862" s="1" t="s">
        <v>1967</v>
      </c>
    </row>
    <row r="2863" spans="1:12" x14ac:dyDescent="0.25">
      <c r="A2863">
        <v>995</v>
      </c>
      <c r="B2863" s="1" t="s">
        <v>1300</v>
      </c>
      <c r="C2863" s="1" t="s">
        <v>456</v>
      </c>
      <c r="D2863" s="1" t="s">
        <v>13</v>
      </c>
      <c r="E2863" s="2">
        <v>42927</v>
      </c>
      <c r="F2863">
        <v>1</v>
      </c>
      <c r="G2863">
        <v>209.99</v>
      </c>
      <c r="H2863" s="1" t="s">
        <v>887</v>
      </c>
      <c r="I2863" s="1" t="s">
        <v>53</v>
      </c>
      <c r="J2863" s="1" t="s">
        <v>16</v>
      </c>
      <c r="K2863" s="1" t="s">
        <v>17</v>
      </c>
      <c r="L2863" s="1" t="s">
        <v>1969</v>
      </c>
    </row>
    <row r="2864" spans="1:12" x14ac:dyDescent="0.25">
      <c r="A2864">
        <v>996</v>
      </c>
      <c r="B2864" s="1" t="s">
        <v>1301</v>
      </c>
      <c r="C2864" s="1" t="s">
        <v>452</v>
      </c>
      <c r="D2864" s="1" t="s">
        <v>13</v>
      </c>
      <c r="E2864" s="2">
        <v>42927</v>
      </c>
      <c r="F2864">
        <v>2</v>
      </c>
      <c r="G2864">
        <v>899.98</v>
      </c>
      <c r="H2864" s="1" t="s">
        <v>854</v>
      </c>
      <c r="I2864" s="1" t="s">
        <v>15</v>
      </c>
      <c r="J2864" s="1" t="s">
        <v>16</v>
      </c>
      <c r="K2864" s="1" t="s">
        <v>17</v>
      </c>
      <c r="L2864" s="1" t="s">
        <v>1974</v>
      </c>
    </row>
    <row r="2865" spans="1:12" x14ac:dyDescent="0.25">
      <c r="A2865">
        <v>996</v>
      </c>
      <c r="B2865" s="1" t="s">
        <v>1301</v>
      </c>
      <c r="C2865" s="1" t="s">
        <v>452</v>
      </c>
      <c r="D2865" s="1" t="s">
        <v>13</v>
      </c>
      <c r="E2865" s="2">
        <v>42927</v>
      </c>
      <c r="F2865">
        <v>1</v>
      </c>
      <c r="G2865">
        <v>469.99</v>
      </c>
      <c r="H2865" s="1" t="s">
        <v>869</v>
      </c>
      <c r="I2865" s="1" t="s">
        <v>22</v>
      </c>
      <c r="J2865" s="1" t="s">
        <v>16</v>
      </c>
      <c r="K2865" s="1" t="s">
        <v>17</v>
      </c>
      <c r="L2865" s="1" t="s">
        <v>1969</v>
      </c>
    </row>
    <row r="2866" spans="1:12" x14ac:dyDescent="0.25">
      <c r="A2866">
        <v>997</v>
      </c>
      <c r="B2866" s="1" t="s">
        <v>1302</v>
      </c>
      <c r="C2866" s="1" t="s">
        <v>250</v>
      </c>
      <c r="D2866" s="1" t="s">
        <v>26</v>
      </c>
      <c r="E2866" s="2">
        <v>42927</v>
      </c>
      <c r="F2866">
        <v>2</v>
      </c>
      <c r="G2866">
        <v>539.98</v>
      </c>
      <c r="H2866" s="1" t="s">
        <v>52</v>
      </c>
      <c r="I2866" s="1" t="s">
        <v>15</v>
      </c>
      <c r="J2866" s="1" t="s">
        <v>27</v>
      </c>
      <c r="K2866" s="1" t="s">
        <v>31</v>
      </c>
      <c r="L2866" s="1" t="s">
        <v>1967</v>
      </c>
    </row>
    <row r="2867" spans="1:12" x14ac:dyDescent="0.25">
      <c r="A2867">
        <v>997</v>
      </c>
      <c r="B2867" s="1" t="s">
        <v>1302</v>
      </c>
      <c r="C2867" s="1" t="s">
        <v>250</v>
      </c>
      <c r="D2867" s="1" t="s">
        <v>26</v>
      </c>
      <c r="E2867" s="2">
        <v>42927</v>
      </c>
      <c r="F2867">
        <v>2</v>
      </c>
      <c r="G2867">
        <v>1067.98</v>
      </c>
      <c r="H2867" s="1" t="s">
        <v>957</v>
      </c>
      <c r="I2867" s="1" t="s">
        <v>39</v>
      </c>
      <c r="J2867" s="1" t="s">
        <v>27</v>
      </c>
      <c r="K2867" s="1" t="s">
        <v>31</v>
      </c>
      <c r="L2867" s="1" t="s">
        <v>1974</v>
      </c>
    </row>
    <row r="2868" spans="1:12" x14ac:dyDescent="0.25">
      <c r="A2868">
        <v>997</v>
      </c>
      <c r="B2868" s="1" t="s">
        <v>1302</v>
      </c>
      <c r="C2868" s="1" t="s">
        <v>250</v>
      </c>
      <c r="D2868" s="1" t="s">
        <v>26</v>
      </c>
      <c r="E2868" s="2">
        <v>42927</v>
      </c>
      <c r="F2868">
        <v>2</v>
      </c>
      <c r="G2868">
        <v>299.98</v>
      </c>
      <c r="H2868" s="1" t="s">
        <v>1047</v>
      </c>
      <c r="I2868" s="1" t="s">
        <v>53</v>
      </c>
      <c r="J2868" s="1" t="s">
        <v>27</v>
      </c>
      <c r="K2868" s="1" t="s">
        <v>31</v>
      </c>
      <c r="L2868" s="1" t="s">
        <v>1969</v>
      </c>
    </row>
    <row r="2869" spans="1:12" x14ac:dyDescent="0.25">
      <c r="A2869">
        <v>998</v>
      </c>
      <c r="B2869" s="1" t="s">
        <v>1303</v>
      </c>
      <c r="C2869" s="1" t="s">
        <v>1304</v>
      </c>
      <c r="D2869" s="1" t="s">
        <v>26</v>
      </c>
      <c r="E2869" s="2">
        <v>42928</v>
      </c>
      <c r="F2869">
        <v>2</v>
      </c>
      <c r="G2869">
        <v>1199.98</v>
      </c>
      <c r="H2869" s="1" t="s">
        <v>14</v>
      </c>
      <c r="I2869" s="1" t="s">
        <v>39</v>
      </c>
      <c r="J2869" s="1" t="s">
        <v>27</v>
      </c>
      <c r="K2869" s="1" t="s">
        <v>31</v>
      </c>
      <c r="L2869" s="1" t="s">
        <v>1967</v>
      </c>
    </row>
    <row r="2870" spans="1:12" x14ac:dyDescent="0.25">
      <c r="A2870">
        <v>998</v>
      </c>
      <c r="B2870" s="1" t="s">
        <v>1303</v>
      </c>
      <c r="C2870" s="1" t="s">
        <v>1304</v>
      </c>
      <c r="D2870" s="1" t="s">
        <v>26</v>
      </c>
      <c r="E2870" s="2">
        <v>42928</v>
      </c>
      <c r="F2870">
        <v>1</v>
      </c>
      <c r="G2870">
        <v>533.99</v>
      </c>
      <c r="H2870" s="1" t="s">
        <v>957</v>
      </c>
      <c r="I2870" s="1" t="s">
        <v>39</v>
      </c>
      <c r="J2870" s="1" t="s">
        <v>27</v>
      </c>
      <c r="K2870" s="1" t="s">
        <v>31</v>
      </c>
      <c r="L2870" s="1" t="s">
        <v>1974</v>
      </c>
    </row>
    <row r="2871" spans="1:12" x14ac:dyDescent="0.25">
      <c r="A2871">
        <v>999</v>
      </c>
      <c r="B2871" s="1" t="s">
        <v>1305</v>
      </c>
      <c r="C2871" s="1" t="s">
        <v>94</v>
      </c>
      <c r="D2871" s="1" t="s">
        <v>26</v>
      </c>
      <c r="E2871" s="2">
        <v>42928</v>
      </c>
      <c r="F2871">
        <v>2</v>
      </c>
      <c r="G2871">
        <v>1319.98</v>
      </c>
      <c r="H2871" s="1" t="s">
        <v>912</v>
      </c>
      <c r="I2871" s="1" t="s">
        <v>15</v>
      </c>
      <c r="J2871" s="1" t="s">
        <v>27</v>
      </c>
      <c r="K2871" s="1" t="s">
        <v>28</v>
      </c>
      <c r="L2871" s="1" t="s">
        <v>1967</v>
      </c>
    </row>
    <row r="2872" spans="1:12" x14ac:dyDescent="0.25">
      <c r="A2872">
        <v>999</v>
      </c>
      <c r="B2872" s="1" t="s">
        <v>1305</v>
      </c>
      <c r="C2872" s="1" t="s">
        <v>94</v>
      </c>
      <c r="D2872" s="1" t="s">
        <v>26</v>
      </c>
      <c r="E2872" s="2">
        <v>42928</v>
      </c>
      <c r="F2872">
        <v>1</v>
      </c>
      <c r="G2872">
        <v>449.99</v>
      </c>
      <c r="H2872" s="1" t="s">
        <v>854</v>
      </c>
      <c r="I2872" s="1" t="s">
        <v>39</v>
      </c>
      <c r="J2872" s="1" t="s">
        <v>27</v>
      </c>
      <c r="K2872" s="1" t="s">
        <v>28</v>
      </c>
      <c r="L2872" s="1" t="s">
        <v>1974</v>
      </c>
    </row>
    <row r="2873" spans="1:12" x14ac:dyDescent="0.25">
      <c r="A2873">
        <v>1000</v>
      </c>
      <c r="B2873" s="1" t="s">
        <v>1306</v>
      </c>
      <c r="C2873" s="1" t="s">
        <v>289</v>
      </c>
      <c r="D2873" s="1" t="s">
        <v>26</v>
      </c>
      <c r="E2873" s="2">
        <v>42928</v>
      </c>
      <c r="F2873">
        <v>2</v>
      </c>
      <c r="G2873">
        <v>898</v>
      </c>
      <c r="H2873" s="1" t="s">
        <v>99</v>
      </c>
      <c r="I2873" s="1" t="s">
        <v>15</v>
      </c>
      <c r="J2873" s="1" t="s">
        <v>27</v>
      </c>
      <c r="K2873" s="1" t="s">
        <v>31</v>
      </c>
      <c r="L2873" s="1" t="s">
        <v>1971</v>
      </c>
    </row>
    <row r="2874" spans="1:12" x14ac:dyDescent="0.25">
      <c r="A2874">
        <v>1000</v>
      </c>
      <c r="B2874" s="1" t="s">
        <v>1306</v>
      </c>
      <c r="C2874" s="1" t="s">
        <v>289</v>
      </c>
      <c r="D2874" s="1" t="s">
        <v>26</v>
      </c>
      <c r="E2874" s="2">
        <v>42928</v>
      </c>
      <c r="F2874">
        <v>1</v>
      </c>
      <c r="G2874">
        <v>470.99</v>
      </c>
      <c r="H2874" s="1" t="s">
        <v>1012</v>
      </c>
      <c r="I2874" s="1" t="s">
        <v>39</v>
      </c>
      <c r="J2874" s="1" t="s">
        <v>27</v>
      </c>
      <c r="K2874" s="1" t="s">
        <v>31</v>
      </c>
      <c r="L2874" s="1" t="s">
        <v>1974</v>
      </c>
    </row>
    <row r="2875" spans="1:12" x14ac:dyDescent="0.25">
      <c r="A2875">
        <v>1000</v>
      </c>
      <c r="B2875" s="1" t="s">
        <v>1306</v>
      </c>
      <c r="C2875" s="1" t="s">
        <v>289</v>
      </c>
      <c r="D2875" s="1" t="s">
        <v>26</v>
      </c>
      <c r="E2875" s="2">
        <v>42928</v>
      </c>
      <c r="F2875">
        <v>2</v>
      </c>
      <c r="G2875">
        <v>693.98</v>
      </c>
      <c r="H2875" s="1" t="s">
        <v>1033</v>
      </c>
      <c r="I2875" s="1" t="s">
        <v>15</v>
      </c>
      <c r="J2875" s="1" t="s">
        <v>27</v>
      </c>
      <c r="K2875" s="1" t="s">
        <v>31</v>
      </c>
      <c r="L2875" s="1" t="s">
        <v>1974</v>
      </c>
    </row>
    <row r="2876" spans="1:12" x14ac:dyDescent="0.25">
      <c r="A2876">
        <v>1000</v>
      </c>
      <c r="B2876" s="1" t="s">
        <v>1306</v>
      </c>
      <c r="C2876" s="1" t="s">
        <v>289</v>
      </c>
      <c r="D2876" s="1" t="s">
        <v>26</v>
      </c>
      <c r="E2876" s="2">
        <v>42928</v>
      </c>
      <c r="F2876">
        <v>2</v>
      </c>
      <c r="G2876">
        <v>1999.98</v>
      </c>
      <c r="H2876" s="1" t="s">
        <v>910</v>
      </c>
      <c r="I2876" s="1" t="s">
        <v>22</v>
      </c>
      <c r="J2876" s="1" t="s">
        <v>27</v>
      </c>
      <c r="K2876" s="1" t="s">
        <v>31</v>
      </c>
      <c r="L2876" s="1" t="s">
        <v>1969</v>
      </c>
    </row>
    <row r="2877" spans="1:12" x14ac:dyDescent="0.25">
      <c r="A2877">
        <v>1001</v>
      </c>
      <c r="B2877" s="1" t="s">
        <v>1307</v>
      </c>
      <c r="C2877" s="1" t="s">
        <v>423</v>
      </c>
      <c r="D2877" s="1" t="s">
        <v>26</v>
      </c>
      <c r="E2877" s="2">
        <v>42929</v>
      </c>
      <c r="F2877">
        <v>2</v>
      </c>
      <c r="G2877">
        <v>1739.98</v>
      </c>
      <c r="H2877" s="1" t="s">
        <v>940</v>
      </c>
      <c r="I2877" s="1" t="s">
        <v>22</v>
      </c>
      <c r="J2877" s="1" t="s">
        <v>27</v>
      </c>
      <c r="K2877" s="1" t="s">
        <v>28</v>
      </c>
      <c r="L2877" s="1" t="s">
        <v>1973</v>
      </c>
    </row>
    <row r="2878" spans="1:12" x14ac:dyDescent="0.25">
      <c r="A2878">
        <v>1001</v>
      </c>
      <c r="B2878" s="1" t="s">
        <v>1307</v>
      </c>
      <c r="C2878" s="1" t="s">
        <v>423</v>
      </c>
      <c r="D2878" s="1" t="s">
        <v>26</v>
      </c>
      <c r="E2878" s="2">
        <v>42929</v>
      </c>
      <c r="F2878">
        <v>1</v>
      </c>
      <c r="G2878">
        <v>619.99</v>
      </c>
      <c r="H2878" s="1" t="s">
        <v>862</v>
      </c>
      <c r="I2878" s="1" t="s">
        <v>15</v>
      </c>
      <c r="J2878" s="1" t="s">
        <v>27</v>
      </c>
      <c r="K2878" s="1" t="s">
        <v>28</v>
      </c>
      <c r="L2878" s="1" t="s">
        <v>1974</v>
      </c>
    </row>
    <row r="2879" spans="1:12" x14ac:dyDescent="0.25">
      <c r="A2879">
        <v>1001</v>
      </c>
      <c r="B2879" s="1" t="s">
        <v>1307</v>
      </c>
      <c r="C2879" s="1" t="s">
        <v>423</v>
      </c>
      <c r="D2879" s="1" t="s">
        <v>26</v>
      </c>
      <c r="E2879" s="2">
        <v>42929</v>
      </c>
      <c r="F2879">
        <v>1</v>
      </c>
      <c r="G2879">
        <v>470.99</v>
      </c>
      <c r="H2879" s="1" t="s">
        <v>1012</v>
      </c>
      <c r="I2879" s="1" t="s">
        <v>39</v>
      </c>
      <c r="J2879" s="1" t="s">
        <v>27</v>
      </c>
      <c r="K2879" s="1" t="s">
        <v>28</v>
      </c>
      <c r="L2879" s="1" t="s">
        <v>1974</v>
      </c>
    </row>
    <row r="2880" spans="1:12" x14ac:dyDescent="0.25">
      <c r="A2880">
        <v>1001</v>
      </c>
      <c r="B2880" s="1" t="s">
        <v>1307</v>
      </c>
      <c r="C2880" s="1" t="s">
        <v>423</v>
      </c>
      <c r="D2880" s="1" t="s">
        <v>26</v>
      </c>
      <c r="E2880" s="2">
        <v>42929</v>
      </c>
      <c r="F2880">
        <v>1</v>
      </c>
      <c r="G2880">
        <v>4999.99</v>
      </c>
      <c r="H2880" s="1" t="s">
        <v>930</v>
      </c>
      <c r="I2880" s="1" t="s">
        <v>858</v>
      </c>
      <c r="J2880" s="1" t="s">
        <v>27</v>
      </c>
      <c r="K2880" s="1" t="s">
        <v>28</v>
      </c>
      <c r="L2880" s="1" t="s">
        <v>1969</v>
      </c>
    </row>
    <row r="2881" spans="1:12" x14ac:dyDescent="0.25">
      <c r="A2881">
        <v>1002</v>
      </c>
      <c r="B2881" s="1" t="s">
        <v>1308</v>
      </c>
      <c r="C2881" s="1" t="s">
        <v>148</v>
      </c>
      <c r="D2881" s="1" t="s">
        <v>13</v>
      </c>
      <c r="E2881" s="2">
        <v>42930</v>
      </c>
      <c r="F2881">
        <v>1</v>
      </c>
      <c r="G2881">
        <v>489.99</v>
      </c>
      <c r="H2881" s="1" t="s">
        <v>994</v>
      </c>
      <c r="I2881" s="1" t="s">
        <v>53</v>
      </c>
      <c r="J2881" s="1" t="s">
        <v>16</v>
      </c>
      <c r="K2881" s="1" t="s">
        <v>36</v>
      </c>
      <c r="L2881" s="1" t="s">
        <v>1967</v>
      </c>
    </row>
    <row r="2882" spans="1:12" x14ac:dyDescent="0.25">
      <c r="A2882">
        <v>1002</v>
      </c>
      <c r="B2882" s="1" t="s">
        <v>1308</v>
      </c>
      <c r="C2882" s="1" t="s">
        <v>148</v>
      </c>
      <c r="D2882" s="1" t="s">
        <v>13</v>
      </c>
      <c r="E2882" s="2">
        <v>42930</v>
      </c>
      <c r="F2882">
        <v>1</v>
      </c>
      <c r="G2882">
        <v>402.99</v>
      </c>
      <c r="H2882" s="1" t="s">
        <v>891</v>
      </c>
      <c r="I2882" s="1" t="s">
        <v>15</v>
      </c>
      <c r="J2882" s="1" t="s">
        <v>16</v>
      </c>
      <c r="K2882" s="1" t="s">
        <v>36</v>
      </c>
      <c r="L2882" s="1" t="s">
        <v>1974</v>
      </c>
    </row>
    <row r="2883" spans="1:12" x14ac:dyDescent="0.25">
      <c r="A2883">
        <v>1002</v>
      </c>
      <c r="B2883" s="1" t="s">
        <v>1308</v>
      </c>
      <c r="C2883" s="1" t="s">
        <v>148</v>
      </c>
      <c r="D2883" s="1" t="s">
        <v>13</v>
      </c>
      <c r="E2883" s="2">
        <v>42930</v>
      </c>
      <c r="F2883">
        <v>1</v>
      </c>
      <c r="G2883">
        <v>149.99</v>
      </c>
      <c r="H2883" s="1" t="s">
        <v>904</v>
      </c>
      <c r="I2883" s="1" t="s">
        <v>53</v>
      </c>
      <c r="J2883" s="1" t="s">
        <v>16</v>
      </c>
      <c r="K2883" s="1" t="s">
        <v>36</v>
      </c>
      <c r="L2883" s="1" t="s">
        <v>1969</v>
      </c>
    </row>
    <row r="2884" spans="1:12" x14ac:dyDescent="0.25">
      <c r="A2884">
        <v>1002</v>
      </c>
      <c r="B2884" s="1" t="s">
        <v>1308</v>
      </c>
      <c r="C2884" s="1" t="s">
        <v>148</v>
      </c>
      <c r="D2884" s="1" t="s">
        <v>13</v>
      </c>
      <c r="E2884" s="2">
        <v>42930</v>
      </c>
      <c r="F2884">
        <v>2</v>
      </c>
      <c r="G2884">
        <v>3599.98</v>
      </c>
      <c r="H2884" s="1" t="s">
        <v>23</v>
      </c>
      <c r="I2884" s="1" t="s">
        <v>22</v>
      </c>
      <c r="J2884" s="1" t="s">
        <v>16</v>
      </c>
      <c r="K2884" s="1" t="s">
        <v>36</v>
      </c>
      <c r="L2884" s="1" t="s">
        <v>1969</v>
      </c>
    </row>
    <row r="2885" spans="1:12" x14ac:dyDescent="0.25">
      <c r="A2885">
        <v>1003</v>
      </c>
      <c r="B2885" s="1" t="s">
        <v>1309</v>
      </c>
      <c r="C2885" s="1" t="s">
        <v>65</v>
      </c>
      <c r="D2885" s="1" t="s">
        <v>26</v>
      </c>
      <c r="E2885" s="2">
        <v>42930</v>
      </c>
      <c r="F2885">
        <v>2</v>
      </c>
      <c r="G2885">
        <v>939.98</v>
      </c>
      <c r="H2885" s="1" t="s">
        <v>1000</v>
      </c>
      <c r="I2885" s="1" t="s">
        <v>22</v>
      </c>
      <c r="J2885" s="1" t="s">
        <v>27</v>
      </c>
      <c r="K2885" s="1" t="s">
        <v>31</v>
      </c>
      <c r="L2885" s="1" t="s">
        <v>1969</v>
      </c>
    </row>
    <row r="2886" spans="1:12" x14ac:dyDescent="0.25">
      <c r="A2886">
        <v>1003</v>
      </c>
      <c r="B2886" s="1" t="s">
        <v>1309</v>
      </c>
      <c r="C2886" s="1" t="s">
        <v>65</v>
      </c>
      <c r="D2886" s="1" t="s">
        <v>26</v>
      </c>
      <c r="E2886" s="2">
        <v>42930</v>
      </c>
      <c r="F2886">
        <v>2</v>
      </c>
      <c r="G2886">
        <v>12999.98</v>
      </c>
      <c r="H2886" s="1" t="s">
        <v>948</v>
      </c>
      <c r="I2886" s="1" t="s">
        <v>858</v>
      </c>
      <c r="J2886" s="1" t="s">
        <v>27</v>
      </c>
      <c r="K2886" s="1" t="s">
        <v>31</v>
      </c>
      <c r="L2886" s="1" t="s">
        <v>1969</v>
      </c>
    </row>
    <row r="2887" spans="1:12" x14ac:dyDescent="0.25">
      <c r="A2887">
        <v>1004</v>
      </c>
      <c r="B2887" s="1" t="s">
        <v>1310</v>
      </c>
      <c r="C2887" s="1" t="s">
        <v>533</v>
      </c>
      <c r="D2887" s="1" t="s">
        <v>26</v>
      </c>
      <c r="E2887" s="2">
        <v>42930</v>
      </c>
      <c r="F2887">
        <v>2</v>
      </c>
      <c r="G2887">
        <v>1665.98</v>
      </c>
      <c r="H2887" s="1" t="s">
        <v>1055</v>
      </c>
      <c r="I2887" s="1" t="s">
        <v>22</v>
      </c>
      <c r="J2887" s="1" t="s">
        <v>27</v>
      </c>
      <c r="K2887" s="1" t="s">
        <v>28</v>
      </c>
      <c r="L2887" s="1" t="s">
        <v>1968</v>
      </c>
    </row>
    <row r="2888" spans="1:12" x14ac:dyDescent="0.25">
      <c r="A2888">
        <v>1005</v>
      </c>
      <c r="B2888" s="1" t="s">
        <v>1311</v>
      </c>
      <c r="C2888" s="1" t="s">
        <v>492</v>
      </c>
      <c r="D2888" s="1" t="s">
        <v>26</v>
      </c>
      <c r="E2888" s="2">
        <v>42931</v>
      </c>
      <c r="F2888">
        <v>2</v>
      </c>
      <c r="G2888">
        <v>2199.98</v>
      </c>
      <c r="H2888" s="1" t="s">
        <v>963</v>
      </c>
      <c r="I2888" s="1" t="s">
        <v>15</v>
      </c>
      <c r="J2888" s="1" t="s">
        <v>27</v>
      </c>
      <c r="K2888" s="1" t="s">
        <v>31</v>
      </c>
      <c r="L2888" s="1" t="s">
        <v>1967</v>
      </c>
    </row>
    <row r="2889" spans="1:12" x14ac:dyDescent="0.25">
      <c r="A2889">
        <v>1005</v>
      </c>
      <c r="B2889" s="1" t="s">
        <v>1311</v>
      </c>
      <c r="C2889" s="1" t="s">
        <v>492</v>
      </c>
      <c r="D2889" s="1" t="s">
        <v>26</v>
      </c>
      <c r="E2889" s="2">
        <v>42931</v>
      </c>
      <c r="F2889">
        <v>2</v>
      </c>
      <c r="G2889">
        <v>539.98</v>
      </c>
      <c r="H2889" s="1" t="s">
        <v>52</v>
      </c>
      <c r="I2889" s="1" t="s">
        <v>15</v>
      </c>
      <c r="J2889" s="1" t="s">
        <v>27</v>
      </c>
      <c r="K2889" s="1" t="s">
        <v>31</v>
      </c>
      <c r="L2889" s="1" t="s">
        <v>1967</v>
      </c>
    </row>
    <row r="2890" spans="1:12" x14ac:dyDescent="0.25">
      <c r="A2890">
        <v>1005</v>
      </c>
      <c r="B2890" s="1" t="s">
        <v>1311</v>
      </c>
      <c r="C2890" s="1" t="s">
        <v>492</v>
      </c>
      <c r="D2890" s="1" t="s">
        <v>26</v>
      </c>
      <c r="E2890" s="2">
        <v>42931</v>
      </c>
      <c r="F2890">
        <v>1</v>
      </c>
      <c r="G2890">
        <v>299.99</v>
      </c>
      <c r="H2890" s="1" t="s">
        <v>877</v>
      </c>
      <c r="I2890" s="1" t="s">
        <v>53</v>
      </c>
      <c r="J2890" s="1" t="s">
        <v>27</v>
      </c>
      <c r="K2890" s="1" t="s">
        <v>31</v>
      </c>
      <c r="L2890" s="1" t="s">
        <v>1967</v>
      </c>
    </row>
    <row r="2891" spans="1:12" x14ac:dyDescent="0.25">
      <c r="A2891">
        <v>1006</v>
      </c>
      <c r="B2891" s="1" t="s">
        <v>1312</v>
      </c>
      <c r="C2891" s="1" t="s">
        <v>682</v>
      </c>
      <c r="D2891" s="1" t="s">
        <v>26</v>
      </c>
      <c r="E2891" s="2">
        <v>42931</v>
      </c>
      <c r="F2891">
        <v>1</v>
      </c>
      <c r="G2891">
        <v>599.99</v>
      </c>
      <c r="H2891" s="1" t="s">
        <v>18</v>
      </c>
      <c r="I2891" s="1" t="s">
        <v>15</v>
      </c>
      <c r="J2891" s="1" t="s">
        <v>27</v>
      </c>
      <c r="K2891" s="1" t="s">
        <v>31</v>
      </c>
      <c r="L2891" s="1" t="s">
        <v>1967</v>
      </c>
    </row>
    <row r="2892" spans="1:12" x14ac:dyDescent="0.25">
      <c r="A2892">
        <v>1006</v>
      </c>
      <c r="B2892" s="1" t="s">
        <v>1312</v>
      </c>
      <c r="C2892" s="1" t="s">
        <v>682</v>
      </c>
      <c r="D2892" s="1" t="s">
        <v>26</v>
      </c>
      <c r="E2892" s="2">
        <v>42931</v>
      </c>
      <c r="F2892">
        <v>1</v>
      </c>
      <c r="G2892">
        <v>1409.99</v>
      </c>
      <c r="H2892" s="1" t="s">
        <v>1151</v>
      </c>
      <c r="I2892" s="1" t="s">
        <v>22</v>
      </c>
      <c r="J2892" s="1" t="s">
        <v>27</v>
      </c>
      <c r="K2892" s="1" t="s">
        <v>31</v>
      </c>
      <c r="L2892" s="1" t="s">
        <v>1973</v>
      </c>
    </row>
    <row r="2893" spans="1:12" x14ac:dyDescent="0.25">
      <c r="A2893">
        <v>1006</v>
      </c>
      <c r="B2893" s="1" t="s">
        <v>1312</v>
      </c>
      <c r="C2893" s="1" t="s">
        <v>682</v>
      </c>
      <c r="D2893" s="1" t="s">
        <v>26</v>
      </c>
      <c r="E2893" s="2">
        <v>42931</v>
      </c>
      <c r="F2893">
        <v>1</v>
      </c>
      <c r="G2893">
        <v>449.99</v>
      </c>
      <c r="H2893" s="1" t="s">
        <v>854</v>
      </c>
      <c r="I2893" s="1" t="s">
        <v>15</v>
      </c>
      <c r="J2893" s="1" t="s">
        <v>27</v>
      </c>
      <c r="K2893" s="1" t="s">
        <v>31</v>
      </c>
      <c r="L2893" s="1" t="s">
        <v>1974</v>
      </c>
    </row>
    <row r="2894" spans="1:12" x14ac:dyDescent="0.25">
      <c r="A2894">
        <v>1006</v>
      </c>
      <c r="B2894" s="1" t="s">
        <v>1312</v>
      </c>
      <c r="C2894" s="1" t="s">
        <v>682</v>
      </c>
      <c r="D2894" s="1" t="s">
        <v>26</v>
      </c>
      <c r="E2894" s="2">
        <v>42931</v>
      </c>
      <c r="F2894">
        <v>1</v>
      </c>
      <c r="G2894">
        <v>346.99</v>
      </c>
      <c r="H2894" s="1" t="s">
        <v>1033</v>
      </c>
      <c r="I2894" s="1" t="s">
        <v>15</v>
      </c>
      <c r="J2894" s="1" t="s">
        <v>27</v>
      </c>
      <c r="K2894" s="1" t="s">
        <v>31</v>
      </c>
      <c r="L2894" s="1" t="s">
        <v>1974</v>
      </c>
    </row>
    <row r="2895" spans="1:12" x14ac:dyDescent="0.25">
      <c r="A2895">
        <v>1006</v>
      </c>
      <c r="B2895" s="1" t="s">
        <v>1312</v>
      </c>
      <c r="C2895" s="1" t="s">
        <v>682</v>
      </c>
      <c r="D2895" s="1" t="s">
        <v>26</v>
      </c>
      <c r="E2895" s="2">
        <v>42931</v>
      </c>
      <c r="F2895">
        <v>2</v>
      </c>
      <c r="G2895">
        <v>10999.98</v>
      </c>
      <c r="H2895" s="1" t="s">
        <v>859</v>
      </c>
      <c r="I2895" s="1" t="s">
        <v>858</v>
      </c>
      <c r="J2895" s="1" t="s">
        <v>27</v>
      </c>
      <c r="K2895" s="1" t="s">
        <v>31</v>
      </c>
      <c r="L2895" s="1" t="s">
        <v>1969</v>
      </c>
    </row>
    <row r="2896" spans="1:12" x14ac:dyDescent="0.25">
      <c r="A2896">
        <v>1007</v>
      </c>
      <c r="B2896" s="1" t="s">
        <v>1313</v>
      </c>
      <c r="C2896" s="1" t="s">
        <v>197</v>
      </c>
      <c r="D2896" s="1" t="s">
        <v>26</v>
      </c>
      <c r="E2896" s="2">
        <v>42932</v>
      </c>
      <c r="F2896">
        <v>1</v>
      </c>
      <c r="G2896">
        <v>299.99</v>
      </c>
      <c r="H2896" s="1" t="s">
        <v>866</v>
      </c>
      <c r="I2896" s="1" t="s">
        <v>15</v>
      </c>
      <c r="J2896" s="1" t="s">
        <v>27</v>
      </c>
      <c r="K2896" s="1" t="s">
        <v>28</v>
      </c>
      <c r="L2896" s="1" t="s">
        <v>1967</v>
      </c>
    </row>
    <row r="2897" spans="1:12" x14ac:dyDescent="0.25">
      <c r="A2897">
        <v>1007</v>
      </c>
      <c r="B2897" s="1" t="s">
        <v>1313</v>
      </c>
      <c r="C2897" s="1" t="s">
        <v>197</v>
      </c>
      <c r="D2897" s="1" t="s">
        <v>26</v>
      </c>
      <c r="E2897" s="2">
        <v>42932</v>
      </c>
      <c r="F2897">
        <v>1</v>
      </c>
      <c r="G2897">
        <v>599.99</v>
      </c>
      <c r="H2897" s="1" t="s">
        <v>14</v>
      </c>
      <c r="I2897" s="1" t="s">
        <v>39</v>
      </c>
      <c r="J2897" s="1" t="s">
        <v>27</v>
      </c>
      <c r="K2897" s="1" t="s">
        <v>28</v>
      </c>
      <c r="L2897" s="1" t="s">
        <v>1967</v>
      </c>
    </row>
    <row r="2898" spans="1:12" x14ac:dyDescent="0.25">
      <c r="A2898">
        <v>1007</v>
      </c>
      <c r="B2898" s="1" t="s">
        <v>1313</v>
      </c>
      <c r="C2898" s="1" t="s">
        <v>197</v>
      </c>
      <c r="D2898" s="1" t="s">
        <v>26</v>
      </c>
      <c r="E2898" s="2">
        <v>42932</v>
      </c>
      <c r="F2898">
        <v>2</v>
      </c>
      <c r="G2898">
        <v>659.98</v>
      </c>
      <c r="H2898" s="1" t="s">
        <v>852</v>
      </c>
      <c r="I2898" s="1" t="s">
        <v>53</v>
      </c>
      <c r="J2898" s="1" t="s">
        <v>27</v>
      </c>
      <c r="K2898" s="1" t="s">
        <v>28</v>
      </c>
      <c r="L2898" s="1" t="s">
        <v>1973</v>
      </c>
    </row>
    <row r="2899" spans="1:12" x14ac:dyDescent="0.25">
      <c r="A2899">
        <v>1007</v>
      </c>
      <c r="B2899" s="1" t="s">
        <v>1313</v>
      </c>
      <c r="C2899" s="1" t="s">
        <v>197</v>
      </c>
      <c r="D2899" s="1" t="s">
        <v>26</v>
      </c>
      <c r="E2899" s="2">
        <v>42932</v>
      </c>
      <c r="F2899">
        <v>2</v>
      </c>
      <c r="G2899">
        <v>899.98</v>
      </c>
      <c r="H2899" s="1" t="s">
        <v>854</v>
      </c>
      <c r="I2899" s="1" t="s">
        <v>39</v>
      </c>
      <c r="J2899" s="1" t="s">
        <v>27</v>
      </c>
      <c r="K2899" s="1" t="s">
        <v>28</v>
      </c>
      <c r="L2899" s="1" t="s">
        <v>1974</v>
      </c>
    </row>
    <row r="2900" spans="1:12" x14ac:dyDescent="0.25">
      <c r="A2900">
        <v>1007</v>
      </c>
      <c r="B2900" s="1" t="s">
        <v>1313</v>
      </c>
      <c r="C2900" s="1" t="s">
        <v>197</v>
      </c>
      <c r="D2900" s="1" t="s">
        <v>26</v>
      </c>
      <c r="E2900" s="2">
        <v>42932</v>
      </c>
      <c r="F2900">
        <v>1</v>
      </c>
      <c r="G2900">
        <v>1680.99</v>
      </c>
      <c r="H2900" s="1" t="s">
        <v>63</v>
      </c>
      <c r="I2900" s="1" t="s">
        <v>20</v>
      </c>
      <c r="J2900" s="1" t="s">
        <v>27</v>
      </c>
      <c r="K2900" s="1" t="s">
        <v>28</v>
      </c>
      <c r="L2900" s="1" t="s">
        <v>1968</v>
      </c>
    </row>
    <row r="2901" spans="1:12" x14ac:dyDescent="0.25">
      <c r="A2901">
        <v>1008</v>
      </c>
      <c r="B2901" s="1" t="s">
        <v>1314</v>
      </c>
      <c r="C2901" s="1" t="s">
        <v>1097</v>
      </c>
      <c r="D2901" s="1" t="s">
        <v>26</v>
      </c>
      <c r="E2901" s="2">
        <v>42932</v>
      </c>
      <c r="F2901">
        <v>1</v>
      </c>
      <c r="G2901">
        <v>299.99</v>
      </c>
      <c r="H2901" s="1" t="s">
        <v>866</v>
      </c>
      <c r="I2901" s="1" t="s">
        <v>53</v>
      </c>
      <c r="J2901" s="1" t="s">
        <v>27</v>
      </c>
      <c r="K2901" s="1" t="s">
        <v>28</v>
      </c>
      <c r="L2901" s="1" t="s">
        <v>1967</v>
      </c>
    </row>
    <row r="2902" spans="1:12" x14ac:dyDescent="0.25">
      <c r="A2902">
        <v>1008</v>
      </c>
      <c r="B2902" s="1" t="s">
        <v>1314</v>
      </c>
      <c r="C2902" s="1" t="s">
        <v>1097</v>
      </c>
      <c r="D2902" s="1" t="s">
        <v>26</v>
      </c>
      <c r="E2902" s="2">
        <v>42932</v>
      </c>
      <c r="F2902">
        <v>1</v>
      </c>
      <c r="G2902">
        <v>749.99</v>
      </c>
      <c r="H2902" s="1" t="s">
        <v>35</v>
      </c>
      <c r="I2902" s="1" t="s">
        <v>22</v>
      </c>
      <c r="J2902" s="1" t="s">
        <v>27</v>
      </c>
      <c r="K2902" s="1" t="s">
        <v>28</v>
      </c>
      <c r="L2902" s="1" t="s">
        <v>1970</v>
      </c>
    </row>
    <row r="2903" spans="1:12" x14ac:dyDescent="0.25">
      <c r="A2903">
        <v>1008</v>
      </c>
      <c r="B2903" s="1" t="s">
        <v>1314</v>
      </c>
      <c r="C2903" s="1" t="s">
        <v>1097</v>
      </c>
      <c r="D2903" s="1" t="s">
        <v>26</v>
      </c>
      <c r="E2903" s="2">
        <v>42932</v>
      </c>
      <c r="F2903">
        <v>1</v>
      </c>
      <c r="G2903">
        <v>416.99</v>
      </c>
      <c r="H2903" s="1" t="s">
        <v>923</v>
      </c>
      <c r="I2903" s="1" t="s">
        <v>15</v>
      </c>
      <c r="J2903" s="1" t="s">
        <v>27</v>
      </c>
      <c r="K2903" s="1" t="s">
        <v>28</v>
      </c>
      <c r="L2903" s="1" t="s">
        <v>1974</v>
      </c>
    </row>
    <row r="2904" spans="1:12" x14ac:dyDescent="0.25">
      <c r="A2904">
        <v>1009</v>
      </c>
      <c r="B2904" s="1" t="s">
        <v>1315</v>
      </c>
      <c r="C2904" s="1" t="s">
        <v>601</v>
      </c>
      <c r="D2904" s="1" t="s">
        <v>108</v>
      </c>
      <c r="E2904" s="2">
        <v>42932</v>
      </c>
      <c r="F2904">
        <v>2</v>
      </c>
      <c r="G2904">
        <v>599.98</v>
      </c>
      <c r="H2904" s="1" t="s">
        <v>866</v>
      </c>
      <c r="I2904" s="1" t="s">
        <v>53</v>
      </c>
      <c r="J2904" s="1" t="s">
        <v>109</v>
      </c>
      <c r="K2904" s="1" t="s">
        <v>110</v>
      </c>
      <c r="L2904" s="1" t="s">
        <v>1967</v>
      </c>
    </row>
    <row r="2905" spans="1:12" x14ac:dyDescent="0.25">
      <c r="A2905">
        <v>1009</v>
      </c>
      <c r="B2905" s="1" t="s">
        <v>1315</v>
      </c>
      <c r="C2905" s="1" t="s">
        <v>601</v>
      </c>
      <c r="D2905" s="1" t="s">
        <v>108</v>
      </c>
      <c r="E2905" s="2">
        <v>42932</v>
      </c>
      <c r="F2905">
        <v>1</v>
      </c>
      <c r="G2905">
        <v>539.99</v>
      </c>
      <c r="H2905" s="1" t="s">
        <v>1005</v>
      </c>
      <c r="I2905" s="1" t="s">
        <v>22</v>
      </c>
      <c r="J2905" s="1" t="s">
        <v>109</v>
      </c>
      <c r="K2905" s="1" t="s">
        <v>110</v>
      </c>
      <c r="L2905" s="1" t="s">
        <v>1973</v>
      </c>
    </row>
    <row r="2906" spans="1:12" x14ac:dyDescent="0.25">
      <c r="A2906">
        <v>1010</v>
      </c>
      <c r="B2906" s="1" t="s">
        <v>729</v>
      </c>
      <c r="C2906" s="1" t="s">
        <v>325</v>
      </c>
      <c r="D2906" s="1" t="s">
        <v>26</v>
      </c>
      <c r="E2906" s="2">
        <v>42934</v>
      </c>
      <c r="F2906">
        <v>2</v>
      </c>
      <c r="G2906">
        <v>833.98</v>
      </c>
      <c r="H2906" s="1" t="s">
        <v>867</v>
      </c>
      <c r="I2906" s="1" t="s">
        <v>39</v>
      </c>
      <c r="J2906" s="1" t="s">
        <v>27</v>
      </c>
      <c r="K2906" s="1" t="s">
        <v>31</v>
      </c>
      <c r="L2906" s="1" t="s">
        <v>1974</v>
      </c>
    </row>
    <row r="2907" spans="1:12" x14ac:dyDescent="0.25">
      <c r="A2907">
        <v>1011</v>
      </c>
      <c r="B2907" s="1" t="s">
        <v>1316</v>
      </c>
      <c r="C2907" s="1" t="s">
        <v>558</v>
      </c>
      <c r="D2907" s="1" t="s">
        <v>13</v>
      </c>
      <c r="E2907" s="2">
        <v>42934</v>
      </c>
      <c r="F2907">
        <v>2</v>
      </c>
      <c r="G2907">
        <v>599.98</v>
      </c>
      <c r="H2907" s="1" t="s">
        <v>877</v>
      </c>
      <c r="I2907" s="1" t="s">
        <v>53</v>
      </c>
      <c r="J2907" s="1" t="s">
        <v>16</v>
      </c>
      <c r="K2907" s="1" t="s">
        <v>36</v>
      </c>
      <c r="L2907" s="1" t="s">
        <v>1967</v>
      </c>
    </row>
    <row r="2908" spans="1:12" x14ac:dyDescent="0.25">
      <c r="A2908">
        <v>1011</v>
      </c>
      <c r="B2908" s="1" t="s">
        <v>1316</v>
      </c>
      <c r="C2908" s="1" t="s">
        <v>558</v>
      </c>
      <c r="D2908" s="1" t="s">
        <v>13</v>
      </c>
      <c r="E2908" s="2">
        <v>42934</v>
      </c>
      <c r="F2908">
        <v>2</v>
      </c>
      <c r="G2908">
        <v>1199.98</v>
      </c>
      <c r="H2908" s="1" t="s">
        <v>14</v>
      </c>
      <c r="I2908" s="1" t="s">
        <v>15</v>
      </c>
      <c r="J2908" s="1" t="s">
        <v>16</v>
      </c>
      <c r="K2908" s="1" t="s">
        <v>36</v>
      </c>
      <c r="L2908" s="1" t="s">
        <v>1967</v>
      </c>
    </row>
    <row r="2909" spans="1:12" x14ac:dyDescent="0.25">
      <c r="A2909">
        <v>1011</v>
      </c>
      <c r="B2909" s="1" t="s">
        <v>1316</v>
      </c>
      <c r="C2909" s="1" t="s">
        <v>558</v>
      </c>
      <c r="D2909" s="1" t="s">
        <v>13</v>
      </c>
      <c r="E2909" s="2">
        <v>42934</v>
      </c>
      <c r="F2909">
        <v>2</v>
      </c>
      <c r="G2909">
        <v>899.98</v>
      </c>
      <c r="H2909" s="1" t="s">
        <v>854</v>
      </c>
      <c r="I2909" s="1" t="s">
        <v>15</v>
      </c>
      <c r="J2909" s="1" t="s">
        <v>16</v>
      </c>
      <c r="K2909" s="1" t="s">
        <v>36</v>
      </c>
      <c r="L2909" s="1" t="s">
        <v>1974</v>
      </c>
    </row>
    <row r="2910" spans="1:12" x14ac:dyDescent="0.25">
      <c r="A2910">
        <v>1011</v>
      </c>
      <c r="B2910" s="1" t="s">
        <v>1316</v>
      </c>
      <c r="C2910" s="1" t="s">
        <v>558</v>
      </c>
      <c r="D2910" s="1" t="s">
        <v>13</v>
      </c>
      <c r="E2910" s="2">
        <v>42934</v>
      </c>
      <c r="F2910">
        <v>1</v>
      </c>
      <c r="G2910">
        <v>189.99</v>
      </c>
      <c r="H2910" s="1" t="s">
        <v>898</v>
      </c>
      <c r="I2910" s="1" t="s">
        <v>53</v>
      </c>
      <c r="J2910" s="1" t="s">
        <v>16</v>
      </c>
      <c r="K2910" s="1" t="s">
        <v>36</v>
      </c>
      <c r="L2910" s="1" t="s">
        <v>1969</v>
      </c>
    </row>
    <row r="2911" spans="1:12" x14ac:dyDescent="0.25">
      <c r="A2911">
        <v>1012</v>
      </c>
      <c r="B2911" s="1" t="s">
        <v>1317</v>
      </c>
      <c r="C2911" s="1" t="s">
        <v>319</v>
      </c>
      <c r="D2911" s="1" t="s">
        <v>26</v>
      </c>
      <c r="E2911" s="2">
        <v>42934</v>
      </c>
      <c r="F2911">
        <v>1</v>
      </c>
      <c r="G2911">
        <v>489.99</v>
      </c>
      <c r="H2911" s="1" t="s">
        <v>871</v>
      </c>
      <c r="I2911" s="1" t="s">
        <v>15</v>
      </c>
      <c r="J2911" s="1" t="s">
        <v>27</v>
      </c>
      <c r="K2911" s="1" t="s">
        <v>31</v>
      </c>
      <c r="L2911" s="1" t="s">
        <v>1967</v>
      </c>
    </row>
    <row r="2912" spans="1:12" x14ac:dyDescent="0.25">
      <c r="A2912">
        <v>1012</v>
      </c>
      <c r="B2912" s="1" t="s">
        <v>1317</v>
      </c>
      <c r="C2912" s="1" t="s">
        <v>319</v>
      </c>
      <c r="D2912" s="1" t="s">
        <v>26</v>
      </c>
      <c r="E2912" s="2">
        <v>42934</v>
      </c>
      <c r="F2912">
        <v>1</v>
      </c>
      <c r="G2912">
        <v>1799.99</v>
      </c>
      <c r="H2912" s="1" t="s">
        <v>23</v>
      </c>
      <c r="I2912" s="1" t="s">
        <v>22</v>
      </c>
      <c r="J2912" s="1" t="s">
        <v>27</v>
      </c>
      <c r="K2912" s="1" t="s">
        <v>31</v>
      </c>
      <c r="L2912" s="1" t="s">
        <v>1969</v>
      </c>
    </row>
    <row r="2913" spans="1:12" x14ac:dyDescent="0.25">
      <c r="A2913">
        <v>1013</v>
      </c>
      <c r="B2913" s="1" t="s">
        <v>1318</v>
      </c>
      <c r="C2913" s="1" t="s">
        <v>337</v>
      </c>
      <c r="D2913" s="1" t="s">
        <v>26</v>
      </c>
      <c r="E2913" s="2">
        <v>42935</v>
      </c>
      <c r="F2913">
        <v>2</v>
      </c>
      <c r="G2913">
        <v>3119.98</v>
      </c>
      <c r="H2913" s="1" t="s">
        <v>967</v>
      </c>
      <c r="I2913" s="1" t="s">
        <v>46</v>
      </c>
      <c r="J2913" s="1" t="s">
        <v>27</v>
      </c>
      <c r="K2913" s="1" t="s">
        <v>28</v>
      </c>
      <c r="L2913" s="1" t="s">
        <v>1974</v>
      </c>
    </row>
    <row r="2914" spans="1:12" x14ac:dyDescent="0.25">
      <c r="A2914">
        <v>1014</v>
      </c>
      <c r="B2914" s="1" t="s">
        <v>1319</v>
      </c>
      <c r="C2914" s="1" t="s">
        <v>146</v>
      </c>
      <c r="D2914" s="1" t="s">
        <v>26</v>
      </c>
      <c r="E2914" s="2">
        <v>42935</v>
      </c>
      <c r="F2914">
        <v>2</v>
      </c>
      <c r="G2914">
        <v>2199.98</v>
      </c>
      <c r="H2914" s="1" t="s">
        <v>963</v>
      </c>
      <c r="I2914" s="1" t="s">
        <v>15</v>
      </c>
      <c r="J2914" s="1" t="s">
        <v>27</v>
      </c>
      <c r="K2914" s="1" t="s">
        <v>28</v>
      </c>
      <c r="L2914" s="1" t="s">
        <v>1967</v>
      </c>
    </row>
    <row r="2915" spans="1:12" x14ac:dyDescent="0.25">
      <c r="A2915">
        <v>1014</v>
      </c>
      <c r="B2915" s="1" t="s">
        <v>1319</v>
      </c>
      <c r="C2915" s="1" t="s">
        <v>146</v>
      </c>
      <c r="D2915" s="1" t="s">
        <v>26</v>
      </c>
      <c r="E2915" s="2">
        <v>42935</v>
      </c>
      <c r="F2915">
        <v>1</v>
      </c>
      <c r="G2915">
        <v>349.99</v>
      </c>
      <c r="H2915" s="1" t="s">
        <v>885</v>
      </c>
      <c r="I2915" s="1" t="s">
        <v>53</v>
      </c>
      <c r="J2915" s="1" t="s">
        <v>27</v>
      </c>
      <c r="K2915" s="1" t="s">
        <v>28</v>
      </c>
      <c r="L2915" s="1" t="s">
        <v>1967</v>
      </c>
    </row>
    <row r="2916" spans="1:12" x14ac:dyDescent="0.25">
      <c r="A2916">
        <v>1014</v>
      </c>
      <c r="B2916" s="1" t="s">
        <v>1319</v>
      </c>
      <c r="C2916" s="1" t="s">
        <v>146</v>
      </c>
      <c r="D2916" s="1" t="s">
        <v>26</v>
      </c>
      <c r="E2916" s="2">
        <v>42935</v>
      </c>
      <c r="F2916">
        <v>2</v>
      </c>
      <c r="G2916">
        <v>1739.98</v>
      </c>
      <c r="H2916" s="1" t="s">
        <v>940</v>
      </c>
      <c r="I2916" s="1" t="s">
        <v>22</v>
      </c>
      <c r="J2916" s="1" t="s">
        <v>27</v>
      </c>
      <c r="K2916" s="1" t="s">
        <v>28</v>
      </c>
      <c r="L2916" s="1" t="s">
        <v>1973</v>
      </c>
    </row>
    <row r="2917" spans="1:12" x14ac:dyDescent="0.25">
      <c r="A2917">
        <v>1014</v>
      </c>
      <c r="B2917" s="1" t="s">
        <v>1319</v>
      </c>
      <c r="C2917" s="1" t="s">
        <v>146</v>
      </c>
      <c r="D2917" s="1" t="s">
        <v>26</v>
      </c>
      <c r="E2917" s="2">
        <v>42935</v>
      </c>
      <c r="F2917">
        <v>1</v>
      </c>
      <c r="G2917">
        <v>2599.9899999999998</v>
      </c>
      <c r="H2917" s="1" t="s">
        <v>915</v>
      </c>
      <c r="I2917" s="1" t="s">
        <v>858</v>
      </c>
      <c r="J2917" s="1" t="s">
        <v>27</v>
      </c>
      <c r="K2917" s="1" t="s">
        <v>28</v>
      </c>
      <c r="L2917" s="1" t="s">
        <v>1969</v>
      </c>
    </row>
    <row r="2918" spans="1:12" x14ac:dyDescent="0.25">
      <c r="A2918">
        <v>1015</v>
      </c>
      <c r="B2918" s="1" t="s">
        <v>1320</v>
      </c>
      <c r="C2918" s="1" t="s">
        <v>434</v>
      </c>
      <c r="D2918" s="1" t="s">
        <v>26</v>
      </c>
      <c r="E2918" s="2">
        <v>42935</v>
      </c>
      <c r="F2918">
        <v>1</v>
      </c>
      <c r="G2918">
        <v>269.99</v>
      </c>
      <c r="H2918" s="1" t="s">
        <v>66</v>
      </c>
      <c r="I2918" s="1" t="s">
        <v>15</v>
      </c>
      <c r="J2918" s="1" t="s">
        <v>27</v>
      </c>
      <c r="K2918" s="1" t="s">
        <v>31</v>
      </c>
      <c r="L2918" s="1" t="s">
        <v>1967</v>
      </c>
    </row>
    <row r="2919" spans="1:12" x14ac:dyDescent="0.25">
      <c r="A2919">
        <v>1015</v>
      </c>
      <c r="B2919" s="1" t="s">
        <v>1320</v>
      </c>
      <c r="C2919" s="1" t="s">
        <v>434</v>
      </c>
      <c r="D2919" s="1" t="s">
        <v>26</v>
      </c>
      <c r="E2919" s="2">
        <v>42935</v>
      </c>
      <c r="F2919">
        <v>2</v>
      </c>
      <c r="G2919">
        <v>679.98</v>
      </c>
      <c r="H2919" s="1" t="s">
        <v>926</v>
      </c>
      <c r="I2919" s="1" t="s">
        <v>53</v>
      </c>
      <c r="J2919" s="1" t="s">
        <v>27</v>
      </c>
      <c r="K2919" s="1" t="s">
        <v>31</v>
      </c>
      <c r="L2919" s="1" t="s">
        <v>1967</v>
      </c>
    </row>
    <row r="2920" spans="1:12" x14ac:dyDescent="0.25">
      <c r="A2920">
        <v>1015</v>
      </c>
      <c r="B2920" s="1" t="s">
        <v>1320</v>
      </c>
      <c r="C2920" s="1" t="s">
        <v>434</v>
      </c>
      <c r="D2920" s="1" t="s">
        <v>26</v>
      </c>
      <c r="E2920" s="2">
        <v>42935</v>
      </c>
      <c r="F2920">
        <v>2</v>
      </c>
      <c r="G2920">
        <v>1499.98</v>
      </c>
      <c r="H2920" s="1" t="s">
        <v>863</v>
      </c>
      <c r="I2920" s="1" t="s">
        <v>15</v>
      </c>
      <c r="J2920" s="1" t="s">
        <v>27</v>
      </c>
      <c r="K2920" s="1" t="s">
        <v>31</v>
      </c>
      <c r="L2920" s="1" t="s">
        <v>1974</v>
      </c>
    </row>
    <row r="2921" spans="1:12" x14ac:dyDescent="0.25">
      <c r="A2921">
        <v>1015</v>
      </c>
      <c r="B2921" s="1" t="s">
        <v>1320</v>
      </c>
      <c r="C2921" s="1" t="s">
        <v>434</v>
      </c>
      <c r="D2921" s="1" t="s">
        <v>26</v>
      </c>
      <c r="E2921" s="2">
        <v>42935</v>
      </c>
      <c r="F2921">
        <v>2</v>
      </c>
      <c r="G2921">
        <v>939.98</v>
      </c>
      <c r="H2921" s="1" t="s">
        <v>69</v>
      </c>
      <c r="I2921" s="1" t="s">
        <v>22</v>
      </c>
      <c r="J2921" s="1" t="s">
        <v>27</v>
      </c>
      <c r="K2921" s="1" t="s">
        <v>31</v>
      </c>
      <c r="L2921" s="1" t="s">
        <v>1968</v>
      </c>
    </row>
    <row r="2922" spans="1:12" x14ac:dyDescent="0.25">
      <c r="A2922">
        <v>1016</v>
      </c>
      <c r="B2922" s="1" t="s">
        <v>1321</v>
      </c>
      <c r="C2922" s="1" t="s">
        <v>567</v>
      </c>
      <c r="D2922" s="1" t="s">
        <v>108</v>
      </c>
      <c r="E2922" s="2">
        <v>42935</v>
      </c>
      <c r="F2922">
        <v>2</v>
      </c>
      <c r="G2922">
        <v>599.98</v>
      </c>
      <c r="H2922" s="1" t="s">
        <v>866</v>
      </c>
      <c r="I2922" s="1" t="s">
        <v>15</v>
      </c>
      <c r="J2922" s="1" t="s">
        <v>109</v>
      </c>
      <c r="K2922" s="1" t="s">
        <v>179</v>
      </c>
      <c r="L2922" s="1" t="s">
        <v>1967</v>
      </c>
    </row>
    <row r="2923" spans="1:12" x14ac:dyDescent="0.25">
      <c r="A2923">
        <v>1017</v>
      </c>
      <c r="B2923" s="1" t="s">
        <v>1322</v>
      </c>
      <c r="C2923" s="1" t="s">
        <v>538</v>
      </c>
      <c r="D2923" s="1" t="s">
        <v>26</v>
      </c>
      <c r="E2923" s="2">
        <v>42936</v>
      </c>
      <c r="F2923">
        <v>2</v>
      </c>
      <c r="G2923">
        <v>1319.98</v>
      </c>
      <c r="H2923" s="1" t="s">
        <v>965</v>
      </c>
      <c r="I2923" s="1" t="s">
        <v>15</v>
      </c>
      <c r="J2923" s="1" t="s">
        <v>27</v>
      </c>
      <c r="K2923" s="1" t="s">
        <v>28</v>
      </c>
      <c r="L2923" s="1" t="s">
        <v>1967</v>
      </c>
    </row>
    <row r="2924" spans="1:12" x14ac:dyDescent="0.25">
      <c r="A2924">
        <v>1017</v>
      </c>
      <c r="B2924" s="1" t="s">
        <v>1322</v>
      </c>
      <c r="C2924" s="1" t="s">
        <v>538</v>
      </c>
      <c r="D2924" s="1" t="s">
        <v>26</v>
      </c>
      <c r="E2924" s="2">
        <v>42936</v>
      </c>
      <c r="F2924">
        <v>2</v>
      </c>
      <c r="G2924">
        <v>1599.98</v>
      </c>
      <c r="H2924" s="1" t="s">
        <v>1022</v>
      </c>
      <c r="I2924" s="1" t="s">
        <v>15</v>
      </c>
      <c r="J2924" s="1" t="s">
        <v>27</v>
      </c>
      <c r="K2924" s="1" t="s">
        <v>28</v>
      </c>
      <c r="L2924" s="1" t="s">
        <v>1967</v>
      </c>
    </row>
    <row r="2925" spans="1:12" x14ac:dyDescent="0.25">
      <c r="A2925">
        <v>1017</v>
      </c>
      <c r="B2925" s="1" t="s">
        <v>1322</v>
      </c>
      <c r="C2925" s="1" t="s">
        <v>538</v>
      </c>
      <c r="D2925" s="1" t="s">
        <v>26</v>
      </c>
      <c r="E2925" s="2">
        <v>42936</v>
      </c>
      <c r="F2925">
        <v>1</v>
      </c>
      <c r="G2925">
        <v>489.99</v>
      </c>
      <c r="H2925" s="1" t="s">
        <v>994</v>
      </c>
      <c r="I2925" s="1" t="s">
        <v>53</v>
      </c>
      <c r="J2925" s="1" t="s">
        <v>27</v>
      </c>
      <c r="K2925" s="1" t="s">
        <v>28</v>
      </c>
      <c r="L2925" s="1" t="s">
        <v>1967</v>
      </c>
    </row>
    <row r="2926" spans="1:12" x14ac:dyDescent="0.25">
      <c r="A2926">
        <v>1017</v>
      </c>
      <c r="B2926" s="1" t="s">
        <v>1322</v>
      </c>
      <c r="C2926" s="1" t="s">
        <v>538</v>
      </c>
      <c r="D2926" s="1" t="s">
        <v>26</v>
      </c>
      <c r="E2926" s="2">
        <v>42936</v>
      </c>
      <c r="F2926">
        <v>2</v>
      </c>
      <c r="G2926">
        <v>898</v>
      </c>
      <c r="H2926" s="1" t="s">
        <v>44</v>
      </c>
      <c r="I2926" s="1" t="s">
        <v>15</v>
      </c>
      <c r="J2926" s="1" t="s">
        <v>27</v>
      </c>
      <c r="K2926" s="1" t="s">
        <v>28</v>
      </c>
      <c r="L2926" s="1" t="s">
        <v>1971</v>
      </c>
    </row>
    <row r="2927" spans="1:12" x14ac:dyDescent="0.25">
      <c r="A2927">
        <v>1017</v>
      </c>
      <c r="B2927" s="1" t="s">
        <v>1322</v>
      </c>
      <c r="C2927" s="1" t="s">
        <v>538</v>
      </c>
      <c r="D2927" s="1" t="s">
        <v>26</v>
      </c>
      <c r="E2927" s="2">
        <v>42936</v>
      </c>
      <c r="F2927">
        <v>1</v>
      </c>
      <c r="G2927">
        <v>209.99</v>
      </c>
      <c r="H2927" s="1" t="s">
        <v>953</v>
      </c>
      <c r="I2927" s="1" t="s">
        <v>53</v>
      </c>
      <c r="J2927" s="1" t="s">
        <v>27</v>
      </c>
      <c r="K2927" s="1" t="s">
        <v>28</v>
      </c>
      <c r="L2927" s="1" t="s">
        <v>1969</v>
      </c>
    </row>
    <row r="2928" spans="1:12" x14ac:dyDescent="0.25">
      <c r="A2928">
        <v>1018</v>
      </c>
      <c r="B2928" s="1" t="s">
        <v>1323</v>
      </c>
      <c r="C2928" s="1" t="s">
        <v>213</v>
      </c>
      <c r="D2928" s="1" t="s">
        <v>26</v>
      </c>
      <c r="E2928" s="2">
        <v>42938</v>
      </c>
      <c r="F2928">
        <v>2</v>
      </c>
      <c r="G2928">
        <v>599.98</v>
      </c>
      <c r="H2928" s="1" t="s">
        <v>866</v>
      </c>
      <c r="I2928" s="1" t="s">
        <v>15</v>
      </c>
      <c r="J2928" s="1" t="s">
        <v>27</v>
      </c>
      <c r="K2928" s="1" t="s">
        <v>28</v>
      </c>
      <c r="L2928" s="1" t="s">
        <v>1967</v>
      </c>
    </row>
    <row r="2929" spans="1:12" x14ac:dyDescent="0.25">
      <c r="A2929">
        <v>1018</v>
      </c>
      <c r="B2929" s="1" t="s">
        <v>1323</v>
      </c>
      <c r="C2929" s="1" t="s">
        <v>213</v>
      </c>
      <c r="D2929" s="1" t="s">
        <v>26</v>
      </c>
      <c r="E2929" s="2">
        <v>42938</v>
      </c>
      <c r="F2929">
        <v>2</v>
      </c>
      <c r="G2929">
        <v>699.98</v>
      </c>
      <c r="H2929" s="1" t="s">
        <v>885</v>
      </c>
      <c r="I2929" s="1" t="s">
        <v>53</v>
      </c>
      <c r="J2929" s="1" t="s">
        <v>27</v>
      </c>
      <c r="K2929" s="1" t="s">
        <v>28</v>
      </c>
      <c r="L2929" s="1" t="s">
        <v>1967</v>
      </c>
    </row>
    <row r="2930" spans="1:12" x14ac:dyDescent="0.25">
      <c r="A2930">
        <v>1018</v>
      </c>
      <c r="B2930" s="1" t="s">
        <v>1323</v>
      </c>
      <c r="C2930" s="1" t="s">
        <v>213</v>
      </c>
      <c r="D2930" s="1" t="s">
        <v>26</v>
      </c>
      <c r="E2930" s="2">
        <v>42938</v>
      </c>
      <c r="F2930">
        <v>1</v>
      </c>
      <c r="G2930">
        <v>349.99</v>
      </c>
      <c r="H2930" s="1" t="s">
        <v>958</v>
      </c>
      <c r="I2930" s="1" t="s">
        <v>53</v>
      </c>
      <c r="J2930" s="1" t="s">
        <v>27</v>
      </c>
      <c r="K2930" s="1" t="s">
        <v>28</v>
      </c>
      <c r="L2930" s="1" t="s">
        <v>1969</v>
      </c>
    </row>
    <row r="2931" spans="1:12" x14ac:dyDescent="0.25">
      <c r="A2931">
        <v>1019</v>
      </c>
      <c r="B2931" s="1" t="s">
        <v>1324</v>
      </c>
      <c r="C2931" s="1" t="s">
        <v>137</v>
      </c>
      <c r="D2931" s="1" t="s">
        <v>26</v>
      </c>
      <c r="E2931" s="2">
        <v>42938</v>
      </c>
      <c r="F2931">
        <v>1</v>
      </c>
      <c r="G2931">
        <v>379.99</v>
      </c>
      <c r="H2931" s="1" t="s">
        <v>960</v>
      </c>
      <c r="I2931" s="1" t="s">
        <v>22</v>
      </c>
      <c r="J2931" s="1" t="s">
        <v>27</v>
      </c>
      <c r="K2931" s="1" t="s">
        <v>31</v>
      </c>
      <c r="L2931" s="1" t="s">
        <v>1973</v>
      </c>
    </row>
    <row r="2932" spans="1:12" x14ac:dyDescent="0.25">
      <c r="A2932">
        <v>1019</v>
      </c>
      <c r="B2932" s="1" t="s">
        <v>1324</v>
      </c>
      <c r="C2932" s="1" t="s">
        <v>137</v>
      </c>
      <c r="D2932" s="1" t="s">
        <v>26</v>
      </c>
      <c r="E2932" s="2">
        <v>42938</v>
      </c>
      <c r="F2932">
        <v>2</v>
      </c>
      <c r="G2932">
        <v>419.98</v>
      </c>
      <c r="H2932" s="1" t="s">
        <v>1008</v>
      </c>
      <c r="I2932" s="1" t="s">
        <v>53</v>
      </c>
      <c r="J2932" s="1" t="s">
        <v>27</v>
      </c>
      <c r="K2932" s="1" t="s">
        <v>31</v>
      </c>
      <c r="L2932" s="1" t="s">
        <v>1973</v>
      </c>
    </row>
    <row r="2933" spans="1:12" x14ac:dyDescent="0.25">
      <c r="A2933">
        <v>1019</v>
      </c>
      <c r="B2933" s="1" t="s">
        <v>1324</v>
      </c>
      <c r="C2933" s="1" t="s">
        <v>137</v>
      </c>
      <c r="D2933" s="1" t="s">
        <v>26</v>
      </c>
      <c r="E2933" s="2">
        <v>42938</v>
      </c>
      <c r="F2933">
        <v>1</v>
      </c>
      <c r="G2933">
        <v>999.99</v>
      </c>
      <c r="H2933" s="1" t="s">
        <v>868</v>
      </c>
      <c r="I2933" s="1" t="s">
        <v>22</v>
      </c>
      <c r="J2933" s="1" t="s">
        <v>27</v>
      </c>
      <c r="K2933" s="1" t="s">
        <v>31</v>
      </c>
      <c r="L2933" s="1" t="s">
        <v>1968</v>
      </c>
    </row>
    <row r="2934" spans="1:12" x14ac:dyDescent="0.25">
      <c r="A2934">
        <v>1019</v>
      </c>
      <c r="B2934" s="1" t="s">
        <v>1324</v>
      </c>
      <c r="C2934" s="1" t="s">
        <v>137</v>
      </c>
      <c r="D2934" s="1" t="s">
        <v>26</v>
      </c>
      <c r="E2934" s="2">
        <v>42938</v>
      </c>
      <c r="F2934">
        <v>1</v>
      </c>
      <c r="G2934">
        <v>875.99</v>
      </c>
      <c r="H2934" s="1" t="s">
        <v>906</v>
      </c>
      <c r="I2934" s="1" t="s">
        <v>858</v>
      </c>
      <c r="J2934" s="1" t="s">
        <v>27</v>
      </c>
      <c r="K2934" s="1" t="s">
        <v>31</v>
      </c>
      <c r="L2934" s="1" t="s">
        <v>1968</v>
      </c>
    </row>
    <row r="2935" spans="1:12" x14ac:dyDescent="0.25">
      <c r="A2935">
        <v>1020</v>
      </c>
      <c r="B2935" s="1" t="s">
        <v>559</v>
      </c>
      <c r="C2935" s="1" t="s">
        <v>259</v>
      </c>
      <c r="D2935" s="1" t="s">
        <v>26</v>
      </c>
      <c r="E2935" s="2">
        <v>42939</v>
      </c>
      <c r="F2935">
        <v>1</v>
      </c>
      <c r="G2935">
        <v>529.99</v>
      </c>
      <c r="H2935" s="1" t="s">
        <v>49</v>
      </c>
      <c r="I2935" s="1" t="s">
        <v>15</v>
      </c>
      <c r="J2935" s="1" t="s">
        <v>27</v>
      </c>
      <c r="K2935" s="1" t="s">
        <v>28</v>
      </c>
      <c r="L2935" s="1" t="s">
        <v>1967</v>
      </c>
    </row>
    <row r="2936" spans="1:12" x14ac:dyDescent="0.25">
      <c r="A2936">
        <v>1020</v>
      </c>
      <c r="B2936" s="1" t="s">
        <v>559</v>
      </c>
      <c r="C2936" s="1" t="s">
        <v>259</v>
      </c>
      <c r="D2936" s="1" t="s">
        <v>26</v>
      </c>
      <c r="E2936" s="2">
        <v>42939</v>
      </c>
      <c r="F2936">
        <v>2</v>
      </c>
      <c r="G2936">
        <v>1199.98</v>
      </c>
      <c r="H2936" s="1" t="s">
        <v>18</v>
      </c>
      <c r="I2936" s="1" t="s">
        <v>15</v>
      </c>
      <c r="J2936" s="1" t="s">
        <v>27</v>
      </c>
      <c r="K2936" s="1" t="s">
        <v>28</v>
      </c>
      <c r="L2936" s="1" t="s">
        <v>1967</v>
      </c>
    </row>
    <row r="2937" spans="1:12" x14ac:dyDescent="0.25">
      <c r="A2937">
        <v>1020</v>
      </c>
      <c r="B2937" s="1" t="s">
        <v>559</v>
      </c>
      <c r="C2937" s="1" t="s">
        <v>259</v>
      </c>
      <c r="D2937" s="1" t="s">
        <v>26</v>
      </c>
      <c r="E2937" s="2">
        <v>42939</v>
      </c>
      <c r="F2937">
        <v>2</v>
      </c>
      <c r="G2937">
        <v>833.98</v>
      </c>
      <c r="H2937" s="1" t="s">
        <v>945</v>
      </c>
      <c r="I2937" s="1" t="s">
        <v>15</v>
      </c>
      <c r="J2937" s="1" t="s">
        <v>27</v>
      </c>
      <c r="K2937" s="1" t="s">
        <v>28</v>
      </c>
      <c r="L2937" s="1" t="s">
        <v>1974</v>
      </c>
    </row>
    <row r="2938" spans="1:12" x14ac:dyDescent="0.25">
      <c r="A2938">
        <v>1020</v>
      </c>
      <c r="B2938" s="1" t="s">
        <v>559</v>
      </c>
      <c r="C2938" s="1" t="s">
        <v>259</v>
      </c>
      <c r="D2938" s="1" t="s">
        <v>26</v>
      </c>
      <c r="E2938" s="2">
        <v>42939</v>
      </c>
      <c r="F2938">
        <v>2</v>
      </c>
      <c r="G2938">
        <v>3999.98</v>
      </c>
      <c r="H2938" s="1" t="s">
        <v>983</v>
      </c>
      <c r="I2938" s="1" t="s">
        <v>858</v>
      </c>
      <c r="J2938" s="1" t="s">
        <v>27</v>
      </c>
      <c r="K2938" s="1" t="s">
        <v>28</v>
      </c>
      <c r="L2938" s="1" t="s">
        <v>1969</v>
      </c>
    </row>
    <row r="2939" spans="1:12" x14ac:dyDescent="0.25">
      <c r="A2939">
        <v>1020</v>
      </c>
      <c r="B2939" s="1" t="s">
        <v>559</v>
      </c>
      <c r="C2939" s="1" t="s">
        <v>259</v>
      </c>
      <c r="D2939" s="1" t="s">
        <v>26</v>
      </c>
      <c r="E2939" s="2">
        <v>42939</v>
      </c>
      <c r="F2939">
        <v>2</v>
      </c>
      <c r="G2939">
        <v>9999.98</v>
      </c>
      <c r="H2939" s="1" t="s">
        <v>987</v>
      </c>
      <c r="I2939" s="1" t="s">
        <v>22</v>
      </c>
      <c r="J2939" s="1" t="s">
        <v>27</v>
      </c>
      <c r="K2939" s="1" t="s">
        <v>28</v>
      </c>
      <c r="L2939" s="1" t="s">
        <v>1969</v>
      </c>
    </row>
    <row r="2940" spans="1:12" x14ac:dyDescent="0.25">
      <c r="A2940">
        <v>1021</v>
      </c>
      <c r="B2940" s="1" t="s">
        <v>1325</v>
      </c>
      <c r="C2940" s="1" t="s">
        <v>561</v>
      </c>
      <c r="D2940" s="1" t="s">
        <v>26</v>
      </c>
      <c r="E2940" s="2">
        <v>42939</v>
      </c>
      <c r="F2940">
        <v>2</v>
      </c>
      <c r="G2940">
        <v>599.98</v>
      </c>
      <c r="H2940" s="1" t="s">
        <v>72</v>
      </c>
      <c r="I2940" s="1" t="s">
        <v>53</v>
      </c>
      <c r="J2940" s="1" t="s">
        <v>27</v>
      </c>
      <c r="K2940" s="1" t="s">
        <v>28</v>
      </c>
      <c r="L2940" s="1" t="s">
        <v>1967</v>
      </c>
    </row>
    <row r="2941" spans="1:12" x14ac:dyDescent="0.25">
      <c r="A2941">
        <v>1021</v>
      </c>
      <c r="B2941" s="1" t="s">
        <v>1325</v>
      </c>
      <c r="C2941" s="1" t="s">
        <v>561</v>
      </c>
      <c r="D2941" s="1" t="s">
        <v>26</v>
      </c>
      <c r="E2941" s="2">
        <v>42939</v>
      </c>
      <c r="F2941">
        <v>2</v>
      </c>
      <c r="G2941">
        <v>6999.98</v>
      </c>
      <c r="H2941" s="1" t="s">
        <v>909</v>
      </c>
      <c r="I2941" s="1" t="s">
        <v>858</v>
      </c>
      <c r="J2941" s="1" t="s">
        <v>27</v>
      </c>
      <c r="K2941" s="1" t="s">
        <v>28</v>
      </c>
      <c r="L2941" s="1" t="s">
        <v>1969</v>
      </c>
    </row>
    <row r="2942" spans="1:12" x14ac:dyDescent="0.25">
      <c r="A2942">
        <v>1022</v>
      </c>
      <c r="B2942" s="1" t="s">
        <v>1326</v>
      </c>
      <c r="C2942" s="1" t="s">
        <v>549</v>
      </c>
      <c r="D2942" s="1" t="s">
        <v>26</v>
      </c>
      <c r="E2942" s="2">
        <v>42939</v>
      </c>
      <c r="F2942">
        <v>1</v>
      </c>
      <c r="G2942">
        <v>1409.99</v>
      </c>
      <c r="H2942" s="1" t="s">
        <v>1151</v>
      </c>
      <c r="I2942" s="1" t="s">
        <v>22</v>
      </c>
      <c r="J2942" s="1" t="s">
        <v>27</v>
      </c>
      <c r="K2942" s="1" t="s">
        <v>31</v>
      </c>
      <c r="L2942" s="1" t="s">
        <v>1973</v>
      </c>
    </row>
    <row r="2943" spans="1:12" x14ac:dyDescent="0.25">
      <c r="A2943">
        <v>1022</v>
      </c>
      <c r="B2943" s="1" t="s">
        <v>1326</v>
      </c>
      <c r="C2943" s="1" t="s">
        <v>549</v>
      </c>
      <c r="D2943" s="1" t="s">
        <v>26</v>
      </c>
      <c r="E2943" s="2">
        <v>42939</v>
      </c>
      <c r="F2943">
        <v>1</v>
      </c>
      <c r="G2943">
        <v>1320.99</v>
      </c>
      <c r="H2943" s="1" t="s">
        <v>77</v>
      </c>
      <c r="I2943" s="1" t="s">
        <v>22</v>
      </c>
      <c r="J2943" s="1" t="s">
        <v>27</v>
      </c>
      <c r="K2943" s="1" t="s">
        <v>31</v>
      </c>
      <c r="L2943" s="1" t="s">
        <v>1972</v>
      </c>
    </row>
    <row r="2944" spans="1:12" x14ac:dyDescent="0.25">
      <c r="A2944">
        <v>1022</v>
      </c>
      <c r="B2944" s="1" t="s">
        <v>1326</v>
      </c>
      <c r="C2944" s="1" t="s">
        <v>549</v>
      </c>
      <c r="D2944" s="1" t="s">
        <v>26</v>
      </c>
      <c r="E2944" s="2">
        <v>42939</v>
      </c>
      <c r="F2944">
        <v>1</v>
      </c>
      <c r="G2944">
        <v>346.99</v>
      </c>
      <c r="H2944" s="1" t="s">
        <v>1033</v>
      </c>
      <c r="I2944" s="1" t="s">
        <v>15</v>
      </c>
      <c r="J2944" s="1" t="s">
        <v>27</v>
      </c>
      <c r="K2944" s="1" t="s">
        <v>31</v>
      </c>
      <c r="L2944" s="1" t="s">
        <v>1974</v>
      </c>
    </row>
    <row r="2945" spans="1:12" x14ac:dyDescent="0.25">
      <c r="A2945">
        <v>1022</v>
      </c>
      <c r="B2945" s="1" t="s">
        <v>1326</v>
      </c>
      <c r="C2945" s="1" t="s">
        <v>549</v>
      </c>
      <c r="D2945" s="1" t="s">
        <v>26</v>
      </c>
      <c r="E2945" s="2">
        <v>42939</v>
      </c>
      <c r="F2945">
        <v>1</v>
      </c>
      <c r="G2945">
        <v>469.99</v>
      </c>
      <c r="H2945" s="1" t="s">
        <v>903</v>
      </c>
      <c r="I2945" s="1" t="s">
        <v>22</v>
      </c>
      <c r="J2945" s="1" t="s">
        <v>27</v>
      </c>
      <c r="K2945" s="1" t="s">
        <v>31</v>
      </c>
      <c r="L2945" s="1" t="s">
        <v>1968</v>
      </c>
    </row>
    <row r="2946" spans="1:12" x14ac:dyDescent="0.25">
      <c r="A2946">
        <v>1023</v>
      </c>
      <c r="B2946" s="1" t="s">
        <v>1327</v>
      </c>
      <c r="C2946" s="1" t="s">
        <v>98</v>
      </c>
      <c r="D2946" s="1" t="s">
        <v>26</v>
      </c>
      <c r="E2946" s="2">
        <v>42939</v>
      </c>
      <c r="F2946">
        <v>2</v>
      </c>
      <c r="G2946">
        <v>10599.98</v>
      </c>
      <c r="H2946" s="1" t="s">
        <v>897</v>
      </c>
      <c r="I2946" s="1" t="s">
        <v>22</v>
      </c>
      <c r="J2946" s="1" t="s">
        <v>27</v>
      </c>
      <c r="K2946" s="1" t="s">
        <v>28</v>
      </c>
      <c r="L2946" s="1" t="s">
        <v>1969</v>
      </c>
    </row>
    <row r="2947" spans="1:12" x14ac:dyDescent="0.25">
      <c r="A2947">
        <v>1023</v>
      </c>
      <c r="B2947" s="1" t="s">
        <v>1327</v>
      </c>
      <c r="C2947" s="1" t="s">
        <v>98</v>
      </c>
      <c r="D2947" s="1" t="s">
        <v>26</v>
      </c>
      <c r="E2947" s="2">
        <v>42939</v>
      </c>
      <c r="F2947">
        <v>1</v>
      </c>
      <c r="G2947">
        <v>349.99</v>
      </c>
      <c r="H2947" s="1" t="s">
        <v>958</v>
      </c>
      <c r="I2947" s="1" t="s">
        <v>53</v>
      </c>
      <c r="J2947" s="1" t="s">
        <v>27</v>
      </c>
      <c r="K2947" s="1" t="s">
        <v>28</v>
      </c>
      <c r="L2947" s="1" t="s">
        <v>1969</v>
      </c>
    </row>
    <row r="2948" spans="1:12" x14ac:dyDescent="0.25">
      <c r="A2948">
        <v>1024</v>
      </c>
      <c r="B2948" s="1" t="s">
        <v>1328</v>
      </c>
      <c r="C2948" s="1" t="s">
        <v>42</v>
      </c>
      <c r="D2948" s="1" t="s">
        <v>26</v>
      </c>
      <c r="E2948" s="2">
        <v>42939</v>
      </c>
      <c r="F2948">
        <v>2</v>
      </c>
      <c r="G2948">
        <v>699.98</v>
      </c>
      <c r="H2948" s="1" t="s">
        <v>947</v>
      </c>
      <c r="I2948" s="1" t="s">
        <v>53</v>
      </c>
      <c r="J2948" s="1" t="s">
        <v>27</v>
      </c>
      <c r="K2948" s="1" t="s">
        <v>31</v>
      </c>
      <c r="L2948" s="1" t="s">
        <v>1967</v>
      </c>
    </row>
    <row r="2949" spans="1:12" x14ac:dyDescent="0.25">
      <c r="A2949">
        <v>1024</v>
      </c>
      <c r="B2949" s="1" t="s">
        <v>1328</v>
      </c>
      <c r="C2949" s="1" t="s">
        <v>42</v>
      </c>
      <c r="D2949" s="1" t="s">
        <v>26</v>
      </c>
      <c r="E2949" s="2">
        <v>42939</v>
      </c>
      <c r="F2949">
        <v>2</v>
      </c>
      <c r="G2949">
        <v>979.98</v>
      </c>
      <c r="H2949" s="1" t="s">
        <v>932</v>
      </c>
      <c r="I2949" s="1" t="s">
        <v>53</v>
      </c>
      <c r="J2949" s="1" t="s">
        <v>27</v>
      </c>
      <c r="K2949" s="1" t="s">
        <v>31</v>
      </c>
      <c r="L2949" s="1" t="s">
        <v>1967</v>
      </c>
    </row>
    <row r="2950" spans="1:12" x14ac:dyDescent="0.25">
      <c r="A2950">
        <v>1024</v>
      </c>
      <c r="B2950" s="1" t="s">
        <v>1328</v>
      </c>
      <c r="C2950" s="1" t="s">
        <v>42</v>
      </c>
      <c r="D2950" s="1" t="s">
        <v>26</v>
      </c>
      <c r="E2950" s="2">
        <v>42939</v>
      </c>
      <c r="F2950">
        <v>1</v>
      </c>
      <c r="G2950">
        <v>481.99</v>
      </c>
      <c r="H2950" s="1" t="s">
        <v>942</v>
      </c>
      <c r="I2950" s="1" t="s">
        <v>39</v>
      </c>
      <c r="J2950" s="1" t="s">
        <v>27</v>
      </c>
      <c r="K2950" s="1" t="s">
        <v>31</v>
      </c>
      <c r="L2950" s="1" t="s">
        <v>1974</v>
      </c>
    </row>
    <row r="2951" spans="1:12" x14ac:dyDescent="0.25">
      <c r="A2951">
        <v>1024</v>
      </c>
      <c r="B2951" s="1" t="s">
        <v>1328</v>
      </c>
      <c r="C2951" s="1" t="s">
        <v>42</v>
      </c>
      <c r="D2951" s="1" t="s">
        <v>26</v>
      </c>
      <c r="E2951" s="2">
        <v>42939</v>
      </c>
      <c r="F2951">
        <v>2</v>
      </c>
      <c r="G2951">
        <v>4999.9799999999996</v>
      </c>
      <c r="H2951" s="1" t="s">
        <v>943</v>
      </c>
      <c r="I2951" s="1" t="s">
        <v>22</v>
      </c>
      <c r="J2951" s="1" t="s">
        <v>27</v>
      </c>
      <c r="K2951" s="1" t="s">
        <v>31</v>
      </c>
      <c r="L2951" s="1" t="s">
        <v>1968</v>
      </c>
    </row>
    <row r="2952" spans="1:12" x14ac:dyDescent="0.25">
      <c r="A2952">
        <v>1024</v>
      </c>
      <c r="B2952" s="1" t="s">
        <v>1328</v>
      </c>
      <c r="C2952" s="1" t="s">
        <v>42</v>
      </c>
      <c r="D2952" s="1" t="s">
        <v>26</v>
      </c>
      <c r="E2952" s="2">
        <v>42939</v>
      </c>
      <c r="F2952">
        <v>1</v>
      </c>
      <c r="G2952">
        <v>349.99</v>
      </c>
      <c r="H2952" s="1" t="s">
        <v>958</v>
      </c>
      <c r="I2952" s="1" t="s">
        <v>53</v>
      </c>
      <c r="J2952" s="1" t="s">
        <v>27</v>
      </c>
      <c r="K2952" s="1" t="s">
        <v>31</v>
      </c>
      <c r="L2952" s="1" t="s">
        <v>1969</v>
      </c>
    </row>
    <row r="2953" spans="1:12" x14ac:dyDescent="0.25">
      <c r="A2953">
        <v>1025</v>
      </c>
      <c r="B2953" s="1" t="s">
        <v>1329</v>
      </c>
      <c r="C2953" s="1" t="s">
        <v>382</v>
      </c>
      <c r="D2953" s="1" t="s">
        <v>26</v>
      </c>
      <c r="E2953" s="2">
        <v>42939</v>
      </c>
      <c r="F2953">
        <v>1</v>
      </c>
      <c r="G2953">
        <v>529.99</v>
      </c>
      <c r="H2953" s="1" t="s">
        <v>49</v>
      </c>
      <c r="I2953" s="1" t="s">
        <v>15</v>
      </c>
      <c r="J2953" s="1" t="s">
        <v>27</v>
      </c>
      <c r="K2953" s="1" t="s">
        <v>28</v>
      </c>
      <c r="L2953" s="1" t="s">
        <v>1967</v>
      </c>
    </row>
    <row r="2954" spans="1:12" x14ac:dyDescent="0.25">
      <c r="A2954">
        <v>1025</v>
      </c>
      <c r="B2954" s="1" t="s">
        <v>1329</v>
      </c>
      <c r="C2954" s="1" t="s">
        <v>382</v>
      </c>
      <c r="D2954" s="1" t="s">
        <v>26</v>
      </c>
      <c r="E2954" s="2">
        <v>42939</v>
      </c>
      <c r="F2954">
        <v>1</v>
      </c>
      <c r="G2954">
        <v>489.99</v>
      </c>
      <c r="H2954" s="1" t="s">
        <v>871</v>
      </c>
      <c r="I2954" s="1" t="s">
        <v>39</v>
      </c>
      <c r="J2954" s="1" t="s">
        <v>27</v>
      </c>
      <c r="K2954" s="1" t="s">
        <v>28</v>
      </c>
      <c r="L2954" s="1" t="s">
        <v>1967</v>
      </c>
    </row>
    <row r="2955" spans="1:12" x14ac:dyDescent="0.25">
      <c r="A2955">
        <v>1025</v>
      </c>
      <c r="B2955" s="1" t="s">
        <v>1329</v>
      </c>
      <c r="C2955" s="1" t="s">
        <v>382</v>
      </c>
      <c r="D2955" s="1" t="s">
        <v>26</v>
      </c>
      <c r="E2955" s="2">
        <v>42939</v>
      </c>
      <c r="F2955">
        <v>2</v>
      </c>
      <c r="G2955">
        <v>501.98</v>
      </c>
      <c r="H2955" s="1" t="s">
        <v>950</v>
      </c>
      <c r="I2955" s="1" t="s">
        <v>15</v>
      </c>
      <c r="J2955" s="1" t="s">
        <v>27</v>
      </c>
      <c r="K2955" s="1" t="s">
        <v>28</v>
      </c>
      <c r="L2955" s="1" t="s">
        <v>1974</v>
      </c>
    </row>
    <row r="2956" spans="1:12" x14ac:dyDescent="0.25">
      <c r="A2956">
        <v>1025</v>
      </c>
      <c r="B2956" s="1" t="s">
        <v>1329</v>
      </c>
      <c r="C2956" s="1" t="s">
        <v>382</v>
      </c>
      <c r="D2956" s="1" t="s">
        <v>26</v>
      </c>
      <c r="E2956" s="2">
        <v>42939</v>
      </c>
      <c r="F2956">
        <v>1</v>
      </c>
      <c r="G2956">
        <v>209.99</v>
      </c>
      <c r="H2956" s="1" t="s">
        <v>953</v>
      </c>
      <c r="I2956" s="1" t="s">
        <v>53</v>
      </c>
      <c r="J2956" s="1" t="s">
        <v>27</v>
      </c>
      <c r="K2956" s="1" t="s">
        <v>28</v>
      </c>
      <c r="L2956" s="1" t="s">
        <v>1969</v>
      </c>
    </row>
    <row r="2957" spans="1:12" x14ac:dyDescent="0.25">
      <c r="A2957">
        <v>1025</v>
      </c>
      <c r="B2957" s="1" t="s">
        <v>1329</v>
      </c>
      <c r="C2957" s="1" t="s">
        <v>382</v>
      </c>
      <c r="D2957" s="1" t="s">
        <v>26</v>
      </c>
      <c r="E2957" s="2">
        <v>42939</v>
      </c>
      <c r="F2957">
        <v>1</v>
      </c>
      <c r="G2957">
        <v>1499.99</v>
      </c>
      <c r="H2957" s="1" t="s">
        <v>913</v>
      </c>
      <c r="I2957" s="1" t="s">
        <v>22</v>
      </c>
      <c r="J2957" s="1" t="s">
        <v>27</v>
      </c>
      <c r="K2957" s="1" t="s">
        <v>28</v>
      </c>
      <c r="L2957" s="1" t="s">
        <v>1969</v>
      </c>
    </row>
    <row r="2958" spans="1:12" x14ac:dyDescent="0.25">
      <c r="A2958">
        <v>1026</v>
      </c>
      <c r="B2958" s="1" t="s">
        <v>1330</v>
      </c>
      <c r="C2958" s="1" t="s">
        <v>312</v>
      </c>
      <c r="D2958" s="1" t="s">
        <v>13</v>
      </c>
      <c r="E2958" s="2">
        <v>42942</v>
      </c>
      <c r="F2958">
        <v>2</v>
      </c>
      <c r="G2958">
        <v>7999.98</v>
      </c>
      <c r="H2958" s="1" t="s">
        <v>56</v>
      </c>
      <c r="I2958" s="1" t="s">
        <v>22</v>
      </c>
      <c r="J2958" s="1" t="s">
        <v>16</v>
      </c>
      <c r="K2958" s="1" t="s">
        <v>17</v>
      </c>
      <c r="L2958" s="1" t="s">
        <v>1969</v>
      </c>
    </row>
    <row r="2959" spans="1:12" x14ac:dyDescent="0.25">
      <c r="A2959">
        <v>1027</v>
      </c>
      <c r="B2959" s="1" t="s">
        <v>1331</v>
      </c>
      <c r="C2959" s="1" t="s">
        <v>939</v>
      </c>
      <c r="D2959" s="1" t="s">
        <v>26</v>
      </c>
      <c r="E2959" s="2">
        <v>42942</v>
      </c>
      <c r="F2959">
        <v>2</v>
      </c>
      <c r="G2959">
        <v>539.98</v>
      </c>
      <c r="H2959" s="1" t="s">
        <v>52</v>
      </c>
      <c r="I2959" s="1" t="s">
        <v>15</v>
      </c>
      <c r="J2959" s="1" t="s">
        <v>27</v>
      </c>
      <c r="K2959" s="1" t="s">
        <v>28</v>
      </c>
      <c r="L2959" s="1" t="s">
        <v>1967</v>
      </c>
    </row>
    <row r="2960" spans="1:12" x14ac:dyDescent="0.25">
      <c r="A2960">
        <v>1027</v>
      </c>
      <c r="B2960" s="1" t="s">
        <v>1331</v>
      </c>
      <c r="C2960" s="1" t="s">
        <v>939</v>
      </c>
      <c r="D2960" s="1" t="s">
        <v>26</v>
      </c>
      <c r="E2960" s="2">
        <v>42942</v>
      </c>
      <c r="F2960">
        <v>2</v>
      </c>
      <c r="G2960">
        <v>599.98</v>
      </c>
      <c r="H2960" s="1" t="s">
        <v>866</v>
      </c>
      <c r="I2960" s="1" t="s">
        <v>53</v>
      </c>
      <c r="J2960" s="1" t="s">
        <v>27</v>
      </c>
      <c r="K2960" s="1" t="s">
        <v>28</v>
      </c>
      <c r="L2960" s="1" t="s">
        <v>1967</v>
      </c>
    </row>
    <row r="2961" spans="1:12" x14ac:dyDescent="0.25">
      <c r="A2961">
        <v>1028</v>
      </c>
      <c r="B2961" s="1" t="s">
        <v>1332</v>
      </c>
      <c r="C2961" s="1" t="s">
        <v>273</v>
      </c>
      <c r="D2961" s="1" t="s">
        <v>26</v>
      </c>
      <c r="E2961" s="2">
        <v>42943</v>
      </c>
      <c r="F2961">
        <v>1</v>
      </c>
      <c r="G2961">
        <v>1469.99</v>
      </c>
      <c r="H2961" s="1" t="s">
        <v>922</v>
      </c>
      <c r="I2961" s="1" t="s">
        <v>22</v>
      </c>
      <c r="J2961" s="1" t="s">
        <v>27</v>
      </c>
      <c r="K2961" s="1" t="s">
        <v>31</v>
      </c>
      <c r="L2961" s="1" t="s">
        <v>1973</v>
      </c>
    </row>
    <row r="2962" spans="1:12" x14ac:dyDescent="0.25">
      <c r="A2962">
        <v>1028</v>
      </c>
      <c r="B2962" s="1" t="s">
        <v>1332</v>
      </c>
      <c r="C2962" s="1" t="s">
        <v>273</v>
      </c>
      <c r="D2962" s="1" t="s">
        <v>26</v>
      </c>
      <c r="E2962" s="2">
        <v>42943</v>
      </c>
      <c r="F2962">
        <v>1</v>
      </c>
      <c r="G2962">
        <v>449.99</v>
      </c>
      <c r="H2962" s="1" t="s">
        <v>941</v>
      </c>
      <c r="I2962" s="1" t="s">
        <v>39</v>
      </c>
      <c r="J2962" s="1" t="s">
        <v>27</v>
      </c>
      <c r="K2962" s="1" t="s">
        <v>31</v>
      </c>
      <c r="L2962" s="1" t="s">
        <v>1974</v>
      </c>
    </row>
    <row r="2963" spans="1:12" x14ac:dyDescent="0.25">
      <c r="A2963">
        <v>1028</v>
      </c>
      <c r="B2963" s="1" t="s">
        <v>1332</v>
      </c>
      <c r="C2963" s="1" t="s">
        <v>273</v>
      </c>
      <c r="D2963" s="1" t="s">
        <v>26</v>
      </c>
      <c r="E2963" s="2">
        <v>42943</v>
      </c>
      <c r="F2963">
        <v>2</v>
      </c>
      <c r="G2963">
        <v>941.98</v>
      </c>
      <c r="H2963" s="1" t="s">
        <v>1012</v>
      </c>
      <c r="I2963" s="1" t="s">
        <v>39</v>
      </c>
      <c r="J2963" s="1" t="s">
        <v>27</v>
      </c>
      <c r="K2963" s="1" t="s">
        <v>31</v>
      </c>
      <c r="L2963" s="1" t="s">
        <v>1974</v>
      </c>
    </row>
    <row r="2964" spans="1:12" x14ac:dyDescent="0.25">
      <c r="A2964">
        <v>1028</v>
      </c>
      <c r="B2964" s="1" t="s">
        <v>1332</v>
      </c>
      <c r="C2964" s="1" t="s">
        <v>273</v>
      </c>
      <c r="D2964" s="1" t="s">
        <v>26</v>
      </c>
      <c r="E2964" s="2">
        <v>42943</v>
      </c>
      <c r="F2964">
        <v>2</v>
      </c>
      <c r="G2964">
        <v>1665.98</v>
      </c>
      <c r="H2964" s="1" t="s">
        <v>1006</v>
      </c>
      <c r="I2964" s="1" t="s">
        <v>22</v>
      </c>
      <c r="J2964" s="1" t="s">
        <v>27</v>
      </c>
      <c r="K2964" s="1" t="s">
        <v>31</v>
      </c>
      <c r="L2964" s="1" t="s">
        <v>1974</v>
      </c>
    </row>
    <row r="2965" spans="1:12" x14ac:dyDescent="0.25">
      <c r="A2965">
        <v>1028</v>
      </c>
      <c r="B2965" s="1" t="s">
        <v>1332</v>
      </c>
      <c r="C2965" s="1" t="s">
        <v>273</v>
      </c>
      <c r="D2965" s="1" t="s">
        <v>26</v>
      </c>
      <c r="E2965" s="2">
        <v>42943</v>
      </c>
      <c r="F2965">
        <v>1</v>
      </c>
      <c r="G2965">
        <v>1549</v>
      </c>
      <c r="H2965" s="1" t="s">
        <v>19</v>
      </c>
      <c r="I2965" s="1" t="s">
        <v>20</v>
      </c>
      <c r="J2965" s="1" t="s">
        <v>27</v>
      </c>
      <c r="K2965" s="1" t="s">
        <v>31</v>
      </c>
      <c r="L2965" s="1" t="s">
        <v>1968</v>
      </c>
    </row>
    <row r="2966" spans="1:12" x14ac:dyDescent="0.25">
      <c r="A2966">
        <v>1029</v>
      </c>
      <c r="B2966" s="1" t="s">
        <v>1333</v>
      </c>
      <c r="C2966" s="1" t="s">
        <v>211</v>
      </c>
      <c r="D2966" s="1" t="s">
        <v>13</v>
      </c>
      <c r="E2966" s="2">
        <v>42945</v>
      </c>
      <c r="F2966">
        <v>1</v>
      </c>
      <c r="G2966">
        <v>599.99</v>
      </c>
      <c r="H2966" s="1" t="s">
        <v>18</v>
      </c>
      <c r="I2966" s="1" t="s">
        <v>15</v>
      </c>
      <c r="J2966" s="1" t="s">
        <v>16</v>
      </c>
      <c r="K2966" s="1" t="s">
        <v>36</v>
      </c>
      <c r="L2966" s="1" t="s">
        <v>1967</v>
      </c>
    </row>
    <row r="2967" spans="1:12" x14ac:dyDescent="0.25">
      <c r="A2967">
        <v>1029</v>
      </c>
      <c r="B2967" s="1" t="s">
        <v>1333</v>
      </c>
      <c r="C2967" s="1" t="s">
        <v>211</v>
      </c>
      <c r="D2967" s="1" t="s">
        <v>13</v>
      </c>
      <c r="E2967" s="2">
        <v>42945</v>
      </c>
      <c r="F2967">
        <v>2</v>
      </c>
      <c r="G2967">
        <v>899.98</v>
      </c>
      <c r="H2967" s="1" t="s">
        <v>854</v>
      </c>
      <c r="I2967" s="1" t="s">
        <v>15</v>
      </c>
      <c r="J2967" s="1" t="s">
        <v>16</v>
      </c>
      <c r="K2967" s="1" t="s">
        <v>36</v>
      </c>
      <c r="L2967" s="1" t="s">
        <v>1974</v>
      </c>
    </row>
    <row r="2968" spans="1:12" x14ac:dyDescent="0.25">
      <c r="A2968">
        <v>1029</v>
      </c>
      <c r="B2968" s="1" t="s">
        <v>1333</v>
      </c>
      <c r="C2968" s="1" t="s">
        <v>211</v>
      </c>
      <c r="D2968" s="1" t="s">
        <v>13</v>
      </c>
      <c r="E2968" s="2">
        <v>42945</v>
      </c>
      <c r="F2968">
        <v>1</v>
      </c>
      <c r="G2968">
        <v>2699.99</v>
      </c>
      <c r="H2968" s="1" t="s">
        <v>919</v>
      </c>
      <c r="I2968" s="1" t="s">
        <v>858</v>
      </c>
      <c r="J2968" s="1" t="s">
        <v>16</v>
      </c>
      <c r="K2968" s="1" t="s">
        <v>36</v>
      </c>
      <c r="L2968" s="1" t="s">
        <v>1969</v>
      </c>
    </row>
    <row r="2969" spans="1:12" x14ac:dyDescent="0.25">
      <c r="A2969">
        <v>1029</v>
      </c>
      <c r="B2969" s="1" t="s">
        <v>1333</v>
      </c>
      <c r="C2969" s="1" t="s">
        <v>211</v>
      </c>
      <c r="D2969" s="1" t="s">
        <v>13</v>
      </c>
      <c r="E2969" s="2">
        <v>42945</v>
      </c>
      <c r="F2969">
        <v>1</v>
      </c>
      <c r="G2969">
        <v>4999.99</v>
      </c>
      <c r="H2969" s="1" t="s">
        <v>987</v>
      </c>
      <c r="I2969" s="1" t="s">
        <v>22</v>
      </c>
      <c r="J2969" s="1" t="s">
        <v>16</v>
      </c>
      <c r="K2969" s="1" t="s">
        <v>36</v>
      </c>
      <c r="L2969" s="1" t="s">
        <v>1969</v>
      </c>
    </row>
    <row r="2970" spans="1:12" x14ac:dyDescent="0.25">
      <c r="A2970">
        <v>1030</v>
      </c>
      <c r="B2970" s="1" t="s">
        <v>1334</v>
      </c>
      <c r="C2970" s="1" t="s">
        <v>344</v>
      </c>
      <c r="D2970" s="1" t="s">
        <v>26</v>
      </c>
      <c r="E2970" s="2">
        <v>42945</v>
      </c>
      <c r="F2970">
        <v>1</v>
      </c>
      <c r="G2970">
        <v>619.99</v>
      </c>
      <c r="H2970" s="1" t="s">
        <v>862</v>
      </c>
      <c r="I2970" s="1" t="s">
        <v>15</v>
      </c>
      <c r="J2970" s="1" t="s">
        <v>27</v>
      </c>
      <c r="K2970" s="1" t="s">
        <v>28</v>
      </c>
      <c r="L2970" s="1" t="s">
        <v>1974</v>
      </c>
    </row>
    <row r="2971" spans="1:12" x14ac:dyDescent="0.25">
      <c r="A2971">
        <v>1030</v>
      </c>
      <c r="B2971" s="1" t="s">
        <v>1334</v>
      </c>
      <c r="C2971" s="1" t="s">
        <v>344</v>
      </c>
      <c r="D2971" s="1" t="s">
        <v>26</v>
      </c>
      <c r="E2971" s="2">
        <v>42945</v>
      </c>
      <c r="F2971">
        <v>1</v>
      </c>
      <c r="G2971">
        <v>999.99</v>
      </c>
      <c r="H2971" s="1" t="s">
        <v>997</v>
      </c>
      <c r="I2971" s="1" t="s">
        <v>22</v>
      </c>
      <c r="J2971" s="1" t="s">
        <v>27</v>
      </c>
      <c r="K2971" s="1" t="s">
        <v>28</v>
      </c>
      <c r="L2971" s="1" t="s">
        <v>1968</v>
      </c>
    </row>
    <row r="2972" spans="1:12" x14ac:dyDescent="0.25">
      <c r="A2972">
        <v>1030</v>
      </c>
      <c r="B2972" s="1" t="s">
        <v>1334</v>
      </c>
      <c r="C2972" s="1" t="s">
        <v>344</v>
      </c>
      <c r="D2972" s="1" t="s">
        <v>26</v>
      </c>
      <c r="E2972" s="2">
        <v>42945</v>
      </c>
      <c r="F2972">
        <v>2</v>
      </c>
      <c r="G2972">
        <v>3098</v>
      </c>
      <c r="H2972" s="1" t="s">
        <v>19</v>
      </c>
      <c r="I2972" s="1" t="s">
        <v>20</v>
      </c>
      <c r="J2972" s="1" t="s">
        <v>27</v>
      </c>
      <c r="K2972" s="1" t="s">
        <v>28</v>
      </c>
      <c r="L2972" s="1" t="s">
        <v>1968</v>
      </c>
    </row>
    <row r="2973" spans="1:12" x14ac:dyDescent="0.25">
      <c r="A2973">
        <v>1031</v>
      </c>
      <c r="B2973" s="1" t="s">
        <v>1335</v>
      </c>
      <c r="C2973" s="1" t="s">
        <v>607</v>
      </c>
      <c r="D2973" s="1" t="s">
        <v>13</v>
      </c>
      <c r="E2973" s="2">
        <v>42946</v>
      </c>
      <c r="F2973">
        <v>2</v>
      </c>
      <c r="G2973">
        <v>899.98</v>
      </c>
      <c r="H2973" s="1" t="s">
        <v>941</v>
      </c>
      <c r="I2973" s="1" t="s">
        <v>39</v>
      </c>
      <c r="J2973" s="1" t="s">
        <v>16</v>
      </c>
      <c r="K2973" s="1" t="s">
        <v>17</v>
      </c>
      <c r="L2973" s="1" t="s">
        <v>1974</v>
      </c>
    </row>
    <row r="2974" spans="1:12" x14ac:dyDescent="0.25">
      <c r="A2974">
        <v>1031</v>
      </c>
      <c r="B2974" s="1" t="s">
        <v>1335</v>
      </c>
      <c r="C2974" s="1" t="s">
        <v>607</v>
      </c>
      <c r="D2974" s="1" t="s">
        <v>13</v>
      </c>
      <c r="E2974" s="2">
        <v>42946</v>
      </c>
      <c r="F2974">
        <v>2</v>
      </c>
      <c r="G2974">
        <v>1999.98</v>
      </c>
      <c r="H2974" s="1" t="s">
        <v>997</v>
      </c>
      <c r="I2974" s="1" t="s">
        <v>22</v>
      </c>
      <c r="J2974" s="1" t="s">
        <v>16</v>
      </c>
      <c r="K2974" s="1" t="s">
        <v>17</v>
      </c>
      <c r="L2974" s="1" t="s">
        <v>1968</v>
      </c>
    </row>
    <row r="2975" spans="1:12" x14ac:dyDescent="0.25">
      <c r="A2975">
        <v>1032</v>
      </c>
      <c r="B2975" s="1" t="s">
        <v>1336</v>
      </c>
      <c r="C2975" s="1" t="s">
        <v>939</v>
      </c>
      <c r="D2975" s="1" t="s">
        <v>26</v>
      </c>
      <c r="E2975" s="2">
        <v>42946</v>
      </c>
      <c r="F2975">
        <v>1</v>
      </c>
      <c r="G2975">
        <v>429</v>
      </c>
      <c r="H2975" s="1" t="s">
        <v>40</v>
      </c>
      <c r="I2975" s="1" t="s">
        <v>15</v>
      </c>
      <c r="J2975" s="1" t="s">
        <v>27</v>
      </c>
      <c r="K2975" s="1" t="s">
        <v>28</v>
      </c>
      <c r="L2975" s="1" t="s">
        <v>1971</v>
      </c>
    </row>
    <row r="2976" spans="1:12" x14ac:dyDescent="0.25">
      <c r="A2976">
        <v>1032</v>
      </c>
      <c r="B2976" s="1" t="s">
        <v>1336</v>
      </c>
      <c r="C2976" s="1" t="s">
        <v>939</v>
      </c>
      <c r="D2976" s="1" t="s">
        <v>26</v>
      </c>
      <c r="E2976" s="2">
        <v>42946</v>
      </c>
      <c r="F2976">
        <v>2</v>
      </c>
      <c r="G2976">
        <v>3119.98</v>
      </c>
      <c r="H2976" s="1" t="s">
        <v>967</v>
      </c>
      <c r="I2976" s="1" t="s">
        <v>46</v>
      </c>
      <c r="J2976" s="1" t="s">
        <v>27</v>
      </c>
      <c r="K2976" s="1" t="s">
        <v>28</v>
      </c>
      <c r="L2976" s="1" t="s">
        <v>1974</v>
      </c>
    </row>
    <row r="2977" spans="1:12" x14ac:dyDescent="0.25">
      <c r="A2977">
        <v>1033</v>
      </c>
      <c r="B2977" s="1" t="s">
        <v>1337</v>
      </c>
      <c r="C2977" s="1" t="s">
        <v>325</v>
      </c>
      <c r="D2977" s="1" t="s">
        <v>26</v>
      </c>
      <c r="E2977" s="2">
        <v>42946</v>
      </c>
      <c r="F2977">
        <v>1</v>
      </c>
      <c r="G2977">
        <v>599.99</v>
      </c>
      <c r="H2977" s="1" t="s">
        <v>14</v>
      </c>
      <c r="I2977" s="1" t="s">
        <v>39</v>
      </c>
      <c r="J2977" s="1" t="s">
        <v>27</v>
      </c>
      <c r="K2977" s="1" t="s">
        <v>31</v>
      </c>
      <c r="L2977" s="1" t="s">
        <v>1967</v>
      </c>
    </row>
    <row r="2978" spans="1:12" x14ac:dyDescent="0.25">
      <c r="A2978">
        <v>1033</v>
      </c>
      <c r="B2978" s="1" t="s">
        <v>1337</v>
      </c>
      <c r="C2978" s="1" t="s">
        <v>325</v>
      </c>
      <c r="D2978" s="1" t="s">
        <v>26</v>
      </c>
      <c r="E2978" s="2">
        <v>42946</v>
      </c>
      <c r="F2978">
        <v>2</v>
      </c>
      <c r="G2978">
        <v>833.98</v>
      </c>
      <c r="H2978" s="1" t="s">
        <v>867</v>
      </c>
      <c r="I2978" s="1" t="s">
        <v>39</v>
      </c>
      <c r="J2978" s="1" t="s">
        <v>27</v>
      </c>
      <c r="K2978" s="1" t="s">
        <v>31</v>
      </c>
      <c r="L2978" s="1" t="s">
        <v>1974</v>
      </c>
    </row>
    <row r="2979" spans="1:12" x14ac:dyDescent="0.25">
      <c r="A2979">
        <v>1033</v>
      </c>
      <c r="B2979" s="1" t="s">
        <v>1337</v>
      </c>
      <c r="C2979" s="1" t="s">
        <v>325</v>
      </c>
      <c r="D2979" s="1" t="s">
        <v>26</v>
      </c>
      <c r="E2979" s="2">
        <v>42946</v>
      </c>
      <c r="F2979">
        <v>2</v>
      </c>
      <c r="G2979">
        <v>1999.98</v>
      </c>
      <c r="H2979" s="1" t="s">
        <v>997</v>
      </c>
      <c r="I2979" s="1" t="s">
        <v>22</v>
      </c>
      <c r="J2979" s="1" t="s">
        <v>27</v>
      </c>
      <c r="K2979" s="1" t="s">
        <v>31</v>
      </c>
      <c r="L2979" s="1" t="s">
        <v>1968</v>
      </c>
    </row>
    <row r="2980" spans="1:12" x14ac:dyDescent="0.25">
      <c r="A2980">
        <v>1034</v>
      </c>
      <c r="B2980" s="1" t="s">
        <v>1338</v>
      </c>
      <c r="C2980" s="1" t="s">
        <v>150</v>
      </c>
      <c r="D2980" s="1" t="s">
        <v>26</v>
      </c>
      <c r="E2980" s="2">
        <v>42946</v>
      </c>
      <c r="F2980">
        <v>1</v>
      </c>
      <c r="G2980">
        <v>269.99</v>
      </c>
      <c r="H2980" s="1" t="s">
        <v>66</v>
      </c>
      <c r="I2980" s="1" t="s">
        <v>53</v>
      </c>
      <c r="J2980" s="1" t="s">
        <v>27</v>
      </c>
      <c r="K2980" s="1" t="s">
        <v>31</v>
      </c>
      <c r="L2980" s="1" t="s">
        <v>1967</v>
      </c>
    </row>
    <row r="2981" spans="1:12" x14ac:dyDescent="0.25">
      <c r="A2981">
        <v>1034</v>
      </c>
      <c r="B2981" s="1" t="s">
        <v>1338</v>
      </c>
      <c r="C2981" s="1" t="s">
        <v>150</v>
      </c>
      <c r="D2981" s="1" t="s">
        <v>26</v>
      </c>
      <c r="E2981" s="2">
        <v>42946</v>
      </c>
      <c r="F2981">
        <v>1</v>
      </c>
      <c r="G2981">
        <v>339.99</v>
      </c>
      <c r="H2981" s="1" t="s">
        <v>926</v>
      </c>
      <c r="I2981" s="1" t="s">
        <v>53</v>
      </c>
      <c r="J2981" s="1" t="s">
        <v>27</v>
      </c>
      <c r="K2981" s="1" t="s">
        <v>31</v>
      </c>
      <c r="L2981" s="1" t="s">
        <v>1967</v>
      </c>
    </row>
    <row r="2982" spans="1:12" x14ac:dyDescent="0.25">
      <c r="A2982">
        <v>1034</v>
      </c>
      <c r="B2982" s="1" t="s">
        <v>1338</v>
      </c>
      <c r="C2982" s="1" t="s">
        <v>150</v>
      </c>
      <c r="D2982" s="1" t="s">
        <v>26</v>
      </c>
      <c r="E2982" s="2">
        <v>42946</v>
      </c>
      <c r="F2982">
        <v>2</v>
      </c>
      <c r="G2982">
        <v>3361.98</v>
      </c>
      <c r="H2982" s="1" t="s">
        <v>63</v>
      </c>
      <c r="I2982" s="1" t="s">
        <v>20</v>
      </c>
      <c r="J2982" s="1" t="s">
        <v>27</v>
      </c>
      <c r="K2982" s="1" t="s">
        <v>31</v>
      </c>
      <c r="L2982" s="1" t="s">
        <v>1968</v>
      </c>
    </row>
    <row r="2983" spans="1:12" x14ac:dyDescent="0.25">
      <c r="A2983">
        <v>1034</v>
      </c>
      <c r="B2983" s="1" t="s">
        <v>1338</v>
      </c>
      <c r="C2983" s="1" t="s">
        <v>150</v>
      </c>
      <c r="D2983" s="1" t="s">
        <v>26</v>
      </c>
      <c r="E2983" s="2">
        <v>42946</v>
      </c>
      <c r="F2983">
        <v>2</v>
      </c>
      <c r="G2983">
        <v>3599.98</v>
      </c>
      <c r="H2983" s="1" t="s">
        <v>23</v>
      </c>
      <c r="I2983" s="1" t="s">
        <v>22</v>
      </c>
      <c r="J2983" s="1" t="s">
        <v>27</v>
      </c>
      <c r="K2983" s="1" t="s">
        <v>31</v>
      </c>
      <c r="L2983" s="1" t="s">
        <v>1969</v>
      </c>
    </row>
    <row r="2984" spans="1:12" x14ac:dyDescent="0.25">
      <c r="A2984">
        <v>1035</v>
      </c>
      <c r="B2984" s="1" t="s">
        <v>1339</v>
      </c>
      <c r="C2984" s="1" t="s">
        <v>134</v>
      </c>
      <c r="D2984" s="1" t="s">
        <v>26</v>
      </c>
      <c r="E2984" s="2">
        <v>42946</v>
      </c>
      <c r="F2984">
        <v>1</v>
      </c>
      <c r="G2984">
        <v>349.99</v>
      </c>
      <c r="H2984" s="1" t="s">
        <v>947</v>
      </c>
      <c r="I2984" s="1" t="s">
        <v>53</v>
      </c>
      <c r="J2984" s="1" t="s">
        <v>27</v>
      </c>
      <c r="K2984" s="1" t="s">
        <v>28</v>
      </c>
      <c r="L2984" s="1" t="s">
        <v>1967</v>
      </c>
    </row>
    <row r="2985" spans="1:12" x14ac:dyDescent="0.25">
      <c r="A2985">
        <v>1036</v>
      </c>
      <c r="B2985" s="1" t="s">
        <v>1340</v>
      </c>
      <c r="C2985" s="1" t="s">
        <v>205</v>
      </c>
      <c r="D2985" s="1" t="s">
        <v>26</v>
      </c>
      <c r="E2985" s="2">
        <v>42946</v>
      </c>
      <c r="F2985">
        <v>1</v>
      </c>
      <c r="G2985">
        <v>299.99</v>
      </c>
      <c r="H2985" s="1" t="s">
        <v>866</v>
      </c>
      <c r="I2985" s="1" t="s">
        <v>15</v>
      </c>
      <c r="J2985" s="1" t="s">
        <v>27</v>
      </c>
      <c r="K2985" s="1" t="s">
        <v>28</v>
      </c>
      <c r="L2985" s="1" t="s">
        <v>1967</v>
      </c>
    </row>
    <row r="2986" spans="1:12" x14ac:dyDescent="0.25">
      <c r="A2986">
        <v>1036</v>
      </c>
      <c r="B2986" s="1" t="s">
        <v>1340</v>
      </c>
      <c r="C2986" s="1" t="s">
        <v>205</v>
      </c>
      <c r="D2986" s="1" t="s">
        <v>26</v>
      </c>
      <c r="E2986" s="2">
        <v>42946</v>
      </c>
      <c r="F2986">
        <v>1</v>
      </c>
      <c r="G2986">
        <v>549.99</v>
      </c>
      <c r="H2986" s="1" t="s">
        <v>43</v>
      </c>
      <c r="I2986" s="1" t="s">
        <v>15</v>
      </c>
      <c r="J2986" s="1" t="s">
        <v>27</v>
      </c>
      <c r="K2986" s="1" t="s">
        <v>28</v>
      </c>
      <c r="L2986" s="1" t="s">
        <v>1967</v>
      </c>
    </row>
    <row r="2987" spans="1:12" x14ac:dyDescent="0.25">
      <c r="A2987">
        <v>1036</v>
      </c>
      <c r="B2987" s="1" t="s">
        <v>1340</v>
      </c>
      <c r="C2987" s="1" t="s">
        <v>205</v>
      </c>
      <c r="D2987" s="1" t="s">
        <v>26</v>
      </c>
      <c r="E2987" s="2">
        <v>42946</v>
      </c>
      <c r="F2987">
        <v>2</v>
      </c>
      <c r="G2987">
        <v>898</v>
      </c>
      <c r="H2987" s="1" t="s">
        <v>44</v>
      </c>
      <c r="I2987" s="1" t="s">
        <v>15</v>
      </c>
      <c r="J2987" s="1" t="s">
        <v>27</v>
      </c>
      <c r="K2987" s="1" t="s">
        <v>28</v>
      </c>
      <c r="L2987" s="1" t="s">
        <v>1971</v>
      </c>
    </row>
    <row r="2988" spans="1:12" x14ac:dyDescent="0.25">
      <c r="A2988">
        <v>1036</v>
      </c>
      <c r="B2988" s="1" t="s">
        <v>1340</v>
      </c>
      <c r="C2988" s="1" t="s">
        <v>205</v>
      </c>
      <c r="D2988" s="1" t="s">
        <v>26</v>
      </c>
      <c r="E2988" s="2">
        <v>42946</v>
      </c>
      <c r="F2988">
        <v>2</v>
      </c>
      <c r="G2988">
        <v>693.98</v>
      </c>
      <c r="H2988" s="1" t="s">
        <v>1033</v>
      </c>
      <c r="I2988" s="1" t="s">
        <v>15</v>
      </c>
      <c r="J2988" s="1" t="s">
        <v>27</v>
      </c>
      <c r="K2988" s="1" t="s">
        <v>28</v>
      </c>
      <c r="L2988" s="1" t="s">
        <v>1974</v>
      </c>
    </row>
    <row r="2989" spans="1:12" x14ac:dyDescent="0.25">
      <c r="A2989">
        <v>1036</v>
      </c>
      <c r="B2989" s="1" t="s">
        <v>1340</v>
      </c>
      <c r="C2989" s="1" t="s">
        <v>205</v>
      </c>
      <c r="D2989" s="1" t="s">
        <v>26</v>
      </c>
      <c r="E2989" s="2">
        <v>42946</v>
      </c>
      <c r="F2989">
        <v>2</v>
      </c>
      <c r="G2989">
        <v>5399.98</v>
      </c>
      <c r="H2989" s="1" t="s">
        <v>919</v>
      </c>
      <c r="I2989" s="1" t="s">
        <v>858</v>
      </c>
      <c r="J2989" s="1" t="s">
        <v>27</v>
      </c>
      <c r="K2989" s="1" t="s">
        <v>28</v>
      </c>
      <c r="L2989" s="1" t="s">
        <v>1969</v>
      </c>
    </row>
    <row r="2990" spans="1:12" x14ac:dyDescent="0.25">
      <c r="A2990">
        <v>1037</v>
      </c>
      <c r="B2990" s="1" t="s">
        <v>1341</v>
      </c>
      <c r="C2990" s="1" t="s">
        <v>96</v>
      </c>
      <c r="D2990" s="1" t="s">
        <v>26</v>
      </c>
      <c r="E2990" s="2">
        <v>42947</v>
      </c>
      <c r="F2990">
        <v>2</v>
      </c>
      <c r="G2990">
        <v>879.98</v>
      </c>
      <c r="H2990" s="1" t="s">
        <v>893</v>
      </c>
      <c r="I2990" s="1" t="s">
        <v>15</v>
      </c>
      <c r="J2990" s="1" t="s">
        <v>27</v>
      </c>
      <c r="K2990" s="1" t="s">
        <v>28</v>
      </c>
      <c r="L2990" s="1" t="s">
        <v>1967</v>
      </c>
    </row>
    <row r="2991" spans="1:12" x14ac:dyDescent="0.25">
      <c r="A2991">
        <v>1037</v>
      </c>
      <c r="B2991" s="1" t="s">
        <v>1341</v>
      </c>
      <c r="C2991" s="1" t="s">
        <v>96</v>
      </c>
      <c r="D2991" s="1" t="s">
        <v>26</v>
      </c>
      <c r="E2991" s="2">
        <v>42947</v>
      </c>
      <c r="F2991">
        <v>1</v>
      </c>
      <c r="G2991">
        <v>209.99</v>
      </c>
      <c r="H2991" s="1" t="s">
        <v>1010</v>
      </c>
      <c r="I2991" s="1" t="s">
        <v>53</v>
      </c>
      <c r="J2991" s="1" t="s">
        <v>27</v>
      </c>
      <c r="K2991" s="1" t="s">
        <v>28</v>
      </c>
      <c r="L2991" s="1" t="s">
        <v>1973</v>
      </c>
    </row>
    <row r="2992" spans="1:12" x14ac:dyDescent="0.25">
      <c r="A2992">
        <v>1037</v>
      </c>
      <c r="B2992" s="1" t="s">
        <v>1341</v>
      </c>
      <c r="C2992" s="1" t="s">
        <v>96</v>
      </c>
      <c r="D2992" s="1" t="s">
        <v>26</v>
      </c>
      <c r="E2992" s="2">
        <v>42947</v>
      </c>
      <c r="F2992">
        <v>2</v>
      </c>
      <c r="G2992">
        <v>693.98</v>
      </c>
      <c r="H2992" s="1" t="s">
        <v>1033</v>
      </c>
      <c r="I2992" s="1" t="s">
        <v>15</v>
      </c>
      <c r="J2992" s="1" t="s">
        <v>27</v>
      </c>
      <c r="K2992" s="1" t="s">
        <v>28</v>
      </c>
      <c r="L2992" s="1" t="s">
        <v>1974</v>
      </c>
    </row>
    <row r="2993" spans="1:12" x14ac:dyDescent="0.25">
      <c r="A2993">
        <v>1037</v>
      </c>
      <c r="B2993" s="1" t="s">
        <v>1341</v>
      </c>
      <c r="C2993" s="1" t="s">
        <v>96</v>
      </c>
      <c r="D2993" s="1" t="s">
        <v>26</v>
      </c>
      <c r="E2993" s="2">
        <v>42947</v>
      </c>
      <c r="F2993">
        <v>2</v>
      </c>
      <c r="G2993">
        <v>219.98</v>
      </c>
      <c r="H2993" s="1" t="s">
        <v>934</v>
      </c>
      <c r="I2993" s="1" t="s">
        <v>53</v>
      </c>
      <c r="J2993" s="1" t="s">
        <v>27</v>
      </c>
      <c r="K2993" s="1" t="s">
        <v>28</v>
      </c>
      <c r="L2993" s="1" t="s">
        <v>1974</v>
      </c>
    </row>
    <row r="2994" spans="1:12" x14ac:dyDescent="0.25">
      <c r="A2994">
        <v>1037</v>
      </c>
      <c r="B2994" s="1" t="s">
        <v>1341</v>
      </c>
      <c r="C2994" s="1" t="s">
        <v>96</v>
      </c>
      <c r="D2994" s="1" t="s">
        <v>26</v>
      </c>
      <c r="E2994" s="2">
        <v>42947</v>
      </c>
      <c r="F2994">
        <v>1</v>
      </c>
      <c r="G2994">
        <v>999.99</v>
      </c>
      <c r="H2994" s="1" t="s">
        <v>32</v>
      </c>
      <c r="I2994" s="1" t="s">
        <v>22</v>
      </c>
      <c r="J2994" s="1" t="s">
        <v>27</v>
      </c>
      <c r="K2994" s="1" t="s">
        <v>28</v>
      </c>
      <c r="L2994" s="1" t="s">
        <v>1968</v>
      </c>
    </row>
    <row r="2995" spans="1:12" x14ac:dyDescent="0.25">
      <c r="A2995">
        <v>1038</v>
      </c>
      <c r="B2995" s="1" t="s">
        <v>1342</v>
      </c>
      <c r="C2995" s="1" t="s">
        <v>121</v>
      </c>
      <c r="D2995" s="1" t="s">
        <v>26</v>
      </c>
      <c r="E2995" s="2">
        <v>42947</v>
      </c>
      <c r="F2995">
        <v>1</v>
      </c>
      <c r="G2995">
        <v>149.99</v>
      </c>
      <c r="H2995" s="1" t="s">
        <v>904</v>
      </c>
      <c r="I2995" s="1" t="s">
        <v>53</v>
      </c>
      <c r="J2995" s="1" t="s">
        <v>27</v>
      </c>
      <c r="K2995" s="1" t="s">
        <v>31</v>
      </c>
      <c r="L2995" s="1" t="s">
        <v>1969</v>
      </c>
    </row>
    <row r="2996" spans="1:12" x14ac:dyDescent="0.25">
      <c r="A2996">
        <v>1038</v>
      </c>
      <c r="B2996" s="1" t="s">
        <v>1342</v>
      </c>
      <c r="C2996" s="1" t="s">
        <v>121</v>
      </c>
      <c r="D2996" s="1" t="s">
        <v>26</v>
      </c>
      <c r="E2996" s="2">
        <v>42947</v>
      </c>
      <c r="F2996">
        <v>1</v>
      </c>
      <c r="G2996">
        <v>2999.99</v>
      </c>
      <c r="H2996" s="1" t="s">
        <v>45</v>
      </c>
      <c r="I2996" s="1" t="s">
        <v>46</v>
      </c>
      <c r="J2996" s="1" t="s">
        <v>27</v>
      </c>
      <c r="K2996" s="1" t="s">
        <v>31</v>
      </c>
      <c r="L2996" s="1" t="s">
        <v>1969</v>
      </c>
    </row>
    <row r="2997" spans="1:12" x14ac:dyDescent="0.25">
      <c r="A2997">
        <v>1039</v>
      </c>
      <c r="B2997" s="1" t="s">
        <v>1343</v>
      </c>
      <c r="C2997" s="1" t="s">
        <v>423</v>
      </c>
      <c r="D2997" s="1" t="s">
        <v>26</v>
      </c>
      <c r="E2997" s="2">
        <v>42949</v>
      </c>
      <c r="F2997">
        <v>2</v>
      </c>
      <c r="G2997">
        <v>898</v>
      </c>
      <c r="H2997" s="1" t="s">
        <v>44</v>
      </c>
      <c r="I2997" s="1" t="s">
        <v>15</v>
      </c>
      <c r="J2997" s="1" t="s">
        <v>27</v>
      </c>
      <c r="K2997" s="1" t="s">
        <v>31</v>
      </c>
      <c r="L2997" s="1" t="s">
        <v>1971</v>
      </c>
    </row>
    <row r="2998" spans="1:12" x14ac:dyDescent="0.25">
      <c r="A2998">
        <v>1040</v>
      </c>
      <c r="B2998" s="1" t="s">
        <v>1344</v>
      </c>
      <c r="C2998" s="1" t="s">
        <v>558</v>
      </c>
      <c r="D2998" s="1" t="s">
        <v>13</v>
      </c>
      <c r="E2998" s="2">
        <v>42951</v>
      </c>
      <c r="F2998">
        <v>1</v>
      </c>
      <c r="G2998">
        <v>349.99</v>
      </c>
      <c r="H2998" s="1" t="s">
        <v>885</v>
      </c>
      <c r="I2998" s="1" t="s">
        <v>53</v>
      </c>
      <c r="J2998" s="1" t="s">
        <v>16</v>
      </c>
      <c r="K2998" s="1" t="s">
        <v>17</v>
      </c>
      <c r="L2998" s="1" t="s">
        <v>1967</v>
      </c>
    </row>
    <row r="2999" spans="1:12" x14ac:dyDescent="0.25">
      <c r="A2999">
        <v>1040</v>
      </c>
      <c r="B2999" s="1" t="s">
        <v>1344</v>
      </c>
      <c r="C2999" s="1" t="s">
        <v>558</v>
      </c>
      <c r="D2999" s="1" t="s">
        <v>13</v>
      </c>
      <c r="E2999" s="2">
        <v>42951</v>
      </c>
      <c r="F2999">
        <v>1</v>
      </c>
      <c r="G2999">
        <v>489.99</v>
      </c>
      <c r="H2999" s="1" t="s">
        <v>871</v>
      </c>
      <c r="I2999" s="1" t="s">
        <v>15</v>
      </c>
      <c r="J2999" s="1" t="s">
        <v>16</v>
      </c>
      <c r="K2999" s="1" t="s">
        <v>17</v>
      </c>
      <c r="L2999" s="1" t="s">
        <v>1967</v>
      </c>
    </row>
    <row r="3000" spans="1:12" x14ac:dyDescent="0.25">
      <c r="A3000">
        <v>1040</v>
      </c>
      <c r="B3000" s="1" t="s">
        <v>1344</v>
      </c>
      <c r="C3000" s="1" t="s">
        <v>558</v>
      </c>
      <c r="D3000" s="1" t="s">
        <v>13</v>
      </c>
      <c r="E3000" s="2">
        <v>42951</v>
      </c>
      <c r="F3000">
        <v>2</v>
      </c>
      <c r="G3000">
        <v>1999.98</v>
      </c>
      <c r="H3000" s="1" t="s">
        <v>997</v>
      </c>
      <c r="I3000" s="1" t="s">
        <v>22</v>
      </c>
      <c r="J3000" s="1" t="s">
        <v>16</v>
      </c>
      <c r="K3000" s="1" t="s">
        <v>17</v>
      </c>
      <c r="L3000" s="1" t="s">
        <v>1968</v>
      </c>
    </row>
    <row r="3001" spans="1:12" x14ac:dyDescent="0.25">
      <c r="A3001">
        <v>1040</v>
      </c>
      <c r="B3001" s="1" t="s">
        <v>1344</v>
      </c>
      <c r="C3001" s="1" t="s">
        <v>558</v>
      </c>
      <c r="D3001" s="1" t="s">
        <v>13</v>
      </c>
      <c r="E3001" s="2">
        <v>42951</v>
      </c>
      <c r="F3001">
        <v>2</v>
      </c>
      <c r="G3001">
        <v>4999.9799999999996</v>
      </c>
      <c r="H3001" s="1" t="s">
        <v>943</v>
      </c>
      <c r="I3001" s="1" t="s">
        <v>22</v>
      </c>
      <c r="J3001" s="1" t="s">
        <v>16</v>
      </c>
      <c r="K3001" s="1" t="s">
        <v>17</v>
      </c>
      <c r="L3001" s="1" t="s">
        <v>1968</v>
      </c>
    </row>
    <row r="3002" spans="1:12" x14ac:dyDescent="0.25">
      <c r="A3002">
        <v>1040</v>
      </c>
      <c r="B3002" s="1" t="s">
        <v>1344</v>
      </c>
      <c r="C3002" s="1" t="s">
        <v>558</v>
      </c>
      <c r="D3002" s="1" t="s">
        <v>13</v>
      </c>
      <c r="E3002" s="2">
        <v>42951</v>
      </c>
      <c r="F3002">
        <v>2</v>
      </c>
      <c r="G3002">
        <v>3599.98</v>
      </c>
      <c r="H3002" s="1" t="s">
        <v>23</v>
      </c>
      <c r="I3002" s="1" t="s">
        <v>22</v>
      </c>
      <c r="J3002" s="1" t="s">
        <v>16</v>
      </c>
      <c r="K3002" s="1" t="s">
        <v>17</v>
      </c>
      <c r="L3002" s="1" t="s">
        <v>1969</v>
      </c>
    </row>
    <row r="3003" spans="1:12" x14ac:dyDescent="0.25">
      <c r="A3003">
        <v>1041</v>
      </c>
      <c r="B3003" s="1" t="s">
        <v>1345</v>
      </c>
      <c r="C3003" s="1" t="s">
        <v>250</v>
      </c>
      <c r="D3003" s="1" t="s">
        <v>26</v>
      </c>
      <c r="E3003" s="2">
        <v>42951</v>
      </c>
      <c r="F3003">
        <v>2</v>
      </c>
      <c r="G3003">
        <v>499.98</v>
      </c>
      <c r="H3003" s="1" t="s">
        <v>890</v>
      </c>
      <c r="I3003" s="1" t="s">
        <v>53</v>
      </c>
      <c r="J3003" s="1" t="s">
        <v>27</v>
      </c>
      <c r="K3003" s="1" t="s">
        <v>31</v>
      </c>
      <c r="L3003" s="1" t="s">
        <v>1973</v>
      </c>
    </row>
    <row r="3004" spans="1:12" x14ac:dyDescent="0.25">
      <c r="A3004">
        <v>1041</v>
      </c>
      <c r="B3004" s="1" t="s">
        <v>1345</v>
      </c>
      <c r="C3004" s="1" t="s">
        <v>250</v>
      </c>
      <c r="D3004" s="1" t="s">
        <v>26</v>
      </c>
      <c r="E3004" s="2">
        <v>42951</v>
      </c>
      <c r="F3004">
        <v>2</v>
      </c>
      <c r="G3004">
        <v>9999.98</v>
      </c>
      <c r="H3004" s="1" t="s">
        <v>864</v>
      </c>
      <c r="I3004" s="1" t="s">
        <v>46</v>
      </c>
      <c r="J3004" s="1" t="s">
        <v>27</v>
      </c>
      <c r="K3004" s="1" t="s">
        <v>31</v>
      </c>
      <c r="L3004" s="1" t="s">
        <v>1969</v>
      </c>
    </row>
    <row r="3005" spans="1:12" x14ac:dyDescent="0.25">
      <c r="A3005">
        <v>1041</v>
      </c>
      <c r="B3005" s="1" t="s">
        <v>1345</v>
      </c>
      <c r="C3005" s="1" t="s">
        <v>250</v>
      </c>
      <c r="D3005" s="1" t="s">
        <v>26</v>
      </c>
      <c r="E3005" s="2">
        <v>42951</v>
      </c>
      <c r="F3005">
        <v>1</v>
      </c>
      <c r="G3005">
        <v>209.99</v>
      </c>
      <c r="H3005" s="1" t="s">
        <v>953</v>
      </c>
      <c r="I3005" s="1" t="s">
        <v>53</v>
      </c>
      <c r="J3005" s="1" t="s">
        <v>27</v>
      </c>
      <c r="K3005" s="1" t="s">
        <v>31</v>
      </c>
      <c r="L3005" s="1" t="s">
        <v>1969</v>
      </c>
    </row>
    <row r="3006" spans="1:12" x14ac:dyDescent="0.25">
      <c r="A3006">
        <v>1042</v>
      </c>
      <c r="B3006" s="1" t="s">
        <v>1346</v>
      </c>
      <c r="C3006" s="1" t="s">
        <v>497</v>
      </c>
      <c r="D3006" s="1" t="s">
        <v>26</v>
      </c>
      <c r="E3006" s="2">
        <v>42953</v>
      </c>
      <c r="F3006">
        <v>1</v>
      </c>
      <c r="G3006">
        <v>299.99</v>
      </c>
      <c r="H3006" s="1" t="s">
        <v>72</v>
      </c>
      <c r="I3006" s="1" t="s">
        <v>53</v>
      </c>
      <c r="J3006" s="1" t="s">
        <v>27</v>
      </c>
      <c r="K3006" s="1" t="s">
        <v>31</v>
      </c>
      <c r="L3006" s="1" t="s">
        <v>1967</v>
      </c>
    </row>
    <row r="3007" spans="1:12" x14ac:dyDescent="0.25">
      <c r="A3007">
        <v>1043</v>
      </c>
      <c r="B3007" s="1" t="s">
        <v>1347</v>
      </c>
      <c r="C3007" s="1" t="s">
        <v>632</v>
      </c>
      <c r="D3007" s="1" t="s">
        <v>26</v>
      </c>
      <c r="E3007" s="2">
        <v>42953</v>
      </c>
      <c r="F3007">
        <v>1</v>
      </c>
      <c r="G3007">
        <v>599.99</v>
      </c>
      <c r="H3007" s="1" t="s">
        <v>18</v>
      </c>
      <c r="I3007" s="1" t="s">
        <v>15</v>
      </c>
      <c r="J3007" s="1" t="s">
        <v>27</v>
      </c>
      <c r="K3007" s="1" t="s">
        <v>28</v>
      </c>
      <c r="L3007" s="1" t="s">
        <v>1967</v>
      </c>
    </row>
    <row r="3008" spans="1:12" x14ac:dyDescent="0.25">
      <c r="A3008">
        <v>1043</v>
      </c>
      <c r="B3008" s="1" t="s">
        <v>1347</v>
      </c>
      <c r="C3008" s="1" t="s">
        <v>632</v>
      </c>
      <c r="D3008" s="1" t="s">
        <v>26</v>
      </c>
      <c r="E3008" s="2">
        <v>42953</v>
      </c>
      <c r="F3008">
        <v>2</v>
      </c>
      <c r="G3008">
        <v>5399.98</v>
      </c>
      <c r="H3008" s="1" t="s">
        <v>919</v>
      </c>
      <c r="I3008" s="1" t="s">
        <v>858</v>
      </c>
      <c r="J3008" s="1" t="s">
        <v>27</v>
      </c>
      <c r="K3008" s="1" t="s">
        <v>28</v>
      </c>
      <c r="L3008" s="1" t="s">
        <v>1969</v>
      </c>
    </row>
    <row r="3009" spans="1:12" x14ac:dyDescent="0.25">
      <c r="A3009">
        <v>1044</v>
      </c>
      <c r="B3009" s="1" t="s">
        <v>1348</v>
      </c>
      <c r="C3009" s="1" t="s">
        <v>103</v>
      </c>
      <c r="D3009" s="1" t="s">
        <v>26</v>
      </c>
      <c r="E3009" s="2">
        <v>42954</v>
      </c>
      <c r="F3009">
        <v>2</v>
      </c>
      <c r="G3009">
        <v>699.98</v>
      </c>
      <c r="H3009" s="1" t="s">
        <v>885</v>
      </c>
      <c r="I3009" s="1" t="s">
        <v>53</v>
      </c>
      <c r="J3009" s="1" t="s">
        <v>27</v>
      </c>
      <c r="K3009" s="1" t="s">
        <v>31</v>
      </c>
      <c r="L3009" s="1" t="s">
        <v>1967</v>
      </c>
    </row>
    <row r="3010" spans="1:12" x14ac:dyDescent="0.25">
      <c r="A3010">
        <v>1045</v>
      </c>
      <c r="B3010" s="1" t="s">
        <v>1349</v>
      </c>
      <c r="C3010" s="1" t="s">
        <v>371</v>
      </c>
      <c r="D3010" s="1" t="s">
        <v>108</v>
      </c>
      <c r="E3010" s="2">
        <v>42954</v>
      </c>
      <c r="F3010">
        <v>2</v>
      </c>
      <c r="G3010">
        <v>963.98</v>
      </c>
      <c r="H3010" s="1" t="s">
        <v>942</v>
      </c>
      <c r="I3010" s="1" t="s">
        <v>39</v>
      </c>
      <c r="J3010" s="1" t="s">
        <v>109</v>
      </c>
      <c r="K3010" s="1" t="s">
        <v>179</v>
      </c>
      <c r="L3010" s="1" t="s">
        <v>1974</v>
      </c>
    </row>
    <row r="3011" spans="1:12" x14ac:dyDescent="0.25">
      <c r="A3011">
        <v>1045</v>
      </c>
      <c r="B3011" s="1" t="s">
        <v>1349</v>
      </c>
      <c r="C3011" s="1" t="s">
        <v>371</v>
      </c>
      <c r="D3011" s="1" t="s">
        <v>108</v>
      </c>
      <c r="E3011" s="2">
        <v>42954</v>
      </c>
      <c r="F3011">
        <v>1</v>
      </c>
      <c r="G3011">
        <v>2499.9899999999998</v>
      </c>
      <c r="H3011" s="1" t="s">
        <v>943</v>
      </c>
      <c r="I3011" s="1" t="s">
        <v>22</v>
      </c>
      <c r="J3011" s="1" t="s">
        <v>109</v>
      </c>
      <c r="K3011" s="1" t="s">
        <v>179</v>
      </c>
      <c r="L3011" s="1" t="s">
        <v>1968</v>
      </c>
    </row>
    <row r="3012" spans="1:12" x14ac:dyDescent="0.25">
      <c r="A3012">
        <v>1046</v>
      </c>
      <c r="B3012" s="1" t="s">
        <v>1350</v>
      </c>
      <c r="C3012" s="1" t="s">
        <v>283</v>
      </c>
      <c r="D3012" s="1" t="s">
        <v>108</v>
      </c>
      <c r="E3012" s="2">
        <v>42954</v>
      </c>
      <c r="F3012">
        <v>2</v>
      </c>
      <c r="G3012">
        <v>2939.98</v>
      </c>
      <c r="H3012" s="1" t="s">
        <v>922</v>
      </c>
      <c r="I3012" s="1" t="s">
        <v>22</v>
      </c>
      <c r="J3012" s="1" t="s">
        <v>109</v>
      </c>
      <c r="K3012" s="1" t="s">
        <v>110</v>
      </c>
      <c r="L3012" s="1" t="s">
        <v>1973</v>
      </c>
    </row>
    <row r="3013" spans="1:12" x14ac:dyDescent="0.25">
      <c r="A3013">
        <v>1046</v>
      </c>
      <c r="B3013" s="1" t="s">
        <v>1350</v>
      </c>
      <c r="C3013" s="1" t="s">
        <v>283</v>
      </c>
      <c r="D3013" s="1" t="s">
        <v>108</v>
      </c>
      <c r="E3013" s="2">
        <v>42954</v>
      </c>
      <c r="F3013">
        <v>2</v>
      </c>
      <c r="G3013">
        <v>858</v>
      </c>
      <c r="H3013" s="1" t="s">
        <v>40</v>
      </c>
      <c r="I3013" s="1" t="s">
        <v>15</v>
      </c>
      <c r="J3013" s="1" t="s">
        <v>109</v>
      </c>
      <c r="K3013" s="1" t="s">
        <v>110</v>
      </c>
      <c r="L3013" s="1" t="s">
        <v>1971</v>
      </c>
    </row>
    <row r="3014" spans="1:12" x14ac:dyDescent="0.25">
      <c r="A3014">
        <v>1046</v>
      </c>
      <c r="B3014" s="1" t="s">
        <v>1350</v>
      </c>
      <c r="C3014" s="1" t="s">
        <v>283</v>
      </c>
      <c r="D3014" s="1" t="s">
        <v>108</v>
      </c>
      <c r="E3014" s="2">
        <v>42954</v>
      </c>
      <c r="F3014">
        <v>1</v>
      </c>
      <c r="G3014">
        <v>402.99</v>
      </c>
      <c r="H3014" s="1" t="s">
        <v>891</v>
      </c>
      <c r="I3014" s="1" t="s">
        <v>15</v>
      </c>
      <c r="J3014" s="1" t="s">
        <v>109</v>
      </c>
      <c r="K3014" s="1" t="s">
        <v>110</v>
      </c>
      <c r="L3014" s="1" t="s">
        <v>1974</v>
      </c>
    </row>
    <row r="3015" spans="1:12" x14ac:dyDescent="0.25">
      <c r="A3015">
        <v>1046</v>
      </c>
      <c r="B3015" s="1" t="s">
        <v>1350</v>
      </c>
      <c r="C3015" s="1" t="s">
        <v>283</v>
      </c>
      <c r="D3015" s="1" t="s">
        <v>108</v>
      </c>
      <c r="E3015" s="2">
        <v>42954</v>
      </c>
      <c r="F3015">
        <v>1</v>
      </c>
      <c r="G3015">
        <v>1559.99</v>
      </c>
      <c r="H3015" s="1" t="s">
        <v>967</v>
      </c>
      <c r="I3015" s="1" t="s">
        <v>46</v>
      </c>
      <c r="J3015" s="1" t="s">
        <v>109</v>
      </c>
      <c r="K3015" s="1" t="s">
        <v>110</v>
      </c>
      <c r="L3015" s="1" t="s">
        <v>1974</v>
      </c>
    </row>
    <row r="3016" spans="1:12" x14ac:dyDescent="0.25">
      <c r="A3016">
        <v>1046</v>
      </c>
      <c r="B3016" s="1" t="s">
        <v>1350</v>
      </c>
      <c r="C3016" s="1" t="s">
        <v>283</v>
      </c>
      <c r="D3016" s="1" t="s">
        <v>108</v>
      </c>
      <c r="E3016" s="2">
        <v>42954</v>
      </c>
      <c r="F3016">
        <v>1</v>
      </c>
      <c r="G3016">
        <v>469.99</v>
      </c>
      <c r="H3016" s="1" t="s">
        <v>869</v>
      </c>
      <c r="I3016" s="1" t="s">
        <v>22</v>
      </c>
      <c r="J3016" s="1" t="s">
        <v>109</v>
      </c>
      <c r="K3016" s="1" t="s">
        <v>110</v>
      </c>
      <c r="L3016" s="1" t="s">
        <v>1969</v>
      </c>
    </row>
    <row r="3017" spans="1:12" x14ac:dyDescent="0.25">
      <c r="A3017">
        <v>1047</v>
      </c>
      <c r="B3017" s="1" t="s">
        <v>749</v>
      </c>
      <c r="C3017" s="1" t="s">
        <v>271</v>
      </c>
      <c r="D3017" s="1" t="s">
        <v>108</v>
      </c>
      <c r="E3017" s="2">
        <v>42955</v>
      </c>
      <c r="F3017">
        <v>1</v>
      </c>
      <c r="G3017">
        <v>647.99</v>
      </c>
      <c r="H3017" s="1" t="s">
        <v>886</v>
      </c>
      <c r="I3017" s="1" t="s">
        <v>15</v>
      </c>
      <c r="J3017" s="1" t="s">
        <v>109</v>
      </c>
      <c r="K3017" s="1" t="s">
        <v>110</v>
      </c>
      <c r="L3017" s="1" t="s">
        <v>1974</v>
      </c>
    </row>
    <row r="3018" spans="1:12" x14ac:dyDescent="0.25">
      <c r="A3018">
        <v>1047</v>
      </c>
      <c r="B3018" s="1" t="s">
        <v>749</v>
      </c>
      <c r="C3018" s="1" t="s">
        <v>271</v>
      </c>
      <c r="D3018" s="1" t="s">
        <v>108</v>
      </c>
      <c r="E3018" s="2">
        <v>42955</v>
      </c>
      <c r="F3018">
        <v>1</v>
      </c>
      <c r="G3018">
        <v>832.99</v>
      </c>
      <c r="H3018" s="1" t="s">
        <v>1006</v>
      </c>
      <c r="I3018" s="1" t="s">
        <v>22</v>
      </c>
      <c r="J3018" s="1" t="s">
        <v>109</v>
      </c>
      <c r="K3018" s="1" t="s">
        <v>110</v>
      </c>
      <c r="L3018" s="1" t="s">
        <v>1974</v>
      </c>
    </row>
    <row r="3019" spans="1:12" x14ac:dyDescent="0.25">
      <c r="A3019">
        <v>1047</v>
      </c>
      <c r="B3019" s="1" t="s">
        <v>749</v>
      </c>
      <c r="C3019" s="1" t="s">
        <v>271</v>
      </c>
      <c r="D3019" s="1" t="s">
        <v>108</v>
      </c>
      <c r="E3019" s="2">
        <v>42955</v>
      </c>
      <c r="F3019">
        <v>2</v>
      </c>
      <c r="G3019">
        <v>4999.9799999999996</v>
      </c>
      <c r="H3019" s="1" t="s">
        <v>943</v>
      </c>
      <c r="I3019" s="1" t="s">
        <v>22</v>
      </c>
      <c r="J3019" s="1" t="s">
        <v>109</v>
      </c>
      <c r="K3019" s="1" t="s">
        <v>110</v>
      </c>
      <c r="L3019" s="1" t="s">
        <v>1968</v>
      </c>
    </row>
    <row r="3020" spans="1:12" x14ac:dyDescent="0.25">
      <c r="A3020">
        <v>1047</v>
      </c>
      <c r="B3020" s="1" t="s">
        <v>749</v>
      </c>
      <c r="C3020" s="1" t="s">
        <v>271</v>
      </c>
      <c r="D3020" s="1" t="s">
        <v>108</v>
      </c>
      <c r="E3020" s="2">
        <v>42955</v>
      </c>
      <c r="F3020">
        <v>1</v>
      </c>
      <c r="G3020">
        <v>3499.99</v>
      </c>
      <c r="H3020" s="1" t="s">
        <v>909</v>
      </c>
      <c r="I3020" s="1" t="s">
        <v>858</v>
      </c>
      <c r="J3020" s="1" t="s">
        <v>109</v>
      </c>
      <c r="K3020" s="1" t="s">
        <v>110</v>
      </c>
      <c r="L3020" s="1" t="s">
        <v>1969</v>
      </c>
    </row>
    <row r="3021" spans="1:12" x14ac:dyDescent="0.25">
      <c r="A3021">
        <v>1048</v>
      </c>
      <c r="B3021" s="1" t="s">
        <v>1351</v>
      </c>
      <c r="C3021" s="1" t="s">
        <v>235</v>
      </c>
      <c r="D3021" s="1" t="s">
        <v>26</v>
      </c>
      <c r="E3021" s="2">
        <v>42955</v>
      </c>
      <c r="F3021">
        <v>1</v>
      </c>
      <c r="G3021">
        <v>379.99</v>
      </c>
      <c r="H3021" s="1" t="s">
        <v>960</v>
      </c>
      <c r="I3021" s="1" t="s">
        <v>22</v>
      </c>
      <c r="J3021" s="1" t="s">
        <v>27</v>
      </c>
      <c r="K3021" s="1" t="s">
        <v>31</v>
      </c>
      <c r="L3021" s="1" t="s">
        <v>1973</v>
      </c>
    </row>
    <row r="3022" spans="1:12" x14ac:dyDescent="0.25">
      <c r="A3022">
        <v>1048</v>
      </c>
      <c r="B3022" s="1" t="s">
        <v>1351</v>
      </c>
      <c r="C3022" s="1" t="s">
        <v>235</v>
      </c>
      <c r="D3022" s="1" t="s">
        <v>26</v>
      </c>
      <c r="E3022" s="2">
        <v>42955</v>
      </c>
      <c r="F3022">
        <v>1</v>
      </c>
      <c r="G3022">
        <v>249.99</v>
      </c>
      <c r="H3022" s="1" t="s">
        <v>890</v>
      </c>
      <c r="I3022" s="1" t="s">
        <v>53</v>
      </c>
      <c r="J3022" s="1" t="s">
        <v>27</v>
      </c>
      <c r="K3022" s="1" t="s">
        <v>31</v>
      </c>
      <c r="L3022" s="1" t="s">
        <v>1973</v>
      </c>
    </row>
    <row r="3023" spans="1:12" x14ac:dyDescent="0.25">
      <c r="A3023">
        <v>1048</v>
      </c>
      <c r="B3023" s="1" t="s">
        <v>1351</v>
      </c>
      <c r="C3023" s="1" t="s">
        <v>235</v>
      </c>
      <c r="D3023" s="1" t="s">
        <v>26</v>
      </c>
      <c r="E3023" s="2">
        <v>42955</v>
      </c>
      <c r="F3023">
        <v>2</v>
      </c>
      <c r="G3023">
        <v>1999.98</v>
      </c>
      <c r="H3023" s="1" t="s">
        <v>32</v>
      </c>
      <c r="I3023" s="1" t="s">
        <v>22</v>
      </c>
      <c r="J3023" s="1" t="s">
        <v>27</v>
      </c>
      <c r="K3023" s="1" t="s">
        <v>31</v>
      </c>
      <c r="L3023" s="1" t="s">
        <v>1968</v>
      </c>
    </row>
    <row r="3024" spans="1:12" x14ac:dyDescent="0.25">
      <c r="A3024">
        <v>1049</v>
      </c>
      <c r="B3024" s="1" t="s">
        <v>1352</v>
      </c>
      <c r="C3024" s="1" t="s">
        <v>520</v>
      </c>
      <c r="D3024" s="1" t="s">
        <v>13</v>
      </c>
      <c r="E3024" s="2">
        <v>42956</v>
      </c>
      <c r="F3024">
        <v>1</v>
      </c>
      <c r="G3024">
        <v>599.99</v>
      </c>
      <c r="H3024" s="1" t="s">
        <v>14</v>
      </c>
      <c r="I3024" s="1" t="s">
        <v>39</v>
      </c>
      <c r="J3024" s="1" t="s">
        <v>16</v>
      </c>
      <c r="K3024" s="1" t="s">
        <v>17</v>
      </c>
      <c r="L3024" s="1" t="s">
        <v>1967</v>
      </c>
    </row>
    <row r="3025" spans="1:12" x14ac:dyDescent="0.25">
      <c r="A3025">
        <v>1049</v>
      </c>
      <c r="B3025" s="1" t="s">
        <v>1352</v>
      </c>
      <c r="C3025" s="1" t="s">
        <v>520</v>
      </c>
      <c r="D3025" s="1" t="s">
        <v>13</v>
      </c>
      <c r="E3025" s="2">
        <v>42956</v>
      </c>
      <c r="F3025">
        <v>2</v>
      </c>
      <c r="G3025">
        <v>3098</v>
      </c>
      <c r="H3025" s="1" t="s">
        <v>19</v>
      </c>
      <c r="I3025" s="1" t="s">
        <v>20</v>
      </c>
      <c r="J3025" s="1" t="s">
        <v>16</v>
      </c>
      <c r="K3025" s="1" t="s">
        <v>17</v>
      </c>
      <c r="L3025" s="1" t="s">
        <v>1968</v>
      </c>
    </row>
    <row r="3026" spans="1:12" x14ac:dyDescent="0.25">
      <c r="A3026">
        <v>1049</v>
      </c>
      <c r="B3026" s="1" t="s">
        <v>1352</v>
      </c>
      <c r="C3026" s="1" t="s">
        <v>520</v>
      </c>
      <c r="D3026" s="1" t="s">
        <v>13</v>
      </c>
      <c r="E3026" s="2">
        <v>42956</v>
      </c>
      <c r="F3026">
        <v>2</v>
      </c>
      <c r="G3026">
        <v>1665.98</v>
      </c>
      <c r="H3026" s="1" t="s">
        <v>1055</v>
      </c>
      <c r="I3026" s="1" t="s">
        <v>22</v>
      </c>
      <c r="J3026" s="1" t="s">
        <v>16</v>
      </c>
      <c r="K3026" s="1" t="s">
        <v>17</v>
      </c>
      <c r="L3026" s="1" t="s">
        <v>1968</v>
      </c>
    </row>
    <row r="3027" spans="1:12" x14ac:dyDescent="0.25">
      <c r="A3027">
        <v>1049</v>
      </c>
      <c r="B3027" s="1" t="s">
        <v>1352</v>
      </c>
      <c r="C3027" s="1" t="s">
        <v>520</v>
      </c>
      <c r="D3027" s="1" t="s">
        <v>13</v>
      </c>
      <c r="E3027" s="2">
        <v>42956</v>
      </c>
      <c r="F3027">
        <v>1</v>
      </c>
      <c r="G3027">
        <v>999.99</v>
      </c>
      <c r="H3027" s="1" t="s">
        <v>32</v>
      </c>
      <c r="I3027" s="1" t="s">
        <v>22</v>
      </c>
      <c r="J3027" s="1" t="s">
        <v>16</v>
      </c>
      <c r="K3027" s="1" t="s">
        <v>17</v>
      </c>
      <c r="L3027" s="1" t="s">
        <v>1968</v>
      </c>
    </row>
    <row r="3028" spans="1:12" x14ac:dyDescent="0.25">
      <c r="A3028">
        <v>1049</v>
      </c>
      <c r="B3028" s="1" t="s">
        <v>1352</v>
      </c>
      <c r="C3028" s="1" t="s">
        <v>520</v>
      </c>
      <c r="D3028" s="1" t="s">
        <v>13</v>
      </c>
      <c r="E3028" s="2">
        <v>42956</v>
      </c>
      <c r="F3028">
        <v>1</v>
      </c>
      <c r="G3028">
        <v>2999.99</v>
      </c>
      <c r="H3028" s="1" t="s">
        <v>45</v>
      </c>
      <c r="I3028" s="1" t="s">
        <v>46</v>
      </c>
      <c r="J3028" s="1" t="s">
        <v>16</v>
      </c>
      <c r="K3028" s="1" t="s">
        <v>17</v>
      </c>
      <c r="L3028" s="1" t="s">
        <v>1969</v>
      </c>
    </row>
    <row r="3029" spans="1:12" x14ac:dyDescent="0.25">
      <c r="A3029">
        <v>1050</v>
      </c>
      <c r="B3029" s="1" t="s">
        <v>1353</v>
      </c>
      <c r="C3029" s="1" t="s">
        <v>84</v>
      </c>
      <c r="D3029" s="1" t="s">
        <v>13</v>
      </c>
      <c r="E3029" s="2">
        <v>42956</v>
      </c>
      <c r="F3029">
        <v>2</v>
      </c>
      <c r="G3029">
        <v>539.98</v>
      </c>
      <c r="H3029" s="1" t="s">
        <v>52</v>
      </c>
      <c r="I3029" s="1" t="s">
        <v>15</v>
      </c>
      <c r="J3029" s="1" t="s">
        <v>16</v>
      </c>
      <c r="K3029" s="1" t="s">
        <v>36</v>
      </c>
      <c r="L3029" s="1" t="s">
        <v>1967</v>
      </c>
    </row>
    <row r="3030" spans="1:12" x14ac:dyDescent="0.25">
      <c r="A3030">
        <v>1050</v>
      </c>
      <c r="B3030" s="1" t="s">
        <v>1353</v>
      </c>
      <c r="C3030" s="1" t="s">
        <v>84</v>
      </c>
      <c r="D3030" s="1" t="s">
        <v>13</v>
      </c>
      <c r="E3030" s="2">
        <v>42956</v>
      </c>
      <c r="F3030">
        <v>2</v>
      </c>
      <c r="G3030">
        <v>699.98</v>
      </c>
      <c r="H3030" s="1" t="s">
        <v>947</v>
      </c>
      <c r="I3030" s="1" t="s">
        <v>53</v>
      </c>
      <c r="J3030" s="1" t="s">
        <v>16</v>
      </c>
      <c r="K3030" s="1" t="s">
        <v>36</v>
      </c>
      <c r="L3030" s="1" t="s">
        <v>1967</v>
      </c>
    </row>
    <row r="3031" spans="1:12" x14ac:dyDescent="0.25">
      <c r="A3031">
        <v>1050</v>
      </c>
      <c r="B3031" s="1" t="s">
        <v>1353</v>
      </c>
      <c r="C3031" s="1" t="s">
        <v>84</v>
      </c>
      <c r="D3031" s="1" t="s">
        <v>13</v>
      </c>
      <c r="E3031" s="2">
        <v>42956</v>
      </c>
      <c r="F3031">
        <v>2</v>
      </c>
      <c r="G3031">
        <v>599.98</v>
      </c>
      <c r="H3031" s="1" t="s">
        <v>877</v>
      </c>
      <c r="I3031" s="1" t="s">
        <v>53</v>
      </c>
      <c r="J3031" s="1" t="s">
        <v>16</v>
      </c>
      <c r="K3031" s="1" t="s">
        <v>36</v>
      </c>
      <c r="L3031" s="1" t="s">
        <v>1967</v>
      </c>
    </row>
    <row r="3032" spans="1:12" x14ac:dyDescent="0.25">
      <c r="A3032">
        <v>1050</v>
      </c>
      <c r="B3032" s="1" t="s">
        <v>1353</v>
      </c>
      <c r="C3032" s="1" t="s">
        <v>84</v>
      </c>
      <c r="D3032" s="1" t="s">
        <v>13</v>
      </c>
      <c r="E3032" s="2">
        <v>42956</v>
      </c>
      <c r="F3032">
        <v>2</v>
      </c>
      <c r="G3032">
        <v>1739.98</v>
      </c>
      <c r="H3032" s="1" t="s">
        <v>940</v>
      </c>
      <c r="I3032" s="1" t="s">
        <v>22</v>
      </c>
      <c r="J3032" s="1" t="s">
        <v>16</v>
      </c>
      <c r="K3032" s="1" t="s">
        <v>36</v>
      </c>
      <c r="L3032" s="1" t="s">
        <v>1973</v>
      </c>
    </row>
    <row r="3033" spans="1:12" x14ac:dyDescent="0.25">
      <c r="A3033">
        <v>1051</v>
      </c>
      <c r="B3033" s="1" t="s">
        <v>1354</v>
      </c>
      <c r="C3033" s="1" t="s">
        <v>113</v>
      </c>
      <c r="D3033" s="1" t="s">
        <v>26</v>
      </c>
      <c r="E3033" s="2">
        <v>42957</v>
      </c>
      <c r="F3033">
        <v>1</v>
      </c>
      <c r="G3033">
        <v>1409.99</v>
      </c>
      <c r="H3033" s="1" t="s">
        <v>1151</v>
      </c>
      <c r="I3033" s="1" t="s">
        <v>22</v>
      </c>
      <c r="J3033" s="1" t="s">
        <v>27</v>
      </c>
      <c r="K3033" s="1" t="s">
        <v>31</v>
      </c>
      <c r="L3033" s="1" t="s">
        <v>1973</v>
      </c>
    </row>
    <row r="3034" spans="1:12" x14ac:dyDescent="0.25">
      <c r="A3034">
        <v>1052</v>
      </c>
      <c r="B3034" s="1" t="s">
        <v>1355</v>
      </c>
      <c r="C3034" s="1" t="s">
        <v>153</v>
      </c>
      <c r="D3034" s="1" t="s">
        <v>26</v>
      </c>
      <c r="E3034" s="2">
        <v>42957</v>
      </c>
      <c r="F3034">
        <v>2</v>
      </c>
      <c r="G3034">
        <v>1199.98</v>
      </c>
      <c r="H3034" s="1" t="s">
        <v>14</v>
      </c>
      <c r="I3034" s="1" t="s">
        <v>39</v>
      </c>
      <c r="J3034" s="1" t="s">
        <v>27</v>
      </c>
      <c r="K3034" s="1" t="s">
        <v>28</v>
      </c>
      <c r="L3034" s="1" t="s">
        <v>1967</v>
      </c>
    </row>
    <row r="3035" spans="1:12" x14ac:dyDescent="0.25">
      <c r="A3035">
        <v>1052</v>
      </c>
      <c r="B3035" s="1" t="s">
        <v>1355</v>
      </c>
      <c r="C3035" s="1" t="s">
        <v>153</v>
      </c>
      <c r="D3035" s="1" t="s">
        <v>26</v>
      </c>
      <c r="E3035" s="2">
        <v>42957</v>
      </c>
      <c r="F3035">
        <v>1</v>
      </c>
      <c r="G3035">
        <v>551.99</v>
      </c>
      <c r="H3035" s="1" t="s">
        <v>856</v>
      </c>
      <c r="I3035" s="1" t="s">
        <v>39</v>
      </c>
      <c r="J3035" s="1" t="s">
        <v>27</v>
      </c>
      <c r="K3035" s="1" t="s">
        <v>28</v>
      </c>
      <c r="L3035" s="1" t="s">
        <v>1974</v>
      </c>
    </row>
    <row r="3036" spans="1:12" x14ac:dyDescent="0.25">
      <c r="A3036">
        <v>1052</v>
      </c>
      <c r="B3036" s="1" t="s">
        <v>1355</v>
      </c>
      <c r="C3036" s="1" t="s">
        <v>153</v>
      </c>
      <c r="D3036" s="1" t="s">
        <v>26</v>
      </c>
      <c r="E3036" s="2">
        <v>42957</v>
      </c>
      <c r="F3036">
        <v>1</v>
      </c>
      <c r="G3036">
        <v>3999.99</v>
      </c>
      <c r="H3036" s="1" t="s">
        <v>56</v>
      </c>
      <c r="I3036" s="1" t="s">
        <v>22</v>
      </c>
      <c r="J3036" s="1" t="s">
        <v>27</v>
      </c>
      <c r="K3036" s="1" t="s">
        <v>28</v>
      </c>
      <c r="L3036" s="1" t="s">
        <v>1969</v>
      </c>
    </row>
    <row r="3037" spans="1:12" x14ac:dyDescent="0.25">
      <c r="A3037">
        <v>1053</v>
      </c>
      <c r="B3037" s="1" t="s">
        <v>1356</v>
      </c>
      <c r="C3037" s="1" t="s">
        <v>594</v>
      </c>
      <c r="D3037" s="1" t="s">
        <v>26</v>
      </c>
      <c r="E3037" s="2">
        <v>42957</v>
      </c>
      <c r="F3037">
        <v>2</v>
      </c>
      <c r="G3037">
        <v>599.98</v>
      </c>
      <c r="H3037" s="1" t="s">
        <v>72</v>
      </c>
      <c r="I3037" s="1" t="s">
        <v>53</v>
      </c>
      <c r="J3037" s="1" t="s">
        <v>27</v>
      </c>
      <c r="K3037" s="1" t="s">
        <v>28</v>
      </c>
      <c r="L3037" s="1" t="s">
        <v>1967</v>
      </c>
    </row>
    <row r="3038" spans="1:12" x14ac:dyDescent="0.25">
      <c r="A3038">
        <v>1053</v>
      </c>
      <c r="B3038" s="1" t="s">
        <v>1356</v>
      </c>
      <c r="C3038" s="1" t="s">
        <v>594</v>
      </c>
      <c r="D3038" s="1" t="s">
        <v>26</v>
      </c>
      <c r="E3038" s="2">
        <v>42957</v>
      </c>
      <c r="F3038">
        <v>2</v>
      </c>
      <c r="G3038">
        <v>1199.98</v>
      </c>
      <c r="H3038" s="1" t="s">
        <v>14</v>
      </c>
      <c r="I3038" s="1" t="s">
        <v>39</v>
      </c>
      <c r="J3038" s="1" t="s">
        <v>27</v>
      </c>
      <c r="K3038" s="1" t="s">
        <v>28</v>
      </c>
      <c r="L3038" s="1" t="s">
        <v>1967</v>
      </c>
    </row>
    <row r="3039" spans="1:12" x14ac:dyDescent="0.25">
      <c r="A3039">
        <v>1053</v>
      </c>
      <c r="B3039" s="1" t="s">
        <v>1356</v>
      </c>
      <c r="C3039" s="1" t="s">
        <v>594</v>
      </c>
      <c r="D3039" s="1" t="s">
        <v>26</v>
      </c>
      <c r="E3039" s="2">
        <v>42957</v>
      </c>
      <c r="F3039">
        <v>2</v>
      </c>
      <c r="G3039">
        <v>1499.98</v>
      </c>
      <c r="H3039" s="1" t="s">
        <v>863</v>
      </c>
      <c r="I3039" s="1" t="s">
        <v>15</v>
      </c>
      <c r="J3039" s="1" t="s">
        <v>27</v>
      </c>
      <c r="K3039" s="1" t="s">
        <v>28</v>
      </c>
      <c r="L3039" s="1" t="s">
        <v>1974</v>
      </c>
    </row>
    <row r="3040" spans="1:12" x14ac:dyDescent="0.25">
      <c r="A3040">
        <v>1053</v>
      </c>
      <c r="B3040" s="1" t="s">
        <v>1356</v>
      </c>
      <c r="C3040" s="1" t="s">
        <v>594</v>
      </c>
      <c r="D3040" s="1" t="s">
        <v>26</v>
      </c>
      <c r="E3040" s="2">
        <v>42957</v>
      </c>
      <c r="F3040">
        <v>1</v>
      </c>
      <c r="G3040">
        <v>449.99</v>
      </c>
      <c r="H3040" s="1" t="s">
        <v>854</v>
      </c>
      <c r="I3040" s="1" t="s">
        <v>15</v>
      </c>
      <c r="J3040" s="1" t="s">
        <v>27</v>
      </c>
      <c r="K3040" s="1" t="s">
        <v>28</v>
      </c>
      <c r="L3040" s="1" t="s">
        <v>1974</v>
      </c>
    </row>
    <row r="3041" spans="1:12" x14ac:dyDescent="0.25">
      <c r="A3041">
        <v>1053</v>
      </c>
      <c r="B3041" s="1" t="s">
        <v>1356</v>
      </c>
      <c r="C3041" s="1" t="s">
        <v>594</v>
      </c>
      <c r="D3041" s="1" t="s">
        <v>26</v>
      </c>
      <c r="E3041" s="2">
        <v>42957</v>
      </c>
      <c r="F3041">
        <v>2</v>
      </c>
      <c r="G3041">
        <v>6999.98</v>
      </c>
      <c r="H3041" s="1" t="s">
        <v>909</v>
      </c>
      <c r="I3041" s="1" t="s">
        <v>858</v>
      </c>
      <c r="J3041" s="1" t="s">
        <v>27</v>
      </c>
      <c r="K3041" s="1" t="s">
        <v>28</v>
      </c>
      <c r="L3041" s="1" t="s">
        <v>1969</v>
      </c>
    </row>
    <row r="3042" spans="1:12" x14ac:dyDescent="0.25">
      <c r="A3042">
        <v>1054</v>
      </c>
      <c r="B3042" s="1" t="s">
        <v>1357</v>
      </c>
      <c r="C3042" s="1" t="s">
        <v>132</v>
      </c>
      <c r="D3042" s="1" t="s">
        <v>26</v>
      </c>
      <c r="E3042" s="2">
        <v>42958</v>
      </c>
      <c r="F3042">
        <v>1</v>
      </c>
      <c r="G3042">
        <v>599.99</v>
      </c>
      <c r="H3042" s="1" t="s">
        <v>14</v>
      </c>
      <c r="I3042" s="1" t="s">
        <v>15</v>
      </c>
      <c r="J3042" s="1" t="s">
        <v>27</v>
      </c>
      <c r="K3042" s="1" t="s">
        <v>31</v>
      </c>
      <c r="L3042" s="1" t="s">
        <v>1967</v>
      </c>
    </row>
    <row r="3043" spans="1:12" x14ac:dyDescent="0.25">
      <c r="A3043">
        <v>1054</v>
      </c>
      <c r="B3043" s="1" t="s">
        <v>1357</v>
      </c>
      <c r="C3043" s="1" t="s">
        <v>132</v>
      </c>
      <c r="D3043" s="1" t="s">
        <v>26</v>
      </c>
      <c r="E3043" s="2">
        <v>42958</v>
      </c>
      <c r="F3043">
        <v>2</v>
      </c>
      <c r="G3043">
        <v>1665.98</v>
      </c>
      <c r="H3043" s="1" t="s">
        <v>1055</v>
      </c>
      <c r="I3043" s="1" t="s">
        <v>22</v>
      </c>
      <c r="J3043" s="1" t="s">
        <v>27</v>
      </c>
      <c r="K3043" s="1" t="s">
        <v>31</v>
      </c>
      <c r="L3043" s="1" t="s">
        <v>1968</v>
      </c>
    </row>
    <row r="3044" spans="1:12" x14ac:dyDescent="0.25">
      <c r="A3044">
        <v>1055</v>
      </c>
      <c r="B3044" s="1" t="s">
        <v>1358</v>
      </c>
      <c r="C3044" s="1" t="s">
        <v>250</v>
      </c>
      <c r="D3044" s="1" t="s">
        <v>26</v>
      </c>
      <c r="E3044" s="2">
        <v>42959</v>
      </c>
      <c r="F3044">
        <v>2</v>
      </c>
      <c r="G3044">
        <v>679.98</v>
      </c>
      <c r="H3044" s="1" t="s">
        <v>926</v>
      </c>
      <c r="I3044" s="1" t="s">
        <v>53</v>
      </c>
      <c r="J3044" s="1" t="s">
        <v>27</v>
      </c>
      <c r="K3044" s="1" t="s">
        <v>28</v>
      </c>
      <c r="L3044" s="1" t="s">
        <v>1967</v>
      </c>
    </row>
    <row r="3045" spans="1:12" x14ac:dyDescent="0.25">
      <c r="A3045">
        <v>1055</v>
      </c>
      <c r="B3045" s="1" t="s">
        <v>1358</v>
      </c>
      <c r="C3045" s="1" t="s">
        <v>250</v>
      </c>
      <c r="D3045" s="1" t="s">
        <v>26</v>
      </c>
      <c r="E3045" s="2">
        <v>42959</v>
      </c>
      <c r="F3045">
        <v>2</v>
      </c>
      <c r="G3045">
        <v>1099.98</v>
      </c>
      <c r="H3045" s="1" t="s">
        <v>43</v>
      </c>
      <c r="I3045" s="1" t="s">
        <v>15</v>
      </c>
      <c r="J3045" s="1" t="s">
        <v>27</v>
      </c>
      <c r="K3045" s="1" t="s">
        <v>28</v>
      </c>
      <c r="L3045" s="1" t="s">
        <v>1967</v>
      </c>
    </row>
    <row r="3046" spans="1:12" x14ac:dyDescent="0.25">
      <c r="A3046">
        <v>1055</v>
      </c>
      <c r="B3046" s="1" t="s">
        <v>1358</v>
      </c>
      <c r="C3046" s="1" t="s">
        <v>250</v>
      </c>
      <c r="D3046" s="1" t="s">
        <v>26</v>
      </c>
      <c r="E3046" s="2">
        <v>42959</v>
      </c>
      <c r="F3046">
        <v>1</v>
      </c>
      <c r="G3046">
        <v>1559.99</v>
      </c>
      <c r="H3046" s="1" t="s">
        <v>967</v>
      </c>
      <c r="I3046" s="1" t="s">
        <v>46</v>
      </c>
      <c r="J3046" s="1" t="s">
        <v>27</v>
      </c>
      <c r="K3046" s="1" t="s">
        <v>28</v>
      </c>
      <c r="L3046" s="1" t="s">
        <v>1974</v>
      </c>
    </row>
    <row r="3047" spans="1:12" x14ac:dyDescent="0.25">
      <c r="A3047">
        <v>1055</v>
      </c>
      <c r="B3047" s="1" t="s">
        <v>1358</v>
      </c>
      <c r="C3047" s="1" t="s">
        <v>250</v>
      </c>
      <c r="D3047" s="1" t="s">
        <v>26</v>
      </c>
      <c r="E3047" s="2">
        <v>42959</v>
      </c>
      <c r="F3047">
        <v>2</v>
      </c>
      <c r="G3047">
        <v>299.98</v>
      </c>
      <c r="H3047" s="1" t="s">
        <v>904</v>
      </c>
      <c r="I3047" s="1" t="s">
        <v>53</v>
      </c>
      <c r="J3047" s="1" t="s">
        <v>27</v>
      </c>
      <c r="K3047" s="1" t="s">
        <v>28</v>
      </c>
      <c r="L3047" s="1" t="s">
        <v>1969</v>
      </c>
    </row>
    <row r="3048" spans="1:12" x14ac:dyDescent="0.25">
      <c r="A3048">
        <v>1055</v>
      </c>
      <c r="B3048" s="1" t="s">
        <v>1358</v>
      </c>
      <c r="C3048" s="1" t="s">
        <v>250</v>
      </c>
      <c r="D3048" s="1" t="s">
        <v>26</v>
      </c>
      <c r="E3048" s="2">
        <v>42959</v>
      </c>
      <c r="F3048">
        <v>2</v>
      </c>
      <c r="G3048">
        <v>10599.98</v>
      </c>
      <c r="H3048" s="1" t="s">
        <v>897</v>
      </c>
      <c r="I3048" s="1" t="s">
        <v>22</v>
      </c>
      <c r="J3048" s="1" t="s">
        <v>27</v>
      </c>
      <c r="K3048" s="1" t="s">
        <v>28</v>
      </c>
      <c r="L3048" s="1" t="s">
        <v>1969</v>
      </c>
    </row>
    <row r="3049" spans="1:12" x14ac:dyDescent="0.25">
      <c r="A3049">
        <v>1056</v>
      </c>
      <c r="B3049" s="1" t="s">
        <v>1359</v>
      </c>
      <c r="C3049" s="1" t="s">
        <v>98</v>
      </c>
      <c r="D3049" s="1" t="s">
        <v>26</v>
      </c>
      <c r="E3049" s="2">
        <v>42959</v>
      </c>
      <c r="F3049">
        <v>1</v>
      </c>
      <c r="G3049">
        <v>999.99</v>
      </c>
      <c r="H3049" s="1" t="s">
        <v>32</v>
      </c>
      <c r="I3049" s="1" t="s">
        <v>22</v>
      </c>
      <c r="J3049" s="1" t="s">
        <v>27</v>
      </c>
      <c r="K3049" s="1" t="s">
        <v>31</v>
      </c>
      <c r="L3049" s="1" t="s">
        <v>1968</v>
      </c>
    </row>
    <row r="3050" spans="1:12" x14ac:dyDescent="0.25">
      <c r="A3050">
        <v>1057</v>
      </c>
      <c r="B3050" s="1" t="s">
        <v>1360</v>
      </c>
      <c r="C3050" s="1" t="s">
        <v>319</v>
      </c>
      <c r="D3050" s="1" t="s">
        <v>26</v>
      </c>
      <c r="E3050" s="2">
        <v>42959</v>
      </c>
      <c r="F3050">
        <v>1</v>
      </c>
      <c r="G3050">
        <v>349.99</v>
      </c>
      <c r="H3050" s="1" t="s">
        <v>885</v>
      </c>
      <c r="I3050" s="1" t="s">
        <v>53</v>
      </c>
      <c r="J3050" s="1" t="s">
        <v>27</v>
      </c>
      <c r="K3050" s="1" t="s">
        <v>31</v>
      </c>
      <c r="L3050" s="1" t="s">
        <v>1967</v>
      </c>
    </row>
    <row r="3051" spans="1:12" x14ac:dyDescent="0.25">
      <c r="A3051">
        <v>1057</v>
      </c>
      <c r="B3051" s="1" t="s">
        <v>1360</v>
      </c>
      <c r="C3051" s="1" t="s">
        <v>319</v>
      </c>
      <c r="D3051" s="1" t="s">
        <v>26</v>
      </c>
      <c r="E3051" s="2">
        <v>42959</v>
      </c>
      <c r="F3051">
        <v>2</v>
      </c>
      <c r="G3051">
        <v>979.98</v>
      </c>
      <c r="H3051" s="1" t="s">
        <v>932</v>
      </c>
      <c r="I3051" s="1" t="s">
        <v>53</v>
      </c>
      <c r="J3051" s="1" t="s">
        <v>27</v>
      </c>
      <c r="K3051" s="1" t="s">
        <v>31</v>
      </c>
      <c r="L3051" s="1" t="s">
        <v>1967</v>
      </c>
    </row>
    <row r="3052" spans="1:12" x14ac:dyDescent="0.25">
      <c r="A3052">
        <v>1057</v>
      </c>
      <c r="B3052" s="1" t="s">
        <v>1360</v>
      </c>
      <c r="C3052" s="1" t="s">
        <v>319</v>
      </c>
      <c r="D3052" s="1" t="s">
        <v>26</v>
      </c>
      <c r="E3052" s="2">
        <v>42959</v>
      </c>
      <c r="F3052">
        <v>1</v>
      </c>
      <c r="G3052">
        <v>533.99</v>
      </c>
      <c r="H3052" s="1" t="s">
        <v>957</v>
      </c>
      <c r="I3052" s="1" t="s">
        <v>39</v>
      </c>
      <c r="J3052" s="1" t="s">
        <v>27</v>
      </c>
      <c r="K3052" s="1" t="s">
        <v>31</v>
      </c>
      <c r="L3052" s="1" t="s">
        <v>1974</v>
      </c>
    </row>
    <row r="3053" spans="1:12" x14ac:dyDescent="0.25">
      <c r="A3053">
        <v>1058</v>
      </c>
      <c r="B3053" s="1" t="s">
        <v>1361</v>
      </c>
      <c r="C3053" s="1" t="s">
        <v>121</v>
      </c>
      <c r="D3053" s="1" t="s">
        <v>26</v>
      </c>
      <c r="E3053" s="2">
        <v>42960</v>
      </c>
      <c r="F3053">
        <v>1</v>
      </c>
      <c r="G3053">
        <v>551.99</v>
      </c>
      <c r="H3053" s="1" t="s">
        <v>856</v>
      </c>
      <c r="I3053" s="1" t="s">
        <v>39</v>
      </c>
      <c r="J3053" s="1" t="s">
        <v>27</v>
      </c>
      <c r="K3053" s="1" t="s">
        <v>28</v>
      </c>
      <c r="L3053" s="1" t="s">
        <v>1974</v>
      </c>
    </row>
    <row r="3054" spans="1:12" x14ac:dyDescent="0.25">
      <c r="A3054">
        <v>1058</v>
      </c>
      <c r="B3054" s="1" t="s">
        <v>1361</v>
      </c>
      <c r="C3054" s="1" t="s">
        <v>121</v>
      </c>
      <c r="D3054" s="1" t="s">
        <v>26</v>
      </c>
      <c r="E3054" s="2">
        <v>42960</v>
      </c>
      <c r="F3054">
        <v>1</v>
      </c>
      <c r="G3054">
        <v>5299.99</v>
      </c>
      <c r="H3054" s="1" t="s">
        <v>897</v>
      </c>
      <c r="I3054" s="1" t="s">
        <v>22</v>
      </c>
      <c r="J3054" s="1" t="s">
        <v>27</v>
      </c>
      <c r="K3054" s="1" t="s">
        <v>28</v>
      </c>
      <c r="L3054" s="1" t="s">
        <v>1969</v>
      </c>
    </row>
    <row r="3055" spans="1:12" x14ac:dyDescent="0.25">
      <c r="A3055">
        <v>1058</v>
      </c>
      <c r="B3055" s="1" t="s">
        <v>1361</v>
      </c>
      <c r="C3055" s="1" t="s">
        <v>121</v>
      </c>
      <c r="D3055" s="1" t="s">
        <v>26</v>
      </c>
      <c r="E3055" s="2">
        <v>42960</v>
      </c>
      <c r="F3055">
        <v>2</v>
      </c>
      <c r="G3055">
        <v>1999.98</v>
      </c>
      <c r="H3055" s="1" t="s">
        <v>910</v>
      </c>
      <c r="I3055" s="1" t="s">
        <v>22</v>
      </c>
      <c r="J3055" s="1" t="s">
        <v>27</v>
      </c>
      <c r="K3055" s="1" t="s">
        <v>28</v>
      </c>
      <c r="L3055" s="1" t="s">
        <v>1969</v>
      </c>
    </row>
    <row r="3056" spans="1:12" x14ac:dyDescent="0.25">
      <c r="A3056">
        <v>1059</v>
      </c>
      <c r="B3056" s="1" t="s">
        <v>1362</v>
      </c>
      <c r="C3056" s="1" t="s">
        <v>1038</v>
      </c>
      <c r="D3056" s="1" t="s">
        <v>26</v>
      </c>
      <c r="E3056" s="2">
        <v>42961</v>
      </c>
      <c r="F3056">
        <v>1</v>
      </c>
      <c r="G3056">
        <v>269.99</v>
      </c>
      <c r="H3056" s="1" t="s">
        <v>66</v>
      </c>
      <c r="I3056" s="1" t="s">
        <v>15</v>
      </c>
      <c r="J3056" s="1" t="s">
        <v>27</v>
      </c>
      <c r="K3056" s="1" t="s">
        <v>31</v>
      </c>
      <c r="L3056" s="1" t="s">
        <v>1967</v>
      </c>
    </row>
    <row r="3057" spans="1:12" x14ac:dyDescent="0.25">
      <c r="A3057">
        <v>1059</v>
      </c>
      <c r="B3057" s="1" t="s">
        <v>1362</v>
      </c>
      <c r="C3057" s="1" t="s">
        <v>1038</v>
      </c>
      <c r="D3057" s="1" t="s">
        <v>26</v>
      </c>
      <c r="E3057" s="2">
        <v>42961</v>
      </c>
      <c r="F3057">
        <v>2</v>
      </c>
      <c r="G3057">
        <v>2819.98</v>
      </c>
      <c r="H3057" s="1" t="s">
        <v>1151</v>
      </c>
      <c r="I3057" s="1" t="s">
        <v>22</v>
      </c>
      <c r="J3057" s="1" t="s">
        <v>27</v>
      </c>
      <c r="K3057" s="1" t="s">
        <v>31</v>
      </c>
      <c r="L3057" s="1" t="s">
        <v>1973</v>
      </c>
    </row>
    <row r="3058" spans="1:12" x14ac:dyDescent="0.25">
      <c r="A3058">
        <v>1059</v>
      </c>
      <c r="B3058" s="1" t="s">
        <v>1362</v>
      </c>
      <c r="C3058" s="1" t="s">
        <v>1038</v>
      </c>
      <c r="D3058" s="1" t="s">
        <v>26</v>
      </c>
      <c r="E3058" s="2">
        <v>42961</v>
      </c>
      <c r="F3058">
        <v>1</v>
      </c>
      <c r="G3058">
        <v>3999.99</v>
      </c>
      <c r="H3058" s="1" t="s">
        <v>56</v>
      </c>
      <c r="I3058" s="1" t="s">
        <v>22</v>
      </c>
      <c r="J3058" s="1" t="s">
        <v>27</v>
      </c>
      <c r="K3058" s="1" t="s">
        <v>31</v>
      </c>
      <c r="L3058" s="1" t="s">
        <v>1969</v>
      </c>
    </row>
    <row r="3059" spans="1:12" x14ac:dyDescent="0.25">
      <c r="A3059">
        <v>1060</v>
      </c>
      <c r="B3059" s="1" t="s">
        <v>1363</v>
      </c>
      <c r="C3059" s="1" t="s">
        <v>461</v>
      </c>
      <c r="D3059" s="1" t="s">
        <v>26</v>
      </c>
      <c r="E3059" s="2">
        <v>42962</v>
      </c>
      <c r="F3059">
        <v>2</v>
      </c>
      <c r="G3059">
        <v>1999.98</v>
      </c>
      <c r="H3059" s="1" t="s">
        <v>868</v>
      </c>
      <c r="I3059" s="1" t="s">
        <v>22</v>
      </c>
      <c r="J3059" s="1" t="s">
        <v>27</v>
      </c>
      <c r="K3059" s="1" t="s">
        <v>28</v>
      </c>
      <c r="L3059" s="1" t="s">
        <v>1968</v>
      </c>
    </row>
    <row r="3060" spans="1:12" x14ac:dyDescent="0.25">
      <c r="A3060">
        <v>1060</v>
      </c>
      <c r="B3060" s="1" t="s">
        <v>1363</v>
      </c>
      <c r="C3060" s="1" t="s">
        <v>461</v>
      </c>
      <c r="D3060" s="1" t="s">
        <v>26</v>
      </c>
      <c r="E3060" s="2">
        <v>42962</v>
      </c>
      <c r="F3060">
        <v>2</v>
      </c>
      <c r="G3060">
        <v>3361.98</v>
      </c>
      <c r="H3060" s="1" t="s">
        <v>63</v>
      </c>
      <c r="I3060" s="1" t="s">
        <v>20</v>
      </c>
      <c r="J3060" s="1" t="s">
        <v>27</v>
      </c>
      <c r="K3060" s="1" t="s">
        <v>28</v>
      </c>
      <c r="L3060" s="1" t="s">
        <v>1968</v>
      </c>
    </row>
    <row r="3061" spans="1:12" x14ac:dyDescent="0.25">
      <c r="A3061">
        <v>1060</v>
      </c>
      <c r="B3061" s="1" t="s">
        <v>1363</v>
      </c>
      <c r="C3061" s="1" t="s">
        <v>461</v>
      </c>
      <c r="D3061" s="1" t="s">
        <v>26</v>
      </c>
      <c r="E3061" s="2">
        <v>42962</v>
      </c>
      <c r="F3061">
        <v>2</v>
      </c>
      <c r="G3061">
        <v>9999.98</v>
      </c>
      <c r="H3061" s="1" t="s">
        <v>864</v>
      </c>
      <c r="I3061" s="1" t="s">
        <v>46</v>
      </c>
      <c r="J3061" s="1" t="s">
        <v>27</v>
      </c>
      <c r="K3061" s="1" t="s">
        <v>28</v>
      </c>
      <c r="L3061" s="1" t="s">
        <v>1969</v>
      </c>
    </row>
    <row r="3062" spans="1:12" x14ac:dyDescent="0.25">
      <c r="A3062">
        <v>1060</v>
      </c>
      <c r="B3062" s="1" t="s">
        <v>1363</v>
      </c>
      <c r="C3062" s="1" t="s">
        <v>461</v>
      </c>
      <c r="D3062" s="1" t="s">
        <v>26</v>
      </c>
      <c r="E3062" s="2">
        <v>42962</v>
      </c>
      <c r="F3062">
        <v>1</v>
      </c>
      <c r="G3062">
        <v>3999.99</v>
      </c>
      <c r="H3062" s="1" t="s">
        <v>56</v>
      </c>
      <c r="I3062" s="1" t="s">
        <v>22</v>
      </c>
      <c r="J3062" s="1" t="s">
        <v>27</v>
      </c>
      <c r="K3062" s="1" t="s">
        <v>28</v>
      </c>
      <c r="L3062" s="1" t="s">
        <v>1969</v>
      </c>
    </row>
    <row r="3063" spans="1:12" x14ac:dyDescent="0.25">
      <c r="A3063">
        <v>1061</v>
      </c>
      <c r="B3063" s="1" t="s">
        <v>1364</v>
      </c>
      <c r="C3063" s="1" t="s">
        <v>337</v>
      </c>
      <c r="D3063" s="1" t="s">
        <v>26</v>
      </c>
      <c r="E3063" s="2">
        <v>42962</v>
      </c>
      <c r="F3063">
        <v>1</v>
      </c>
      <c r="G3063">
        <v>269.99</v>
      </c>
      <c r="H3063" s="1" t="s">
        <v>52</v>
      </c>
      <c r="I3063" s="1" t="s">
        <v>15</v>
      </c>
      <c r="J3063" s="1" t="s">
        <v>27</v>
      </c>
      <c r="K3063" s="1" t="s">
        <v>31</v>
      </c>
      <c r="L3063" s="1" t="s">
        <v>1967</v>
      </c>
    </row>
    <row r="3064" spans="1:12" x14ac:dyDescent="0.25">
      <c r="A3064">
        <v>1061</v>
      </c>
      <c r="B3064" s="1" t="s">
        <v>1364</v>
      </c>
      <c r="C3064" s="1" t="s">
        <v>337</v>
      </c>
      <c r="D3064" s="1" t="s">
        <v>26</v>
      </c>
      <c r="E3064" s="2">
        <v>42962</v>
      </c>
      <c r="F3064">
        <v>1</v>
      </c>
      <c r="G3064">
        <v>449</v>
      </c>
      <c r="H3064" s="1" t="s">
        <v>99</v>
      </c>
      <c r="I3064" s="1" t="s">
        <v>15</v>
      </c>
      <c r="J3064" s="1" t="s">
        <v>27</v>
      </c>
      <c r="K3064" s="1" t="s">
        <v>31</v>
      </c>
      <c r="L3064" s="1" t="s">
        <v>1971</v>
      </c>
    </row>
    <row r="3065" spans="1:12" x14ac:dyDescent="0.25">
      <c r="A3065">
        <v>1062</v>
      </c>
      <c r="B3065" s="1" t="s">
        <v>1365</v>
      </c>
      <c r="C3065" s="1" t="s">
        <v>121</v>
      </c>
      <c r="D3065" s="1" t="s">
        <v>26</v>
      </c>
      <c r="E3065" s="2">
        <v>42962</v>
      </c>
      <c r="F3065">
        <v>1</v>
      </c>
      <c r="G3065">
        <v>269.99</v>
      </c>
      <c r="H3065" s="1" t="s">
        <v>66</v>
      </c>
      <c r="I3065" s="1" t="s">
        <v>15</v>
      </c>
      <c r="J3065" s="1" t="s">
        <v>27</v>
      </c>
      <c r="K3065" s="1" t="s">
        <v>28</v>
      </c>
      <c r="L3065" s="1" t="s">
        <v>1967</v>
      </c>
    </row>
    <row r="3066" spans="1:12" x14ac:dyDescent="0.25">
      <c r="A3066">
        <v>1062</v>
      </c>
      <c r="B3066" s="1" t="s">
        <v>1365</v>
      </c>
      <c r="C3066" s="1" t="s">
        <v>121</v>
      </c>
      <c r="D3066" s="1" t="s">
        <v>26</v>
      </c>
      <c r="E3066" s="2">
        <v>42962</v>
      </c>
      <c r="F3066">
        <v>1</v>
      </c>
      <c r="G3066">
        <v>549.99</v>
      </c>
      <c r="H3066" s="1" t="s">
        <v>43</v>
      </c>
      <c r="I3066" s="1" t="s">
        <v>15</v>
      </c>
      <c r="J3066" s="1" t="s">
        <v>27</v>
      </c>
      <c r="K3066" s="1" t="s">
        <v>28</v>
      </c>
      <c r="L3066" s="1" t="s">
        <v>1967</v>
      </c>
    </row>
    <row r="3067" spans="1:12" x14ac:dyDescent="0.25">
      <c r="A3067">
        <v>1062</v>
      </c>
      <c r="B3067" s="1" t="s">
        <v>1365</v>
      </c>
      <c r="C3067" s="1" t="s">
        <v>121</v>
      </c>
      <c r="D3067" s="1" t="s">
        <v>26</v>
      </c>
      <c r="E3067" s="2">
        <v>42962</v>
      </c>
      <c r="F3067">
        <v>1</v>
      </c>
      <c r="G3067">
        <v>1320.99</v>
      </c>
      <c r="H3067" s="1" t="s">
        <v>77</v>
      </c>
      <c r="I3067" s="1" t="s">
        <v>22</v>
      </c>
      <c r="J3067" s="1" t="s">
        <v>27</v>
      </c>
      <c r="K3067" s="1" t="s">
        <v>28</v>
      </c>
      <c r="L3067" s="1" t="s">
        <v>1972</v>
      </c>
    </row>
    <row r="3068" spans="1:12" x14ac:dyDescent="0.25">
      <c r="A3068">
        <v>1062</v>
      </c>
      <c r="B3068" s="1" t="s">
        <v>1365</v>
      </c>
      <c r="C3068" s="1" t="s">
        <v>121</v>
      </c>
      <c r="D3068" s="1" t="s">
        <v>26</v>
      </c>
      <c r="E3068" s="2">
        <v>42962</v>
      </c>
      <c r="F3068">
        <v>2</v>
      </c>
      <c r="G3068">
        <v>941.98</v>
      </c>
      <c r="H3068" s="1" t="s">
        <v>1012</v>
      </c>
      <c r="I3068" s="1" t="s">
        <v>39</v>
      </c>
      <c r="J3068" s="1" t="s">
        <v>27</v>
      </c>
      <c r="K3068" s="1" t="s">
        <v>28</v>
      </c>
      <c r="L3068" s="1" t="s">
        <v>1974</v>
      </c>
    </row>
    <row r="3069" spans="1:12" x14ac:dyDescent="0.25">
      <c r="A3069">
        <v>1063</v>
      </c>
      <c r="B3069" s="1" t="s">
        <v>1366</v>
      </c>
      <c r="C3069" s="1" t="s">
        <v>1367</v>
      </c>
      <c r="D3069" s="1" t="s">
        <v>108</v>
      </c>
      <c r="E3069" s="2">
        <v>42963</v>
      </c>
      <c r="F3069">
        <v>2</v>
      </c>
      <c r="G3069">
        <v>979.98</v>
      </c>
      <c r="H3069" s="1" t="s">
        <v>994</v>
      </c>
      <c r="I3069" s="1" t="s">
        <v>53</v>
      </c>
      <c r="J3069" s="1" t="s">
        <v>109</v>
      </c>
      <c r="K3069" s="1" t="s">
        <v>110</v>
      </c>
      <c r="L3069" s="1" t="s">
        <v>1967</v>
      </c>
    </row>
    <row r="3070" spans="1:12" x14ac:dyDescent="0.25">
      <c r="A3070">
        <v>1063</v>
      </c>
      <c r="B3070" s="1" t="s">
        <v>1366</v>
      </c>
      <c r="C3070" s="1" t="s">
        <v>1367</v>
      </c>
      <c r="D3070" s="1" t="s">
        <v>108</v>
      </c>
      <c r="E3070" s="2">
        <v>42963</v>
      </c>
      <c r="F3070">
        <v>2</v>
      </c>
      <c r="G3070">
        <v>1239.98</v>
      </c>
      <c r="H3070" s="1" t="s">
        <v>862</v>
      </c>
      <c r="I3070" s="1" t="s">
        <v>15</v>
      </c>
      <c r="J3070" s="1" t="s">
        <v>109</v>
      </c>
      <c r="K3070" s="1" t="s">
        <v>110</v>
      </c>
      <c r="L3070" s="1" t="s">
        <v>1974</v>
      </c>
    </row>
    <row r="3071" spans="1:12" x14ac:dyDescent="0.25">
      <c r="A3071">
        <v>1063</v>
      </c>
      <c r="B3071" s="1" t="s">
        <v>1366</v>
      </c>
      <c r="C3071" s="1" t="s">
        <v>1367</v>
      </c>
      <c r="D3071" s="1" t="s">
        <v>108</v>
      </c>
      <c r="E3071" s="2">
        <v>42963</v>
      </c>
      <c r="F3071">
        <v>2</v>
      </c>
      <c r="G3071">
        <v>939.98</v>
      </c>
      <c r="H3071" s="1" t="s">
        <v>903</v>
      </c>
      <c r="I3071" s="1" t="s">
        <v>22</v>
      </c>
      <c r="J3071" s="1" t="s">
        <v>109</v>
      </c>
      <c r="K3071" s="1" t="s">
        <v>110</v>
      </c>
      <c r="L3071" s="1" t="s">
        <v>1968</v>
      </c>
    </row>
    <row r="3072" spans="1:12" x14ac:dyDescent="0.25">
      <c r="A3072">
        <v>1064</v>
      </c>
      <c r="B3072" s="1" t="s">
        <v>1368</v>
      </c>
      <c r="C3072" s="1" t="s">
        <v>314</v>
      </c>
      <c r="D3072" s="1" t="s">
        <v>108</v>
      </c>
      <c r="E3072" s="2">
        <v>42963</v>
      </c>
      <c r="F3072">
        <v>1</v>
      </c>
      <c r="G3072">
        <v>449</v>
      </c>
      <c r="H3072" s="1" t="s">
        <v>44</v>
      </c>
      <c r="I3072" s="1" t="s">
        <v>15</v>
      </c>
      <c r="J3072" s="1" t="s">
        <v>109</v>
      </c>
      <c r="K3072" s="1" t="s">
        <v>179</v>
      </c>
      <c r="L3072" s="1" t="s">
        <v>1971</v>
      </c>
    </row>
    <row r="3073" spans="1:12" x14ac:dyDescent="0.25">
      <c r="A3073">
        <v>1064</v>
      </c>
      <c r="B3073" s="1" t="s">
        <v>1368</v>
      </c>
      <c r="C3073" s="1" t="s">
        <v>314</v>
      </c>
      <c r="D3073" s="1" t="s">
        <v>108</v>
      </c>
      <c r="E3073" s="2">
        <v>42963</v>
      </c>
      <c r="F3073">
        <v>1</v>
      </c>
      <c r="G3073">
        <v>3499.99</v>
      </c>
      <c r="H3073" s="1" t="s">
        <v>909</v>
      </c>
      <c r="I3073" s="1" t="s">
        <v>858</v>
      </c>
      <c r="J3073" s="1" t="s">
        <v>109</v>
      </c>
      <c r="K3073" s="1" t="s">
        <v>179</v>
      </c>
      <c r="L3073" s="1" t="s">
        <v>1969</v>
      </c>
    </row>
    <row r="3074" spans="1:12" x14ac:dyDescent="0.25">
      <c r="A3074">
        <v>1065</v>
      </c>
      <c r="B3074" s="1" t="s">
        <v>1369</v>
      </c>
      <c r="C3074" s="1" t="s">
        <v>929</v>
      </c>
      <c r="D3074" s="1" t="s">
        <v>26</v>
      </c>
      <c r="E3074" s="2">
        <v>42964</v>
      </c>
      <c r="F3074">
        <v>2</v>
      </c>
      <c r="G3074">
        <v>1103.98</v>
      </c>
      <c r="H3074" s="1" t="s">
        <v>856</v>
      </c>
      <c r="I3074" s="1" t="s">
        <v>39</v>
      </c>
      <c r="J3074" s="1" t="s">
        <v>27</v>
      </c>
      <c r="K3074" s="1" t="s">
        <v>31</v>
      </c>
      <c r="L3074" s="1" t="s">
        <v>1974</v>
      </c>
    </row>
    <row r="3075" spans="1:12" x14ac:dyDescent="0.25">
      <c r="A3075">
        <v>1065</v>
      </c>
      <c r="B3075" s="1" t="s">
        <v>1369</v>
      </c>
      <c r="C3075" s="1" t="s">
        <v>929</v>
      </c>
      <c r="D3075" s="1" t="s">
        <v>26</v>
      </c>
      <c r="E3075" s="2">
        <v>42964</v>
      </c>
      <c r="F3075">
        <v>1</v>
      </c>
      <c r="G3075">
        <v>3499.99</v>
      </c>
      <c r="H3075" s="1" t="s">
        <v>917</v>
      </c>
      <c r="I3075" s="1" t="s">
        <v>20</v>
      </c>
      <c r="J3075" s="1" t="s">
        <v>27</v>
      </c>
      <c r="K3075" s="1" t="s">
        <v>31</v>
      </c>
      <c r="L3075" s="1" t="s">
        <v>1969</v>
      </c>
    </row>
    <row r="3076" spans="1:12" x14ac:dyDescent="0.25">
      <c r="A3076">
        <v>1065</v>
      </c>
      <c r="B3076" s="1" t="s">
        <v>1369</v>
      </c>
      <c r="C3076" s="1" t="s">
        <v>929</v>
      </c>
      <c r="D3076" s="1" t="s">
        <v>26</v>
      </c>
      <c r="E3076" s="2">
        <v>42964</v>
      </c>
      <c r="F3076">
        <v>2</v>
      </c>
      <c r="G3076">
        <v>2999.98</v>
      </c>
      <c r="H3076" s="1" t="s">
        <v>936</v>
      </c>
      <c r="I3076" s="1" t="s">
        <v>858</v>
      </c>
      <c r="J3076" s="1" t="s">
        <v>27</v>
      </c>
      <c r="K3076" s="1" t="s">
        <v>31</v>
      </c>
      <c r="L3076" s="1" t="s">
        <v>1969</v>
      </c>
    </row>
    <row r="3077" spans="1:12" x14ac:dyDescent="0.25">
      <c r="A3077">
        <v>1066</v>
      </c>
      <c r="B3077" s="1" t="s">
        <v>1370</v>
      </c>
      <c r="C3077" s="1" t="s">
        <v>146</v>
      </c>
      <c r="D3077" s="1" t="s">
        <v>26</v>
      </c>
      <c r="E3077" s="2">
        <v>42964</v>
      </c>
      <c r="F3077">
        <v>2</v>
      </c>
      <c r="G3077">
        <v>1059.98</v>
      </c>
      <c r="H3077" s="1" t="s">
        <v>49</v>
      </c>
      <c r="I3077" s="1" t="s">
        <v>15</v>
      </c>
      <c r="J3077" s="1" t="s">
        <v>27</v>
      </c>
      <c r="K3077" s="1" t="s">
        <v>31</v>
      </c>
      <c r="L3077" s="1" t="s">
        <v>1967</v>
      </c>
    </row>
    <row r="3078" spans="1:12" x14ac:dyDescent="0.25">
      <c r="A3078">
        <v>1066</v>
      </c>
      <c r="B3078" s="1" t="s">
        <v>1370</v>
      </c>
      <c r="C3078" s="1" t="s">
        <v>146</v>
      </c>
      <c r="D3078" s="1" t="s">
        <v>26</v>
      </c>
      <c r="E3078" s="2">
        <v>42964</v>
      </c>
      <c r="F3078">
        <v>1</v>
      </c>
      <c r="G3078">
        <v>549.99</v>
      </c>
      <c r="H3078" s="1" t="s">
        <v>43</v>
      </c>
      <c r="I3078" s="1" t="s">
        <v>15</v>
      </c>
      <c r="J3078" s="1" t="s">
        <v>27</v>
      </c>
      <c r="K3078" s="1" t="s">
        <v>31</v>
      </c>
      <c r="L3078" s="1" t="s">
        <v>1967</v>
      </c>
    </row>
    <row r="3079" spans="1:12" x14ac:dyDescent="0.25">
      <c r="A3079">
        <v>1066</v>
      </c>
      <c r="B3079" s="1" t="s">
        <v>1370</v>
      </c>
      <c r="C3079" s="1" t="s">
        <v>146</v>
      </c>
      <c r="D3079" s="1" t="s">
        <v>26</v>
      </c>
      <c r="E3079" s="2">
        <v>42964</v>
      </c>
      <c r="F3079">
        <v>1</v>
      </c>
      <c r="G3079">
        <v>1409.99</v>
      </c>
      <c r="H3079" s="1" t="s">
        <v>1151</v>
      </c>
      <c r="I3079" s="1" t="s">
        <v>22</v>
      </c>
      <c r="J3079" s="1" t="s">
        <v>27</v>
      </c>
      <c r="K3079" s="1" t="s">
        <v>31</v>
      </c>
      <c r="L3079" s="1" t="s">
        <v>1973</v>
      </c>
    </row>
    <row r="3080" spans="1:12" x14ac:dyDescent="0.25">
      <c r="A3080">
        <v>1067</v>
      </c>
      <c r="B3080" s="1" t="s">
        <v>1371</v>
      </c>
      <c r="C3080" s="1" t="s">
        <v>150</v>
      </c>
      <c r="D3080" s="1" t="s">
        <v>26</v>
      </c>
      <c r="E3080" s="2">
        <v>42964</v>
      </c>
      <c r="F3080">
        <v>2</v>
      </c>
      <c r="G3080">
        <v>879.98</v>
      </c>
      <c r="H3080" s="1" t="s">
        <v>893</v>
      </c>
      <c r="I3080" s="1" t="s">
        <v>15</v>
      </c>
      <c r="J3080" s="1" t="s">
        <v>27</v>
      </c>
      <c r="K3080" s="1" t="s">
        <v>31</v>
      </c>
      <c r="L3080" s="1" t="s">
        <v>1967</v>
      </c>
    </row>
    <row r="3081" spans="1:12" x14ac:dyDescent="0.25">
      <c r="A3081">
        <v>1067</v>
      </c>
      <c r="B3081" s="1" t="s">
        <v>1371</v>
      </c>
      <c r="C3081" s="1" t="s">
        <v>150</v>
      </c>
      <c r="D3081" s="1" t="s">
        <v>26</v>
      </c>
      <c r="E3081" s="2">
        <v>42964</v>
      </c>
      <c r="F3081">
        <v>2</v>
      </c>
      <c r="G3081">
        <v>1239.98</v>
      </c>
      <c r="H3081" s="1" t="s">
        <v>862</v>
      </c>
      <c r="I3081" s="1" t="s">
        <v>15</v>
      </c>
      <c r="J3081" s="1" t="s">
        <v>27</v>
      </c>
      <c r="K3081" s="1" t="s">
        <v>31</v>
      </c>
      <c r="L3081" s="1" t="s">
        <v>1974</v>
      </c>
    </row>
    <row r="3082" spans="1:12" x14ac:dyDescent="0.25">
      <c r="A3082">
        <v>1067</v>
      </c>
      <c r="B3082" s="1" t="s">
        <v>1371</v>
      </c>
      <c r="C3082" s="1" t="s">
        <v>150</v>
      </c>
      <c r="D3082" s="1" t="s">
        <v>26</v>
      </c>
      <c r="E3082" s="2">
        <v>42964</v>
      </c>
      <c r="F3082">
        <v>2</v>
      </c>
      <c r="G3082">
        <v>939.98</v>
      </c>
      <c r="H3082" s="1" t="s">
        <v>69</v>
      </c>
      <c r="I3082" s="1" t="s">
        <v>22</v>
      </c>
      <c r="J3082" s="1" t="s">
        <v>27</v>
      </c>
      <c r="K3082" s="1" t="s">
        <v>31</v>
      </c>
      <c r="L3082" s="1" t="s">
        <v>1968</v>
      </c>
    </row>
    <row r="3083" spans="1:12" x14ac:dyDescent="0.25">
      <c r="A3083">
        <v>1067</v>
      </c>
      <c r="B3083" s="1" t="s">
        <v>1371</v>
      </c>
      <c r="C3083" s="1" t="s">
        <v>150</v>
      </c>
      <c r="D3083" s="1" t="s">
        <v>26</v>
      </c>
      <c r="E3083" s="2">
        <v>42964</v>
      </c>
      <c r="F3083">
        <v>2</v>
      </c>
      <c r="G3083">
        <v>5999.98</v>
      </c>
      <c r="H3083" s="1" t="s">
        <v>45</v>
      </c>
      <c r="I3083" s="1" t="s">
        <v>46</v>
      </c>
      <c r="J3083" s="1" t="s">
        <v>27</v>
      </c>
      <c r="K3083" s="1" t="s">
        <v>31</v>
      </c>
      <c r="L3083" s="1" t="s">
        <v>1969</v>
      </c>
    </row>
    <row r="3084" spans="1:12" x14ac:dyDescent="0.25">
      <c r="A3084">
        <v>1068</v>
      </c>
      <c r="B3084" s="1" t="s">
        <v>1372</v>
      </c>
      <c r="C3084" s="1" t="s">
        <v>153</v>
      </c>
      <c r="D3084" s="1" t="s">
        <v>26</v>
      </c>
      <c r="E3084" s="2">
        <v>42964</v>
      </c>
      <c r="F3084">
        <v>1</v>
      </c>
      <c r="G3084">
        <v>659.99</v>
      </c>
      <c r="H3084" s="1" t="s">
        <v>965</v>
      </c>
      <c r="I3084" s="1" t="s">
        <v>15</v>
      </c>
      <c r="J3084" s="1" t="s">
        <v>27</v>
      </c>
      <c r="K3084" s="1" t="s">
        <v>31</v>
      </c>
      <c r="L3084" s="1" t="s">
        <v>1967</v>
      </c>
    </row>
    <row r="3085" spans="1:12" x14ac:dyDescent="0.25">
      <c r="A3085">
        <v>1068</v>
      </c>
      <c r="B3085" s="1" t="s">
        <v>1372</v>
      </c>
      <c r="C3085" s="1" t="s">
        <v>153</v>
      </c>
      <c r="D3085" s="1" t="s">
        <v>26</v>
      </c>
      <c r="E3085" s="2">
        <v>42964</v>
      </c>
      <c r="F3085">
        <v>2</v>
      </c>
      <c r="G3085">
        <v>1739.98</v>
      </c>
      <c r="H3085" s="1" t="s">
        <v>940</v>
      </c>
      <c r="I3085" s="1" t="s">
        <v>22</v>
      </c>
      <c r="J3085" s="1" t="s">
        <v>27</v>
      </c>
      <c r="K3085" s="1" t="s">
        <v>31</v>
      </c>
      <c r="L3085" s="1" t="s">
        <v>1973</v>
      </c>
    </row>
    <row r="3086" spans="1:12" x14ac:dyDescent="0.25">
      <c r="A3086">
        <v>1068</v>
      </c>
      <c r="B3086" s="1" t="s">
        <v>1372</v>
      </c>
      <c r="C3086" s="1" t="s">
        <v>153</v>
      </c>
      <c r="D3086" s="1" t="s">
        <v>26</v>
      </c>
      <c r="E3086" s="2">
        <v>42964</v>
      </c>
      <c r="F3086">
        <v>2</v>
      </c>
      <c r="G3086">
        <v>6999.98</v>
      </c>
      <c r="H3086" s="1" t="s">
        <v>909</v>
      </c>
      <c r="I3086" s="1" t="s">
        <v>858</v>
      </c>
      <c r="J3086" s="1" t="s">
        <v>27</v>
      </c>
      <c r="K3086" s="1" t="s">
        <v>31</v>
      </c>
      <c r="L3086" s="1" t="s">
        <v>1969</v>
      </c>
    </row>
    <row r="3087" spans="1:12" x14ac:dyDescent="0.25">
      <c r="A3087">
        <v>1068</v>
      </c>
      <c r="B3087" s="1" t="s">
        <v>1372</v>
      </c>
      <c r="C3087" s="1" t="s">
        <v>153</v>
      </c>
      <c r="D3087" s="1" t="s">
        <v>26</v>
      </c>
      <c r="E3087" s="2">
        <v>42964</v>
      </c>
      <c r="F3087">
        <v>2</v>
      </c>
      <c r="G3087">
        <v>379.98</v>
      </c>
      <c r="H3087" s="1" t="s">
        <v>1119</v>
      </c>
      <c r="I3087" s="1" t="s">
        <v>53</v>
      </c>
      <c r="J3087" s="1" t="s">
        <v>27</v>
      </c>
      <c r="K3087" s="1" t="s">
        <v>31</v>
      </c>
      <c r="L3087" s="1" t="s">
        <v>1969</v>
      </c>
    </row>
    <row r="3088" spans="1:12" x14ac:dyDescent="0.25">
      <c r="A3088">
        <v>1069</v>
      </c>
      <c r="B3088" s="1" t="s">
        <v>1373</v>
      </c>
      <c r="C3088" s="1" t="s">
        <v>583</v>
      </c>
      <c r="D3088" s="1" t="s">
        <v>26</v>
      </c>
      <c r="E3088" s="2">
        <v>42964</v>
      </c>
      <c r="F3088">
        <v>1</v>
      </c>
      <c r="G3088">
        <v>209.99</v>
      </c>
      <c r="H3088" s="1" t="s">
        <v>1008</v>
      </c>
      <c r="I3088" s="1" t="s">
        <v>53</v>
      </c>
      <c r="J3088" s="1" t="s">
        <v>27</v>
      </c>
      <c r="K3088" s="1" t="s">
        <v>28</v>
      </c>
      <c r="L3088" s="1" t="s">
        <v>1973</v>
      </c>
    </row>
    <row r="3089" spans="1:12" x14ac:dyDescent="0.25">
      <c r="A3089">
        <v>1069</v>
      </c>
      <c r="B3089" s="1" t="s">
        <v>1373</v>
      </c>
      <c r="C3089" s="1" t="s">
        <v>583</v>
      </c>
      <c r="D3089" s="1" t="s">
        <v>26</v>
      </c>
      <c r="E3089" s="2">
        <v>42964</v>
      </c>
      <c r="F3089">
        <v>1</v>
      </c>
      <c r="G3089">
        <v>416.99</v>
      </c>
      <c r="H3089" s="1" t="s">
        <v>867</v>
      </c>
      <c r="I3089" s="1" t="s">
        <v>39</v>
      </c>
      <c r="J3089" s="1" t="s">
        <v>27</v>
      </c>
      <c r="K3089" s="1" t="s">
        <v>28</v>
      </c>
      <c r="L3089" s="1" t="s">
        <v>1974</v>
      </c>
    </row>
    <row r="3090" spans="1:12" x14ac:dyDescent="0.25">
      <c r="A3090">
        <v>1070</v>
      </c>
      <c r="B3090" s="1" t="s">
        <v>1374</v>
      </c>
      <c r="C3090" s="1" t="s">
        <v>583</v>
      </c>
      <c r="D3090" s="1" t="s">
        <v>26</v>
      </c>
      <c r="E3090" s="2">
        <v>42964</v>
      </c>
      <c r="F3090">
        <v>1</v>
      </c>
      <c r="G3090">
        <v>249.99</v>
      </c>
      <c r="H3090" s="1" t="s">
        <v>890</v>
      </c>
      <c r="I3090" s="1" t="s">
        <v>53</v>
      </c>
      <c r="J3090" s="1" t="s">
        <v>27</v>
      </c>
      <c r="K3090" s="1" t="s">
        <v>31</v>
      </c>
      <c r="L3090" s="1" t="s">
        <v>1973</v>
      </c>
    </row>
    <row r="3091" spans="1:12" x14ac:dyDescent="0.25">
      <c r="A3091">
        <v>1070</v>
      </c>
      <c r="B3091" s="1" t="s">
        <v>1374</v>
      </c>
      <c r="C3091" s="1" t="s">
        <v>583</v>
      </c>
      <c r="D3091" s="1" t="s">
        <v>26</v>
      </c>
      <c r="E3091" s="2">
        <v>42964</v>
      </c>
      <c r="F3091">
        <v>2</v>
      </c>
      <c r="G3091">
        <v>898</v>
      </c>
      <c r="H3091" s="1" t="s">
        <v>44</v>
      </c>
      <c r="I3091" s="1" t="s">
        <v>15</v>
      </c>
      <c r="J3091" s="1" t="s">
        <v>27</v>
      </c>
      <c r="K3091" s="1" t="s">
        <v>31</v>
      </c>
      <c r="L3091" s="1" t="s">
        <v>1971</v>
      </c>
    </row>
    <row r="3092" spans="1:12" x14ac:dyDescent="0.25">
      <c r="A3092">
        <v>1070</v>
      </c>
      <c r="B3092" s="1" t="s">
        <v>1374</v>
      </c>
      <c r="C3092" s="1" t="s">
        <v>583</v>
      </c>
      <c r="D3092" s="1" t="s">
        <v>26</v>
      </c>
      <c r="E3092" s="2">
        <v>42964</v>
      </c>
      <c r="F3092">
        <v>1</v>
      </c>
      <c r="G3092">
        <v>470.99</v>
      </c>
      <c r="H3092" s="1" t="s">
        <v>900</v>
      </c>
      <c r="I3092" s="1" t="s">
        <v>39</v>
      </c>
      <c r="J3092" s="1" t="s">
        <v>27</v>
      </c>
      <c r="K3092" s="1" t="s">
        <v>31</v>
      </c>
      <c r="L3092" s="1" t="s">
        <v>1974</v>
      </c>
    </row>
    <row r="3093" spans="1:12" x14ac:dyDescent="0.25">
      <c r="A3093">
        <v>1071</v>
      </c>
      <c r="B3093" s="1" t="s">
        <v>1375</v>
      </c>
      <c r="C3093" s="1" t="s">
        <v>1367</v>
      </c>
      <c r="D3093" s="1" t="s">
        <v>108</v>
      </c>
      <c r="E3093" s="2">
        <v>42964</v>
      </c>
      <c r="F3093">
        <v>2</v>
      </c>
      <c r="G3093">
        <v>999.98</v>
      </c>
      <c r="H3093" s="1" t="s">
        <v>80</v>
      </c>
      <c r="I3093" s="1" t="s">
        <v>39</v>
      </c>
      <c r="J3093" s="1" t="s">
        <v>109</v>
      </c>
      <c r="K3093" s="1" t="s">
        <v>110</v>
      </c>
      <c r="L3093" s="1" t="s">
        <v>1967</v>
      </c>
    </row>
    <row r="3094" spans="1:12" x14ac:dyDescent="0.25">
      <c r="A3094">
        <v>1072</v>
      </c>
      <c r="B3094" s="1" t="s">
        <v>1202</v>
      </c>
      <c r="C3094" s="1" t="s">
        <v>456</v>
      </c>
      <c r="D3094" s="1" t="s">
        <v>13</v>
      </c>
      <c r="E3094" s="2">
        <v>42965</v>
      </c>
      <c r="F3094">
        <v>2</v>
      </c>
      <c r="G3094">
        <v>1665.98</v>
      </c>
      <c r="H3094" s="1" t="s">
        <v>1055</v>
      </c>
      <c r="I3094" s="1" t="s">
        <v>22</v>
      </c>
      <c r="J3094" s="1" t="s">
        <v>16</v>
      </c>
      <c r="K3094" s="1" t="s">
        <v>36</v>
      </c>
      <c r="L3094" s="1" t="s">
        <v>1968</v>
      </c>
    </row>
    <row r="3095" spans="1:12" x14ac:dyDescent="0.25">
      <c r="A3095">
        <v>1072</v>
      </c>
      <c r="B3095" s="1" t="s">
        <v>1202</v>
      </c>
      <c r="C3095" s="1" t="s">
        <v>456</v>
      </c>
      <c r="D3095" s="1" t="s">
        <v>13</v>
      </c>
      <c r="E3095" s="2">
        <v>42965</v>
      </c>
      <c r="F3095">
        <v>1</v>
      </c>
      <c r="G3095">
        <v>149.99</v>
      </c>
      <c r="H3095" s="1" t="s">
        <v>904</v>
      </c>
      <c r="I3095" s="1" t="s">
        <v>53</v>
      </c>
      <c r="J3095" s="1" t="s">
        <v>16</v>
      </c>
      <c r="K3095" s="1" t="s">
        <v>36</v>
      </c>
      <c r="L3095" s="1" t="s">
        <v>1969</v>
      </c>
    </row>
    <row r="3096" spans="1:12" x14ac:dyDescent="0.25">
      <c r="A3096">
        <v>1072</v>
      </c>
      <c r="B3096" s="1" t="s">
        <v>1202</v>
      </c>
      <c r="C3096" s="1" t="s">
        <v>456</v>
      </c>
      <c r="D3096" s="1" t="s">
        <v>13</v>
      </c>
      <c r="E3096" s="2">
        <v>42965</v>
      </c>
      <c r="F3096">
        <v>2</v>
      </c>
      <c r="G3096">
        <v>419.98</v>
      </c>
      <c r="H3096" s="1" t="s">
        <v>953</v>
      </c>
      <c r="I3096" s="1" t="s">
        <v>53</v>
      </c>
      <c r="J3096" s="1" t="s">
        <v>16</v>
      </c>
      <c r="K3096" s="1" t="s">
        <v>36</v>
      </c>
      <c r="L3096" s="1" t="s">
        <v>1969</v>
      </c>
    </row>
    <row r="3097" spans="1:12" x14ac:dyDescent="0.25">
      <c r="A3097">
        <v>1073</v>
      </c>
      <c r="B3097" s="1" t="s">
        <v>1376</v>
      </c>
      <c r="C3097" s="1" t="s">
        <v>223</v>
      </c>
      <c r="D3097" s="1" t="s">
        <v>26</v>
      </c>
      <c r="E3097" s="2">
        <v>42965</v>
      </c>
      <c r="F3097">
        <v>1</v>
      </c>
      <c r="G3097">
        <v>1099.99</v>
      </c>
      <c r="H3097" s="1" t="s">
        <v>963</v>
      </c>
      <c r="I3097" s="1" t="s">
        <v>15</v>
      </c>
      <c r="J3097" s="1" t="s">
        <v>27</v>
      </c>
      <c r="K3097" s="1" t="s">
        <v>31</v>
      </c>
      <c r="L3097" s="1" t="s">
        <v>1967</v>
      </c>
    </row>
    <row r="3098" spans="1:12" x14ac:dyDescent="0.25">
      <c r="A3098">
        <v>1073</v>
      </c>
      <c r="B3098" s="1" t="s">
        <v>1376</v>
      </c>
      <c r="C3098" s="1" t="s">
        <v>223</v>
      </c>
      <c r="D3098" s="1" t="s">
        <v>26</v>
      </c>
      <c r="E3098" s="2">
        <v>42965</v>
      </c>
      <c r="F3098">
        <v>1</v>
      </c>
      <c r="G3098">
        <v>269.99</v>
      </c>
      <c r="H3098" s="1" t="s">
        <v>66</v>
      </c>
      <c r="I3098" s="1" t="s">
        <v>15</v>
      </c>
      <c r="J3098" s="1" t="s">
        <v>27</v>
      </c>
      <c r="K3098" s="1" t="s">
        <v>31</v>
      </c>
      <c r="L3098" s="1" t="s">
        <v>1967</v>
      </c>
    </row>
    <row r="3099" spans="1:12" x14ac:dyDescent="0.25">
      <c r="A3099">
        <v>1073</v>
      </c>
      <c r="B3099" s="1" t="s">
        <v>1376</v>
      </c>
      <c r="C3099" s="1" t="s">
        <v>223</v>
      </c>
      <c r="D3099" s="1" t="s">
        <v>26</v>
      </c>
      <c r="E3099" s="2">
        <v>42965</v>
      </c>
      <c r="F3099">
        <v>1</v>
      </c>
      <c r="G3099">
        <v>599.99</v>
      </c>
      <c r="H3099" s="1" t="s">
        <v>18</v>
      </c>
      <c r="I3099" s="1" t="s">
        <v>15</v>
      </c>
      <c r="J3099" s="1" t="s">
        <v>27</v>
      </c>
      <c r="K3099" s="1" t="s">
        <v>31</v>
      </c>
      <c r="L3099" s="1" t="s">
        <v>1967</v>
      </c>
    </row>
    <row r="3100" spans="1:12" x14ac:dyDescent="0.25">
      <c r="A3100">
        <v>1074</v>
      </c>
      <c r="B3100" s="1" t="s">
        <v>1377</v>
      </c>
      <c r="C3100" s="1" t="s">
        <v>549</v>
      </c>
      <c r="D3100" s="1" t="s">
        <v>26</v>
      </c>
      <c r="E3100" s="2">
        <v>42966</v>
      </c>
      <c r="F3100">
        <v>1</v>
      </c>
      <c r="G3100">
        <v>2599.9899999999998</v>
      </c>
      <c r="H3100" s="1" t="s">
        <v>915</v>
      </c>
      <c r="I3100" s="1" t="s">
        <v>858</v>
      </c>
      <c r="J3100" s="1" t="s">
        <v>27</v>
      </c>
      <c r="K3100" s="1" t="s">
        <v>28</v>
      </c>
      <c r="L3100" s="1" t="s">
        <v>1969</v>
      </c>
    </row>
    <row r="3101" spans="1:12" x14ac:dyDescent="0.25">
      <c r="A3101">
        <v>1074</v>
      </c>
      <c r="B3101" s="1" t="s">
        <v>1377</v>
      </c>
      <c r="C3101" s="1" t="s">
        <v>549</v>
      </c>
      <c r="D3101" s="1" t="s">
        <v>26</v>
      </c>
      <c r="E3101" s="2">
        <v>42966</v>
      </c>
      <c r="F3101">
        <v>1</v>
      </c>
      <c r="G3101">
        <v>189.99</v>
      </c>
      <c r="H3101" s="1" t="s">
        <v>1119</v>
      </c>
      <c r="I3101" s="1" t="s">
        <v>53</v>
      </c>
      <c r="J3101" s="1" t="s">
        <v>27</v>
      </c>
      <c r="K3101" s="1" t="s">
        <v>28</v>
      </c>
      <c r="L3101" s="1" t="s">
        <v>1969</v>
      </c>
    </row>
    <row r="3102" spans="1:12" x14ac:dyDescent="0.25">
      <c r="A3102">
        <v>1074</v>
      </c>
      <c r="B3102" s="1" t="s">
        <v>1377</v>
      </c>
      <c r="C3102" s="1" t="s">
        <v>549</v>
      </c>
      <c r="D3102" s="1" t="s">
        <v>26</v>
      </c>
      <c r="E3102" s="2">
        <v>42966</v>
      </c>
      <c r="F3102">
        <v>2</v>
      </c>
      <c r="G3102">
        <v>419.98</v>
      </c>
      <c r="H3102" s="1" t="s">
        <v>953</v>
      </c>
      <c r="I3102" s="1" t="s">
        <v>53</v>
      </c>
      <c r="J3102" s="1" t="s">
        <v>27</v>
      </c>
      <c r="K3102" s="1" t="s">
        <v>28</v>
      </c>
      <c r="L3102" s="1" t="s">
        <v>1969</v>
      </c>
    </row>
    <row r="3103" spans="1:12" x14ac:dyDescent="0.25">
      <c r="A3103">
        <v>1075</v>
      </c>
      <c r="B3103" s="1" t="s">
        <v>1378</v>
      </c>
      <c r="C3103" s="1" t="s">
        <v>448</v>
      </c>
      <c r="D3103" s="1" t="s">
        <v>13</v>
      </c>
      <c r="E3103" s="2">
        <v>42966</v>
      </c>
      <c r="F3103">
        <v>2</v>
      </c>
      <c r="G3103">
        <v>941.98</v>
      </c>
      <c r="H3103" s="1" t="s">
        <v>1012</v>
      </c>
      <c r="I3103" s="1" t="s">
        <v>39</v>
      </c>
      <c r="J3103" s="1" t="s">
        <v>16</v>
      </c>
      <c r="K3103" s="1" t="s">
        <v>36</v>
      </c>
      <c r="L3103" s="1" t="s">
        <v>1974</v>
      </c>
    </row>
    <row r="3104" spans="1:12" x14ac:dyDescent="0.25">
      <c r="A3104">
        <v>1075</v>
      </c>
      <c r="B3104" s="1" t="s">
        <v>1378</v>
      </c>
      <c r="C3104" s="1" t="s">
        <v>448</v>
      </c>
      <c r="D3104" s="1" t="s">
        <v>13</v>
      </c>
      <c r="E3104" s="2">
        <v>42966</v>
      </c>
      <c r="F3104">
        <v>2</v>
      </c>
      <c r="G3104">
        <v>2999.98</v>
      </c>
      <c r="H3104" s="1" t="s">
        <v>936</v>
      </c>
      <c r="I3104" s="1" t="s">
        <v>858</v>
      </c>
      <c r="J3104" s="1" t="s">
        <v>16</v>
      </c>
      <c r="K3104" s="1" t="s">
        <v>36</v>
      </c>
      <c r="L3104" s="1" t="s">
        <v>1969</v>
      </c>
    </row>
    <row r="3105" spans="1:12" x14ac:dyDescent="0.25">
      <c r="A3105">
        <v>1076</v>
      </c>
      <c r="B3105" s="1" t="s">
        <v>1379</v>
      </c>
      <c r="C3105" s="1" t="s">
        <v>101</v>
      </c>
      <c r="D3105" s="1" t="s">
        <v>26</v>
      </c>
      <c r="E3105" s="2">
        <v>42966</v>
      </c>
      <c r="F3105">
        <v>1</v>
      </c>
      <c r="G3105">
        <v>299.99</v>
      </c>
      <c r="H3105" s="1" t="s">
        <v>866</v>
      </c>
      <c r="I3105" s="1" t="s">
        <v>53</v>
      </c>
      <c r="J3105" s="1" t="s">
        <v>27</v>
      </c>
      <c r="K3105" s="1" t="s">
        <v>28</v>
      </c>
      <c r="L3105" s="1" t="s">
        <v>1967</v>
      </c>
    </row>
    <row r="3106" spans="1:12" x14ac:dyDescent="0.25">
      <c r="A3106">
        <v>1076</v>
      </c>
      <c r="B3106" s="1" t="s">
        <v>1379</v>
      </c>
      <c r="C3106" s="1" t="s">
        <v>101</v>
      </c>
      <c r="D3106" s="1" t="s">
        <v>26</v>
      </c>
      <c r="E3106" s="2">
        <v>42966</v>
      </c>
      <c r="F3106">
        <v>1</v>
      </c>
      <c r="G3106">
        <v>489.99</v>
      </c>
      <c r="H3106" s="1" t="s">
        <v>871</v>
      </c>
      <c r="I3106" s="1" t="s">
        <v>39</v>
      </c>
      <c r="J3106" s="1" t="s">
        <v>27</v>
      </c>
      <c r="K3106" s="1" t="s">
        <v>28</v>
      </c>
      <c r="L3106" s="1" t="s">
        <v>1967</v>
      </c>
    </row>
    <row r="3107" spans="1:12" x14ac:dyDescent="0.25">
      <c r="A3107">
        <v>1076</v>
      </c>
      <c r="B3107" s="1" t="s">
        <v>1379</v>
      </c>
      <c r="C3107" s="1" t="s">
        <v>101</v>
      </c>
      <c r="D3107" s="1" t="s">
        <v>26</v>
      </c>
      <c r="E3107" s="2">
        <v>42966</v>
      </c>
      <c r="F3107">
        <v>2</v>
      </c>
      <c r="G3107">
        <v>1499.98</v>
      </c>
      <c r="H3107" s="1" t="s">
        <v>863</v>
      </c>
      <c r="I3107" s="1" t="s">
        <v>15</v>
      </c>
      <c r="J3107" s="1" t="s">
        <v>27</v>
      </c>
      <c r="K3107" s="1" t="s">
        <v>28</v>
      </c>
      <c r="L3107" s="1" t="s">
        <v>1974</v>
      </c>
    </row>
    <row r="3108" spans="1:12" x14ac:dyDescent="0.25">
      <c r="A3108">
        <v>1077</v>
      </c>
      <c r="B3108" s="1" t="s">
        <v>1380</v>
      </c>
      <c r="C3108" s="1" t="s">
        <v>423</v>
      </c>
      <c r="D3108" s="1" t="s">
        <v>26</v>
      </c>
      <c r="E3108" s="2">
        <v>42966</v>
      </c>
      <c r="F3108">
        <v>2</v>
      </c>
      <c r="G3108">
        <v>3119.98</v>
      </c>
      <c r="H3108" s="1" t="s">
        <v>967</v>
      </c>
      <c r="I3108" s="1" t="s">
        <v>46</v>
      </c>
      <c r="J3108" s="1" t="s">
        <v>27</v>
      </c>
      <c r="K3108" s="1" t="s">
        <v>28</v>
      </c>
      <c r="L3108" s="1" t="s">
        <v>1974</v>
      </c>
    </row>
    <row r="3109" spans="1:12" x14ac:dyDescent="0.25">
      <c r="A3109">
        <v>1078</v>
      </c>
      <c r="B3109" s="1" t="s">
        <v>1381</v>
      </c>
      <c r="C3109" s="1" t="s">
        <v>146</v>
      </c>
      <c r="D3109" s="1" t="s">
        <v>26</v>
      </c>
      <c r="E3109" s="2">
        <v>42966</v>
      </c>
      <c r="F3109">
        <v>2</v>
      </c>
      <c r="G3109">
        <v>599.98</v>
      </c>
      <c r="H3109" s="1" t="s">
        <v>866</v>
      </c>
      <c r="I3109" s="1" t="s">
        <v>15</v>
      </c>
      <c r="J3109" s="1" t="s">
        <v>27</v>
      </c>
      <c r="K3109" s="1" t="s">
        <v>28</v>
      </c>
      <c r="L3109" s="1" t="s">
        <v>1967</v>
      </c>
    </row>
    <row r="3110" spans="1:12" x14ac:dyDescent="0.25">
      <c r="A3110">
        <v>1078</v>
      </c>
      <c r="B3110" s="1" t="s">
        <v>1381</v>
      </c>
      <c r="C3110" s="1" t="s">
        <v>146</v>
      </c>
      <c r="D3110" s="1" t="s">
        <v>26</v>
      </c>
      <c r="E3110" s="2">
        <v>42966</v>
      </c>
      <c r="F3110">
        <v>1</v>
      </c>
      <c r="G3110">
        <v>529.99</v>
      </c>
      <c r="H3110" s="1" t="s">
        <v>49</v>
      </c>
      <c r="I3110" s="1" t="s">
        <v>15</v>
      </c>
      <c r="J3110" s="1" t="s">
        <v>27</v>
      </c>
      <c r="K3110" s="1" t="s">
        <v>28</v>
      </c>
      <c r="L3110" s="1" t="s">
        <v>1967</v>
      </c>
    </row>
    <row r="3111" spans="1:12" x14ac:dyDescent="0.25">
      <c r="A3111">
        <v>1078</v>
      </c>
      <c r="B3111" s="1" t="s">
        <v>1381</v>
      </c>
      <c r="C3111" s="1" t="s">
        <v>146</v>
      </c>
      <c r="D3111" s="1" t="s">
        <v>26</v>
      </c>
      <c r="E3111" s="2">
        <v>42966</v>
      </c>
      <c r="F3111">
        <v>2</v>
      </c>
      <c r="G3111">
        <v>1239.98</v>
      </c>
      <c r="H3111" s="1" t="s">
        <v>862</v>
      </c>
      <c r="I3111" s="1" t="s">
        <v>15</v>
      </c>
      <c r="J3111" s="1" t="s">
        <v>27</v>
      </c>
      <c r="K3111" s="1" t="s">
        <v>28</v>
      </c>
      <c r="L3111" s="1" t="s">
        <v>1974</v>
      </c>
    </row>
    <row r="3112" spans="1:12" x14ac:dyDescent="0.25">
      <c r="A3112">
        <v>1078</v>
      </c>
      <c r="B3112" s="1" t="s">
        <v>1381</v>
      </c>
      <c r="C3112" s="1" t="s">
        <v>146</v>
      </c>
      <c r="D3112" s="1" t="s">
        <v>26</v>
      </c>
      <c r="E3112" s="2">
        <v>42966</v>
      </c>
      <c r="F3112">
        <v>2</v>
      </c>
      <c r="G3112">
        <v>3119.98</v>
      </c>
      <c r="H3112" s="1" t="s">
        <v>967</v>
      </c>
      <c r="I3112" s="1" t="s">
        <v>46</v>
      </c>
      <c r="J3112" s="1" t="s">
        <v>27</v>
      </c>
      <c r="K3112" s="1" t="s">
        <v>28</v>
      </c>
      <c r="L3112" s="1" t="s">
        <v>1974</v>
      </c>
    </row>
    <row r="3113" spans="1:12" x14ac:dyDescent="0.25">
      <c r="A3113">
        <v>1078</v>
      </c>
      <c r="B3113" s="1" t="s">
        <v>1381</v>
      </c>
      <c r="C3113" s="1" t="s">
        <v>146</v>
      </c>
      <c r="D3113" s="1" t="s">
        <v>26</v>
      </c>
      <c r="E3113" s="2">
        <v>42966</v>
      </c>
      <c r="F3113">
        <v>2</v>
      </c>
      <c r="G3113">
        <v>3098</v>
      </c>
      <c r="H3113" s="1" t="s">
        <v>19</v>
      </c>
      <c r="I3113" s="1" t="s">
        <v>20</v>
      </c>
      <c r="J3113" s="1" t="s">
        <v>27</v>
      </c>
      <c r="K3113" s="1" t="s">
        <v>28</v>
      </c>
      <c r="L3113" s="1" t="s">
        <v>1968</v>
      </c>
    </row>
    <row r="3114" spans="1:12" x14ac:dyDescent="0.25">
      <c r="A3114">
        <v>1079</v>
      </c>
      <c r="B3114" s="1" t="s">
        <v>1382</v>
      </c>
      <c r="C3114" s="1" t="s">
        <v>379</v>
      </c>
      <c r="D3114" s="1" t="s">
        <v>26</v>
      </c>
      <c r="E3114" s="2">
        <v>42966</v>
      </c>
      <c r="F3114">
        <v>2</v>
      </c>
      <c r="G3114">
        <v>1319.98</v>
      </c>
      <c r="H3114" s="1" t="s">
        <v>912</v>
      </c>
      <c r="I3114" s="1" t="s">
        <v>15</v>
      </c>
      <c r="J3114" s="1" t="s">
        <v>27</v>
      </c>
      <c r="K3114" s="1" t="s">
        <v>31</v>
      </c>
      <c r="L3114" s="1" t="s">
        <v>1967</v>
      </c>
    </row>
    <row r="3115" spans="1:12" x14ac:dyDescent="0.25">
      <c r="A3115">
        <v>1080</v>
      </c>
      <c r="B3115" s="1" t="s">
        <v>1383</v>
      </c>
      <c r="C3115" s="1" t="s">
        <v>319</v>
      </c>
      <c r="D3115" s="1" t="s">
        <v>26</v>
      </c>
      <c r="E3115" s="2">
        <v>42966</v>
      </c>
      <c r="F3115">
        <v>1</v>
      </c>
      <c r="G3115">
        <v>1632.99</v>
      </c>
      <c r="H3115" s="1" t="s">
        <v>980</v>
      </c>
      <c r="I3115" s="1" t="s">
        <v>22</v>
      </c>
      <c r="J3115" s="1" t="s">
        <v>27</v>
      </c>
      <c r="K3115" s="1" t="s">
        <v>31</v>
      </c>
      <c r="L3115" s="1" t="s">
        <v>1968</v>
      </c>
    </row>
    <row r="3116" spans="1:12" x14ac:dyDescent="0.25">
      <c r="A3116">
        <v>1080</v>
      </c>
      <c r="B3116" s="1" t="s">
        <v>1383</v>
      </c>
      <c r="C3116" s="1" t="s">
        <v>319</v>
      </c>
      <c r="D3116" s="1" t="s">
        <v>26</v>
      </c>
      <c r="E3116" s="2">
        <v>42966</v>
      </c>
      <c r="F3116">
        <v>2</v>
      </c>
      <c r="G3116">
        <v>939.98</v>
      </c>
      <c r="H3116" s="1" t="s">
        <v>869</v>
      </c>
      <c r="I3116" s="1" t="s">
        <v>22</v>
      </c>
      <c r="J3116" s="1" t="s">
        <v>27</v>
      </c>
      <c r="K3116" s="1" t="s">
        <v>31</v>
      </c>
      <c r="L3116" s="1" t="s">
        <v>1969</v>
      </c>
    </row>
    <row r="3117" spans="1:12" x14ac:dyDescent="0.25">
      <c r="A3117">
        <v>1080</v>
      </c>
      <c r="B3117" s="1" t="s">
        <v>1383</v>
      </c>
      <c r="C3117" s="1" t="s">
        <v>319</v>
      </c>
      <c r="D3117" s="1" t="s">
        <v>26</v>
      </c>
      <c r="E3117" s="2">
        <v>42966</v>
      </c>
      <c r="F3117">
        <v>1</v>
      </c>
      <c r="G3117">
        <v>4999.99</v>
      </c>
      <c r="H3117" s="1" t="s">
        <v>987</v>
      </c>
      <c r="I3117" s="1" t="s">
        <v>22</v>
      </c>
      <c r="J3117" s="1" t="s">
        <v>27</v>
      </c>
      <c r="K3117" s="1" t="s">
        <v>31</v>
      </c>
      <c r="L3117" s="1" t="s">
        <v>1969</v>
      </c>
    </row>
    <row r="3118" spans="1:12" x14ac:dyDescent="0.25">
      <c r="A3118">
        <v>1080</v>
      </c>
      <c r="B3118" s="1" t="s">
        <v>1383</v>
      </c>
      <c r="C3118" s="1" t="s">
        <v>319</v>
      </c>
      <c r="D3118" s="1" t="s">
        <v>26</v>
      </c>
      <c r="E3118" s="2">
        <v>42966</v>
      </c>
      <c r="F3118">
        <v>1</v>
      </c>
      <c r="G3118">
        <v>149.99</v>
      </c>
      <c r="H3118" s="1" t="s">
        <v>1047</v>
      </c>
      <c r="I3118" s="1" t="s">
        <v>53</v>
      </c>
      <c r="J3118" s="1" t="s">
        <v>27</v>
      </c>
      <c r="K3118" s="1" t="s">
        <v>31</v>
      </c>
      <c r="L3118" s="1" t="s">
        <v>1969</v>
      </c>
    </row>
    <row r="3119" spans="1:12" x14ac:dyDescent="0.25">
      <c r="A3119">
        <v>1080</v>
      </c>
      <c r="B3119" s="1" t="s">
        <v>1383</v>
      </c>
      <c r="C3119" s="1" t="s">
        <v>319</v>
      </c>
      <c r="D3119" s="1" t="s">
        <v>26</v>
      </c>
      <c r="E3119" s="2">
        <v>42966</v>
      </c>
      <c r="F3119">
        <v>1</v>
      </c>
      <c r="G3119">
        <v>5999.99</v>
      </c>
      <c r="H3119" s="1" t="s">
        <v>927</v>
      </c>
      <c r="I3119" s="1" t="s">
        <v>858</v>
      </c>
      <c r="J3119" s="1" t="s">
        <v>27</v>
      </c>
      <c r="K3119" s="1" t="s">
        <v>31</v>
      </c>
      <c r="L3119" s="1" t="s">
        <v>1969</v>
      </c>
    </row>
    <row r="3120" spans="1:12" x14ac:dyDescent="0.25">
      <c r="A3120">
        <v>1081</v>
      </c>
      <c r="B3120" s="1" t="s">
        <v>1384</v>
      </c>
      <c r="C3120" s="1" t="s">
        <v>487</v>
      </c>
      <c r="D3120" s="1" t="s">
        <v>26</v>
      </c>
      <c r="E3120" s="2">
        <v>42966</v>
      </c>
      <c r="F3120">
        <v>2</v>
      </c>
      <c r="G3120">
        <v>1751.98</v>
      </c>
      <c r="H3120" s="1" t="s">
        <v>906</v>
      </c>
      <c r="I3120" s="1" t="s">
        <v>858</v>
      </c>
      <c r="J3120" s="1" t="s">
        <v>27</v>
      </c>
      <c r="K3120" s="1" t="s">
        <v>28</v>
      </c>
      <c r="L3120" s="1" t="s">
        <v>1968</v>
      </c>
    </row>
    <row r="3121" spans="1:12" x14ac:dyDescent="0.25">
      <c r="A3121">
        <v>1082</v>
      </c>
      <c r="B3121" s="1" t="s">
        <v>1385</v>
      </c>
      <c r="C3121" s="1" t="s">
        <v>164</v>
      </c>
      <c r="D3121" s="1" t="s">
        <v>26</v>
      </c>
      <c r="E3121" s="2">
        <v>42967</v>
      </c>
      <c r="F3121">
        <v>2</v>
      </c>
      <c r="G3121">
        <v>1999.98</v>
      </c>
      <c r="H3121" s="1" t="s">
        <v>910</v>
      </c>
      <c r="I3121" s="1" t="s">
        <v>22</v>
      </c>
      <c r="J3121" s="1" t="s">
        <v>27</v>
      </c>
      <c r="K3121" s="1" t="s">
        <v>28</v>
      </c>
      <c r="L3121" s="1" t="s">
        <v>1969</v>
      </c>
    </row>
    <row r="3122" spans="1:12" x14ac:dyDescent="0.25">
      <c r="A3122">
        <v>1083</v>
      </c>
      <c r="B3122" s="1" t="s">
        <v>1386</v>
      </c>
      <c r="C3122" s="1" t="s">
        <v>538</v>
      </c>
      <c r="D3122" s="1" t="s">
        <v>26</v>
      </c>
      <c r="E3122" s="2">
        <v>42967</v>
      </c>
      <c r="F3122">
        <v>2</v>
      </c>
      <c r="G3122">
        <v>1599.98</v>
      </c>
      <c r="H3122" s="1" t="s">
        <v>1022</v>
      </c>
      <c r="I3122" s="1" t="s">
        <v>15</v>
      </c>
      <c r="J3122" s="1" t="s">
        <v>27</v>
      </c>
      <c r="K3122" s="1" t="s">
        <v>28</v>
      </c>
      <c r="L3122" s="1" t="s">
        <v>1967</v>
      </c>
    </row>
    <row r="3123" spans="1:12" x14ac:dyDescent="0.25">
      <c r="A3123">
        <v>1083</v>
      </c>
      <c r="B3123" s="1" t="s">
        <v>1386</v>
      </c>
      <c r="C3123" s="1" t="s">
        <v>538</v>
      </c>
      <c r="D3123" s="1" t="s">
        <v>26</v>
      </c>
      <c r="E3123" s="2">
        <v>42967</v>
      </c>
      <c r="F3123">
        <v>2</v>
      </c>
      <c r="G3123">
        <v>693.98</v>
      </c>
      <c r="H3123" s="1" t="s">
        <v>1033</v>
      </c>
      <c r="I3123" s="1" t="s">
        <v>15</v>
      </c>
      <c r="J3123" s="1" t="s">
        <v>27</v>
      </c>
      <c r="K3123" s="1" t="s">
        <v>28</v>
      </c>
      <c r="L3123" s="1" t="s">
        <v>1974</v>
      </c>
    </row>
    <row r="3124" spans="1:12" x14ac:dyDescent="0.25">
      <c r="A3124">
        <v>1083</v>
      </c>
      <c r="B3124" s="1" t="s">
        <v>1386</v>
      </c>
      <c r="C3124" s="1" t="s">
        <v>538</v>
      </c>
      <c r="D3124" s="1" t="s">
        <v>26</v>
      </c>
      <c r="E3124" s="2">
        <v>42967</v>
      </c>
      <c r="F3124">
        <v>1</v>
      </c>
      <c r="G3124">
        <v>469.99</v>
      </c>
      <c r="H3124" s="1" t="s">
        <v>903</v>
      </c>
      <c r="I3124" s="1" t="s">
        <v>22</v>
      </c>
      <c r="J3124" s="1" t="s">
        <v>27</v>
      </c>
      <c r="K3124" s="1" t="s">
        <v>28</v>
      </c>
      <c r="L3124" s="1" t="s">
        <v>1968</v>
      </c>
    </row>
    <row r="3125" spans="1:12" x14ac:dyDescent="0.25">
      <c r="A3125">
        <v>1083</v>
      </c>
      <c r="B3125" s="1" t="s">
        <v>1386</v>
      </c>
      <c r="C3125" s="1" t="s">
        <v>538</v>
      </c>
      <c r="D3125" s="1" t="s">
        <v>26</v>
      </c>
      <c r="E3125" s="2">
        <v>42967</v>
      </c>
      <c r="F3125">
        <v>1</v>
      </c>
      <c r="G3125">
        <v>4999.99</v>
      </c>
      <c r="H3125" s="1" t="s">
        <v>864</v>
      </c>
      <c r="I3125" s="1" t="s">
        <v>46</v>
      </c>
      <c r="J3125" s="1" t="s">
        <v>27</v>
      </c>
      <c r="K3125" s="1" t="s">
        <v>28</v>
      </c>
      <c r="L3125" s="1" t="s">
        <v>1969</v>
      </c>
    </row>
    <row r="3126" spans="1:12" x14ac:dyDescent="0.25">
      <c r="A3126">
        <v>1084</v>
      </c>
      <c r="B3126" s="1" t="s">
        <v>978</v>
      </c>
      <c r="C3126" s="1" t="s">
        <v>88</v>
      </c>
      <c r="D3126" s="1" t="s">
        <v>13</v>
      </c>
      <c r="E3126" s="2">
        <v>42968</v>
      </c>
      <c r="F3126">
        <v>1</v>
      </c>
      <c r="G3126">
        <v>659.99</v>
      </c>
      <c r="H3126" s="1" t="s">
        <v>912</v>
      </c>
      <c r="I3126" s="1" t="s">
        <v>15</v>
      </c>
      <c r="J3126" s="1" t="s">
        <v>16</v>
      </c>
      <c r="K3126" s="1" t="s">
        <v>17</v>
      </c>
      <c r="L3126" s="1" t="s">
        <v>1967</v>
      </c>
    </row>
    <row r="3127" spans="1:12" x14ac:dyDescent="0.25">
      <c r="A3127">
        <v>1084</v>
      </c>
      <c r="B3127" s="1" t="s">
        <v>978</v>
      </c>
      <c r="C3127" s="1" t="s">
        <v>88</v>
      </c>
      <c r="D3127" s="1" t="s">
        <v>13</v>
      </c>
      <c r="E3127" s="2">
        <v>42968</v>
      </c>
      <c r="F3127">
        <v>2</v>
      </c>
      <c r="G3127">
        <v>979.98</v>
      </c>
      <c r="H3127" s="1" t="s">
        <v>932</v>
      </c>
      <c r="I3127" s="1" t="s">
        <v>53</v>
      </c>
      <c r="J3127" s="1" t="s">
        <v>16</v>
      </c>
      <c r="K3127" s="1" t="s">
        <v>17</v>
      </c>
      <c r="L3127" s="1" t="s">
        <v>1967</v>
      </c>
    </row>
    <row r="3128" spans="1:12" x14ac:dyDescent="0.25">
      <c r="A3128">
        <v>1084</v>
      </c>
      <c r="B3128" s="1" t="s">
        <v>978</v>
      </c>
      <c r="C3128" s="1" t="s">
        <v>88</v>
      </c>
      <c r="D3128" s="1" t="s">
        <v>13</v>
      </c>
      <c r="E3128" s="2">
        <v>42968</v>
      </c>
      <c r="F3128">
        <v>1</v>
      </c>
      <c r="G3128">
        <v>1559.99</v>
      </c>
      <c r="H3128" s="1" t="s">
        <v>967</v>
      </c>
      <c r="I3128" s="1" t="s">
        <v>46</v>
      </c>
      <c r="J3128" s="1" t="s">
        <v>16</v>
      </c>
      <c r="K3128" s="1" t="s">
        <v>17</v>
      </c>
      <c r="L3128" s="1" t="s">
        <v>1974</v>
      </c>
    </row>
    <row r="3129" spans="1:12" x14ac:dyDescent="0.25">
      <c r="A3129">
        <v>1084</v>
      </c>
      <c r="B3129" s="1" t="s">
        <v>978</v>
      </c>
      <c r="C3129" s="1" t="s">
        <v>88</v>
      </c>
      <c r="D3129" s="1" t="s">
        <v>13</v>
      </c>
      <c r="E3129" s="2">
        <v>42968</v>
      </c>
      <c r="F3129">
        <v>2</v>
      </c>
      <c r="G3129">
        <v>693.98</v>
      </c>
      <c r="H3129" s="1" t="s">
        <v>1033</v>
      </c>
      <c r="I3129" s="1" t="s">
        <v>15</v>
      </c>
      <c r="J3129" s="1" t="s">
        <v>16</v>
      </c>
      <c r="K3129" s="1" t="s">
        <v>17</v>
      </c>
      <c r="L3129" s="1" t="s">
        <v>1974</v>
      </c>
    </row>
    <row r="3130" spans="1:12" x14ac:dyDescent="0.25">
      <c r="A3130">
        <v>1084</v>
      </c>
      <c r="B3130" s="1" t="s">
        <v>978</v>
      </c>
      <c r="C3130" s="1" t="s">
        <v>88</v>
      </c>
      <c r="D3130" s="1" t="s">
        <v>13</v>
      </c>
      <c r="E3130" s="2">
        <v>42968</v>
      </c>
      <c r="F3130">
        <v>1</v>
      </c>
      <c r="G3130">
        <v>999.99</v>
      </c>
      <c r="H3130" s="1" t="s">
        <v>868</v>
      </c>
      <c r="I3130" s="1" t="s">
        <v>22</v>
      </c>
      <c r="J3130" s="1" t="s">
        <v>16</v>
      </c>
      <c r="K3130" s="1" t="s">
        <v>17</v>
      </c>
      <c r="L3130" s="1" t="s">
        <v>1968</v>
      </c>
    </row>
    <row r="3131" spans="1:12" x14ac:dyDescent="0.25">
      <c r="A3131">
        <v>1085</v>
      </c>
      <c r="B3131" s="1" t="s">
        <v>1387</v>
      </c>
      <c r="C3131" s="1" t="s">
        <v>477</v>
      </c>
      <c r="D3131" s="1" t="s">
        <v>13</v>
      </c>
      <c r="E3131" s="2">
        <v>42968</v>
      </c>
      <c r="F3131">
        <v>1</v>
      </c>
      <c r="G3131">
        <v>439.99</v>
      </c>
      <c r="H3131" s="1" t="s">
        <v>893</v>
      </c>
      <c r="I3131" s="1" t="s">
        <v>15</v>
      </c>
      <c r="J3131" s="1" t="s">
        <v>16</v>
      </c>
      <c r="K3131" s="1" t="s">
        <v>36</v>
      </c>
      <c r="L3131" s="1" t="s">
        <v>1967</v>
      </c>
    </row>
    <row r="3132" spans="1:12" x14ac:dyDescent="0.25">
      <c r="A3132">
        <v>1085</v>
      </c>
      <c r="B3132" s="1" t="s">
        <v>1387</v>
      </c>
      <c r="C3132" s="1" t="s">
        <v>477</v>
      </c>
      <c r="D3132" s="1" t="s">
        <v>13</v>
      </c>
      <c r="E3132" s="2">
        <v>42968</v>
      </c>
      <c r="F3132">
        <v>1</v>
      </c>
      <c r="G3132">
        <v>489.99</v>
      </c>
      <c r="H3132" s="1" t="s">
        <v>871</v>
      </c>
      <c r="I3132" s="1" t="s">
        <v>15</v>
      </c>
      <c r="J3132" s="1" t="s">
        <v>16</v>
      </c>
      <c r="K3132" s="1" t="s">
        <v>36</v>
      </c>
      <c r="L3132" s="1" t="s">
        <v>1967</v>
      </c>
    </row>
    <row r="3133" spans="1:12" x14ac:dyDescent="0.25">
      <c r="A3133">
        <v>1085</v>
      </c>
      <c r="B3133" s="1" t="s">
        <v>1387</v>
      </c>
      <c r="C3133" s="1" t="s">
        <v>477</v>
      </c>
      <c r="D3133" s="1" t="s">
        <v>13</v>
      </c>
      <c r="E3133" s="2">
        <v>42968</v>
      </c>
      <c r="F3133">
        <v>2</v>
      </c>
      <c r="G3133">
        <v>501.98</v>
      </c>
      <c r="H3133" s="1" t="s">
        <v>950</v>
      </c>
      <c r="I3133" s="1" t="s">
        <v>15</v>
      </c>
      <c r="J3133" s="1" t="s">
        <v>16</v>
      </c>
      <c r="K3133" s="1" t="s">
        <v>36</v>
      </c>
      <c r="L3133" s="1" t="s">
        <v>1974</v>
      </c>
    </row>
    <row r="3134" spans="1:12" x14ac:dyDescent="0.25">
      <c r="A3134">
        <v>1086</v>
      </c>
      <c r="B3134" s="1" t="s">
        <v>1388</v>
      </c>
      <c r="C3134" s="1" t="s">
        <v>344</v>
      </c>
      <c r="D3134" s="1" t="s">
        <v>26</v>
      </c>
      <c r="E3134" s="2">
        <v>42968</v>
      </c>
      <c r="F3134">
        <v>2</v>
      </c>
      <c r="G3134">
        <v>2199.98</v>
      </c>
      <c r="H3134" s="1" t="s">
        <v>963</v>
      </c>
      <c r="I3134" s="1" t="s">
        <v>15</v>
      </c>
      <c r="J3134" s="1" t="s">
        <v>27</v>
      </c>
      <c r="K3134" s="1" t="s">
        <v>31</v>
      </c>
      <c r="L3134" s="1" t="s">
        <v>1967</v>
      </c>
    </row>
    <row r="3135" spans="1:12" x14ac:dyDescent="0.25">
      <c r="A3135">
        <v>1086</v>
      </c>
      <c r="B3135" s="1" t="s">
        <v>1388</v>
      </c>
      <c r="C3135" s="1" t="s">
        <v>344</v>
      </c>
      <c r="D3135" s="1" t="s">
        <v>26</v>
      </c>
      <c r="E3135" s="2">
        <v>42968</v>
      </c>
      <c r="F3135">
        <v>1</v>
      </c>
      <c r="G3135">
        <v>1320.99</v>
      </c>
      <c r="H3135" s="1" t="s">
        <v>77</v>
      </c>
      <c r="I3135" s="1" t="s">
        <v>22</v>
      </c>
      <c r="J3135" s="1" t="s">
        <v>27</v>
      </c>
      <c r="K3135" s="1" t="s">
        <v>31</v>
      </c>
      <c r="L3135" s="1" t="s">
        <v>1972</v>
      </c>
    </row>
    <row r="3136" spans="1:12" x14ac:dyDescent="0.25">
      <c r="A3136">
        <v>1086</v>
      </c>
      <c r="B3136" s="1" t="s">
        <v>1388</v>
      </c>
      <c r="C3136" s="1" t="s">
        <v>344</v>
      </c>
      <c r="D3136" s="1" t="s">
        <v>26</v>
      </c>
      <c r="E3136" s="2">
        <v>42968</v>
      </c>
      <c r="F3136">
        <v>1</v>
      </c>
      <c r="G3136">
        <v>449.99</v>
      </c>
      <c r="H3136" s="1" t="s">
        <v>941</v>
      </c>
      <c r="I3136" s="1" t="s">
        <v>39</v>
      </c>
      <c r="J3136" s="1" t="s">
        <v>27</v>
      </c>
      <c r="K3136" s="1" t="s">
        <v>31</v>
      </c>
      <c r="L3136" s="1" t="s">
        <v>1974</v>
      </c>
    </row>
    <row r="3137" spans="1:12" x14ac:dyDescent="0.25">
      <c r="A3137">
        <v>1086</v>
      </c>
      <c r="B3137" s="1" t="s">
        <v>1388</v>
      </c>
      <c r="C3137" s="1" t="s">
        <v>344</v>
      </c>
      <c r="D3137" s="1" t="s">
        <v>26</v>
      </c>
      <c r="E3137" s="2">
        <v>42968</v>
      </c>
      <c r="F3137">
        <v>1</v>
      </c>
      <c r="G3137">
        <v>250.99</v>
      </c>
      <c r="H3137" s="1" t="s">
        <v>894</v>
      </c>
      <c r="I3137" s="1" t="s">
        <v>15</v>
      </c>
      <c r="J3137" s="1" t="s">
        <v>27</v>
      </c>
      <c r="K3137" s="1" t="s">
        <v>31</v>
      </c>
      <c r="L3137" s="1" t="s">
        <v>1974</v>
      </c>
    </row>
    <row r="3138" spans="1:12" x14ac:dyDescent="0.25">
      <c r="A3138">
        <v>1086</v>
      </c>
      <c r="B3138" s="1" t="s">
        <v>1388</v>
      </c>
      <c r="C3138" s="1" t="s">
        <v>344</v>
      </c>
      <c r="D3138" s="1" t="s">
        <v>26</v>
      </c>
      <c r="E3138" s="2">
        <v>42968</v>
      </c>
      <c r="F3138">
        <v>2</v>
      </c>
      <c r="G3138">
        <v>3098</v>
      </c>
      <c r="H3138" s="1" t="s">
        <v>19</v>
      </c>
      <c r="I3138" s="1" t="s">
        <v>20</v>
      </c>
      <c r="J3138" s="1" t="s">
        <v>27</v>
      </c>
      <c r="K3138" s="1" t="s">
        <v>31</v>
      </c>
      <c r="L3138" s="1" t="s">
        <v>1968</v>
      </c>
    </row>
    <row r="3139" spans="1:12" x14ac:dyDescent="0.25">
      <c r="A3139">
        <v>1087</v>
      </c>
      <c r="B3139" s="1" t="s">
        <v>1389</v>
      </c>
      <c r="C3139" s="1" t="s">
        <v>553</v>
      </c>
      <c r="D3139" s="1" t="s">
        <v>108</v>
      </c>
      <c r="E3139" s="2">
        <v>42969</v>
      </c>
      <c r="F3139">
        <v>2</v>
      </c>
      <c r="G3139">
        <v>539.98</v>
      </c>
      <c r="H3139" s="1" t="s">
        <v>66</v>
      </c>
      <c r="I3139" s="1" t="s">
        <v>15</v>
      </c>
      <c r="J3139" s="1" t="s">
        <v>109</v>
      </c>
      <c r="K3139" s="1" t="s">
        <v>110</v>
      </c>
      <c r="L3139" s="1" t="s">
        <v>1967</v>
      </c>
    </row>
    <row r="3140" spans="1:12" x14ac:dyDescent="0.25">
      <c r="A3140">
        <v>1087</v>
      </c>
      <c r="B3140" s="1" t="s">
        <v>1389</v>
      </c>
      <c r="C3140" s="1" t="s">
        <v>553</v>
      </c>
      <c r="D3140" s="1" t="s">
        <v>108</v>
      </c>
      <c r="E3140" s="2">
        <v>42969</v>
      </c>
      <c r="F3140">
        <v>1</v>
      </c>
      <c r="G3140">
        <v>529.99</v>
      </c>
      <c r="H3140" s="1" t="s">
        <v>49</v>
      </c>
      <c r="I3140" s="1" t="s">
        <v>15</v>
      </c>
      <c r="J3140" s="1" t="s">
        <v>109</v>
      </c>
      <c r="K3140" s="1" t="s">
        <v>110</v>
      </c>
      <c r="L3140" s="1" t="s">
        <v>1967</v>
      </c>
    </row>
    <row r="3141" spans="1:12" x14ac:dyDescent="0.25">
      <c r="A3141">
        <v>1087</v>
      </c>
      <c r="B3141" s="1" t="s">
        <v>1389</v>
      </c>
      <c r="C3141" s="1" t="s">
        <v>553</v>
      </c>
      <c r="D3141" s="1" t="s">
        <v>108</v>
      </c>
      <c r="E3141" s="2">
        <v>42969</v>
      </c>
      <c r="F3141">
        <v>2</v>
      </c>
      <c r="G3141">
        <v>979.98</v>
      </c>
      <c r="H3141" s="1" t="s">
        <v>871</v>
      </c>
      <c r="I3141" s="1" t="s">
        <v>39</v>
      </c>
      <c r="J3141" s="1" t="s">
        <v>109</v>
      </c>
      <c r="K3141" s="1" t="s">
        <v>110</v>
      </c>
      <c r="L3141" s="1" t="s">
        <v>1967</v>
      </c>
    </row>
    <row r="3142" spans="1:12" x14ac:dyDescent="0.25">
      <c r="A3142">
        <v>1087</v>
      </c>
      <c r="B3142" s="1" t="s">
        <v>1389</v>
      </c>
      <c r="C3142" s="1" t="s">
        <v>553</v>
      </c>
      <c r="D3142" s="1" t="s">
        <v>108</v>
      </c>
      <c r="E3142" s="2">
        <v>42969</v>
      </c>
      <c r="F3142">
        <v>2</v>
      </c>
      <c r="G3142">
        <v>833.98</v>
      </c>
      <c r="H3142" s="1" t="s">
        <v>867</v>
      </c>
      <c r="I3142" s="1" t="s">
        <v>39</v>
      </c>
      <c r="J3142" s="1" t="s">
        <v>109</v>
      </c>
      <c r="K3142" s="1" t="s">
        <v>110</v>
      </c>
      <c r="L3142" s="1" t="s">
        <v>1974</v>
      </c>
    </row>
    <row r="3143" spans="1:12" x14ac:dyDescent="0.25">
      <c r="A3143">
        <v>1087</v>
      </c>
      <c r="B3143" s="1" t="s">
        <v>1389</v>
      </c>
      <c r="C3143" s="1" t="s">
        <v>553</v>
      </c>
      <c r="D3143" s="1" t="s">
        <v>108</v>
      </c>
      <c r="E3143" s="2">
        <v>42969</v>
      </c>
      <c r="F3143">
        <v>2</v>
      </c>
      <c r="G3143">
        <v>5199.9799999999996</v>
      </c>
      <c r="H3143" s="1" t="s">
        <v>915</v>
      </c>
      <c r="I3143" s="1" t="s">
        <v>858</v>
      </c>
      <c r="J3143" s="1" t="s">
        <v>109</v>
      </c>
      <c r="K3143" s="1" t="s">
        <v>110</v>
      </c>
      <c r="L3143" s="1" t="s">
        <v>1969</v>
      </c>
    </row>
    <row r="3144" spans="1:12" x14ac:dyDescent="0.25">
      <c r="A3144">
        <v>1088</v>
      </c>
      <c r="B3144" s="1" t="s">
        <v>1390</v>
      </c>
      <c r="C3144" s="1" t="s">
        <v>271</v>
      </c>
      <c r="D3144" s="1" t="s">
        <v>108</v>
      </c>
      <c r="E3144" s="2">
        <v>42969</v>
      </c>
      <c r="F3144">
        <v>1</v>
      </c>
      <c r="G3144">
        <v>489.99</v>
      </c>
      <c r="H3144" s="1" t="s">
        <v>871</v>
      </c>
      <c r="I3144" s="1" t="s">
        <v>15</v>
      </c>
      <c r="J3144" s="1" t="s">
        <v>109</v>
      </c>
      <c r="K3144" s="1" t="s">
        <v>110</v>
      </c>
      <c r="L3144" s="1" t="s">
        <v>1967</v>
      </c>
    </row>
    <row r="3145" spans="1:12" x14ac:dyDescent="0.25">
      <c r="A3145">
        <v>1088</v>
      </c>
      <c r="B3145" s="1" t="s">
        <v>1390</v>
      </c>
      <c r="C3145" s="1" t="s">
        <v>271</v>
      </c>
      <c r="D3145" s="1" t="s">
        <v>108</v>
      </c>
      <c r="E3145" s="2">
        <v>42969</v>
      </c>
      <c r="F3145">
        <v>1</v>
      </c>
      <c r="G3145">
        <v>999.99</v>
      </c>
      <c r="H3145" s="1" t="s">
        <v>868</v>
      </c>
      <c r="I3145" s="1" t="s">
        <v>22</v>
      </c>
      <c r="J3145" s="1" t="s">
        <v>109</v>
      </c>
      <c r="K3145" s="1" t="s">
        <v>110</v>
      </c>
      <c r="L3145" s="1" t="s">
        <v>1968</v>
      </c>
    </row>
    <row r="3146" spans="1:12" x14ac:dyDescent="0.25">
      <c r="A3146">
        <v>1088</v>
      </c>
      <c r="B3146" s="1" t="s">
        <v>1390</v>
      </c>
      <c r="C3146" s="1" t="s">
        <v>271</v>
      </c>
      <c r="D3146" s="1" t="s">
        <v>108</v>
      </c>
      <c r="E3146" s="2">
        <v>42969</v>
      </c>
      <c r="F3146">
        <v>2</v>
      </c>
      <c r="G3146">
        <v>1665.98</v>
      </c>
      <c r="H3146" s="1" t="s">
        <v>1055</v>
      </c>
      <c r="I3146" s="1" t="s">
        <v>22</v>
      </c>
      <c r="J3146" s="1" t="s">
        <v>109</v>
      </c>
      <c r="K3146" s="1" t="s">
        <v>110</v>
      </c>
      <c r="L3146" s="1" t="s">
        <v>1968</v>
      </c>
    </row>
    <row r="3147" spans="1:12" x14ac:dyDescent="0.25">
      <c r="A3147">
        <v>1088</v>
      </c>
      <c r="B3147" s="1" t="s">
        <v>1390</v>
      </c>
      <c r="C3147" s="1" t="s">
        <v>271</v>
      </c>
      <c r="D3147" s="1" t="s">
        <v>108</v>
      </c>
      <c r="E3147" s="2">
        <v>42969</v>
      </c>
      <c r="F3147">
        <v>1</v>
      </c>
      <c r="G3147">
        <v>469.99</v>
      </c>
      <c r="H3147" s="1" t="s">
        <v>903</v>
      </c>
      <c r="I3147" s="1" t="s">
        <v>22</v>
      </c>
      <c r="J3147" s="1" t="s">
        <v>109</v>
      </c>
      <c r="K3147" s="1" t="s">
        <v>110</v>
      </c>
      <c r="L3147" s="1" t="s">
        <v>1968</v>
      </c>
    </row>
    <row r="3148" spans="1:12" x14ac:dyDescent="0.25">
      <c r="A3148">
        <v>1089</v>
      </c>
      <c r="B3148" s="1" t="s">
        <v>277</v>
      </c>
      <c r="C3148" s="1" t="s">
        <v>82</v>
      </c>
      <c r="D3148" s="1" t="s">
        <v>13</v>
      </c>
      <c r="E3148" s="2">
        <v>42970</v>
      </c>
      <c r="F3148">
        <v>2</v>
      </c>
      <c r="G3148">
        <v>1319.98</v>
      </c>
      <c r="H3148" s="1" t="s">
        <v>912</v>
      </c>
      <c r="I3148" s="1" t="s">
        <v>15</v>
      </c>
      <c r="J3148" s="1" t="s">
        <v>16</v>
      </c>
      <c r="K3148" s="1" t="s">
        <v>17</v>
      </c>
      <c r="L3148" s="1" t="s">
        <v>1967</v>
      </c>
    </row>
    <row r="3149" spans="1:12" x14ac:dyDescent="0.25">
      <c r="A3149">
        <v>1089</v>
      </c>
      <c r="B3149" s="1" t="s">
        <v>277</v>
      </c>
      <c r="C3149" s="1" t="s">
        <v>82</v>
      </c>
      <c r="D3149" s="1" t="s">
        <v>13</v>
      </c>
      <c r="E3149" s="2">
        <v>42970</v>
      </c>
      <c r="F3149">
        <v>2</v>
      </c>
      <c r="G3149">
        <v>1999.98</v>
      </c>
      <c r="H3149" s="1" t="s">
        <v>868</v>
      </c>
      <c r="I3149" s="1" t="s">
        <v>22</v>
      </c>
      <c r="J3149" s="1" t="s">
        <v>16</v>
      </c>
      <c r="K3149" s="1" t="s">
        <v>17</v>
      </c>
      <c r="L3149" s="1" t="s">
        <v>1968</v>
      </c>
    </row>
    <row r="3150" spans="1:12" x14ac:dyDescent="0.25">
      <c r="A3150">
        <v>1090</v>
      </c>
      <c r="B3150" s="1" t="s">
        <v>1391</v>
      </c>
      <c r="C3150" s="1" t="s">
        <v>162</v>
      </c>
      <c r="D3150" s="1" t="s">
        <v>13</v>
      </c>
      <c r="E3150" s="2">
        <v>42971</v>
      </c>
      <c r="F3150">
        <v>1</v>
      </c>
      <c r="G3150">
        <v>439.99</v>
      </c>
      <c r="H3150" s="1" t="s">
        <v>893</v>
      </c>
      <c r="I3150" s="1" t="s">
        <v>15</v>
      </c>
      <c r="J3150" s="1" t="s">
        <v>16</v>
      </c>
      <c r="K3150" s="1" t="s">
        <v>17</v>
      </c>
      <c r="L3150" s="1" t="s">
        <v>1967</v>
      </c>
    </row>
    <row r="3151" spans="1:12" x14ac:dyDescent="0.25">
      <c r="A3151">
        <v>1091</v>
      </c>
      <c r="B3151" s="1" t="s">
        <v>1392</v>
      </c>
      <c r="C3151" s="1" t="s">
        <v>265</v>
      </c>
      <c r="D3151" s="1" t="s">
        <v>26</v>
      </c>
      <c r="E3151" s="2">
        <v>42971</v>
      </c>
      <c r="F3151">
        <v>1</v>
      </c>
      <c r="G3151">
        <v>349.99</v>
      </c>
      <c r="H3151" s="1" t="s">
        <v>885</v>
      </c>
      <c r="I3151" s="1" t="s">
        <v>53</v>
      </c>
      <c r="J3151" s="1" t="s">
        <v>27</v>
      </c>
      <c r="K3151" s="1" t="s">
        <v>31</v>
      </c>
      <c r="L3151" s="1" t="s">
        <v>1967</v>
      </c>
    </row>
    <row r="3152" spans="1:12" x14ac:dyDescent="0.25">
      <c r="A3152">
        <v>1091</v>
      </c>
      <c r="B3152" s="1" t="s">
        <v>1392</v>
      </c>
      <c r="C3152" s="1" t="s">
        <v>265</v>
      </c>
      <c r="D3152" s="1" t="s">
        <v>26</v>
      </c>
      <c r="E3152" s="2">
        <v>42971</v>
      </c>
      <c r="F3152">
        <v>1</v>
      </c>
      <c r="G3152">
        <v>449</v>
      </c>
      <c r="H3152" s="1" t="s">
        <v>99</v>
      </c>
      <c r="I3152" s="1" t="s">
        <v>15</v>
      </c>
      <c r="J3152" s="1" t="s">
        <v>27</v>
      </c>
      <c r="K3152" s="1" t="s">
        <v>31</v>
      </c>
      <c r="L3152" s="1" t="s">
        <v>1971</v>
      </c>
    </row>
    <row r="3153" spans="1:12" x14ac:dyDescent="0.25">
      <c r="A3153">
        <v>1091</v>
      </c>
      <c r="B3153" s="1" t="s">
        <v>1392</v>
      </c>
      <c r="C3153" s="1" t="s">
        <v>265</v>
      </c>
      <c r="D3153" s="1" t="s">
        <v>26</v>
      </c>
      <c r="E3153" s="2">
        <v>42971</v>
      </c>
      <c r="F3153">
        <v>1</v>
      </c>
      <c r="G3153">
        <v>5499.99</v>
      </c>
      <c r="H3153" s="1" t="s">
        <v>859</v>
      </c>
      <c r="I3153" s="1" t="s">
        <v>858</v>
      </c>
      <c r="J3153" s="1" t="s">
        <v>27</v>
      </c>
      <c r="K3153" s="1" t="s">
        <v>31</v>
      </c>
      <c r="L3153" s="1" t="s">
        <v>1969</v>
      </c>
    </row>
    <row r="3154" spans="1:12" x14ac:dyDescent="0.25">
      <c r="A3154">
        <v>1092</v>
      </c>
      <c r="B3154" s="1" t="s">
        <v>813</v>
      </c>
      <c r="C3154" s="1" t="s">
        <v>82</v>
      </c>
      <c r="D3154" s="1" t="s">
        <v>13</v>
      </c>
      <c r="E3154" s="2">
        <v>42972</v>
      </c>
      <c r="F3154">
        <v>1</v>
      </c>
      <c r="G3154">
        <v>449</v>
      </c>
      <c r="H3154" s="1" t="s">
        <v>44</v>
      </c>
      <c r="I3154" s="1" t="s">
        <v>15</v>
      </c>
      <c r="J3154" s="1" t="s">
        <v>16</v>
      </c>
      <c r="K3154" s="1" t="s">
        <v>17</v>
      </c>
      <c r="L3154" s="1" t="s">
        <v>1971</v>
      </c>
    </row>
    <row r="3155" spans="1:12" x14ac:dyDescent="0.25">
      <c r="A3155">
        <v>1092</v>
      </c>
      <c r="B3155" s="1" t="s">
        <v>813</v>
      </c>
      <c r="C3155" s="1" t="s">
        <v>82</v>
      </c>
      <c r="D3155" s="1" t="s">
        <v>13</v>
      </c>
      <c r="E3155" s="2">
        <v>42972</v>
      </c>
      <c r="F3155">
        <v>2</v>
      </c>
      <c r="G3155">
        <v>1499.98</v>
      </c>
      <c r="H3155" s="1" t="s">
        <v>35</v>
      </c>
      <c r="I3155" s="1" t="s">
        <v>22</v>
      </c>
      <c r="J3155" s="1" t="s">
        <v>16</v>
      </c>
      <c r="K3155" s="1" t="s">
        <v>17</v>
      </c>
      <c r="L3155" s="1" t="s">
        <v>1970</v>
      </c>
    </row>
    <row r="3156" spans="1:12" x14ac:dyDescent="0.25">
      <c r="A3156">
        <v>1092</v>
      </c>
      <c r="B3156" s="1" t="s">
        <v>813</v>
      </c>
      <c r="C3156" s="1" t="s">
        <v>82</v>
      </c>
      <c r="D3156" s="1" t="s">
        <v>13</v>
      </c>
      <c r="E3156" s="2">
        <v>42972</v>
      </c>
      <c r="F3156">
        <v>2</v>
      </c>
      <c r="G3156">
        <v>1999.98</v>
      </c>
      <c r="H3156" s="1" t="s">
        <v>868</v>
      </c>
      <c r="I3156" s="1" t="s">
        <v>22</v>
      </c>
      <c r="J3156" s="1" t="s">
        <v>16</v>
      </c>
      <c r="K3156" s="1" t="s">
        <v>17</v>
      </c>
      <c r="L3156" s="1" t="s">
        <v>1968</v>
      </c>
    </row>
    <row r="3157" spans="1:12" x14ac:dyDescent="0.25">
      <c r="A3157">
        <v>1092</v>
      </c>
      <c r="B3157" s="1" t="s">
        <v>813</v>
      </c>
      <c r="C3157" s="1" t="s">
        <v>82</v>
      </c>
      <c r="D3157" s="1" t="s">
        <v>13</v>
      </c>
      <c r="E3157" s="2">
        <v>42972</v>
      </c>
      <c r="F3157">
        <v>1</v>
      </c>
      <c r="G3157">
        <v>469.99</v>
      </c>
      <c r="H3157" s="1" t="s">
        <v>1000</v>
      </c>
      <c r="I3157" s="1" t="s">
        <v>22</v>
      </c>
      <c r="J3157" s="1" t="s">
        <v>16</v>
      </c>
      <c r="K3157" s="1" t="s">
        <v>17</v>
      </c>
      <c r="L3157" s="1" t="s">
        <v>1969</v>
      </c>
    </row>
    <row r="3158" spans="1:12" x14ac:dyDescent="0.25">
      <c r="A3158">
        <v>1093</v>
      </c>
      <c r="B3158" s="1" t="s">
        <v>1393</v>
      </c>
      <c r="C3158" s="1" t="s">
        <v>256</v>
      </c>
      <c r="D3158" s="1" t="s">
        <v>13</v>
      </c>
      <c r="E3158" s="2">
        <v>42972</v>
      </c>
      <c r="F3158">
        <v>2</v>
      </c>
      <c r="G3158">
        <v>1739.98</v>
      </c>
      <c r="H3158" s="1" t="s">
        <v>940</v>
      </c>
      <c r="I3158" s="1" t="s">
        <v>22</v>
      </c>
      <c r="J3158" s="1" t="s">
        <v>16</v>
      </c>
      <c r="K3158" s="1" t="s">
        <v>36</v>
      </c>
      <c r="L3158" s="1" t="s">
        <v>1973</v>
      </c>
    </row>
    <row r="3159" spans="1:12" x14ac:dyDescent="0.25">
      <c r="A3159">
        <v>1093</v>
      </c>
      <c r="B3159" s="1" t="s">
        <v>1393</v>
      </c>
      <c r="C3159" s="1" t="s">
        <v>256</v>
      </c>
      <c r="D3159" s="1" t="s">
        <v>13</v>
      </c>
      <c r="E3159" s="2">
        <v>42972</v>
      </c>
      <c r="F3159">
        <v>2</v>
      </c>
      <c r="G3159">
        <v>858</v>
      </c>
      <c r="H3159" s="1" t="s">
        <v>40</v>
      </c>
      <c r="I3159" s="1" t="s">
        <v>15</v>
      </c>
      <c r="J3159" s="1" t="s">
        <v>16</v>
      </c>
      <c r="K3159" s="1" t="s">
        <v>36</v>
      </c>
      <c r="L3159" s="1" t="s">
        <v>1971</v>
      </c>
    </row>
    <row r="3160" spans="1:12" x14ac:dyDescent="0.25">
      <c r="A3160">
        <v>1093</v>
      </c>
      <c r="B3160" s="1" t="s">
        <v>1393</v>
      </c>
      <c r="C3160" s="1" t="s">
        <v>256</v>
      </c>
      <c r="D3160" s="1" t="s">
        <v>13</v>
      </c>
      <c r="E3160" s="2">
        <v>42972</v>
      </c>
      <c r="F3160">
        <v>2</v>
      </c>
      <c r="G3160">
        <v>419.98</v>
      </c>
      <c r="H3160" s="1" t="s">
        <v>887</v>
      </c>
      <c r="I3160" s="1" t="s">
        <v>53</v>
      </c>
      <c r="J3160" s="1" t="s">
        <v>16</v>
      </c>
      <c r="K3160" s="1" t="s">
        <v>36</v>
      </c>
      <c r="L3160" s="1" t="s">
        <v>1969</v>
      </c>
    </row>
    <row r="3161" spans="1:12" x14ac:dyDescent="0.25">
      <c r="A3161">
        <v>1094</v>
      </c>
      <c r="B3161" s="1" t="s">
        <v>1394</v>
      </c>
      <c r="C3161" s="1" t="s">
        <v>86</v>
      </c>
      <c r="D3161" s="1" t="s">
        <v>26</v>
      </c>
      <c r="E3161" s="2">
        <v>42972</v>
      </c>
      <c r="F3161">
        <v>1</v>
      </c>
      <c r="G3161">
        <v>549.99</v>
      </c>
      <c r="H3161" s="1" t="s">
        <v>43</v>
      </c>
      <c r="I3161" s="1" t="s">
        <v>39</v>
      </c>
      <c r="J3161" s="1" t="s">
        <v>27</v>
      </c>
      <c r="K3161" s="1" t="s">
        <v>28</v>
      </c>
      <c r="L3161" s="1" t="s">
        <v>1967</v>
      </c>
    </row>
    <row r="3162" spans="1:12" x14ac:dyDescent="0.25">
      <c r="A3162">
        <v>1094</v>
      </c>
      <c r="B3162" s="1" t="s">
        <v>1394</v>
      </c>
      <c r="C3162" s="1" t="s">
        <v>86</v>
      </c>
      <c r="D3162" s="1" t="s">
        <v>26</v>
      </c>
      <c r="E3162" s="2">
        <v>42972</v>
      </c>
      <c r="F3162">
        <v>1</v>
      </c>
      <c r="G3162">
        <v>416.99</v>
      </c>
      <c r="H3162" s="1" t="s">
        <v>923</v>
      </c>
      <c r="I3162" s="1" t="s">
        <v>15</v>
      </c>
      <c r="J3162" s="1" t="s">
        <v>27</v>
      </c>
      <c r="K3162" s="1" t="s">
        <v>28</v>
      </c>
      <c r="L3162" s="1" t="s">
        <v>1974</v>
      </c>
    </row>
    <row r="3163" spans="1:12" x14ac:dyDescent="0.25">
      <c r="A3163">
        <v>1094</v>
      </c>
      <c r="B3163" s="1" t="s">
        <v>1394</v>
      </c>
      <c r="C3163" s="1" t="s">
        <v>86</v>
      </c>
      <c r="D3163" s="1" t="s">
        <v>26</v>
      </c>
      <c r="E3163" s="2">
        <v>42972</v>
      </c>
      <c r="F3163">
        <v>1</v>
      </c>
      <c r="G3163">
        <v>416.99</v>
      </c>
      <c r="H3163" s="1" t="s">
        <v>945</v>
      </c>
      <c r="I3163" s="1" t="s">
        <v>39</v>
      </c>
      <c r="J3163" s="1" t="s">
        <v>27</v>
      </c>
      <c r="K3163" s="1" t="s">
        <v>28</v>
      </c>
      <c r="L3163" s="1" t="s">
        <v>1974</v>
      </c>
    </row>
    <row r="3164" spans="1:12" x14ac:dyDescent="0.25">
      <c r="A3164">
        <v>1094</v>
      </c>
      <c r="B3164" s="1" t="s">
        <v>1394</v>
      </c>
      <c r="C3164" s="1" t="s">
        <v>86</v>
      </c>
      <c r="D3164" s="1" t="s">
        <v>26</v>
      </c>
      <c r="E3164" s="2">
        <v>42972</v>
      </c>
      <c r="F3164">
        <v>1</v>
      </c>
      <c r="G3164">
        <v>1680.99</v>
      </c>
      <c r="H3164" s="1" t="s">
        <v>63</v>
      </c>
      <c r="I3164" s="1" t="s">
        <v>20</v>
      </c>
      <c r="J3164" s="1" t="s">
        <v>27</v>
      </c>
      <c r="K3164" s="1" t="s">
        <v>28</v>
      </c>
      <c r="L3164" s="1" t="s">
        <v>1968</v>
      </c>
    </row>
    <row r="3165" spans="1:12" x14ac:dyDescent="0.25">
      <c r="A3165">
        <v>1095</v>
      </c>
      <c r="B3165" s="1" t="s">
        <v>1395</v>
      </c>
      <c r="C3165" s="1" t="s">
        <v>107</v>
      </c>
      <c r="D3165" s="1" t="s">
        <v>108</v>
      </c>
      <c r="E3165" s="2">
        <v>42973</v>
      </c>
      <c r="F3165">
        <v>2</v>
      </c>
      <c r="G3165">
        <v>1059.98</v>
      </c>
      <c r="H3165" s="1" t="s">
        <v>49</v>
      </c>
      <c r="I3165" s="1" t="s">
        <v>15</v>
      </c>
      <c r="J3165" s="1" t="s">
        <v>109</v>
      </c>
      <c r="K3165" s="1" t="s">
        <v>179</v>
      </c>
      <c r="L3165" s="1" t="s">
        <v>1967</v>
      </c>
    </row>
    <row r="3166" spans="1:12" x14ac:dyDescent="0.25">
      <c r="A3166">
        <v>1095</v>
      </c>
      <c r="B3166" s="1" t="s">
        <v>1395</v>
      </c>
      <c r="C3166" s="1" t="s">
        <v>107</v>
      </c>
      <c r="D3166" s="1" t="s">
        <v>108</v>
      </c>
      <c r="E3166" s="2">
        <v>42973</v>
      </c>
      <c r="F3166">
        <v>2</v>
      </c>
      <c r="G3166">
        <v>1295.98</v>
      </c>
      <c r="H3166" s="1" t="s">
        <v>886</v>
      </c>
      <c r="I3166" s="1" t="s">
        <v>15</v>
      </c>
      <c r="J3166" s="1" t="s">
        <v>109</v>
      </c>
      <c r="K3166" s="1" t="s">
        <v>179</v>
      </c>
      <c r="L3166" s="1" t="s">
        <v>1974</v>
      </c>
    </row>
    <row r="3167" spans="1:12" x14ac:dyDescent="0.25">
      <c r="A3167">
        <v>1095</v>
      </c>
      <c r="B3167" s="1" t="s">
        <v>1395</v>
      </c>
      <c r="C3167" s="1" t="s">
        <v>107</v>
      </c>
      <c r="D3167" s="1" t="s">
        <v>108</v>
      </c>
      <c r="E3167" s="2">
        <v>42973</v>
      </c>
      <c r="F3167">
        <v>1</v>
      </c>
      <c r="G3167">
        <v>1632.99</v>
      </c>
      <c r="H3167" s="1" t="s">
        <v>980</v>
      </c>
      <c r="I3167" s="1" t="s">
        <v>22</v>
      </c>
      <c r="J3167" s="1" t="s">
        <v>109</v>
      </c>
      <c r="K3167" s="1" t="s">
        <v>179</v>
      </c>
      <c r="L3167" s="1" t="s">
        <v>1968</v>
      </c>
    </row>
    <row r="3168" spans="1:12" x14ac:dyDescent="0.25">
      <c r="A3168">
        <v>1095</v>
      </c>
      <c r="B3168" s="1" t="s">
        <v>1395</v>
      </c>
      <c r="C3168" s="1" t="s">
        <v>107</v>
      </c>
      <c r="D3168" s="1" t="s">
        <v>108</v>
      </c>
      <c r="E3168" s="2">
        <v>42973</v>
      </c>
      <c r="F3168">
        <v>2</v>
      </c>
      <c r="G3168">
        <v>1999.98</v>
      </c>
      <c r="H3168" s="1" t="s">
        <v>32</v>
      </c>
      <c r="I3168" s="1" t="s">
        <v>22</v>
      </c>
      <c r="J3168" s="1" t="s">
        <v>109</v>
      </c>
      <c r="K3168" s="1" t="s">
        <v>179</v>
      </c>
      <c r="L3168" s="1" t="s">
        <v>1968</v>
      </c>
    </row>
    <row r="3169" spans="1:12" x14ac:dyDescent="0.25">
      <c r="A3169">
        <v>1095</v>
      </c>
      <c r="B3169" s="1" t="s">
        <v>1395</v>
      </c>
      <c r="C3169" s="1" t="s">
        <v>107</v>
      </c>
      <c r="D3169" s="1" t="s">
        <v>108</v>
      </c>
      <c r="E3169" s="2">
        <v>42973</v>
      </c>
      <c r="F3169">
        <v>2</v>
      </c>
      <c r="G3169">
        <v>11999.98</v>
      </c>
      <c r="H3169" s="1" t="s">
        <v>927</v>
      </c>
      <c r="I3169" s="1" t="s">
        <v>858</v>
      </c>
      <c r="J3169" s="1" t="s">
        <v>109</v>
      </c>
      <c r="K3169" s="1" t="s">
        <v>179</v>
      </c>
      <c r="L3169" s="1" t="s">
        <v>1969</v>
      </c>
    </row>
    <row r="3170" spans="1:12" x14ac:dyDescent="0.25">
      <c r="A3170">
        <v>1096</v>
      </c>
      <c r="B3170" s="1" t="s">
        <v>1396</v>
      </c>
      <c r="C3170" s="1" t="s">
        <v>12</v>
      </c>
      <c r="D3170" s="1" t="s">
        <v>13</v>
      </c>
      <c r="E3170" s="2">
        <v>42974</v>
      </c>
      <c r="F3170">
        <v>1</v>
      </c>
      <c r="G3170">
        <v>1680.99</v>
      </c>
      <c r="H3170" s="1" t="s">
        <v>63</v>
      </c>
      <c r="I3170" s="1" t="s">
        <v>20</v>
      </c>
      <c r="J3170" s="1" t="s">
        <v>16</v>
      </c>
      <c r="K3170" s="1" t="s">
        <v>17</v>
      </c>
      <c r="L3170" s="1" t="s">
        <v>1968</v>
      </c>
    </row>
    <row r="3171" spans="1:12" x14ac:dyDescent="0.25">
      <c r="A3171">
        <v>1097</v>
      </c>
      <c r="B3171" s="1" t="s">
        <v>1397</v>
      </c>
      <c r="C3171" s="1" t="s">
        <v>393</v>
      </c>
      <c r="D3171" s="1" t="s">
        <v>26</v>
      </c>
      <c r="E3171" s="2">
        <v>42974</v>
      </c>
      <c r="F3171">
        <v>2</v>
      </c>
      <c r="G3171">
        <v>979.98</v>
      </c>
      <c r="H3171" s="1" t="s">
        <v>932</v>
      </c>
      <c r="I3171" s="1" t="s">
        <v>53</v>
      </c>
      <c r="J3171" s="1" t="s">
        <v>27</v>
      </c>
      <c r="K3171" s="1" t="s">
        <v>28</v>
      </c>
      <c r="L3171" s="1" t="s">
        <v>1967</v>
      </c>
    </row>
    <row r="3172" spans="1:12" x14ac:dyDescent="0.25">
      <c r="A3172">
        <v>1097</v>
      </c>
      <c r="B3172" s="1" t="s">
        <v>1397</v>
      </c>
      <c r="C3172" s="1" t="s">
        <v>393</v>
      </c>
      <c r="D3172" s="1" t="s">
        <v>26</v>
      </c>
      <c r="E3172" s="2">
        <v>42974</v>
      </c>
      <c r="F3172">
        <v>1</v>
      </c>
      <c r="G3172">
        <v>299.99</v>
      </c>
      <c r="H3172" s="1" t="s">
        <v>877</v>
      </c>
      <c r="I3172" s="1" t="s">
        <v>53</v>
      </c>
      <c r="J3172" s="1" t="s">
        <v>27</v>
      </c>
      <c r="K3172" s="1" t="s">
        <v>28</v>
      </c>
      <c r="L3172" s="1" t="s">
        <v>1967</v>
      </c>
    </row>
    <row r="3173" spans="1:12" x14ac:dyDescent="0.25">
      <c r="A3173">
        <v>1097</v>
      </c>
      <c r="B3173" s="1" t="s">
        <v>1397</v>
      </c>
      <c r="C3173" s="1" t="s">
        <v>393</v>
      </c>
      <c r="D3173" s="1" t="s">
        <v>26</v>
      </c>
      <c r="E3173" s="2">
        <v>42974</v>
      </c>
      <c r="F3173">
        <v>1</v>
      </c>
      <c r="G3173">
        <v>449</v>
      </c>
      <c r="H3173" s="1" t="s">
        <v>99</v>
      </c>
      <c r="I3173" s="1" t="s">
        <v>15</v>
      </c>
      <c r="J3173" s="1" t="s">
        <v>27</v>
      </c>
      <c r="K3173" s="1" t="s">
        <v>28</v>
      </c>
      <c r="L3173" s="1" t="s">
        <v>1971</v>
      </c>
    </row>
    <row r="3174" spans="1:12" x14ac:dyDescent="0.25">
      <c r="A3174">
        <v>1097</v>
      </c>
      <c r="B3174" s="1" t="s">
        <v>1397</v>
      </c>
      <c r="C3174" s="1" t="s">
        <v>393</v>
      </c>
      <c r="D3174" s="1" t="s">
        <v>26</v>
      </c>
      <c r="E3174" s="2">
        <v>42974</v>
      </c>
      <c r="F3174">
        <v>2</v>
      </c>
      <c r="G3174">
        <v>899.98</v>
      </c>
      <c r="H3174" s="1" t="s">
        <v>854</v>
      </c>
      <c r="I3174" s="1" t="s">
        <v>39</v>
      </c>
      <c r="J3174" s="1" t="s">
        <v>27</v>
      </c>
      <c r="K3174" s="1" t="s">
        <v>28</v>
      </c>
      <c r="L3174" s="1" t="s">
        <v>1974</v>
      </c>
    </row>
    <row r="3175" spans="1:12" x14ac:dyDescent="0.25">
      <c r="A3175">
        <v>1097</v>
      </c>
      <c r="B3175" s="1" t="s">
        <v>1397</v>
      </c>
      <c r="C3175" s="1" t="s">
        <v>393</v>
      </c>
      <c r="D3175" s="1" t="s">
        <v>26</v>
      </c>
      <c r="E3175" s="2">
        <v>42974</v>
      </c>
      <c r="F3175">
        <v>2</v>
      </c>
      <c r="G3175">
        <v>1665.98</v>
      </c>
      <c r="H3175" s="1" t="s">
        <v>1006</v>
      </c>
      <c r="I3175" s="1" t="s">
        <v>22</v>
      </c>
      <c r="J3175" s="1" t="s">
        <v>27</v>
      </c>
      <c r="K3175" s="1" t="s">
        <v>28</v>
      </c>
      <c r="L3175" s="1" t="s">
        <v>1974</v>
      </c>
    </row>
    <row r="3176" spans="1:12" x14ac:dyDescent="0.25">
      <c r="A3176">
        <v>1098</v>
      </c>
      <c r="B3176" s="1" t="s">
        <v>1398</v>
      </c>
      <c r="C3176" s="1" t="s">
        <v>82</v>
      </c>
      <c r="D3176" s="1" t="s">
        <v>13</v>
      </c>
      <c r="E3176" s="2">
        <v>42975</v>
      </c>
      <c r="F3176">
        <v>1</v>
      </c>
      <c r="G3176">
        <v>189.99</v>
      </c>
      <c r="H3176" s="1" t="s">
        <v>898</v>
      </c>
      <c r="I3176" s="1" t="s">
        <v>53</v>
      </c>
      <c r="J3176" s="1" t="s">
        <v>16</v>
      </c>
      <c r="K3176" s="1" t="s">
        <v>17</v>
      </c>
      <c r="L3176" s="1" t="s">
        <v>1969</v>
      </c>
    </row>
    <row r="3177" spans="1:12" x14ac:dyDescent="0.25">
      <c r="A3177">
        <v>1099</v>
      </c>
      <c r="B3177" s="1" t="s">
        <v>1399</v>
      </c>
      <c r="C3177" s="1" t="s">
        <v>929</v>
      </c>
      <c r="D3177" s="1" t="s">
        <v>26</v>
      </c>
      <c r="E3177" s="2">
        <v>42975</v>
      </c>
      <c r="F3177">
        <v>2</v>
      </c>
      <c r="G3177">
        <v>539.98</v>
      </c>
      <c r="H3177" s="1" t="s">
        <v>66</v>
      </c>
      <c r="I3177" s="1" t="s">
        <v>15</v>
      </c>
      <c r="J3177" s="1" t="s">
        <v>27</v>
      </c>
      <c r="K3177" s="1" t="s">
        <v>28</v>
      </c>
      <c r="L3177" s="1" t="s">
        <v>1967</v>
      </c>
    </row>
    <row r="3178" spans="1:12" x14ac:dyDescent="0.25">
      <c r="A3178">
        <v>1099</v>
      </c>
      <c r="B3178" s="1" t="s">
        <v>1399</v>
      </c>
      <c r="C3178" s="1" t="s">
        <v>929</v>
      </c>
      <c r="D3178" s="1" t="s">
        <v>26</v>
      </c>
      <c r="E3178" s="2">
        <v>42975</v>
      </c>
      <c r="F3178">
        <v>1</v>
      </c>
      <c r="G3178">
        <v>489.99</v>
      </c>
      <c r="H3178" s="1" t="s">
        <v>871</v>
      </c>
      <c r="I3178" s="1" t="s">
        <v>15</v>
      </c>
      <c r="J3178" s="1" t="s">
        <v>27</v>
      </c>
      <c r="K3178" s="1" t="s">
        <v>28</v>
      </c>
      <c r="L3178" s="1" t="s">
        <v>1967</v>
      </c>
    </row>
    <row r="3179" spans="1:12" x14ac:dyDescent="0.25">
      <c r="A3179">
        <v>1099</v>
      </c>
      <c r="B3179" s="1" t="s">
        <v>1399</v>
      </c>
      <c r="C3179" s="1" t="s">
        <v>929</v>
      </c>
      <c r="D3179" s="1" t="s">
        <v>26</v>
      </c>
      <c r="E3179" s="2">
        <v>42975</v>
      </c>
      <c r="F3179">
        <v>1</v>
      </c>
      <c r="G3179">
        <v>1409.99</v>
      </c>
      <c r="H3179" s="1" t="s">
        <v>1151</v>
      </c>
      <c r="I3179" s="1" t="s">
        <v>22</v>
      </c>
      <c r="J3179" s="1" t="s">
        <v>27</v>
      </c>
      <c r="K3179" s="1" t="s">
        <v>28</v>
      </c>
      <c r="L3179" s="1" t="s">
        <v>1973</v>
      </c>
    </row>
    <row r="3180" spans="1:12" x14ac:dyDescent="0.25">
      <c r="A3180">
        <v>1099</v>
      </c>
      <c r="B3180" s="1" t="s">
        <v>1399</v>
      </c>
      <c r="C3180" s="1" t="s">
        <v>929</v>
      </c>
      <c r="D3180" s="1" t="s">
        <v>26</v>
      </c>
      <c r="E3180" s="2">
        <v>42975</v>
      </c>
      <c r="F3180">
        <v>2</v>
      </c>
      <c r="G3180">
        <v>419.98</v>
      </c>
      <c r="H3180" s="1" t="s">
        <v>953</v>
      </c>
      <c r="I3180" s="1" t="s">
        <v>53</v>
      </c>
      <c r="J3180" s="1" t="s">
        <v>27</v>
      </c>
      <c r="K3180" s="1" t="s">
        <v>28</v>
      </c>
      <c r="L3180" s="1" t="s">
        <v>1969</v>
      </c>
    </row>
    <row r="3181" spans="1:12" x14ac:dyDescent="0.25">
      <c r="A3181">
        <v>1100</v>
      </c>
      <c r="B3181" s="1" t="s">
        <v>1400</v>
      </c>
      <c r="C3181" s="1" t="s">
        <v>1038</v>
      </c>
      <c r="D3181" s="1" t="s">
        <v>26</v>
      </c>
      <c r="E3181" s="2">
        <v>42975</v>
      </c>
      <c r="F3181">
        <v>1</v>
      </c>
      <c r="G3181">
        <v>549.99</v>
      </c>
      <c r="H3181" s="1" t="s">
        <v>43</v>
      </c>
      <c r="I3181" s="1" t="s">
        <v>15</v>
      </c>
      <c r="J3181" s="1" t="s">
        <v>27</v>
      </c>
      <c r="K3181" s="1" t="s">
        <v>31</v>
      </c>
      <c r="L3181" s="1" t="s">
        <v>1967</v>
      </c>
    </row>
    <row r="3182" spans="1:12" x14ac:dyDescent="0.25">
      <c r="A3182">
        <v>1100</v>
      </c>
      <c r="B3182" s="1" t="s">
        <v>1400</v>
      </c>
      <c r="C3182" s="1" t="s">
        <v>1038</v>
      </c>
      <c r="D3182" s="1" t="s">
        <v>26</v>
      </c>
      <c r="E3182" s="2">
        <v>42975</v>
      </c>
      <c r="F3182">
        <v>2</v>
      </c>
      <c r="G3182">
        <v>5999.98</v>
      </c>
      <c r="H3182" s="1" t="s">
        <v>45</v>
      </c>
      <c r="I3182" s="1" t="s">
        <v>46</v>
      </c>
      <c r="J3182" s="1" t="s">
        <v>27</v>
      </c>
      <c r="K3182" s="1" t="s">
        <v>31</v>
      </c>
      <c r="L3182" s="1" t="s">
        <v>1969</v>
      </c>
    </row>
    <row r="3183" spans="1:12" x14ac:dyDescent="0.25">
      <c r="A3183">
        <v>1101</v>
      </c>
      <c r="B3183" s="1" t="s">
        <v>1401</v>
      </c>
      <c r="C3183" s="1" t="s">
        <v>565</v>
      </c>
      <c r="D3183" s="1" t="s">
        <v>26</v>
      </c>
      <c r="E3183" s="2">
        <v>42976</v>
      </c>
      <c r="F3183">
        <v>1</v>
      </c>
      <c r="G3183">
        <v>533.99</v>
      </c>
      <c r="H3183" s="1" t="s">
        <v>957</v>
      </c>
      <c r="I3183" s="1" t="s">
        <v>39</v>
      </c>
      <c r="J3183" s="1" t="s">
        <v>27</v>
      </c>
      <c r="K3183" s="1" t="s">
        <v>31</v>
      </c>
      <c r="L3183" s="1" t="s">
        <v>1974</v>
      </c>
    </row>
    <row r="3184" spans="1:12" x14ac:dyDescent="0.25">
      <c r="A3184">
        <v>1101</v>
      </c>
      <c r="B3184" s="1" t="s">
        <v>1401</v>
      </c>
      <c r="C3184" s="1" t="s">
        <v>565</v>
      </c>
      <c r="D3184" s="1" t="s">
        <v>26</v>
      </c>
      <c r="E3184" s="2">
        <v>42976</v>
      </c>
      <c r="F3184">
        <v>1</v>
      </c>
      <c r="G3184">
        <v>6499.99</v>
      </c>
      <c r="H3184" s="1" t="s">
        <v>948</v>
      </c>
      <c r="I3184" s="1" t="s">
        <v>858</v>
      </c>
      <c r="J3184" s="1" t="s">
        <v>27</v>
      </c>
      <c r="K3184" s="1" t="s">
        <v>31</v>
      </c>
      <c r="L3184" s="1" t="s">
        <v>1969</v>
      </c>
    </row>
    <row r="3185" spans="1:12" x14ac:dyDescent="0.25">
      <c r="A3185">
        <v>1102</v>
      </c>
      <c r="B3185" s="1" t="s">
        <v>1402</v>
      </c>
      <c r="C3185" s="1" t="s">
        <v>484</v>
      </c>
      <c r="D3185" s="1" t="s">
        <v>26</v>
      </c>
      <c r="E3185" s="2">
        <v>42976</v>
      </c>
      <c r="F3185">
        <v>1</v>
      </c>
      <c r="G3185">
        <v>349.99</v>
      </c>
      <c r="H3185" s="1" t="s">
        <v>958</v>
      </c>
      <c r="I3185" s="1" t="s">
        <v>53</v>
      </c>
      <c r="J3185" s="1" t="s">
        <v>27</v>
      </c>
      <c r="K3185" s="1" t="s">
        <v>28</v>
      </c>
      <c r="L3185" s="1" t="s">
        <v>1969</v>
      </c>
    </row>
    <row r="3186" spans="1:12" x14ac:dyDescent="0.25">
      <c r="A3186">
        <v>1103</v>
      </c>
      <c r="B3186" s="1" t="s">
        <v>1403</v>
      </c>
      <c r="C3186" s="1" t="s">
        <v>295</v>
      </c>
      <c r="D3186" s="1" t="s">
        <v>26</v>
      </c>
      <c r="E3186" s="2">
        <v>42978</v>
      </c>
      <c r="F3186">
        <v>2</v>
      </c>
      <c r="G3186">
        <v>2819.98</v>
      </c>
      <c r="H3186" s="1" t="s">
        <v>1151</v>
      </c>
      <c r="I3186" s="1" t="s">
        <v>22</v>
      </c>
      <c r="J3186" s="1" t="s">
        <v>27</v>
      </c>
      <c r="K3186" s="1" t="s">
        <v>31</v>
      </c>
      <c r="L3186" s="1" t="s">
        <v>1973</v>
      </c>
    </row>
    <row r="3187" spans="1:12" x14ac:dyDescent="0.25">
      <c r="A3187">
        <v>1103</v>
      </c>
      <c r="B3187" s="1" t="s">
        <v>1403</v>
      </c>
      <c r="C3187" s="1" t="s">
        <v>295</v>
      </c>
      <c r="D3187" s="1" t="s">
        <v>26</v>
      </c>
      <c r="E3187" s="2">
        <v>42978</v>
      </c>
      <c r="F3187">
        <v>1</v>
      </c>
      <c r="G3187">
        <v>449.99</v>
      </c>
      <c r="H3187" s="1" t="s">
        <v>854</v>
      </c>
      <c r="I3187" s="1" t="s">
        <v>39</v>
      </c>
      <c r="J3187" s="1" t="s">
        <v>27</v>
      </c>
      <c r="K3187" s="1" t="s">
        <v>31</v>
      </c>
      <c r="L3187" s="1" t="s">
        <v>1974</v>
      </c>
    </row>
    <row r="3188" spans="1:12" x14ac:dyDescent="0.25">
      <c r="A3188">
        <v>1104</v>
      </c>
      <c r="B3188" s="1" t="s">
        <v>1404</v>
      </c>
      <c r="C3188" s="1" t="s">
        <v>184</v>
      </c>
      <c r="D3188" s="1" t="s">
        <v>26</v>
      </c>
      <c r="E3188" s="2">
        <v>42979</v>
      </c>
      <c r="F3188">
        <v>2</v>
      </c>
      <c r="G3188">
        <v>1319.98</v>
      </c>
      <c r="H3188" s="1" t="s">
        <v>912</v>
      </c>
      <c r="I3188" s="1" t="s">
        <v>15</v>
      </c>
      <c r="J3188" s="1" t="s">
        <v>27</v>
      </c>
      <c r="K3188" s="1" t="s">
        <v>28</v>
      </c>
      <c r="L3188" s="1" t="s">
        <v>1967</v>
      </c>
    </row>
    <row r="3189" spans="1:12" x14ac:dyDescent="0.25">
      <c r="A3189">
        <v>1104</v>
      </c>
      <c r="B3189" s="1" t="s">
        <v>1404</v>
      </c>
      <c r="C3189" s="1" t="s">
        <v>184</v>
      </c>
      <c r="D3189" s="1" t="s">
        <v>26</v>
      </c>
      <c r="E3189" s="2">
        <v>42979</v>
      </c>
      <c r="F3189">
        <v>1</v>
      </c>
      <c r="G3189">
        <v>429</v>
      </c>
      <c r="H3189" s="1" t="s">
        <v>40</v>
      </c>
      <c r="I3189" s="1" t="s">
        <v>15</v>
      </c>
      <c r="J3189" s="1" t="s">
        <v>27</v>
      </c>
      <c r="K3189" s="1" t="s">
        <v>28</v>
      </c>
      <c r="L3189" s="1" t="s">
        <v>1971</v>
      </c>
    </row>
    <row r="3190" spans="1:12" x14ac:dyDescent="0.25">
      <c r="A3190">
        <v>1104</v>
      </c>
      <c r="B3190" s="1" t="s">
        <v>1404</v>
      </c>
      <c r="C3190" s="1" t="s">
        <v>184</v>
      </c>
      <c r="D3190" s="1" t="s">
        <v>26</v>
      </c>
      <c r="E3190" s="2">
        <v>42979</v>
      </c>
      <c r="F3190">
        <v>1</v>
      </c>
      <c r="G3190">
        <v>761.99</v>
      </c>
      <c r="H3190" s="1" t="s">
        <v>896</v>
      </c>
      <c r="I3190" s="1" t="s">
        <v>15</v>
      </c>
      <c r="J3190" s="1" t="s">
        <v>27</v>
      </c>
      <c r="K3190" s="1" t="s">
        <v>28</v>
      </c>
      <c r="L3190" s="1" t="s">
        <v>1974</v>
      </c>
    </row>
    <row r="3191" spans="1:12" x14ac:dyDescent="0.25">
      <c r="A3191">
        <v>1104</v>
      </c>
      <c r="B3191" s="1" t="s">
        <v>1404</v>
      </c>
      <c r="C3191" s="1" t="s">
        <v>184</v>
      </c>
      <c r="D3191" s="1" t="s">
        <v>26</v>
      </c>
      <c r="E3191" s="2">
        <v>42979</v>
      </c>
      <c r="F3191">
        <v>1</v>
      </c>
      <c r="G3191">
        <v>5299.99</v>
      </c>
      <c r="H3191" s="1" t="s">
        <v>897</v>
      </c>
      <c r="I3191" s="1" t="s">
        <v>22</v>
      </c>
      <c r="J3191" s="1" t="s">
        <v>27</v>
      </c>
      <c r="K3191" s="1" t="s">
        <v>28</v>
      </c>
      <c r="L3191" s="1" t="s">
        <v>1969</v>
      </c>
    </row>
    <row r="3192" spans="1:12" x14ac:dyDescent="0.25">
      <c r="A3192">
        <v>1105</v>
      </c>
      <c r="B3192" s="1" t="s">
        <v>1405</v>
      </c>
      <c r="C3192" s="1" t="s">
        <v>567</v>
      </c>
      <c r="D3192" s="1" t="s">
        <v>108</v>
      </c>
      <c r="E3192" s="2">
        <v>42979</v>
      </c>
      <c r="F3192">
        <v>1</v>
      </c>
      <c r="G3192">
        <v>1559.99</v>
      </c>
      <c r="H3192" s="1" t="s">
        <v>967</v>
      </c>
      <c r="I3192" s="1" t="s">
        <v>46</v>
      </c>
      <c r="J3192" s="1" t="s">
        <v>109</v>
      </c>
      <c r="K3192" s="1" t="s">
        <v>110</v>
      </c>
      <c r="L3192" s="1" t="s">
        <v>1974</v>
      </c>
    </row>
    <row r="3193" spans="1:12" x14ac:dyDescent="0.25">
      <c r="A3193">
        <v>1105</v>
      </c>
      <c r="B3193" s="1" t="s">
        <v>1405</v>
      </c>
      <c r="C3193" s="1" t="s">
        <v>567</v>
      </c>
      <c r="D3193" s="1" t="s">
        <v>108</v>
      </c>
      <c r="E3193" s="2">
        <v>42979</v>
      </c>
      <c r="F3193">
        <v>2</v>
      </c>
      <c r="G3193">
        <v>1665.98</v>
      </c>
      <c r="H3193" s="1" t="s">
        <v>1006</v>
      </c>
      <c r="I3193" s="1" t="s">
        <v>22</v>
      </c>
      <c r="J3193" s="1" t="s">
        <v>109</v>
      </c>
      <c r="K3193" s="1" t="s">
        <v>110</v>
      </c>
      <c r="L3193" s="1" t="s">
        <v>1974</v>
      </c>
    </row>
    <row r="3194" spans="1:12" x14ac:dyDescent="0.25">
      <c r="A3194">
        <v>1105</v>
      </c>
      <c r="B3194" s="1" t="s">
        <v>1405</v>
      </c>
      <c r="C3194" s="1" t="s">
        <v>567</v>
      </c>
      <c r="D3194" s="1" t="s">
        <v>108</v>
      </c>
      <c r="E3194" s="2">
        <v>42979</v>
      </c>
      <c r="F3194">
        <v>2</v>
      </c>
      <c r="G3194">
        <v>10999.98</v>
      </c>
      <c r="H3194" s="1" t="s">
        <v>859</v>
      </c>
      <c r="I3194" s="1" t="s">
        <v>858</v>
      </c>
      <c r="J3194" s="1" t="s">
        <v>109</v>
      </c>
      <c r="K3194" s="1" t="s">
        <v>110</v>
      </c>
      <c r="L3194" s="1" t="s">
        <v>1969</v>
      </c>
    </row>
    <row r="3195" spans="1:12" x14ac:dyDescent="0.25">
      <c r="A3195">
        <v>1106</v>
      </c>
      <c r="B3195" s="1" t="s">
        <v>1406</v>
      </c>
      <c r="C3195" s="1" t="s">
        <v>310</v>
      </c>
      <c r="D3195" s="1" t="s">
        <v>26</v>
      </c>
      <c r="E3195" s="2">
        <v>42980</v>
      </c>
      <c r="F3195">
        <v>1</v>
      </c>
      <c r="G3195">
        <v>349.99</v>
      </c>
      <c r="H3195" s="1" t="s">
        <v>947</v>
      </c>
      <c r="I3195" s="1" t="s">
        <v>53</v>
      </c>
      <c r="J3195" s="1" t="s">
        <v>27</v>
      </c>
      <c r="K3195" s="1" t="s">
        <v>28</v>
      </c>
      <c r="L3195" s="1" t="s">
        <v>1967</v>
      </c>
    </row>
    <row r="3196" spans="1:12" x14ac:dyDescent="0.25">
      <c r="A3196">
        <v>1107</v>
      </c>
      <c r="B3196" s="1" t="s">
        <v>1407</v>
      </c>
      <c r="C3196" s="1" t="s">
        <v>549</v>
      </c>
      <c r="D3196" s="1" t="s">
        <v>26</v>
      </c>
      <c r="E3196" s="2">
        <v>42980</v>
      </c>
      <c r="F3196">
        <v>2</v>
      </c>
      <c r="G3196">
        <v>2939.98</v>
      </c>
      <c r="H3196" s="1" t="s">
        <v>922</v>
      </c>
      <c r="I3196" s="1" t="s">
        <v>22</v>
      </c>
      <c r="J3196" s="1" t="s">
        <v>27</v>
      </c>
      <c r="K3196" s="1" t="s">
        <v>31</v>
      </c>
      <c r="L3196" s="1" t="s">
        <v>1973</v>
      </c>
    </row>
    <row r="3197" spans="1:12" x14ac:dyDescent="0.25">
      <c r="A3197">
        <v>1107</v>
      </c>
      <c r="B3197" s="1" t="s">
        <v>1407</v>
      </c>
      <c r="C3197" s="1" t="s">
        <v>549</v>
      </c>
      <c r="D3197" s="1" t="s">
        <v>26</v>
      </c>
      <c r="E3197" s="2">
        <v>42980</v>
      </c>
      <c r="F3197">
        <v>1</v>
      </c>
      <c r="G3197">
        <v>5299.99</v>
      </c>
      <c r="H3197" s="1" t="s">
        <v>897</v>
      </c>
      <c r="I3197" s="1" t="s">
        <v>22</v>
      </c>
      <c r="J3197" s="1" t="s">
        <v>27</v>
      </c>
      <c r="K3197" s="1" t="s">
        <v>31</v>
      </c>
      <c r="L3197" s="1" t="s">
        <v>1969</v>
      </c>
    </row>
    <row r="3198" spans="1:12" x14ac:dyDescent="0.25">
      <c r="A3198">
        <v>1108</v>
      </c>
      <c r="B3198" s="1" t="s">
        <v>1408</v>
      </c>
      <c r="C3198" s="1" t="s">
        <v>162</v>
      </c>
      <c r="D3198" s="1" t="s">
        <v>13</v>
      </c>
      <c r="E3198" s="2">
        <v>42981</v>
      </c>
      <c r="F3198">
        <v>1</v>
      </c>
      <c r="G3198">
        <v>489.99</v>
      </c>
      <c r="H3198" s="1" t="s">
        <v>994</v>
      </c>
      <c r="I3198" s="1" t="s">
        <v>53</v>
      </c>
      <c r="J3198" s="1" t="s">
        <v>16</v>
      </c>
      <c r="K3198" s="1" t="s">
        <v>36</v>
      </c>
      <c r="L3198" s="1" t="s">
        <v>1967</v>
      </c>
    </row>
    <row r="3199" spans="1:12" x14ac:dyDescent="0.25">
      <c r="A3199">
        <v>1108</v>
      </c>
      <c r="B3199" s="1" t="s">
        <v>1408</v>
      </c>
      <c r="C3199" s="1" t="s">
        <v>162</v>
      </c>
      <c r="D3199" s="1" t="s">
        <v>13</v>
      </c>
      <c r="E3199" s="2">
        <v>42981</v>
      </c>
      <c r="F3199">
        <v>2</v>
      </c>
      <c r="G3199">
        <v>1739.98</v>
      </c>
      <c r="H3199" s="1" t="s">
        <v>940</v>
      </c>
      <c r="I3199" s="1" t="s">
        <v>22</v>
      </c>
      <c r="J3199" s="1" t="s">
        <v>16</v>
      </c>
      <c r="K3199" s="1" t="s">
        <v>36</v>
      </c>
      <c r="L3199" s="1" t="s">
        <v>1973</v>
      </c>
    </row>
    <row r="3200" spans="1:12" x14ac:dyDescent="0.25">
      <c r="A3200">
        <v>1108</v>
      </c>
      <c r="B3200" s="1" t="s">
        <v>1408</v>
      </c>
      <c r="C3200" s="1" t="s">
        <v>162</v>
      </c>
      <c r="D3200" s="1" t="s">
        <v>13</v>
      </c>
      <c r="E3200" s="2">
        <v>42981</v>
      </c>
      <c r="F3200">
        <v>1</v>
      </c>
      <c r="G3200">
        <v>533.99</v>
      </c>
      <c r="H3200" s="1" t="s">
        <v>957</v>
      </c>
      <c r="I3200" s="1" t="s">
        <v>39</v>
      </c>
      <c r="J3200" s="1" t="s">
        <v>16</v>
      </c>
      <c r="K3200" s="1" t="s">
        <v>36</v>
      </c>
      <c r="L3200" s="1" t="s">
        <v>1974</v>
      </c>
    </row>
    <row r="3201" spans="1:12" x14ac:dyDescent="0.25">
      <c r="A3201">
        <v>1109</v>
      </c>
      <c r="B3201" s="1" t="s">
        <v>1409</v>
      </c>
      <c r="C3201" s="1" t="s">
        <v>382</v>
      </c>
      <c r="D3201" s="1" t="s">
        <v>26</v>
      </c>
      <c r="E3201" s="2">
        <v>42981</v>
      </c>
      <c r="F3201">
        <v>2</v>
      </c>
      <c r="G3201">
        <v>1239.98</v>
      </c>
      <c r="H3201" s="1" t="s">
        <v>862</v>
      </c>
      <c r="I3201" s="1" t="s">
        <v>15</v>
      </c>
      <c r="J3201" s="1" t="s">
        <v>27</v>
      </c>
      <c r="K3201" s="1" t="s">
        <v>28</v>
      </c>
      <c r="L3201" s="1" t="s">
        <v>1974</v>
      </c>
    </row>
    <row r="3202" spans="1:12" x14ac:dyDescent="0.25">
      <c r="A3202">
        <v>1110</v>
      </c>
      <c r="B3202" s="1" t="s">
        <v>1410</v>
      </c>
      <c r="C3202" s="1" t="s">
        <v>1050</v>
      </c>
      <c r="D3202" s="1" t="s">
        <v>26</v>
      </c>
      <c r="E3202" s="2">
        <v>42982</v>
      </c>
      <c r="F3202">
        <v>1</v>
      </c>
      <c r="G3202">
        <v>5499.99</v>
      </c>
      <c r="H3202" s="1" t="s">
        <v>859</v>
      </c>
      <c r="I3202" s="1" t="s">
        <v>858</v>
      </c>
      <c r="J3202" s="1" t="s">
        <v>27</v>
      </c>
      <c r="K3202" s="1" t="s">
        <v>28</v>
      </c>
      <c r="L3202" s="1" t="s">
        <v>1969</v>
      </c>
    </row>
    <row r="3203" spans="1:12" x14ac:dyDescent="0.25">
      <c r="A3203">
        <v>1111</v>
      </c>
      <c r="B3203" s="1" t="s">
        <v>1411</v>
      </c>
      <c r="C3203" s="1" t="s">
        <v>169</v>
      </c>
      <c r="D3203" s="1" t="s">
        <v>26</v>
      </c>
      <c r="E3203" s="2">
        <v>42982</v>
      </c>
      <c r="F3203">
        <v>1</v>
      </c>
      <c r="G3203">
        <v>269.99</v>
      </c>
      <c r="H3203" s="1" t="s">
        <v>52</v>
      </c>
      <c r="I3203" s="1" t="s">
        <v>15</v>
      </c>
      <c r="J3203" s="1" t="s">
        <v>27</v>
      </c>
      <c r="K3203" s="1" t="s">
        <v>28</v>
      </c>
      <c r="L3203" s="1" t="s">
        <v>1967</v>
      </c>
    </row>
    <row r="3204" spans="1:12" x14ac:dyDescent="0.25">
      <c r="A3204">
        <v>1111</v>
      </c>
      <c r="B3204" s="1" t="s">
        <v>1411</v>
      </c>
      <c r="C3204" s="1" t="s">
        <v>169</v>
      </c>
      <c r="D3204" s="1" t="s">
        <v>26</v>
      </c>
      <c r="E3204" s="2">
        <v>42982</v>
      </c>
      <c r="F3204">
        <v>1</v>
      </c>
      <c r="G3204">
        <v>299.99</v>
      </c>
      <c r="H3204" s="1" t="s">
        <v>866</v>
      </c>
      <c r="I3204" s="1" t="s">
        <v>53</v>
      </c>
      <c r="J3204" s="1" t="s">
        <v>27</v>
      </c>
      <c r="K3204" s="1" t="s">
        <v>28</v>
      </c>
      <c r="L3204" s="1" t="s">
        <v>1967</v>
      </c>
    </row>
    <row r="3205" spans="1:12" x14ac:dyDescent="0.25">
      <c r="A3205">
        <v>1111</v>
      </c>
      <c r="B3205" s="1" t="s">
        <v>1411</v>
      </c>
      <c r="C3205" s="1" t="s">
        <v>169</v>
      </c>
      <c r="D3205" s="1" t="s">
        <v>26</v>
      </c>
      <c r="E3205" s="2">
        <v>42982</v>
      </c>
      <c r="F3205">
        <v>1</v>
      </c>
      <c r="G3205">
        <v>549.99</v>
      </c>
      <c r="H3205" s="1" t="s">
        <v>43</v>
      </c>
      <c r="I3205" s="1" t="s">
        <v>39</v>
      </c>
      <c r="J3205" s="1" t="s">
        <v>27</v>
      </c>
      <c r="K3205" s="1" t="s">
        <v>28</v>
      </c>
      <c r="L3205" s="1" t="s">
        <v>1967</v>
      </c>
    </row>
    <row r="3206" spans="1:12" x14ac:dyDescent="0.25">
      <c r="A3206">
        <v>1111</v>
      </c>
      <c r="B3206" s="1" t="s">
        <v>1411</v>
      </c>
      <c r="C3206" s="1" t="s">
        <v>169</v>
      </c>
      <c r="D3206" s="1" t="s">
        <v>26</v>
      </c>
      <c r="E3206" s="2">
        <v>42982</v>
      </c>
      <c r="F3206">
        <v>2</v>
      </c>
      <c r="G3206">
        <v>501.98</v>
      </c>
      <c r="H3206" s="1" t="s">
        <v>950</v>
      </c>
      <c r="I3206" s="1" t="s">
        <v>15</v>
      </c>
      <c r="J3206" s="1" t="s">
        <v>27</v>
      </c>
      <c r="K3206" s="1" t="s">
        <v>28</v>
      </c>
      <c r="L3206" s="1" t="s">
        <v>1974</v>
      </c>
    </row>
    <row r="3207" spans="1:12" x14ac:dyDescent="0.25">
      <c r="A3207">
        <v>1112</v>
      </c>
      <c r="B3207" s="1" t="s">
        <v>1412</v>
      </c>
      <c r="C3207" s="1" t="s">
        <v>1050</v>
      </c>
      <c r="D3207" s="1" t="s">
        <v>26</v>
      </c>
      <c r="E3207" s="2">
        <v>42983</v>
      </c>
      <c r="F3207">
        <v>2</v>
      </c>
      <c r="G3207">
        <v>2641.98</v>
      </c>
      <c r="H3207" s="1" t="s">
        <v>77</v>
      </c>
      <c r="I3207" s="1" t="s">
        <v>22</v>
      </c>
      <c r="J3207" s="1" t="s">
        <v>27</v>
      </c>
      <c r="K3207" s="1" t="s">
        <v>31</v>
      </c>
      <c r="L3207" s="1" t="s">
        <v>1972</v>
      </c>
    </row>
    <row r="3208" spans="1:12" x14ac:dyDescent="0.25">
      <c r="A3208">
        <v>1112</v>
      </c>
      <c r="B3208" s="1" t="s">
        <v>1412</v>
      </c>
      <c r="C3208" s="1" t="s">
        <v>1050</v>
      </c>
      <c r="D3208" s="1" t="s">
        <v>26</v>
      </c>
      <c r="E3208" s="2">
        <v>42983</v>
      </c>
      <c r="F3208">
        <v>2</v>
      </c>
      <c r="G3208">
        <v>833.98</v>
      </c>
      <c r="H3208" s="1" t="s">
        <v>923</v>
      </c>
      <c r="I3208" s="1" t="s">
        <v>15</v>
      </c>
      <c r="J3208" s="1" t="s">
        <v>27</v>
      </c>
      <c r="K3208" s="1" t="s">
        <v>31</v>
      </c>
      <c r="L3208" s="1" t="s">
        <v>1974</v>
      </c>
    </row>
    <row r="3209" spans="1:12" x14ac:dyDescent="0.25">
      <c r="A3209">
        <v>1112</v>
      </c>
      <c r="B3209" s="1" t="s">
        <v>1412</v>
      </c>
      <c r="C3209" s="1" t="s">
        <v>1050</v>
      </c>
      <c r="D3209" s="1" t="s">
        <v>26</v>
      </c>
      <c r="E3209" s="2">
        <v>42983</v>
      </c>
      <c r="F3209">
        <v>2</v>
      </c>
      <c r="G3209">
        <v>5999.98</v>
      </c>
      <c r="H3209" s="1" t="s">
        <v>45</v>
      </c>
      <c r="I3209" s="1" t="s">
        <v>46</v>
      </c>
      <c r="J3209" s="1" t="s">
        <v>27</v>
      </c>
      <c r="K3209" s="1" t="s">
        <v>31</v>
      </c>
      <c r="L3209" s="1" t="s">
        <v>1969</v>
      </c>
    </row>
    <row r="3210" spans="1:12" x14ac:dyDescent="0.25">
      <c r="A3210">
        <v>1112</v>
      </c>
      <c r="B3210" s="1" t="s">
        <v>1412</v>
      </c>
      <c r="C3210" s="1" t="s">
        <v>1050</v>
      </c>
      <c r="D3210" s="1" t="s">
        <v>26</v>
      </c>
      <c r="E3210" s="2">
        <v>42983</v>
      </c>
      <c r="F3210">
        <v>1</v>
      </c>
      <c r="G3210">
        <v>2299.9899999999998</v>
      </c>
      <c r="H3210" s="1" t="s">
        <v>878</v>
      </c>
      <c r="I3210" s="1" t="s">
        <v>22</v>
      </c>
      <c r="J3210" s="1" t="s">
        <v>27</v>
      </c>
      <c r="K3210" s="1" t="s">
        <v>31</v>
      </c>
      <c r="L3210" s="1" t="s">
        <v>1969</v>
      </c>
    </row>
    <row r="3211" spans="1:12" x14ac:dyDescent="0.25">
      <c r="A3211">
        <v>1112</v>
      </c>
      <c r="B3211" s="1" t="s">
        <v>1412</v>
      </c>
      <c r="C3211" s="1" t="s">
        <v>1050</v>
      </c>
      <c r="D3211" s="1" t="s">
        <v>26</v>
      </c>
      <c r="E3211" s="2">
        <v>42983</v>
      </c>
      <c r="F3211">
        <v>2</v>
      </c>
      <c r="G3211">
        <v>379.98</v>
      </c>
      <c r="H3211" s="1" t="s">
        <v>1119</v>
      </c>
      <c r="I3211" s="1" t="s">
        <v>53</v>
      </c>
      <c r="J3211" s="1" t="s">
        <v>27</v>
      </c>
      <c r="K3211" s="1" t="s">
        <v>31</v>
      </c>
      <c r="L3211" s="1" t="s">
        <v>1969</v>
      </c>
    </row>
    <row r="3212" spans="1:12" x14ac:dyDescent="0.25">
      <c r="A3212">
        <v>1113</v>
      </c>
      <c r="B3212" s="1" t="s">
        <v>1413</v>
      </c>
      <c r="C3212" s="1" t="s">
        <v>464</v>
      </c>
      <c r="D3212" s="1" t="s">
        <v>26</v>
      </c>
      <c r="E3212" s="2">
        <v>42984</v>
      </c>
      <c r="F3212">
        <v>1</v>
      </c>
      <c r="G3212">
        <v>449.99</v>
      </c>
      <c r="H3212" s="1" t="s">
        <v>854</v>
      </c>
      <c r="I3212" s="1" t="s">
        <v>39</v>
      </c>
      <c r="J3212" s="1" t="s">
        <v>27</v>
      </c>
      <c r="K3212" s="1" t="s">
        <v>31</v>
      </c>
      <c r="L3212" s="1" t="s">
        <v>1974</v>
      </c>
    </row>
    <row r="3213" spans="1:12" x14ac:dyDescent="0.25">
      <c r="A3213">
        <v>1114</v>
      </c>
      <c r="B3213" s="1" t="s">
        <v>1414</v>
      </c>
      <c r="C3213" s="1" t="s">
        <v>213</v>
      </c>
      <c r="D3213" s="1" t="s">
        <v>26</v>
      </c>
      <c r="E3213" s="2">
        <v>42984</v>
      </c>
      <c r="F3213">
        <v>1</v>
      </c>
      <c r="G3213">
        <v>875.99</v>
      </c>
      <c r="H3213" s="1" t="s">
        <v>906</v>
      </c>
      <c r="I3213" s="1" t="s">
        <v>858</v>
      </c>
      <c r="J3213" s="1" t="s">
        <v>27</v>
      </c>
      <c r="K3213" s="1" t="s">
        <v>28</v>
      </c>
      <c r="L3213" s="1" t="s">
        <v>1968</v>
      </c>
    </row>
    <row r="3214" spans="1:12" x14ac:dyDescent="0.25">
      <c r="A3214">
        <v>1115</v>
      </c>
      <c r="B3214" s="1" t="s">
        <v>1415</v>
      </c>
      <c r="C3214" s="1" t="s">
        <v>184</v>
      </c>
      <c r="D3214" s="1" t="s">
        <v>26</v>
      </c>
      <c r="E3214" s="2">
        <v>42985</v>
      </c>
      <c r="F3214">
        <v>2</v>
      </c>
      <c r="G3214">
        <v>699.98</v>
      </c>
      <c r="H3214" s="1" t="s">
        <v>885</v>
      </c>
      <c r="I3214" s="1" t="s">
        <v>53</v>
      </c>
      <c r="J3214" s="1" t="s">
        <v>27</v>
      </c>
      <c r="K3214" s="1" t="s">
        <v>28</v>
      </c>
      <c r="L3214" s="1" t="s">
        <v>1967</v>
      </c>
    </row>
    <row r="3215" spans="1:12" x14ac:dyDescent="0.25">
      <c r="A3215">
        <v>1115</v>
      </c>
      <c r="B3215" s="1" t="s">
        <v>1415</v>
      </c>
      <c r="C3215" s="1" t="s">
        <v>184</v>
      </c>
      <c r="D3215" s="1" t="s">
        <v>26</v>
      </c>
      <c r="E3215" s="2">
        <v>42985</v>
      </c>
      <c r="F3215">
        <v>2</v>
      </c>
      <c r="G3215">
        <v>6999.98</v>
      </c>
      <c r="H3215" s="1" t="s">
        <v>909</v>
      </c>
      <c r="I3215" s="1" t="s">
        <v>858</v>
      </c>
      <c r="J3215" s="1" t="s">
        <v>27</v>
      </c>
      <c r="K3215" s="1" t="s">
        <v>28</v>
      </c>
      <c r="L3215" s="1" t="s">
        <v>1969</v>
      </c>
    </row>
    <row r="3216" spans="1:12" x14ac:dyDescent="0.25">
      <c r="A3216">
        <v>1115</v>
      </c>
      <c r="B3216" s="1" t="s">
        <v>1415</v>
      </c>
      <c r="C3216" s="1" t="s">
        <v>184</v>
      </c>
      <c r="D3216" s="1" t="s">
        <v>26</v>
      </c>
      <c r="E3216" s="2">
        <v>42985</v>
      </c>
      <c r="F3216">
        <v>2</v>
      </c>
      <c r="G3216">
        <v>699.98</v>
      </c>
      <c r="H3216" s="1" t="s">
        <v>958</v>
      </c>
      <c r="I3216" s="1" t="s">
        <v>53</v>
      </c>
      <c r="J3216" s="1" t="s">
        <v>27</v>
      </c>
      <c r="K3216" s="1" t="s">
        <v>28</v>
      </c>
      <c r="L3216" s="1" t="s">
        <v>1969</v>
      </c>
    </row>
    <row r="3217" spans="1:12" x14ac:dyDescent="0.25">
      <c r="A3217">
        <v>1115</v>
      </c>
      <c r="B3217" s="1" t="s">
        <v>1415</v>
      </c>
      <c r="C3217" s="1" t="s">
        <v>184</v>
      </c>
      <c r="D3217" s="1" t="s">
        <v>26</v>
      </c>
      <c r="E3217" s="2">
        <v>42985</v>
      </c>
      <c r="F3217">
        <v>2</v>
      </c>
      <c r="G3217">
        <v>11999.98</v>
      </c>
      <c r="H3217" s="1" t="s">
        <v>927</v>
      </c>
      <c r="I3217" s="1" t="s">
        <v>858</v>
      </c>
      <c r="J3217" s="1" t="s">
        <v>27</v>
      </c>
      <c r="K3217" s="1" t="s">
        <v>28</v>
      </c>
      <c r="L3217" s="1" t="s">
        <v>1969</v>
      </c>
    </row>
    <row r="3218" spans="1:12" x14ac:dyDescent="0.25">
      <c r="A3218">
        <v>1116</v>
      </c>
      <c r="B3218" s="1" t="s">
        <v>1416</v>
      </c>
      <c r="C3218" s="1" t="s">
        <v>250</v>
      </c>
      <c r="D3218" s="1" t="s">
        <v>26</v>
      </c>
      <c r="E3218" s="2">
        <v>42986</v>
      </c>
      <c r="F3218">
        <v>2</v>
      </c>
      <c r="G3218">
        <v>3361.98</v>
      </c>
      <c r="H3218" s="1" t="s">
        <v>63</v>
      </c>
      <c r="I3218" s="1" t="s">
        <v>20</v>
      </c>
      <c r="J3218" s="1" t="s">
        <v>27</v>
      </c>
      <c r="K3218" s="1" t="s">
        <v>31</v>
      </c>
      <c r="L3218" s="1" t="s">
        <v>1968</v>
      </c>
    </row>
    <row r="3219" spans="1:12" x14ac:dyDescent="0.25">
      <c r="A3219">
        <v>1117</v>
      </c>
      <c r="B3219" s="1" t="s">
        <v>1417</v>
      </c>
      <c r="C3219" s="1" t="s">
        <v>25</v>
      </c>
      <c r="D3219" s="1" t="s">
        <v>26</v>
      </c>
      <c r="E3219" s="2">
        <v>42986</v>
      </c>
      <c r="F3219">
        <v>2</v>
      </c>
      <c r="G3219">
        <v>759.98</v>
      </c>
      <c r="H3219" s="1" t="s">
        <v>960</v>
      </c>
      <c r="I3219" s="1" t="s">
        <v>22</v>
      </c>
      <c r="J3219" s="1" t="s">
        <v>27</v>
      </c>
      <c r="K3219" s="1" t="s">
        <v>28</v>
      </c>
      <c r="L3219" s="1" t="s">
        <v>1973</v>
      </c>
    </row>
    <row r="3220" spans="1:12" x14ac:dyDescent="0.25">
      <c r="A3220">
        <v>1117</v>
      </c>
      <c r="B3220" s="1" t="s">
        <v>1417</v>
      </c>
      <c r="C3220" s="1" t="s">
        <v>25</v>
      </c>
      <c r="D3220" s="1" t="s">
        <v>26</v>
      </c>
      <c r="E3220" s="2">
        <v>42986</v>
      </c>
      <c r="F3220">
        <v>1</v>
      </c>
      <c r="G3220">
        <v>349.99</v>
      </c>
      <c r="H3220" s="1" t="s">
        <v>958</v>
      </c>
      <c r="I3220" s="1" t="s">
        <v>53</v>
      </c>
      <c r="J3220" s="1" t="s">
        <v>27</v>
      </c>
      <c r="K3220" s="1" t="s">
        <v>28</v>
      </c>
      <c r="L3220" s="1" t="s">
        <v>1969</v>
      </c>
    </row>
    <row r="3221" spans="1:12" x14ac:dyDescent="0.25">
      <c r="A3221">
        <v>1117</v>
      </c>
      <c r="B3221" s="1" t="s">
        <v>1417</v>
      </c>
      <c r="C3221" s="1" t="s">
        <v>25</v>
      </c>
      <c r="D3221" s="1" t="s">
        <v>26</v>
      </c>
      <c r="E3221" s="2">
        <v>42986</v>
      </c>
      <c r="F3221">
        <v>2</v>
      </c>
      <c r="G3221">
        <v>12999.98</v>
      </c>
      <c r="H3221" s="1" t="s">
        <v>948</v>
      </c>
      <c r="I3221" s="1" t="s">
        <v>858</v>
      </c>
      <c r="J3221" s="1" t="s">
        <v>27</v>
      </c>
      <c r="K3221" s="1" t="s">
        <v>28</v>
      </c>
      <c r="L3221" s="1" t="s">
        <v>1969</v>
      </c>
    </row>
    <row r="3222" spans="1:12" x14ac:dyDescent="0.25">
      <c r="A3222">
        <v>1118</v>
      </c>
      <c r="B3222" s="1" t="s">
        <v>1418</v>
      </c>
      <c r="C3222" s="1" t="s">
        <v>184</v>
      </c>
      <c r="D3222" s="1" t="s">
        <v>26</v>
      </c>
      <c r="E3222" s="2">
        <v>42986</v>
      </c>
      <c r="F3222">
        <v>2</v>
      </c>
      <c r="G3222">
        <v>5399.98</v>
      </c>
      <c r="H3222" s="1" t="s">
        <v>919</v>
      </c>
      <c r="I3222" s="1" t="s">
        <v>858</v>
      </c>
      <c r="J3222" s="1" t="s">
        <v>27</v>
      </c>
      <c r="K3222" s="1" t="s">
        <v>28</v>
      </c>
      <c r="L3222" s="1" t="s">
        <v>1969</v>
      </c>
    </row>
    <row r="3223" spans="1:12" x14ac:dyDescent="0.25">
      <c r="A3223">
        <v>1118</v>
      </c>
      <c r="B3223" s="1" t="s">
        <v>1418</v>
      </c>
      <c r="C3223" s="1" t="s">
        <v>184</v>
      </c>
      <c r="D3223" s="1" t="s">
        <v>26</v>
      </c>
      <c r="E3223" s="2">
        <v>42986</v>
      </c>
      <c r="F3223">
        <v>2</v>
      </c>
      <c r="G3223">
        <v>10599.98</v>
      </c>
      <c r="H3223" s="1" t="s">
        <v>879</v>
      </c>
      <c r="I3223" s="1" t="s">
        <v>22</v>
      </c>
      <c r="J3223" s="1" t="s">
        <v>27</v>
      </c>
      <c r="K3223" s="1" t="s">
        <v>28</v>
      </c>
      <c r="L3223" s="1" t="s">
        <v>1969</v>
      </c>
    </row>
    <row r="3224" spans="1:12" x14ac:dyDescent="0.25">
      <c r="A3224">
        <v>1118</v>
      </c>
      <c r="B3224" s="1" t="s">
        <v>1418</v>
      </c>
      <c r="C3224" s="1" t="s">
        <v>184</v>
      </c>
      <c r="D3224" s="1" t="s">
        <v>26</v>
      </c>
      <c r="E3224" s="2">
        <v>42986</v>
      </c>
      <c r="F3224">
        <v>1</v>
      </c>
      <c r="G3224">
        <v>5999.99</v>
      </c>
      <c r="H3224" s="1" t="s">
        <v>927</v>
      </c>
      <c r="I3224" s="1" t="s">
        <v>858</v>
      </c>
      <c r="J3224" s="1" t="s">
        <v>27</v>
      </c>
      <c r="K3224" s="1" t="s">
        <v>28</v>
      </c>
      <c r="L3224" s="1" t="s">
        <v>1969</v>
      </c>
    </row>
    <row r="3225" spans="1:12" x14ac:dyDescent="0.25">
      <c r="A3225">
        <v>1118</v>
      </c>
      <c r="B3225" s="1" t="s">
        <v>1418</v>
      </c>
      <c r="C3225" s="1" t="s">
        <v>184</v>
      </c>
      <c r="D3225" s="1" t="s">
        <v>26</v>
      </c>
      <c r="E3225" s="2">
        <v>42986</v>
      </c>
      <c r="F3225">
        <v>1</v>
      </c>
      <c r="G3225">
        <v>999.99</v>
      </c>
      <c r="H3225" s="1" t="s">
        <v>910</v>
      </c>
      <c r="I3225" s="1" t="s">
        <v>22</v>
      </c>
      <c r="J3225" s="1" t="s">
        <v>27</v>
      </c>
      <c r="K3225" s="1" t="s">
        <v>28</v>
      </c>
      <c r="L3225" s="1" t="s">
        <v>1969</v>
      </c>
    </row>
    <row r="3226" spans="1:12" x14ac:dyDescent="0.25">
      <c r="A3226">
        <v>1119</v>
      </c>
      <c r="B3226" s="1" t="s">
        <v>1419</v>
      </c>
      <c r="C3226" s="1" t="s">
        <v>200</v>
      </c>
      <c r="D3226" s="1" t="s">
        <v>13</v>
      </c>
      <c r="E3226" s="2">
        <v>42988</v>
      </c>
      <c r="F3226">
        <v>2</v>
      </c>
      <c r="G3226">
        <v>419.98</v>
      </c>
      <c r="H3226" s="1" t="s">
        <v>1008</v>
      </c>
      <c r="I3226" s="1" t="s">
        <v>53</v>
      </c>
      <c r="J3226" s="1" t="s">
        <v>16</v>
      </c>
      <c r="K3226" s="1" t="s">
        <v>17</v>
      </c>
      <c r="L3226" s="1" t="s">
        <v>1973</v>
      </c>
    </row>
    <row r="3227" spans="1:12" x14ac:dyDescent="0.25">
      <c r="A3227">
        <v>1119</v>
      </c>
      <c r="B3227" s="1" t="s">
        <v>1419</v>
      </c>
      <c r="C3227" s="1" t="s">
        <v>200</v>
      </c>
      <c r="D3227" s="1" t="s">
        <v>13</v>
      </c>
      <c r="E3227" s="2">
        <v>42988</v>
      </c>
      <c r="F3227">
        <v>1</v>
      </c>
      <c r="G3227">
        <v>481.99</v>
      </c>
      <c r="H3227" s="1" t="s">
        <v>942</v>
      </c>
      <c r="I3227" s="1" t="s">
        <v>39</v>
      </c>
      <c r="J3227" s="1" t="s">
        <v>16</v>
      </c>
      <c r="K3227" s="1" t="s">
        <v>17</v>
      </c>
      <c r="L3227" s="1" t="s">
        <v>1974</v>
      </c>
    </row>
    <row r="3228" spans="1:12" x14ac:dyDescent="0.25">
      <c r="A3228">
        <v>1119</v>
      </c>
      <c r="B3228" s="1" t="s">
        <v>1419</v>
      </c>
      <c r="C3228" s="1" t="s">
        <v>200</v>
      </c>
      <c r="D3228" s="1" t="s">
        <v>13</v>
      </c>
      <c r="E3228" s="2">
        <v>42988</v>
      </c>
      <c r="F3228">
        <v>2</v>
      </c>
      <c r="G3228">
        <v>5399.98</v>
      </c>
      <c r="H3228" s="1" t="s">
        <v>919</v>
      </c>
      <c r="I3228" s="1" t="s">
        <v>858</v>
      </c>
      <c r="J3228" s="1" t="s">
        <v>16</v>
      </c>
      <c r="K3228" s="1" t="s">
        <v>17</v>
      </c>
      <c r="L3228" s="1" t="s">
        <v>1969</v>
      </c>
    </row>
    <row r="3229" spans="1:12" x14ac:dyDescent="0.25">
      <c r="A3229">
        <v>1120</v>
      </c>
      <c r="B3229" s="1" t="s">
        <v>1420</v>
      </c>
      <c r="C3229" s="1" t="s">
        <v>188</v>
      </c>
      <c r="D3229" s="1" t="s">
        <v>26</v>
      </c>
      <c r="E3229" s="2">
        <v>42988</v>
      </c>
      <c r="F3229">
        <v>2</v>
      </c>
      <c r="G3229">
        <v>419.98</v>
      </c>
      <c r="H3229" s="1" t="s">
        <v>1010</v>
      </c>
      <c r="I3229" s="1" t="s">
        <v>53</v>
      </c>
      <c r="J3229" s="1" t="s">
        <v>27</v>
      </c>
      <c r="K3229" s="1" t="s">
        <v>31</v>
      </c>
      <c r="L3229" s="1" t="s">
        <v>1973</v>
      </c>
    </row>
    <row r="3230" spans="1:12" x14ac:dyDescent="0.25">
      <c r="A3230">
        <v>1120</v>
      </c>
      <c r="B3230" s="1" t="s">
        <v>1420</v>
      </c>
      <c r="C3230" s="1" t="s">
        <v>188</v>
      </c>
      <c r="D3230" s="1" t="s">
        <v>26</v>
      </c>
      <c r="E3230" s="2">
        <v>42988</v>
      </c>
      <c r="F3230">
        <v>1</v>
      </c>
      <c r="G3230">
        <v>209.99</v>
      </c>
      <c r="H3230" s="1" t="s">
        <v>1008</v>
      </c>
      <c r="I3230" s="1" t="s">
        <v>53</v>
      </c>
      <c r="J3230" s="1" t="s">
        <v>27</v>
      </c>
      <c r="K3230" s="1" t="s">
        <v>31</v>
      </c>
      <c r="L3230" s="1" t="s">
        <v>1973</v>
      </c>
    </row>
    <row r="3231" spans="1:12" x14ac:dyDescent="0.25">
      <c r="A3231">
        <v>1120</v>
      </c>
      <c r="B3231" s="1" t="s">
        <v>1420</v>
      </c>
      <c r="C3231" s="1" t="s">
        <v>188</v>
      </c>
      <c r="D3231" s="1" t="s">
        <v>26</v>
      </c>
      <c r="E3231" s="2">
        <v>42988</v>
      </c>
      <c r="F3231">
        <v>1</v>
      </c>
      <c r="G3231">
        <v>249.99</v>
      </c>
      <c r="H3231" s="1" t="s">
        <v>890</v>
      </c>
      <c r="I3231" s="1" t="s">
        <v>53</v>
      </c>
      <c r="J3231" s="1" t="s">
        <v>27</v>
      </c>
      <c r="K3231" s="1" t="s">
        <v>31</v>
      </c>
      <c r="L3231" s="1" t="s">
        <v>1973</v>
      </c>
    </row>
    <row r="3232" spans="1:12" x14ac:dyDescent="0.25">
      <c r="A3232">
        <v>1120</v>
      </c>
      <c r="B3232" s="1" t="s">
        <v>1420</v>
      </c>
      <c r="C3232" s="1" t="s">
        <v>188</v>
      </c>
      <c r="D3232" s="1" t="s">
        <v>26</v>
      </c>
      <c r="E3232" s="2">
        <v>42988</v>
      </c>
      <c r="F3232">
        <v>2</v>
      </c>
      <c r="G3232">
        <v>1999.98</v>
      </c>
      <c r="H3232" s="1" t="s">
        <v>868</v>
      </c>
      <c r="I3232" s="1" t="s">
        <v>22</v>
      </c>
      <c r="J3232" s="1" t="s">
        <v>27</v>
      </c>
      <c r="K3232" s="1" t="s">
        <v>31</v>
      </c>
      <c r="L3232" s="1" t="s">
        <v>1968</v>
      </c>
    </row>
    <row r="3233" spans="1:12" x14ac:dyDescent="0.25">
      <c r="A3233">
        <v>1120</v>
      </c>
      <c r="B3233" s="1" t="s">
        <v>1420</v>
      </c>
      <c r="C3233" s="1" t="s">
        <v>188</v>
      </c>
      <c r="D3233" s="1" t="s">
        <v>26</v>
      </c>
      <c r="E3233" s="2">
        <v>42988</v>
      </c>
      <c r="F3233">
        <v>1</v>
      </c>
      <c r="G3233">
        <v>1632.99</v>
      </c>
      <c r="H3233" s="1" t="s">
        <v>980</v>
      </c>
      <c r="I3233" s="1" t="s">
        <v>22</v>
      </c>
      <c r="J3233" s="1" t="s">
        <v>27</v>
      </c>
      <c r="K3233" s="1" t="s">
        <v>31</v>
      </c>
      <c r="L3233" s="1" t="s">
        <v>1968</v>
      </c>
    </row>
    <row r="3234" spans="1:12" x14ac:dyDescent="0.25">
      <c r="A3234">
        <v>1121</v>
      </c>
      <c r="B3234" s="1" t="s">
        <v>1421</v>
      </c>
      <c r="C3234" s="1" t="s">
        <v>325</v>
      </c>
      <c r="D3234" s="1" t="s">
        <v>26</v>
      </c>
      <c r="E3234" s="2">
        <v>42989</v>
      </c>
      <c r="F3234">
        <v>2</v>
      </c>
      <c r="G3234">
        <v>941.98</v>
      </c>
      <c r="H3234" s="1" t="s">
        <v>900</v>
      </c>
      <c r="I3234" s="1" t="s">
        <v>39</v>
      </c>
      <c r="J3234" s="1" t="s">
        <v>27</v>
      </c>
      <c r="K3234" s="1" t="s">
        <v>31</v>
      </c>
      <c r="L3234" s="1" t="s">
        <v>1974</v>
      </c>
    </row>
    <row r="3235" spans="1:12" x14ac:dyDescent="0.25">
      <c r="A3235">
        <v>1121</v>
      </c>
      <c r="B3235" s="1" t="s">
        <v>1421</v>
      </c>
      <c r="C3235" s="1" t="s">
        <v>325</v>
      </c>
      <c r="D3235" s="1" t="s">
        <v>26</v>
      </c>
      <c r="E3235" s="2">
        <v>42989</v>
      </c>
      <c r="F3235">
        <v>2</v>
      </c>
      <c r="G3235">
        <v>3361.98</v>
      </c>
      <c r="H3235" s="1" t="s">
        <v>63</v>
      </c>
      <c r="I3235" s="1" t="s">
        <v>20</v>
      </c>
      <c r="J3235" s="1" t="s">
        <v>27</v>
      </c>
      <c r="K3235" s="1" t="s">
        <v>31</v>
      </c>
      <c r="L3235" s="1" t="s">
        <v>1968</v>
      </c>
    </row>
    <row r="3236" spans="1:12" x14ac:dyDescent="0.25">
      <c r="A3236">
        <v>1122</v>
      </c>
      <c r="B3236" s="1" t="s">
        <v>1422</v>
      </c>
      <c r="C3236" s="1" t="s">
        <v>128</v>
      </c>
      <c r="D3236" s="1" t="s">
        <v>26</v>
      </c>
      <c r="E3236" s="2">
        <v>42990</v>
      </c>
      <c r="F3236">
        <v>2</v>
      </c>
      <c r="G3236">
        <v>2939.98</v>
      </c>
      <c r="H3236" s="1" t="s">
        <v>922</v>
      </c>
      <c r="I3236" s="1" t="s">
        <v>22</v>
      </c>
      <c r="J3236" s="1" t="s">
        <v>27</v>
      </c>
      <c r="K3236" s="1" t="s">
        <v>28</v>
      </c>
      <c r="L3236" s="1" t="s">
        <v>1973</v>
      </c>
    </row>
    <row r="3237" spans="1:12" x14ac:dyDescent="0.25">
      <c r="A3237">
        <v>1122</v>
      </c>
      <c r="B3237" s="1" t="s">
        <v>1422</v>
      </c>
      <c r="C3237" s="1" t="s">
        <v>128</v>
      </c>
      <c r="D3237" s="1" t="s">
        <v>26</v>
      </c>
      <c r="E3237" s="2">
        <v>42990</v>
      </c>
      <c r="F3237">
        <v>1</v>
      </c>
      <c r="G3237">
        <v>619.99</v>
      </c>
      <c r="H3237" s="1" t="s">
        <v>862</v>
      </c>
      <c r="I3237" s="1" t="s">
        <v>15</v>
      </c>
      <c r="J3237" s="1" t="s">
        <v>27</v>
      </c>
      <c r="K3237" s="1" t="s">
        <v>28</v>
      </c>
      <c r="L3237" s="1" t="s">
        <v>1974</v>
      </c>
    </row>
    <row r="3238" spans="1:12" x14ac:dyDescent="0.25">
      <c r="A3238">
        <v>1122</v>
      </c>
      <c r="B3238" s="1" t="s">
        <v>1422</v>
      </c>
      <c r="C3238" s="1" t="s">
        <v>128</v>
      </c>
      <c r="D3238" s="1" t="s">
        <v>26</v>
      </c>
      <c r="E3238" s="2">
        <v>42990</v>
      </c>
      <c r="F3238">
        <v>1</v>
      </c>
      <c r="G3238">
        <v>749.99</v>
      </c>
      <c r="H3238" s="1" t="s">
        <v>857</v>
      </c>
      <c r="I3238" s="1" t="s">
        <v>858</v>
      </c>
      <c r="J3238" s="1" t="s">
        <v>27</v>
      </c>
      <c r="K3238" s="1" t="s">
        <v>28</v>
      </c>
      <c r="L3238" s="1" t="s">
        <v>1968</v>
      </c>
    </row>
    <row r="3239" spans="1:12" x14ac:dyDescent="0.25">
      <c r="A3239">
        <v>1122</v>
      </c>
      <c r="B3239" s="1" t="s">
        <v>1422</v>
      </c>
      <c r="C3239" s="1" t="s">
        <v>128</v>
      </c>
      <c r="D3239" s="1" t="s">
        <v>26</v>
      </c>
      <c r="E3239" s="2">
        <v>42990</v>
      </c>
      <c r="F3239">
        <v>2</v>
      </c>
      <c r="G3239">
        <v>5999.98</v>
      </c>
      <c r="H3239" s="1" t="s">
        <v>45</v>
      </c>
      <c r="I3239" s="1" t="s">
        <v>46</v>
      </c>
      <c r="J3239" s="1" t="s">
        <v>27</v>
      </c>
      <c r="K3239" s="1" t="s">
        <v>28</v>
      </c>
      <c r="L3239" s="1" t="s">
        <v>1969</v>
      </c>
    </row>
    <row r="3240" spans="1:12" x14ac:dyDescent="0.25">
      <c r="A3240">
        <v>1122</v>
      </c>
      <c r="B3240" s="1" t="s">
        <v>1422</v>
      </c>
      <c r="C3240" s="1" t="s">
        <v>128</v>
      </c>
      <c r="D3240" s="1" t="s">
        <v>26</v>
      </c>
      <c r="E3240" s="2">
        <v>42990</v>
      </c>
      <c r="F3240">
        <v>2</v>
      </c>
      <c r="G3240">
        <v>6999.98</v>
      </c>
      <c r="H3240" s="1" t="s">
        <v>909</v>
      </c>
      <c r="I3240" s="1" t="s">
        <v>858</v>
      </c>
      <c r="J3240" s="1" t="s">
        <v>27</v>
      </c>
      <c r="K3240" s="1" t="s">
        <v>28</v>
      </c>
      <c r="L3240" s="1" t="s">
        <v>1969</v>
      </c>
    </row>
    <row r="3241" spans="1:12" x14ac:dyDescent="0.25">
      <c r="A3241">
        <v>1123</v>
      </c>
      <c r="B3241" s="1" t="s">
        <v>1423</v>
      </c>
      <c r="C3241" s="1" t="s">
        <v>1162</v>
      </c>
      <c r="D3241" s="1" t="s">
        <v>26</v>
      </c>
      <c r="E3241" s="2">
        <v>42991</v>
      </c>
      <c r="F3241">
        <v>2</v>
      </c>
      <c r="G3241">
        <v>693.98</v>
      </c>
      <c r="H3241" s="1" t="s">
        <v>1033</v>
      </c>
      <c r="I3241" s="1" t="s">
        <v>15</v>
      </c>
      <c r="J3241" s="1" t="s">
        <v>27</v>
      </c>
      <c r="K3241" s="1" t="s">
        <v>31</v>
      </c>
      <c r="L3241" s="1" t="s">
        <v>1974</v>
      </c>
    </row>
    <row r="3242" spans="1:12" x14ac:dyDescent="0.25">
      <c r="A3242">
        <v>1123</v>
      </c>
      <c r="B3242" s="1" t="s">
        <v>1423</v>
      </c>
      <c r="C3242" s="1" t="s">
        <v>1162</v>
      </c>
      <c r="D3242" s="1" t="s">
        <v>26</v>
      </c>
      <c r="E3242" s="2">
        <v>42991</v>
      </c>
      <c r="F3242">
        <v>2</v>
      </c>
      <c r="G3242">
        <v>9999.98</v>
      </c>
      <c r="H3242" s="1" t="s">
        <v>864</v>
      </c>
      <c r="I3242" s="1" t="s">
        <v>46</v>
      </c>
      <c r="J3242" s="1" t="s">
        <v>27</v>
      </c>
      <c r="K3242" s="1" t="s">
        <v>31</v>
      </c>
      <c r="L3242" s="1" t="s">
        <v>1969</v>
      </c>
    </row>
    <row r="3243" spans="1:12" x14ac:dyDescent="0.25">
      <c r="A3243">
        <v>1124</v>
      </c>
      <c r="B3243" s="1" t="s">
        <v>1424</v>
      </c>
      <c r="C3243" s="1" t="s">
        <v>371</v>
      </c>
      <c r="D3243" s="1" t="s">
        <v>108</v>
      </c>
      <c r="E3243" s="2">
        <v>42991</v>
      </c>
      <c r="F3243">
        <v>2</v>
      </c>
      <c r="G3243">
        <v>1739.98</v>
      </c>
      <c r="H3243" s="1" t="s">
        <v>940</v>
      </c>
      <c r="I3243" s="1" t="s">
        <v>22</v>
      </c>
      <c r="J3243" s="1" t="s">
        <v>109</v>
      </c>
      <c r="K3243" s="1" t="s">
        <v>179</v>
      </c>
      <c r="L3243" s="1" t="s">
        <v>1973</v>
      </c>
    </row>
    <row r="3244" spans="1:12" x14ac:dyDescent="0.25">
      <c r="A3244">
        <v>1124</v>
      </c>
      <c r="B3244" s="1" t="s">
        <v>1424</v>
      </c>
      <c r="C3244" s="1" t="s">
        <v>371</v>
      </c>
      <c r="D3244" s="1" t="s">
        <v>108</v>
      </c>
      <c r="E3244" s="2">
        <v>42991</v>
      </c>
      <c r="F3244">
        <v>2</v>
      </c>
      <c r="G3244">
        <v>1499.98</v>
      </c>
      <c r="H3244" s="1" t="s">
        <v>35</v>
      </c>
      <c r="I3244" s="1" t="s">
        <v>22</v>
      </c>
      <c r="J3244" s="1" t="s">
        <v>109</v>
      </c>
      <c r="K3244" s="1" t="s">
        <v>179</v>
      </c>
      <c r="L3244" s="1" t="s">
        <v>1970</v>
      </c>
    </row>
    <row r="3245" spans="1:12" x14ac:dyDescent="0.25">
      <c r="A3245">
        <v>1124</v>
      </c>
      <c r="B3245" s="1" t="s">
        <v>1424</v>
      </c>
      <c r="C3245" s="1" t="s">
        <v>371</v>
      </c>
      <c r="D3245" s="1" t="s">
        <v>108</v>
      </c>
      <c r="E3245" s="2">
        <v>42991</v>
      </c>
      <c r="F3245">
        <v>2</v>
      </c>
      <c r="G3245">
        <v>833.98</v>
      </c>
      <c r="H3245" s="1" t="s">
        <v>867</v>
      </c>
      <c r="I3245" s="1" t="s">
        <v>39</v>
      </c>
      <c r="J3245" s="1" t="s">
        <v>109</v>
      </c>
      <c r="K3245" s="1" t="s">
        <v>179</v>
      </c>
      <c r="L3245" s="1" t="s">
        <v>1974</v>
      </c>
    </row>
    <row r="3246" spans="1:12" x14ac:dyDescent="0.25">
      <c r="A3246">
        <v>1124</v>
      </c>
      <c r="B3246" s="1" t="s">
        <v>1424</v>
      </c>
      <c r="C3246" s="1" t="s">
        <v>371</v>
      </c>
      <c r="D3246" s="1" t="s">
        <v>108</v>
      </c>
      <c r="E3246" s="2">
        <v>42991</v>
      </c>
      <c r="F3246">
        <v>1</v>
      </c>
      <c r="G3246">
        <v>469.99</v>
      </c>
      <c r="H3246" s="1" t="s">
        <v>69</v>
      </c>
      <c r="I3246" s="1" t="s">
        <v>22</v>
      </c>
      <c r="J3246" s="1" t="s">
        <v>109</v>
      </c>
      <c r="K3246" s="1" t="s">
        <v>179</v>
      </c>
      <c r="L3246" s="1" t="s">
        <v>1968</v>
      </c>
    </row>
    <row r="3247" spans="1:12" x14ac:dyDescent="0.25">
      <c r="A3247">
        <v>1124</v>
      </c>
      <c r="B3247" s="1" t="s">
        <v>1424</v>
      </c>
      <c r="C3247" s="1" t="s">
        <v>371</v>
      </c>
      <c r="D3247" s="1" t="s">
        <v>108</v>
      </c>
      <c r="E3247" s="2">
        <v>42991</v>
      </c>
      <c r="F3247">
        <v>2</v>
      </c>
      <c r="G3247">
        <v>7999.98</v>
      </c>
      <c r="H3247" s="1" t="s">
        <v>56</v>
      </c>
      <c r="I3247" s="1" t="s">
        <v>22</v>
      </c>
      <c r="J3247" s="1" t="s">
        <v>109</v>
      </c>
      <c r="K3247" s="1" t="s">
        <v>179</v>
      </c>
      <c r="L3247" s="1" t="s">
        <v>1969</v>
      </c>
    </row>
    <row r="3248" spans="1:12" x14ac:dyDescent="0.25">
      <c r="A3248">
        <v>1125</v>
      </c>
      <c r="B3248" s="1" t="s">
        <v>1425</v>
      </c>
      <c r="C3248" s="1" t="s">
        <v>188</v>
      </c>
      <c r="D3248" s="1" t="s">
        <v>26</v>
      </c>
      <c r="E3248" s="2">
        <v>42992</v>
      </c>
      <c r="F3248">
        <v>2</v>
      </c>
      <c r="G3248">
        <v>2199.98</v>
      </c>
      <c r="H3248" s="1" t="s">
        <v>963</v>
      </c>
      <c r="I3248" s="1" t="s">
        <v>15</v>
      </c>
      <c r="J3248" s="1" t="s">
        <v>27</v>
      </c>
      <c r="K3248" s="1" t="s">
        <v>31</v>
      </c>
      <c r="L3248" s="1" t="s">
        <v>1967</v>
      </c>
    </row>
    <row r="3249" spans="1:12" x14ac:dyDescent="0.25">
      <c r="A3249">
        <v>1125</v>
      </c>
      <c r="B3249" s="1" t="s">
        <v>1425</v>
      </c>
      <c r="C3249" s="1" t="s">
        <v>188</v>
      </c>
      <c r="D3249" s="1" t="s">
        <v>26</v>
      </c>
      <c r="E3249" s="2">
        <v>42992</v>
      </c>
      <c r="F3249">
        <v>1</v>
      </c>
      <c r="G3249">
        <v>269.99</v>
      </c>
      <c r="H3249" s="1" t="s">
        <v>66</v>
      </c>
      <c r="I3249" s="1" t="s">
        <v>53</v>
      </c>
      <c r="J3249" s="1" t="s">
        <v>27</v>
      </c>
      <c r="K3249" s="1" t="s">
        <v>31</v>
      </c>
      <c r="L3249" s="1" t="s">
        <v>1967</v>
      </c>
    </row>
    <row r="3250" spans="1:12" x14ac:dyDescent="0.25">
      <c r="A3250">
        <v>1125</v>
      </c>
      <c r="B3250" s="1" t="s">
        <v>1425</v>
      </c>
      <c r="C3250" s="1" t="s">
        <v>188</v>
      </c>
      <c r="D3250" s="1" t="s">
        <v>26</v>
      </c>
      <c r="E3250" s="2">
        <v>42992</v>
      </c>
      <c r="F3250">
        <v>1</v>
      </c>
      <c r="G3250">
        <v>549.99</v>
      </c>
      <c r="H3250" s="1" t="s">
        <v>43</v>
      </c>
      <c r="I3250" s="1" t="s">
        <v>39</v>
      </c>
      <c r="J3250" s="1" t="s">
        <v>27</v>
      </c>
      <c r="K3250" s="1" t="s">
        <v>31</v>
      </c>
      <c r="L3250" s="1" t="s">
        <v>1967</v>
      </c>
    </row>
    <row r="3251" spans="1:12" x14ac:dyDescent="0.25">
      <c r="A3251">
        <v>1125</v>
      </c>
      <c r="B3251" s="1" t="s">
        <v>1425</v>
      </c>
      <c r="C3251" s="1" t="s">
        <v>188</v>
      </c>
      <c r="D3251" s="1" t="s">
        <v>26</v>
      </c>
      <c r="E3251" s="2">
        <v>42992</v>
      </c>
      <c r="F3251">
        <v>2</v>
      </c>
      <c r="G3251">
        <v>1199.98</v>
      </c>
      <c r="H3251" s="1" t="s">
        <v>14</v>
      </c>
      <c r="I3251" s="1" t="s">
        <v>15</v>
      </c>
      <c r="J3251" s="1" t="s">
        <v>27</v>
      </c>
      <c r="K3251" s="1" t="s">
        <v>31</v>
      </c>
      <c r="L3251" s="1" t="s">
        <v>1967</v>
      </c>
    </row>
    <row r="3252" spans="1:12" x14ac:dyDescent="0.25">
      <c r="A3252">
        <v>1125</v>
      </c>
      <c r="B3252" s="1" t="s">
        <v>1425</v>
      </c>
      <c r="C3252" s="1" t="s">
        <v>188</v>
      </c>
      <c r="D3252" s="1" t="s">
        <v>26</v>
      </c>
      <c r="E3252" s="2">
        <v>42992</v>
      </c>
      <c r="F3252">
        <v>2</v>
      </c>
      <c r="G3252">
        <v>939.98</v>
      </c>
      <c r="H3252" s="1" t="s">
        <v>869</v>
      </c>
      <c r="I3252" s="1" t="s">
        <v>22</v>
      </c>
      <c r="J3252" s="1" t="s">
        <v>27</v>
      </c>
      <c r="K3252" s="1" t="s">
        <v>31</v>
      </c>
      <c r="L3252" s="1" t="s">
        <v>1969</v>
      </c>
    </row>
    <row r="3253" spans="1:12" x14ac:dyDescent="0.25">
      <c r="A3253">
        <v>1126</v>
      </c>
      <c r="B3253" s="1" t="s">
        <v>1426</v>
      </c>
      <c r="C3253" s="1" t="s">
        <v>371</v>
      </c>
      <c r="D3253" s="1" t="s">
        <v>108</v>
      </c>
      <c r="E3253" s="2">
        <v>42992</v>
      </c>
      <c r="F3253">
        <v>2</v>
      </c>
      <c r="G3253">
        <v>939.98</v>
      </c>
      <c r="H3253" s="1" t="s">
        <v>903</v>
      </c>
      <c r="I3253" s="1" t="s">
        <v>22</v>
      </c>
      <c r="J3253" s="1" t="s">
        <v>109</v>
      </c>
      <c r="K3253" s="1" t="s">
        <v>110</v>
      </c>
      <c r="L3253" s="1" t="s">
        <v>1968</v>
      </c>
    </row>
    <row r="3254" spans="1:12" x14ac:dyDescent="0.25">
      <c r="A3254">
        <v>1126</v>
      </c>
      <c r="B3254" s="1" t="s">
        <v>1426</v>
      </c>
      <c r="C3254" s="1" t="s">
        <v>371</v>
      </c>
      <c r="D3254" s="1" t="s">
        <v>108</v>
      </c>
      <c r="E3254" s="2">
        <v>42992</v>
      </c>
      <c r="F3254">
        <v>1</v>
      </c>
      <c r="G3254">
        <v>4999.99</v>
      </c>
      <c r="H3254" s="1" t="s">
        <v>930</v>
      </c>
      <c r="I3254" s="1" t="s">
        <v>858</v>
      </c>
      <c r="J3254" s="1" t="s">
        <v>109</v>
      </c>
      <c r="K3254" s="1" t="s">
        <v>110</v>
      </c>
      <c r="L3254" s="1" t="s">
        <v>1969</v>
      </c>
    </row>
    <row r="3255" spans="1:12" x14ac:dyDescent="0.25">
      <c r="A3255">
        <v>1126</v>
      </c>
      <c r="B3255" s="1" t="s">
        <v>1426</v>
      </c>
      <c r="C3255" s="1" t="s">
        <v>371</v>
      </c>
      <c r="D3255" s="1" t="s">
        <v>108</v>
      </c>
      <c r="E3255" s="2">
        <v>42992</v>
      </c>
      <c r="F3255">
        <v>2</v>
      </c>
      <c r="G3255">
        <v>419.98</v>
      </c>
      <c r="H3255" s="1" t="s">
        <v>953</v>
      </c>
      <c r="I3255" s="1" t="s">
        <v>53</v>
      </c>
      <c r="J3255" s="1" t="s">
        <v>109</v>
      </c>
      <c r="K3255" s="1" t="s">
        <v>110</v>
      </c>
      <c r="L3255" s="1" t="s">
        <v>1969</v>
      </c>
    </row>
    <row r="3256" spans="1:12" x14ac:dyDescent="0.25">
      <c r="A3256">
        <v>1127</v>
      </c>
      <c r="B3256" s="1" t="s">
        <v>1427</v>
      </c>
      <c r="C3256" s="1" t="s">
        <v>565</v>
      </c>
      <c r="D3256" s="1" t="s">
        <v>26</v>
      </c>
      <c r="E3256" s="2">
        <v>42993</v>
      </c>
      <c r="F3256">
        <v>2</v>
      </c>
      <c r="G3256">
        <v>599.98</v>
      </c>
      <c r="H3256" s="1" t="s">
        <v>72</v>
      </c>
      <c r="I3256" s="1" t="s">
        <v>53</v>
      </c>
      <c r="J3256" s="1" t="s">
        <v>27</v>
      </c>
      <c r="K3256" s="1" t="s">
        <v>31</v>
      </c>
      <c r="L3256" s="1" t="s">
        <v>1967</v>
      </c>
    </row>
    <row r="3257" spans="1:12" x14ac:dyDescent="0.25">
      <c r="A3257">
        <v>1127</v>
      </c>
      <c r="B3257" s="1" t="s">
        <v>1427</v>
      </c>
      <c r="C3257" s="1" t="s">
        <v>565</v>
      </c>
      <c r="D3257" s="1" t="s">
        <v>26</v>
      </c>
      <c r="E3257" s="2">
        <v>42993</v>
      </c>
      <c r="F3257">
        <v>2</v>
      </c>
      <c r="G3257">
        <v>699.98</v>
      </c>
      <c r="H3257" s="1" t="s">
        <v>947</v>
      </c>
      <c r="I3257" s="1" t="s">
        <v>53</v>
      </c>
      <c r="J3257" s="1" t="s">
        <v>27</v>
      </c>
      <c r="K3257" s="1" t="s">
        <v>31</v>
      </c>
      <c r="L3257" s="1" t="s">
        <v>1967</v>
      </c>
    </row>
    <row r="3258" spans="1:12" x14ac:dyDescent="0.25">
      <c r="A3258">
        <v>1127</v>
      </c>
      <c r="B3258" s="1" t="s">
        <v>1427</v>
      </c>
      <c r="C3258" s="1" t="s">
        <v>565</v>
      </c>
      <c r="D3258" s="1" t="s">
        <v>26</v>
      </c>
      <c r="E3258" s="2">
        <v>42993</v>
      </c>
      <c r="F3258">
        <v>1</v>
      </c>
      <c r="G3258">
        <v>379.99</v>
      </c>
      <c r="H3258" s="1" t="s">
        <v>960</v>
      </c>
      <c r="I3258" s="1" t="s">
        <v>22</v>
      </c>
      <c r="J3258" s="1" t="s">
        <v>27</v>
      </c>
      <c r="K3258" s="1" t="s">
        <v>31</v>
      </c>
      <c r="L3258" s="1" t="s">
        <v>1973</v>
      </c>
    </row>
    <row r="3259" spans="1:12" x14ac:dyDescent="0.25">
      <c r="A3259">
        <v>1128</v>
      </c>
      <c r="B3259" s="1" t="s">
        <v>1428</v>
      </c>
      <c r="C3259" s="1" t="s">
        <v>139</v>
      </c>
      <c r="D3259" s="1" t="s">
        <v>26</v>
      </c>
      <c r="E3259" s="2">
        <v>42993</v>
      </c>
      <c r="F3259">
        <v>1</v>
      </c>
      <c r="G3259">
        <v>539.99</v>
      </c>
      <c r="H3259" s="1" t="s">
        <v>1005</v>
      </c>
      <c r="I3259" s="1" t="s">
        <v>22</v>
      </c>
      <c r="J3259" s="1" t="s">
        <v>27</v>
      </c>
      <c r="K3259" s="1" t="s">
        <v>28</v>
      </c>
      <c r="L3259" s="1" t="s">
        <v>1973</v>
      </c>
    </row>
    <row r="3260" spans="1:12" x14ac:dyDescent="0.25">
      <c r="A3260">
        <v>1128</v>
      </c>
      <c r="B3260" s="1" t="s">
        <v>1428</v>
      </c>
      <c r="C3260" s="1" t="s">
        <v>139</v>
      </c>
      <c r="D3260" s="1" t="s">
        <v>26</v>
      </c>
      <c r="E3260" s="2">
        <v>42993</v>
      </c>
      <c r="F3260">
        <v>2</v>
      </c>
      <c r="G3260">
        <v>693.98</v>
      </c>
      <c r="H3260" s="1" t="s">
        <v>1033</v>
      </c>
      <c r="I3260" s="1" t="s">
        <v>15</v>
      </c>
      <c r="J3260" s="1" t="s">
        <v>27</v>
      </c>
      <c r="K3260" s="1" t="s">
        <v>28</v>
      </c>
      <c r="L3260" s="1" t="s">
        <v>1974</v>
      </c>
    </row>
    <row r="3261" spans="1:12" x14ac:dyDescent="0.25">
      <c r="A3261">
        <v>1128</v>
      </c>
      <c r="B3261" s="1" t="s">
        <v>1428</v>
      </c>
      <c r="C3261" s="1" t="s">
        <v>139</v>
      </c>
      <c r="D3261" s="1" t="s">
        <v>26</v>
      </c>
      <c r="E3261" s="2">
        <v>42993</v>
      </c>
      <c r="F3261">
        <v>1</v>
      </c>
      <c r="G3261">
        <v>1549</v>
      </c>
      <c r="H3261" s="1" t="s">
        <v>19</v>
      </c>
      <c r="I3261" s="1" t="s">
        <v>20</v>
      </c>
      <c r="J3261" s="1" t="s">
        <v>27</v>
      </c>
      <c r="K3261" s="1" t="s">
        <v>28</v>
      </c>
      <c r="L3261" s="1" t="s">
        <v>1968</v>
      </c>
    </row>
    <row r="3262" spans="1:12" x14ac:dyDescent="0.25">
      <c r="A3262">
        <v>1129</v>
      </c>
      <c r="B3262" s="1" t="s">
        <v>1429</v>
      </c>
      <c r="C3262" s="1" t="s">
        <v>177</v>
      </c>
      <c r="D3262" s="1" t="s">
        <v>26</v>
      </c>
      <c r="E3262" s="2">
        <v>42995</v>
      </c>
      <c r="F3262">
        <v>2</v>
      </c>
      <c r="G3262">
        <v>833.98</v>
      </c>
      <c r="H3262" s="1" t="s">
        <v>923</v>
      </c>
      <c r="I3262" s="1" t="s">
        <v>15</v>
      </c>
      <c r="J3262" s="1" t="s">
        <v>27</v>
      </c>
      <c r="K3262" s="1" t="s">
        <v>28</v>
      </c>
      <c r="L3262" s="1" t="s">
        <v>1974</v>
      </c>
    </row>
    <row r="3263" spans="1:12" x14ac:dyDescent="0.25">
      <c r="A3263">
        <v>1129</v>
      </c>
      <c r="B3263" s="1" t="s">
        <v>1429</v>
      </c>
      <c r="C3263" s="1" t="s">
        <v>177</v>
      </c>
      <c r="D3263" s="1" t="s">
        <v>26</v>
      </c>
      <c r="E3263" s="2">
        <v>42995</v>
      </c>
      <c r="F3263">
        <v>1</v>
      </c>
      <c r="G3263">
        <v>5499.99</v>
      </c>
      <c r="H3263" s="1" t="s">
        <v>859</v>
      </c>
      <c r="I3263" s="1" t="s">
        <v>858</v>
      </c>
      <c r="J3263" s="1" t="s">
        <v>27</v>
      </c>
      <c r="K3263" s="1" t="s">
        <v>28</v>
      </c>
      <c r="L3263" s="1" t="s">
        <v>1969</v>
      </c>
    </row>
    <row r="3264" spans="1:12" x14ac:dyDescent="0.25">
      <c r="A3264">
        <v>1129</v>
      </c>
      <c r="B3264" s="1" t="s">
        <v>1429</v>
      </c>
      <c r="C3264" s="1" t="s">
        <v>177</v>
      </c>
      <c r="D3264" s="1" t="s">
        <v>26</v>
      </c>
      <c r="E3264" s="2">
        <v>42995</v>
      </c>
      <c r="F3264">
        <v>2</v>
      </c>
      <c r="G3264">
        <v>9999.98</v>
      </c>
      <c r="H3264" s="1" t="s">
        <v>864</v>
      </c>
      <c r="I3264" s="1" t="s">
        <v>46</v>
      </c>
      <c r="J3264" s="1" t="s">
        <v>27</v>
      </c>
      <c r="K3264" s="1" t="s">
        <v>28</v>
      </c>
      <c r="L3264" s="1" t="s">
        <v>1969</v>
      </c>
    </row>
    <row r="3265" spans="1:12" x14ac:dyDescent="0.25">
      <c r="A3265">
        <v>1130</v>
      </c>
      <c r="B3265" s="1" t="s">
        <v>1430</v>
      </c>
      <c r="C3265" s="1" t="s">
        <v>256</v>
      </c>
      <c r="D3265" s="1" t="s">
        <v>13</v>
      </c>
      <c r="E3265" s="2">
        <v>42996</v>
      </c>
      <c r="F3265">
        <v>2</v>
      </c>
      <c r="G3265">
        <v>6399.98</v>
      </c>
      <c r="H3265" s="1" t="s">
        <v>907</v>
      </c>
      <c r="I3265" s="1" t="s">
        <v>858</v>
      </c>
      <c r="J3265" s="1" t="s">
        <v>16</v>
      </c>
      <c r="K3265" s="1" t="s">
        <v>36</v>
      </c>
      <c r="L3265" s="1" t="s">
        <v>1969</v>
      </c>
    </row>
    <row r="3266" spans="1:12" x14ac:dyDescent="0.25">
      <c r="A3266">
        <v>1131</v>
      </c>
      <c r="B3266" s="1" t="s">
        <v>1431</v>
      </c>
      <c r="C3266" s="1" t="s">
        <v>292</v>
      </c>
      <c r="D3266" s="1" t="s">
        <v>13</v>
      </c>
      <c r="E3266" s="2">
        <v>42996</v>
      </c>
      <c r="F3266">
        <v>2</v>
      </c>
      <c r="G3266">
        <v>3119.98</v>
      </c>
      <c r="H3266" s="1" t="s">
        <v>967</v>
      </c>
      <c r="I3266" s="1" t="s">
        <v>46</v>
      </c>
      <c r="J3266" s="1" t="s">
        <v>16</v>
      </c>
      <c r="K3266" s="1" t="s">
        <v>36</v>
      </c>
      <c r="L3266" s="1" t="s">
        <v>1974</v>
      </c>
    </row>
    <row r="3267" spans="1:12" x14ac:dyDescent="0.25">
      <c r="A3267">
        <v>1131</v>
      </c>
      <c r="B3267" s="1" t="s">
        <v>1431</v>
      </c>
      <c r="C3267" s="1" t="s">
        <v>292</v>
      </c>
      <c r="D3267" s="1" t="s">
        <v>13</v>
      </c>
      <c r="E3267" s="2">
        <v>42996</v>
      </c>
      <c r="F3267">
        <v>2</v>
      </c>
      <c r="G3267">
        <v>1103.98</v>
      </c>
      <c r="H3267" s="1" t="s">
        <v>856</v>
      </c>
      <c r="I3267" s="1" t="s">
        <v>39</v>
      </c>
      <c r="J3267" s="1" t="s">
        <v>16</v>
      </c>
      <c r="K3267" s="1" t="s">
        <v>36</v>
      </c>
      <c r="L3267" s="1" t="s">
        <v>1974</v>
      </c>
    </row>
    <row r="3268" spans="1:12" x14ac:dyDescent="0.25">
      <c r="A3268">
        <v>1132</v>
      </c>
      <c r="B3268" s="1" t="s">
        <v>1432</v>
      </c>
      <c r="C3268" s="1" t="s">
        <v>549</v>
      </c>
      <c r="D3268" s="1" t="s">
        <v>26</v>
      </c>
      <c r="E3268" s="2">
        <v>42997</v>
      </c>
      <c r="F3268">
        <v>1</v>
      </c>
      <c r="G3268">
        <v>599.99</v>
      </c>
      <c r="H3268" s="1" t="s">
        <v>14</v>
      </c>
      <c r="I3268" s="1" t="s">
        <v>15</v>
      </c>
      <c r="J3268" s="1" t="s">
        <v>27</v>
      </c>
      <c r="K3268" s="1" t="s">
        <v>28</v>
      </c>
      <c r="L3268" s="1" t="s">
        <v>1967</v>
      </c>
    </row>
    <row r="3269" spans="1:12" x14ac:dyDescent="0.25">
      <c r="A3269">
        <v>1132</v>
      </c>
      <c r="B3269" s="1" t="s">
        <v>1432</v>
      </c>
      <c r="C3269" s="1" t="s">
        <v>549</v>
      </c>
      <c r="D3269" s="1" t="s">
        <v>26</v>
      </c>
      <c r="E3269" s="2">
        <v>42997</v>
      </c>
      <c r="F3269">
        <v>1</v>
      </c>
      <c r="G3269">
        <v>1549</v>
      </c>
      <c r="H3269" s="1" t="s">
        <v>19</v>
      </c>
      <c r="I3269" s="1" t="s">
        <v>20</v>
      </c>
      <c r="J3269" s="1" t="s">
        <v>27</v>
      </c>
      <c r="K3269" s="1" t="s">
        <v>28</v>
      </c>
      <c r="L3269" s="1" t="s">
        <v>1968</v>
      </c>
    </row>
    <row r="3270" spans="1:12" x14ac:dyDescent="0.25">
      <c r="A3270">
        <v>1132</v>
      </c>
      <c r="B3270" s="1" t="s">
        <v>1432</v>
      </c>
      <c r="C3270" s="1" t="s">
        <v>549</v>
      </c>
      <c r="D3270" s="1" t="s">
        <v>26</v>
      </c>
      <c r="E3270" s="2">
        <v>42997</v>
      </c>
      <c r="F3270">
        <v>2</v>
      </c>
      <c r="G3270">
        <v>1665.98</v>
      </c>
      <c r="H3270" s="1" t="s">
        <v>1055</v>
      </c>
      <c r="I3270" s="1" t="s">
        <v>22</v>
      </c>
      <c r="J3270" s="1" t="s">
        <v>27</v>
      </c>
      <c r="K3270" s="1" t="s">
        <v>28</v>
      </c>
      <c r="L3270" s="1" t="s">
        <v>1968</v>
      </c>
    </row>
    <row r="3271" spans="1:12" x14ac:dyDescent="0.25">
      <c r="A3271">
        <v>1132</v>
      </c>
      <c r="B3271" s="1" t="s">
        <v>1432</v>
      </c>
      <c r="C3271" s="1" t="s">
        <v>549</v>
      </c>
      <c r="D3271" s="1" t="s">
        <v>26</v>
      </c>
      <c r="E3271" s="2">
        <v>42997</v>
      </c>
      <c r="F3271">
        <v>1</v>
      </c>
      <c r="G3271">
        <v>5299.99</v>
      </c>
      <c r="H3271" s="1" t="s">
        <v>897</v>
      </c>
      <c r="I3271" s="1" t="s">
        <v>22</v>
      </c>
      <c r="J3271" s="1" t="s">
        <v>27</v>
      </c>
      <c r="K3271" s="1" t="s">
        <v>28</v>
      </c>
      <c r="L3271" s="1" t="s">
        <v>1969</v>
      </c>
    </row>
    <row r="3272" spans="1:12" x14ac:dyDescent="0.25">
      <c r="A3272">
        <v>1133</v>
      </c>
      <c r="B3272" s="1" t="s">
        <v>1433</v>
      </c>
      <c r="C3272" s="1" t="s">
        <v>48</v>
      </c>
      <c r="D3272" s="1" t="s">
        <v>26</v>
      </c>
      <c r="E3272" s="2">
        <v>42997</v>
      </c>
      <c r="F3272">
        <v>1</v>
      </c>
      <c r="G3272">
        <v>429</v>
      </c>
      <c r="H3272" s="1" t="s">
        <v>40</v>
      </c>
      <c r="I3272" s="1" t="s">
        <v>15</v>
      </c>
      <c r="J3272" s="1" t="s">
        <v>27</v>
      </c>
      <c r="K3272" s="1" t="s">
        <v>31</v>
      </c>
      <c r="L3272" s="1" t="s">
        <v>1971</v>
      </c>
    </row>
    <row r="3273" spans="1:12" x14ac:dyDescent="0.25">
      <c r="A3273">
        <v>1133</v>
      </c>
      <c r="B3273" s="1" t="s">
        <v>1433</v>
      </c>
      <c r="C3273" s="1" t="s">
        <v>48</v>
      </c>
      <c r="D3273" s="1" t="s">
        <v>26</v>
      </c>
      <c r="E3273" s="2">
        <v>42997</v>
      </c>
      <c r="F3273">
        <v>1</v>
      </c>
      <c r="G3273">
        <v>3499.99</v>
      </c>
      <c r="H3273" s="1" t="s">
        <v>872</v>
      </c>
      <c r="I3273" s="1" t="s">
        <v>20</v>
      </c>
      <c r="J3273" s="1" t="s">
        <v>27</v>
      </c>
      <c r="K3273" s="1" t="s">
        <v>31</v>
      </c>
      <c r="L3273" s="1" t="s">
        <v>1969</v>
      </c>
    </row>
    <row r="3274" spans="1:12" x14ac:dyDescent="0.25">
      <c r="A3274">
        <v>1133</v>
      </c>
      <c r="B3274" s="1" t="s">
        <v>1433</v>
      </c>
      <c r="C3274" s="1" t="s">
        <v>48</v>
      </c>
      <c r="D3274" s="1" t="s">
        <v>26</v>
      </c>
      <c r="E3274" s="2">
        <v>42997</v>
      </c>
      <c r="F3274">
        <v>2</v>
      </c>
      <c r="G3274">
        <v>5799.98</v>
      </c>
      <c r="H3274" s="1" t="s">
        <v>21</v>
      </c>
      <c r="I3274" s="1" t="s">
        <v>22</v>
      </c>
      <c r="J3274" s="1" t="s">
        <v>27</v>
      </c>
      <c r="K3274" s="1" t="s">
        <v>31</v>
      </c>
      <c r="L3274" s="1" t="s">
        <v>1969</v>
      </c>
    </row>
    <row r="3275" spans="1:12" x14ac:dyDescent="0.25">
      <c r="A3275">
        <v>1133</v>
      </c>
      <c r="B3275" s="1" t="s">
        <v>1433</v>
      </c>
      <c r="C3275" s="1" t="s">
        <v>48</v>
      </c>
      <c r="D3275" s="1" t="s">
        <v>26</v>
      </c>
      <c r="E3275" s="2">
        <v>42997</v>
      </c>
      <c r="F3275">
        <v>2</v>
      </c>
      <c r="G3275">
        <v>419.98</v>
      </c>
      <c r="H3275" s="1" t="s">
        <v>887</v>
      </c>
      <c r="I3275" s="1" t="s">
        <v>53</v>
      </c>
      <c r="J3275" s="1" t="s">
        <v>27</v>
      </c>
      <c r="K3275" s="1" t="s">
        <v>31</v>
      </c>
      <c r="L3275" s="1" t="s">
        <v>1969</v>
      </c>
    </row>
    <row r="3276" spans="1:12" x14ac:dyDescent="0.25">
      <c r="A3276">
        <v>1134</v>
      </c>
      <c r="B3276" s="1" t="s">
        <v>1434</v>
      </c>
      <c r="C3276" s="1" t="s">
        <v>98</v>
      </c>
      <c r="D3276" s="1" t="s">
        <v>26</v>
      </c>
      <c r="E3276" s="2">
        <v>42997</v>
      </c>
      <c r="F3276">
        <v>1</v>
      </c>
      <c r="G3276">
        <v>349.99</v>
      </c>
      <c r="H3276" s="1" t="s">
        <v>885</v>
      </c>
      <c r="I3276" s="1" t="s">
        <v>53</v>
      </c>
      <c r="J3276" s="1" t="s">
        <v>27</v>
      </c>
      <c r="K3276" s="1" t="s">
        <v>28</v>
      </c>
      <c r="L3276" s="1" t="s">
        <v>1967</v>
      </c>
    </row>
    <row r="3277" spans="1:12" x14ac:dyDescent="0.25">
      <c r="A3277">
        <v>1134</v>
      </c>
      <c r="B3277" s="1" t="s">
        <v>1434</v>
      </c>
      <c r="C3277" s="1" t="s">
        <v>98</v>
      </c>
      <c r="D3277" s="1" t="s">
        <v>26</v>
      </c>
      <c r="E3277" s="2">
        <v>42997</v>
      </c>
      <c r="F3277">
        <v>1</v>
      </c>
      <c r="G3277">
        <v>832.99</v>
      </c>
      <c r="H3277" s="1" t="s">
        <v>1055</v>
      </c>
      <c r="I3277" s="1" t="s">
        <v>22</v>
      </c>
      <c r="J3277" s="1" t="s">
        <v>27</v>
      </c>
      <c r="K3277" s="1" t="s">
        <v>28</v>
      </c>
      <c r="L3277" s="1" t="s">
        <v>1968</v>
      </c>
    </row>
    <row r="3278" spans="1:12" x14ac:dyDescent="0.25">
      <c r="A3278">
        <v>1135</v>
      </c>
      <c r="B3278" s="1" t="s">
        <v>1435</v>
      </c>
      <c r="C3278" s="1" t="s">
        <v>51</v>
      </c>
      <c r="D3278" s="1" t="s">
        <v>26</v>
      </c>
      <c r="E3278" s="2">
        <v>42997</v>
      </c>
      <c r="F3278">
        <v>2</v>
      </c>
      <c r="G3278">
        <v>679.98</v>
      </c>
      <c r="H3278" s="1" t="s">
        <v>926</v>
      </c>
      <c r="I3278" s="1" t="s">
        <v>53</v>
      </c>
      <c r="J3278" s="1" t="s">
        <v>27</v>
      </c>
      <c r="K3278" s="1" t="s">
        <v>28</v>
      </c>
      <c r="L3278" s="1" t="s">
        <v>1967</v>
      </c>
    </row>
    <row r="3279" spans="1:12" x14ac:dyDescent="0.25">
      <c r="A3279">
        <v>1135</v>
      </c>
      <c r="B3279" s="1" t="s">
        <v>1435</v>
      </c>
      <c r="C3279" s="1" t="s">
        <v>51</v>
      </c>
      <c r="D3279" s="1" t="s">
        <v>26</v>
      </c>
      <c r="E3279" s="2">
        <v>42997</v>
      </c>
      <c r="F3279">
        <v>1</v>
      </c>
      <c r="G3279">
        <v>6499.99</v>
      </c>
      <c r="H3279" s="1" t="s">
        <v>948</v>
      </c>
      <c r="I3279" s="1" t="s">
        <v>858</v>
      </c>
      <c r="J3279" s="1" t="s">
        <v>27</v>
      </c>
      <c r="K3279" s="1" t="s">
        <v>28</v>
      </c>
      <c r="L3279" s="1" t="s">
        <v>1969</v>
      </c>
    </row>
    <row r="3280" spans="1:12" x14ac:dyDescent="0.25">
      <c r="A3280">
        <v>1136</v>
      </c>
      <c r="B3280" s="1" t="s">
        <v>1436</v>
      </c>
      <c r="C3280" s="1" t="s">
        <v>142</v>
      </c>
      <c r="D3280" s="1" t="s">
        <v>26</v>
      </c>
      <c r="E3280" s="2">
        <v>42998</v>
      </c>
      <c r="F3280">
        <v>1</v>
      </c>
      <c r="G3280">
        <v>533.99</v>
      </c>
      <c r="H3280" s="1" t="s">
        <v>957</v>
      </c>
      <c r="I3280" s="1" t="s">
        <v>39</v>
      </c>
      <c r="J3280" s="1" t="s">
        <v>27</v>
      </c>
      <c r="K3280" s="1" t="s">
        <v>28</v>
      </c>
      <c r="L3280" s="1" t="s">
        <v>1974</v>
      </c>
    </row>
    <row r="3281" spans="1:12" x14ac:dyDescent="0.25">
      <c r="A3281">
        <v>1137</v>
      </c>
      <c r="B3281" s="1" t="s">
        <v>1437</v>
      </c>
      <c r="C3281" s="1" t="s">
        <v>314</v>
      </c>
      <c r="D3281" s="1" t="s">
        <v>108</v>
      </c>
      <c r="E3281" s="2">
        <v>42998</v>
      </c>
      <c r="F3281">
        <v>2</v>
      </c>
      <c r="G3281">
        <v>833.98</v>
      </c>
      <c r="H3281" s="1" t="s">
        <v>945</v>
      </c>
      <c r="I3281" s="1" t="s">
        <v>15</v>
      </c>
      <c r="J3281" s="1" t="s">
        <v>109</v>
      </c>
      <c r="K3281" s="1" t="s">
        <v>110</v>
      </c>
      <c r="L3281" s="1" t="s">
        <v>1974</v>
      </c>
    </row>
    <row r="3282" spans="1:12" x14ac:dyDescent="0.25">
      <c r="A3282">
        <v>1137</v>
      </c>
      <c r="B3282" s="1" t="s">
        <v>1437</v>
      </c>
      <c r="C3282" s="1" t="s">
        <v>314</v>
      </c>
      <c r="D3282" s="1" t="s">
        <v>108</v>
      </c>
      <c r="E3282" s="2">
        <v>42998</v>
      </c>
      <c r="F3282">
        <v>2</v>
      </c>
      <c r="G3282">
        <v>219.98</v>
      </c>
      <c r="H3282" s="1" t="s">
        <v>934</v>
      </c>
      <c r="I3282" s="1" t="s">
        <v>53</v>
      </c>
      <c r="J3282" s="1" t="s">
        <v>109</v>
      </c>
      <c r="K3282" s="1" t="s">
        <v>110</v>
      </c>
      <c r="L3282" s="1" t="s">
        <v>1974</v>
      </c>
    </row>
    <row r="3283" spans="1:12" x14ac:dyDescent="0.25">
      <c r="A3283">
        <v>1137</v>
      </c>
      <c r="B3283" s="1" t="s">
        <v>1437</v>
      </c>
      <c r="C3283" s="1" t="s">
        <v>314</v>
      </c>
      <c r="D3283" s="1" t="s">
        <v>108</v>
      </c>
      <c r="E3283" s="2">
        <v>42998</v>
      </c>
      <c r="F3283">
        <v>1</v>
      </c>
      <c r="G3283">
        <v>2499.9899999999998</v>
      </c>
      <c r="H3283" s="1" t="s">
        <v>943</v>
      </c>
      <c r="I3283" s="1" t="s">
        <v>22</v>
      </c>
      <c r="J3283" s="1" t="s">
        <v>109</v>
      </c>
      <c r="K3283" s="1" t="s">
        <v>110</v>
      </c>
      <c r="L3283" s="1" t="s">
        <v>1968</v>
      </c>
    </row>
    <row r="3284" spans="1:12" x14ac:dyDescent="0.25">
      <c r="A3284">
        <v>1137</v>
      </c>
      <c r="B3284" s="1" t="s">
        <v>1437</v>
      </c>
      <c r="C3284" s="1" t="s">
        <v>314</v>
      </c>
      <c r="D3284" s="1" t="s">
        <v>108</v>
      </c>
      <c r="E3284" s="2">
        <v>42998</v>
      </c>
      <c r="F3284">
        <v>2</v>
      </c>
      <c r="G3284">
        <v>9999.98</v>
      </c>
      <c r="H3284" s="1" t="s">
        <v>930</v>
      </c>
      <c r="I3284" s="1" t="s">
        <v>858</v>
      </c>
      <c r="J3284" s="1" t="s">
        <v>109</v>
      </c>
      <c r="K3284" s="1" t="s">
        <v>110</v>
      </c>
      <c r="L3284" s="1" t="s">
        <v>1969</v>
      </c>
    </row>
    <row r="3285" spans="1:12" x14ac:dyDescent="0.25">
      <c r="A3285">
        <v>1138</v>
      </c>
      <c r="B3285" s="1" t="s">
        <v>1438</v>
      </c>
      <c r="C3285" s="1" t="s">
        <v>215</v>
      </c>
      <c r="D3285" s="1" t="s">
        <v>13</v>
      </c>
      <c r="E3285" s="2">
        <v>42999</v>
      </c>
      <c r="F3285">
        <v>2</v>
      </c>
      <c r="G3285">
        <v>539.98</v>
      </c>
      <c r="H3285" s="1" t="s">
        <v>66</v>
      </c>
      <c r="I3285" s="1" t="s">
        <v>15</v>
      </c>
      <c r="J3285" s="1" t="s">
        <v>16</v>
      </c>
      <c r="K3285" s="1" t="s">
        <v>17</v>
      </c>
      <c r="L3285" s="1" t="s">
        <v>1967</v>
      </c>
    </row>
    <row r="3286" spans="1:12" x14ac:dyDescent="0.25">
      <c r="A3286">
        <v>1138</v>
      </c>
      <c r="B3286" s="1" t="s">
        <v>1438</v>
      </c>
      <c r="C3286" s="1" t="s">
        <v>215</v>
      </c>
      <c r="D3286" s="1" t="s">
        <v>13</v>
      </c>
      <c r="E3286" s="2">
        <v>42999</v>
      </c>
      <c r="F3286">
        <v>1</v>
      </c>
      <c r="G3286">
        <v>209.99</v>
      </c>
      <c r="H3286" s="1" t="s">
        <v>1008</v>
      </c>
      <c r="I3286" s="1" t="s">
        <v>53</v>
      </c>
      <c r="J3286" s="1" t="s">
        <v>16</v>
      </c>
      <c r="K3286" s="1" t="s">
        <v>17</v>
      </c>
      <c r="L3286" s="1" t="s">
        <v>1973</v>
      </c>
    </row>
    <row r="3287" spans="1:12" x14ac:dyDescent="0.25">
      <c r="A3287">
        <v>1138</v>
      </c>
      <c r="B3287" s="1" t="s">
        <v>1438</v>
      </c>
      <c r="C3287" s="1" t="s">
        <v>215</v>
      </c>
      <c r="D3287" s="1" t="s">
        <v>13</v>
      </c>
      <c r="E3287" s="2">
        <v>42999</v>
      </c>
      <c r="F3287">
        <v>2</v>
      </c>
      <c r="G3287">
        <v>1067.98</v>
      </c>
      <c r="H3287" s="1" t="s">
        <v>957</v>
      </c>
      <c r="I3287" s="1" t="s">
        <v>39</v>
      </c>
      <c r="J3287" s="1" t="s">
        <v>16</v>
      </c>
      <c r="K3287" s="1" t="s">
        <v>17</v>
      </c>
      <c r="L3287" s="1" t="s">
        <v>1974</v>
      </c>
    </row>
    <row r="3288" spans="1:12" x14ac:dyDescent="0.25">
      <c r="A3288">
        <v>1139</v>
      </c>
      <c r="B3288" s="1" t="s">
        <v>1439</v>
      </c>
      <c r="C3288" s="1" t="s">
        <v>391</v>
      </c>
      <c r="D3288" s="1" t="s">
        <v>13</v>
      </c>
      <c r="E3288" s="2">
        <v>42999</v>
      </c>
      <c r="F3288">
        <v>2</v>
      </c>
      <c r="G3288">
        <v>999.98</v>
      </c>
      <c r="H3288" s="1" t="s">
        <v>80</v>
      </c>
      <c r="I3288" s="1" t="s">
        <v>39</v>
      </c>
      <c r="J3288" s="1" t="s">
        <v>16</v>
      </c>
      <c r="K3288" s="1" t="s">
        <v>17</v>
      </c>
      <c r="L3288" s="1" t="s">
        <v>1967</v>
      </c>
    </row>
    <row r="3289" spans="1:12" x14ac:dyDescent="0.25">
      <c r="A3289">
        <v>1139</v>
      </c>
      <c r="B3289" s="1" t="s">
        <v>1439</v>
      </c>
      <c r="C3289" s="1" t="s">
        <v>391</v>
      </c>
      <c r="D3289" s="1" t="s">
        <v>13</v>
      </c>
      <c r="E3289" s="2">
        <v>42999</v>
      </c>
      <c r="F3289">
        <v>2</v>
      </c>
      <c r="G3289">
        <v>1079.98</v>
      </c>
      <c r="H3289" s="1" t="s">
        <v>1005</v>
      </c>
      <c r="I3289" s="1" t="s">
        <v>22</v>
      </c>
      <c r="J3289" s="1" t="s">
        <v>16</v>
      </c>
      <c r="K3289" s="1" t="s">
        <v>17</v>
      </c>
      <c r="L3289" s="1" t="s">
        <v>1973</v>
      </c>
    </row>
    <row r="3290" spans="1:12" x14ac:dyDescent="0.25">
      <c r="A3290">
        <v>1139</v>
      </c>
      <c r="B3290" s="1" t="s">
        <v>1439</v>
      </c>
      <c r="C3290" s="1" t="s">
        <v>391</v>
      </c>
      <c r="D3290" s="1" t="s">
        <v>13</v>
      </c>
      <c r="E3290" s="2">
        <v>42999</v>
      </c>
      <c r="F3290">
        <v>2</v>
      </c>
      <c r="G3290">
        <v>899.98</v>
      </c>
      <c r="H3290" s="1" t="s">
        <v>854</v>
      </c>
      <c r="I3290" s="1" t="s">
        <v>39</v>
      </c>
      <c r="J3290" s="1" t="s">
        <v>16</v>
      </c>
      <c r="K3290" s="1" t="s">
        <v>17</v>
      </c>
      <c r="L3290" s="1" t="s">
        <v>1974</v>
      </c>
    </row>
    <row r="3291" spans="1:12" x14ac:dyDescent="0.25">
      <c r="A3291">
        <v>1139</v>
      </c>
      <c r="B3291" s="1" t="s">
        <v>1439</v>
      </c>
      <c r="C3291" s="1" t="s">
        <v>391</v>
      </c>
      <c r="D3291" s="1" t="s">
        <v>13</v>
      </c>
      <c r="E3291" s="2">
        <v>42999</v>
      </c>
      <c r="F3291">
        <v>1</v>
      </c>
      <c r="G3291">
        <v>416.99</v>
      </c>
      <c r="H3291" s="1" t="s">
        <v>945</v>
      </c>
      <c r="I3291" s="1" t="s">
        <v>15</v>
      </c>
      <c r="J3291" s="1" t="s">
        <v>16</v>
      </c>
      <c r="K3291" s="1" t="s">
        <v>17</v>
      </c>
      <c r="L3291" s="1" t="s">
        <v>1974</v>
      </c>
    </row>
    <row r="3292" spans="1:12" x14ac:dyDescent="0.25">
      <c r="A3292">
        <v>1139</v>
      </c>
      <c r="B3292" s="1" t="s">
        <v>1439</v>
      </c>
      <c r="C3292" s="1" t="s">
        <v>391</v>
      </c>
      <c r="D3292" s="1" t="s">
        <v>13</v>
      </c>
      <c r="E3292" s="2">
        <v>42999</v>
      </c>
      <c r="F3292">
        <v>1</v>
      </c>
      <c r="G3292">
        <v>3999.99</v>
      </c>
      <c r="H3292" s="1" t="s">
        <v>56</v>
      </c>
      <c r="I3292" s="1" t="s">
        <v>22</v>
      </c>
      <c r="J3292" s="1" t="s">
        <v>16</v>
      </c>
      <c r="K3292" s="1" t="s">
        <v>17</v>
      </c>
      <c r="L3292" s="1" t="s">
        <v>1969</v>
      </c>
    </row>
    <row r="3293" spans="1:12" x14ac:dyDescent="0.25">
      <c r="A3293">
        <v>1140</v>
      </c>
      <c r="B3293" s="1" t="s">
        <v>1440</v>
      </c>
      <c r="C3293" s="1" t="s">
        <v>208</v>
      </c>
      <c r="D3293" s="1" t="s">
        <v>108</v>
      </c>
      <c r="E3293" s="2">
        <v>42999</v>
      </c>
      <c r="F3293">
        <v>2</v>
      </c>
      <c r="G3293">
        <v>1099.98</v>
      </c>
      <c r="H3293" s="1" t="s">
        <v>949</v>
      </c>
      <c r="I3293" s="1" t="s">
        <v>22</v>
      </c>
      <c r="J3293" s="1" t="s">
        <v>109</v>
      </c>
      <c r="K3293" s="1" t="s">
        <v>110</v>
      </c>
      <c r="L3293" s="1" t="s">
        <v>1973</v>
      </c>
    </row>
    <row r="3294" spans="1:12" x14ac:dyDescent="0.25">
      <c r="A3294">
        <v>1140</v>
      </c>
      <c r="B3294" s="1" t="s">
        <v>1440</v>
      </c>
      <c r="C3294" s="1" t="s">
        <v>208</v>
      </c>
      <c r="D3294" s="1" t="s">
        <v>108</v>
      </c>
      <c r="E3294" s="2">
        <v>42999</v>
      </c>
      <c r="F3294">
        <v>2</v>
      </c>
      <c r="G3294">
        <v>833.98</v>
      </c>
      <c r="H3294" s="1" t="s">
        <v>923</v>
      </c>
      <c r="I3294" s="1" t="s">
        <v>15</v>
      </c>
      <c r="J3294" s="1" t="s">
        <v>109</v>
      </c>
      <c r="K3294" s="1" t="s">
        <v>110</v>
      </c>
      <c r="L3294" s="1" t="s">
        <v>1974</v>
      </c>
    </row>
    <row r="3295" spans="1:12" x14ac:dyDescent="0.25">
      <c r="A3295">
        <v>1140</v>
      </c>
      <c r="B3295" s="1" t="s">
        <v>1440</v>
      </c>
      <c r="C3295" s="1" t="s">
        <v>208</v>
      </c>
      <c r="D3295" s="1" t="s">
        <v>108</v>
      </c>
      <c r="E3295" s="2">
        <v>42999</v>
      </c>
      <c r="F3295">
        <v>2</v>
      </c>
      <c r="G3295">
        <v>9999.98</v>
      </c>
      <c r="H3295" s="1" t="s">
        <v>987</v>
      </c>
      <c r="I3295" s="1" t="s">
        <v>22</v>
      </c>
      <c r="J3295" s="1" t="s">
        <v>109</v>
      </c>
      <c r="K3295" s="1" t="s">
        <v>110</v>
      </c>
      <c r="L3295" s="1" t="s">
        <v>1969</v>
      </c>
    </row>
    <row r="3296" spans="1:12" x14ac:dyDescent="0.25">
      <c r="A3296">
        <v>1140</v>
      </c>
      <c r="B3296" s="1" t="s">
        <v>1440</v>
      </c>
      <c r="C3296" s="1" t="s">
        <v>208</v>
      </c>
      <c r="D3296" s="1" t="s">
        <v>108</v>
      </c>
      <c r="E3296" s="2">
        <v>42999</v>
      </c>
      <c r="F3296">
        <v>2</v>
      </c>
      <c r="G3296">
        <v>2999.98</v>
      </c>
      <c r="H3296" s="1" t="s">
        <v>913</v>
      </c>
      <c r="I3296" s="1" t="s">
        <v>22</v>
      </c>
      <c r="J3296" s="1" t="s">
        <v>109</v>
      </c>
      <c r="K3296" s="1" t="s">
        <v>110</v>
      </c>
      <c r="L3296" s="1" t="s">
        <v>1969</v>
      </c>
    </row>
    <row r="3297" spans="1:12" x14ac:dyDescent="0.25">
      <c r="A3297">
        <v>1141</v>
      </c>
      <c r="B3297" s="1" t="s">
        <v>1441</v>
      </c>
      <c r="C3297" s="1" t="s">
        <v>448</v>
      </c>
      <c r="D3297" s="1" t="s">
        <v>13</v>
      </c>
      <c r="E3297" s="2">
        <v>43000</v>
      </c>
      <c r="F3297">
        <v>1</v>
      </c>
      <c r="G3297">
        <v>1799.99</v>
      </c>
      <c r="H3297" s="1" t="s">
        <v>23</v>
      </c>
      <c r="I3297" s="1" t="s">
        <v>22</v>
      </c>
      <c r="J3297" s="1" t="s">
        <v>16</v>
      </c>
      <c r="K3297" s="1" t="s">
        <v>17</v>
      </c>
      <c r="L3297" s="1" t="s">
        <v>1969</v>
      </c>
    </row>
    <row r="3298" spans="1:12" x14ac:dyDescent="0.25">
      <c r="A3298">
        <v>1142</v>
      </c>
      <c r="B3298" s="1" t="s">
        <v>1442</v>
      </c>
      <c r="C3298" s="1" t="s">
        <v>88</v>
      </c>
      <c r="D3298" s="1" t="s">
        <v>13</v>
      </c>
      <c r="E3298" s="2">
        <v>43001</v>
      </c>
      <c r="F3298">
        <v>2</v>
      </c>
      <c r="G3298">
        <v>979.98</v>
      </c>
      <c r="H3298" s="1" t="s">
        <v>994</v>
      </c>
      <c r="I3298" s="1" t="s">
        <v>53</v>
      </c>
      <c r="J3298" s="1" t="s">
        <v>16</v>
      </c>
      <c r="K3298" s="1" t="s">
        <v>36</v>
      </c>
      <c r="L3298" s="1" t="s">
        <v>1967</v>
      </c>
    </row>
    <row r="3299" spans="1:12" x14ac:dyDescent="0.25">
      <c r="A3299">
        <v>1142</v>
      </c>
      <c r="B3299" s="1" t="s">
        <v>1442</v>
      </c>
      <c r="C3299" s="1" t="s">
        <v>88</v>
      </c>
      <c r="D3299" s="1" t="s">
        <v>13</v>
      </c>
      <c r="E3299" s="2">
        <v>43001</v>
      </c>
      <c r="F3299">
        <v>2</v>
      </c>
      <c r="G3299">
        <v>1199.98</v>
      </c>
      <c r="H3299" s="1" t="s">
        <v>18</v>
      </c>
      <c r="I3299" s="1" t="s">
        <v>15</v>
      </c>
      <c r="J3299" s="1" t="s">
        <v>16</v>
      </c>
      <c r="K3299" s="1" t="s">
        <v>36</v>
      </c>
      <c r="L3299" s="1" t="s">
        <v>1967</v>
      </c>
    </row>
    <row r="3300" spans="1:12" x14ac:dyDescent="0.25">
      <c r="A3300">
        <v>1142</v>
      </c>
      <c r="B3300" s="1" t="s">
        <v>1442</v>
      </c>
      <c r="C3300" s="1" t="s">
        <v>88</v>
      </c>
      <c r="D3300" s="1" t="s">
        <v>13</v>
      </c>
      <c r="E3300" s="2">
        <v>43001</v>
      </c>
      <c r="F3300">
        <v>2</v>
      </c>
      <c r="G3300">
        <v>899.98</v>
      </c>
      <c r="H3300" s="1" t="s">
        <v>941</v>
      </c>
      <c r="I3300" s="1" t="s">
        <v>39</v>
      </c>
      <c r="J3300" s="1" t="s">
        <v>16</v>
      </c>
      <c r="K3300" s="1" t="s">
        <v>36</v>
      </c>
      <c r="L3300" s="1" t="s">
        <v>1974</v>
      </c>
    </row>
    <row r="3301" spans="1:12" x14ac:dyDescent="0.25">
      <c r="A3301">
        <v>1142</v>
      </c>
      <c r="B3301" s="1" t="s">
        <v>1442</v>
      </c>
      <c r="C3301" s="1" t="s">
        <v>88</v>
      </c>
      <c r="D3301" s="1" t="s">
        <v>13</v>
      </c>
      <c r="E3301" s="2">
        <v>43001</v>
      </c>
      <c r="F3301">
        <v>2</v>
      </c>
      <c r="G3301">
        <v>833.98</v>
      </c>
      <c r="H3301" s="1" t="s">
        <v>867</v>
      </c>
      <c r="I3301" s="1" t="s">
        <v>39</v>
      </c>
      <c r="J3301" s="1" t="s">
        <v>16</v>
      </c>
      <c r="K3301" s="1" t="s">
        <v>36</v>
      </c>
      <c r="L3301" s="1" t="s">
        <v>1974</v>
      </c>
    </row>
    <row r="3302" spans="1:12" x14ac:dyDescent="0.25">
      <c r="A3302">
        <v>1142</v>
      </c>
      <c r="B3302" s="1" t="s">
        <v>1442</v>
      </c>
      <c r="C3302" s="1" t="s">
        <v>88</v>
      </c>
      <c r="D3302" s="1" t="s">
        <v>13</v>
      </c>
      <c r="E3302" s="2">
        <v>43001</v>
      </c>
      <c r="F3302">
        <v>1</v>
      </c>
      <c r="G3302">
        <v>999.99</v>
      </c>
      <c r="H3302" s="1" t="s">
        <v>868</v>
      </c>
      <c r="I3302" s="1" t="s">
        <v>22</v>
      </c>
      <c r="J3302" s="1" t="s">
        <v>16</v>
      </c>
      <c r="K3302" s="1" t="s">
        <v>36</v>
      </c>
      <c r="L3302" s="1" t="s">
        <v>1968</v>
      </c>
    </row>
    <row r="3303" spans="1:12" x14ac:dyDescent="0.25">
      <c r="A3303">
        <v>1143</v>
      </c>
      <c r="B3303" s="1" t="s">
        <v>1443</v>
      </c>
      <c r="C3303" s="1" t="s">
        <v>12</v>
      </c>
      <c r="D3303" s="1" t="s">
        <v>13</v>
      </c>
      <c r="E3303" s="2">
        <v>43002</v>
      </c>
      <c r="F3303">
        <v>1</v>
      </c>
      <c r="G3303">
        <v>299.99</v>
      </c>
      <c r="H3303" s="1" t="s">
        <v>877</v>
      </c>
      <c r="I3303" s="1" t="s">
        <v>53</v>
      </c>
      <c r="J3303" s="1" t="s">
        <v>16</v>
      </c>
      <c r="K3303" s="1" t="s">
        <v>17</v>
      </c>
      <c r="L3303" s="1" t="s">
        <v>1967</v>
      </c>
    </row>
    <row r="3304" spans="1:12" x14ac:dyDescent="0.25">
      <c r="A3304">
        <v>1143</v>
      </c>
      <c r="B3304" s="1" t="s">
        <v>1443</v>
      </c>
      <c r="C3304" s="1" t="s">
        <v>12</v>
      </c>
      <c r="D3304" s="1" t="s">
        <v>13</v>
      </c>
      <c r="E3304" s="2">
        <v>43002</v>
      </c>
      <c r="F3304">
        <v>2</v>
      </c>
      <c r="G3304">
        <v>833.98</v>
      </c>
      <c r="H3304" s="1" t="s">
        <v>945</v>
      </c>
      <c r="I3304" s="1" t="s">
        <v>15</v>
      </c>
      <c r="J3304" s="1" t="s">
        <v>16</v>
      </c>
      <c r="K3304" s="1" t="s">
        <v>17</v>
      </c>
      <c r="L3304" s="1" t="s">
        <v>1974</v>
      </c>
    </row>
    <row r="3305" spans="1:12" x14ac:dyDescent="0.25">
      <c r="A3305">
        <v>1143</v>
      </c>
      <c r="B3305" s="1" t="s">
        <v>1443</v>
      </c>
      <c r="C3305" s="1" t="s">
        <v>12</v>
      </c>
      <c r="D3305" s="1" t="s">
        <v>13</v>
      </c>
      <c r="E3305" s="2">
        <v>43002</v>
      </c>
      <c r="F3305">
        <v>1</v>
      </c>
      <c r="G3305">
        <v>1499.99</v>
      </c>
      <c r="H3305" s="1" t="s">
        <v>936</v>
      </c>
      <c r="I3305" s="1" t="s">
        <v>858</v>
      </c>
      <c r="J3305" s="1" t="s">
        <v>16</v>
      </c>
      <c r="K3305" s="1" t="s">
        <v>17</v>
      </c>
      <c r="L3305" s="1" t="s">
        <v>1969</v>
      </c>
    </row>
    <row r="3306" spans="1:12" x14ac:dyDescent="0.25">
      <c r="A3306">
        <v>1144</v>
      </c>
      <c r="B3306" s="1" t="s">
        <v>1444</v>
      </c>
      <c r="C3306" s="1" t="s">
        <v>269</v>
      </c>
      <c r="D3306" s="1" t="s">
        <v>26</v>
      </c>
      <c r="E3306" s="2">
        <v>43002</v>
      </c>
      <c r="F3306">
        <v>1</v>
      </c>
      <c r="G3306">
        <v>189.99</v>
      </c>
      <c r="H3306" s="1" t="s">
        <v>898</v>
      </c>
      <c r="I3306" s="1" t="s">
        <v>53</v>
      </c>
      <c r="J3306" s="1" t="s">
        <v>27</v>
      </c>
      <c r="K3306" s="1" t="s">
        <v>31</v>
      </c>
      <c r="L3306" s="1" t="s">
        <v>1969</v>
      </c>
    </row>
    <row r="3307" spans="1:12" x14ac:dyDescent="0.25">
      <c r="A3307">
        <v>1145</v>
      </c>
      <c r="B3307" s="1" t="s">
        <v>1445</v>
      </c>
      <c r="C3307" s="1" t="s">
        <v>551</v>
      </c>
      <c r="D3307" s="1" t="s">
        <v>26</v>
      </c>
      <c r="E3307" s="2">
        <v>43003</v>
      </c>
      <c r="F3307">
        <v>2</v>
      </c>
      <c r="G3307">
        <v>1067.98</v>
      </c>
      <c r="H3307" s="1" t="s">
        <v>957</v>
      </c>
      <c r="I3307" s="1" t="s">
        <v>39</v>
      </c>
      <c r="J3307" s="1" t="s">
        <v>27</v>
      </c>
      <c r="K3307" s="1" t="s">
        <v>28</v>
      </c>
      <c r="L3307" s="1" t="s">
        <v>1974</v>
      </c>
    </row>
    <row r="3308" spans="1:12" x14ac:dyDescent="0.25">
      <c r="A3308">
        <v>1146</v>
      </c>
      <c r="B3308" s="1" t="s">
        <v>1446</v>
      </c>
      <c r="C3308" s="1" t="s">
        <v>589</v>
      </c>
      <c r="D3308" s="1" t="s">
        <v>26</v>
      </c>
      <c r="E3308" s="2">
        <v>43003</v>
      </c>
      <c r="F3308">
        <v>1</v>
      </c>
      <c r="G3308">
        <v>489.99</v>
      </c>
      <c r="H3308" s="1" t="s">
        <v>871</v>
      </c>
      <c r="I3308" s="1" t="s">
        <v>15</v>
      </c>
      <c r="J3308" s="1" t="s">
        <v>27</v>
      </c>
      <c r="K3308" s="1" t="s">
        <v>31</v>
      </c>
      <c r="L3308" s="1" t="s">
        <v>1967</v>
      </c>
    </row>
    <row r="3309" spans="1:12" x14ac:dyDescent="0.25">
      <c r="A3309">
        <v>1146</v>
      </c>
      <c r="B3309" s="1" t="s">
        <v>1446</v>
      </c>
      <c r="C3309" s="1" t="s">
        <v>589</v>
      </c>
      <c r="D3309" s="1" t="s">
        <v>26</v>
      </c>
      <c r="E3309" s="2">
        <v>43003</v>
      </c>
      <c r="F3309">
        <v>1</v>
      </c>
      <c r="G3309">
        <v>1680.99</v>
      </c>
      <c r="H3309" s="1" t="s">
        <v>63</v>
      </c>
      <c r="I3309" s="1" t="s">
        <v>20</v>
      </c>
      <c r="J3309" s="1" t="s">
        <v>27</v>
      </c>
      <c r="K3309" s="1" t="s">
        <v>31</v>
      </c>
      <c r="L3309" s="1" t="s">
        <v>1968</v>
      </c>
    </row>
    <row r="3310" spans="1:12" x14ac:dyDescent="0.25">
      <c r="A3310">
        <v>1146</v>
      </c>
      <c r="B3310" s="1" t="s">
        <v>1446</v>
      </c>
      <c r="C3310" s="1" t="s">
        <v>589</v>
      </c>
      <c r="D3310" s="1" t="s">
        <v>26</v>
      </c>
      <c r="E3310" s="2">
        <v>43003</v>
      </c>
      <c r="F3310">
        <v>1</v>
      </c>
      <c r="G3310">
        <v>832.99</v>
      </c>
      <c r="H3310" s="1" t="s">
        <v>1055</v>
      </c>
      <c r="I3310" s="1" t="s">
        <v>22</v>
      </c>
      <c r="J3310" s="1" t="s">
        <v>27</v>
      </c>
      <c r="K3310" s="1" t="s">
        <v>31</v>
      </c>
      <c r="L3310" s="1" t="s">
        <v>1968</v>
      </c>
    </row>
    <row r="3311" spans="1:12" x14ac:dyDescent="0.25">
      <c r="A3311">
        <v>1147</v>
      </c>
      <c r="B3311" s="1" t="s">
        <v>1447</v>
      </c>
      <c r="C3311" s="1" t="s">
        <v>285</v>
      </c>
      <c r="D3311" s="1" t="s">
        <v>26</v>
      </c>
      <c r="E3311" s="2">
        <v>43003</v>
      </c>
      <c r="F3311">
        <v>1</v>
      </c>
      <c r="G3311">
        <v>659.99</v>
      </c>
      <c r="H3311" s="1" t="s">
        <v>965</v>
      </c>
      <c r="I3311" s="1" t="s">
        <v>15</v>
      </c>
      <c r="J3311" s="1" t="s">
        <v>27</v>
      </c>
      <c r="K3311" s="1" t="s">
        <v>28</v>
      </c>
      <c r="L3311" s="1" t="s">
        <v>1967</v>
      </c>
    </row>
    <row r="3312" spans="1:12" x14ac:dyDescent="0.25">
      <c r="A3312">
        <v>1147</v>
      </c>
      <c r="B3312" s="1" t="s">
        <v>1447</v>
      </c>
      <c r="C3312" s="1" t="s">
        <v>285</v>
      </c>
      <c r="D3312" s="1" t="s">
        <v>26</v>
      </c>
      <c r="E3312" s="2">
        <v>43003</v>
      </c>
      <c r="F3312">
        <v>2</v>
      </c>
      <c r="G3312">
        <v>2999.98</v>
      </c>
      <c r="H3312" s="1" t="s">
        <v>913</v>
      </c>
      <c r="I3312" s="1" t="s">
        <v>22</v>
      </c>
      <c r="J3312" s="1" t="s">
        <v>27</v>
      </c>
      <c r="K3312" s="1" t="s">
        <v>28</v>
      </c>
      <c r="L3312" s="1" t="s">
        <v>1969</v>
      </c>
    </row>
    <row r="3313" spans="1:12" x14ac:dyDescent="0.25">
      <c r="A3313">
        <v>1148</v>
      </c>
      <c r="B3313" s="1" t="s">
        <v>1448</v>
      </c>
      <c r="C3313" s="1" t="s">
        <v>423</v>
      </c>
      <c r="D3313" s="1" t="s">
        <v>26</v>
      </c>
      <c r="E3313" s="2">
        <v>43003</v>
      </c>
      <c r="F3313">
        <v>1</v>
      </c>
      <c r="G3313">
        <v>659.99</v>
      </c>
      <c r="H3313" s="1" t="s">
        <v>965</v>
      </c>
      <c r="I3313" s="1" t="s">
        <v>15</v>
      </c>
      <c r="J3313" s="1" t="s">
        <v>27</v>
      </c>
      <c r="K3313" s="1" t="s">
        <v>31</v>
      </c>
      <c r="L3313" s="1" t="s">
        <v>1967</v>
      </c>
    </row>
    <row r="3314" spans="1:12" x14ac:dyDescent="0.25">
      <c r="A3314">
        <v>1148</v>
      </c>
      <c r="B3314" s="1" t="s">
        <v>1448</v>
      </c>
      <c r="C3314" s="1" t="s">
        <v>423</v>
      </c>
      <c r="D3314" s="1" t="s">
        <v>26</v>
      </c>
      <c r="E3314" s="2">
        <v>43003</v>
      </c>
      <c r="F3314">
        <v>1</v>
      </c>
      <c r="G3314">
        <v>269.99</v>
      </c>
      <c r="H3314" s="1" t="s">
        <v>52</v>
      </c>
      <c r="I3314" s="1" t="s">
        <v>53</v>
      </c>
      <c r="J3314" s="1" t="s">
        <v>27</v>
      </c>
      <c r="K3314" s="1" t="s">
        <v>31</v>
      </c>
      <c r="L3314" s="1" t="s">
        <v>1967</v>
      </c>
    </row>
    <row r="3315" spans="1:12" x14ac:dyDescent="0.25">
      <c r="A3315">
        <v>1148</v>
      </c>
      <c r="B3315" s="1" t="s">
        <v>1448</v>
      </c>
      <c r="C3315" s="1" t="s">
        <v>423</v>
      </c>
      <c r="D3315" s="1" t="s">
        <v>26</v>
      </c>
      <c r="E3315" s="2">
        <v>43003</v>
      </c>
      <c r="F3315">
        <v>2</v>
      </c>
      <c r="G3315">
        <v>1599.98</v>
      </c>
      <c r="H3315" s="1" t="s">
        <v>1022</v>
      </c>
      <c r="I3315" s="1" t="s">
        <v>15</v>
      </c>
      <c r="J3315" s="1" t="s">
        <v>27</v>
      </c>
      <c r="K3315" s="1" t="s">
        <v>31</v>
      </c>
      <c r="L3315" s="1" t="s">
        <v>1967</v>
      </c>
    </row>
    <row r="3316" spans="1:12" x14ac:dyDescent="0.25">
      <c r="A3316">
        <v>1148</v>
      </c>
      <c r="B3316" s="1" t="s">
        <v>1448</v>
      </c>
      <c r="C3316" s="1" t="s">
        <v>423</v>
      </c>
      <c r="D3316" s="1" t="s">
        <v>26</v>
      </c>
      <c r="E3316" s="2">
        <v>43003</v>
      </c>
      <c r="F3316">
        <v>2</v>
      </c>
      <c r="G3316">
        <v>499.98</v>
      </c>
      <c r="H3316" s="1" t="s">
        <v>890</v>
      </c>
      <c r="I3316" s="1" t="s">
        <v>53</v>
      </c>
      <c r="J3316" s="1" t="s">
        <v>27</v>
      </c>
      <c r="K3316" s="1" t="s">
        <v>31</v>
      </c>
      <c r="L3316" s="1" t="s">
        <v>1973</v>
      </c>
    </row>
    <row r="3317" spans="1:12" x14ac:dyDescent="0.25">
      <c r="A3317">
        <v>1149</v>
      </c>
      <c r="B3317" s="1" t="s">
        <v>1449</v>
      </c>
      <c r="C3317" s="1" t="s">
        <v>86</v>
      </c>
      <c r="D3317" s="1" t="s">
        <v>26</v>
      </c>
      <c r="E3317" s="2">
        <v>43005</v>
      </c>
      <c r="F3317">
        <v>2</v>
      </c>
      <c r="G3317">
        <v>979.98</v>
      </c>
      <c r="H3317" s="1" t="s">
        <v>932</v>
      </c>
      <c r="I3317" s="1" t="s">
        <v>53</v>
      </c>
      <c r="J3317" s="1" t="s">
        <v>27</v>
      </c>
      <c r="K3317" s="1" t="s">
        <v>31</v>
      </c>
      <c r="L3317" s="1" t="s">
        <v>1967</v>
      </c>
    </row>
    <row r="3318" spans="1:12" x14ac:dyDescent="0.25">
      <c r="A3318">
        <v>1149</v>
      </c>
      <c r="B3318" s="1" t="s">
        <v>1449</v>
      </c>
      <c r="C3318" s="1" t="s">
        <v>86</v>
      </c>
      <c r="D3318" s="1" t="s">
        <v>26</v>
      </c>
      <c r="E3318" s="2">
        <v>43005</v>
      </c>
      <c r="F3318">
        <v>1</v>
      </c>
      <c r="G3318">
        <v>329.99</v>
      </c>
      <c r="H3318" s="1" t="s">
        <v>852</v>
      </c>
      <c r="I3318" s="1" t="s">
        <v>53</v>
      </c>
      <c r="J3318" s="1" t="s">
        <v>27</v>
      </c>
      <c r="K3318" s="1" t="s">
        <v>31</v>
      </c>
      <c r="L3318" s="1" t="s">
        <v>1973</v>
      </c>
    </row>
    <row r="3319" spans="1:12" x14ac:dyDescent="0.25">
      <c r="A3319">
        <v>1149</v>
      </c>
      <c r="B3319" s="1" t="s">
        <v>1449</v>
      </c>
      <c r="C3319" s="1" t="s">
        <v>86</v>
      </c>
      <c r="D3319" s="1" t="s">
        <v>26</v>
      </c>
      <c r="E3319" s="2">
        <v>43005</v>
      </c>
      <c r="F3319">
        <v>1</v>
      </c>
      <c r="G3319">
        <v>249.99</v>
      </c>
      <c r="H3319" s="1" t="s">
        <v>890</v>
      </c>
      <c r="I3319" s="1" t="s">
        <v>53</v>
      </c>
      <c r="J3319" s="1" t="s">
        <v>27</v>
      </c>
      <c r="K3319" s="1" t="s">
        <v>31</v>
      </c>
      <c r="L3319" s="1" t="s">
        <v>1973</v>
      </c>
    </row>
    <row r="3320" spans="1:12" x14ac:dyDescent="0.25">
      <c r="A3320">
        <v>1149</v>
      </c>
      <c r="B3320" s="1" t="s">
        <v>1449</v>
      </c>
      <c r="C3320" s="1" t="s">
        <v>86</v>
      </c>
      <c r="D3320" s="1" t="s">
        <v>26</v>
      </c>
      <c r="E3320" s="2">
        <v>43005</v>
      </c>
      <c r="F3320">
        <v>1</v>
      </c>
      <c r="G3320">
        <v>1499.99</v>
      </c>
      <c r="H3320" s="1" t="s">
        <v>936</v>
      </c>
      <c r="I3320" s="1" t="s">
        <v>858</v>
      </c>
      <c r="J3320" s="1" t="s">
        <v>27</v>
      </c>
      <c r="K3320" s="1" t="s">
        <v>31</v>
      </c>
      <c r="L3320" s="1" t="s">
        <v>1969</v>
      </c>
    </row>
    <row r="3321" spans="1:12" x14ac:dyDescent="0.25">
      <c r="A3321">
        <v>1149</v>
      </c>
      <c r="B3321" s="1" t="s">
        <v>1449</v>
      </c>
      <c r="C3321" s="1" t="s">
        <v>86</v>
      </c>
      <c r="D3321" s="1" t="s">
        <v>26</v>
      </c>
      <c r="E3321" s="2">
        <v>43005</v>
      </c>
      <c r="F3321">
        <v>1</v>
      </c>
      <c r="G3321">
        <v>4999.99</v>
      </c>
      <c r="H3321" s="1" t="s">
        <v>930</v>
      </c>
      <c r="I3321" s="1" t="s">
        <v>858</v>
      </c>
      <c r="J3321" s="1" t="s">
        <v>27</v>
      </c>
      <c r="K3321" s="1" t="s">
        <v>31</v>
      </c>
      <c r="L3321" s="1" t="s">
        <v>1969</v>
      </c>
    </row>
    <row r="3322" spans="1:12" x14ac:dyDescent="0.25">
      <c r="A3322">
        <v>1150</v>
      </c>
      <c r="B3322" s="1" t="s">
        <v>1450</v>
      </c>
      <c r="C3322" s="1" t="s">
        <v>105</v>
      </c>
      <c r="D3322" s="1" t="s">
        <v>26</v>
      </c>
      <c r="E3322" s="2">
        <v>43006</v>
      </c>
      <c r="F3322">
        <v>2</v>
      </c>
      <c r="G3322">
        <v>539.98</v>
      </c>
      <c r="H3322" s="1" t="s">
        <v>66</v>
      </c>
      <c r="I3322" s="1" t="s">
        <v>53</v>
      </c>
      <c r="J3322" s="1" t="s">
        <v>27</v>
      </c>
      <c r="K3322" s="1" t="s">
        <v>31</v>
      </c>
      <c r="L3322" s="1" t="s">
        <v>1967</v>
      </c>
    </row>
    <row r="3323" spans="1:12" x14ac:dyDescent="0.25">
      <c r="A3323">
        <v>1150</v>
      </c>
      <c r="B3323" s="1" t="s">
        <v>1450</v>
      </c>
      <c r="C3323" s="1" t="s">
        <v>105</v>
      </c>
      <c r="D3323" s="1" t="s">
        <v>26</v>
      </c>
      <c r="E3323" s="2">
        <v>43006</v>
      </c>
      <c r="F3323">
        <v>2</v>
      </c>
      <c r="G3323">
        <v>963.98</v>
      </c>
      <c r="H3323" s="1" t="s">
        <v>942</v>
      </c>
      <c r="I3323" s="1" t="s">
        <v>39</v>
      </c>
      <c r="J3323" s="1" t="s">
        <v>27</v>
      </c>
      <c r="K3323" s="1" t="s">
        <v>31</v>
      </c>
      <c r="L3323" s="1" t="s">
        <v>1974</v>
      </c>
    </row>
    <row r="3324" spans="1:12" x14ac:dyDescent="0.25">
      <c r="A3324">
        <v>1150</v>
      </c>
      <c r="B3324" s="1" t="s">
        <v>1450</v>
      </c>
      <c r="C3324" s="1" t="s">
        <v>105</v>
      </c>
      <c r="D3324" s="1" t="s">
        <v>26</v>
      </c>
      <c r="E3324" s="2">
        <v>43006</v>
      </c>
      <c r="F3324">
        <v>1</v>
      </c>
      <c r="G3324">
        <v>349.99</v>
      </c>
      <c r="H3324" s="1" t="s">
        <v>958</v>
      </c>
      <c r="I3324" s="1" t="s">
        <v>53</v>
      </c>
      <c r="J3324" s="1" t="s">
        <v>27</v>
      </c>
      <c r="K3324" s="1" t="s">
        <v>31</v>
      </c>
      <c r="L3324" s="1" t="s">
        <v>1969</v>
      </c>
    </row>
    <row r="3325" spans="1:12" x14ac:dyDescent="0.25">
      <c r="A3325">
        <v>1150</v>
      </c>
      <c r="B3325" s="1" t="s">
        <v>1450</v>
      </c>
      <c r="C3325" s="1" t="s">
        <v>105</v>
      </c>
      <c r="D3325" s="1" t="s">
        <v>26</v>
      </c>
      <c r="E3325" s="2">
        <v>43006</v>
      </c>
      <c r="F3325">
        <v>1</v>
      </c>
      <c r="G3325">
        <v>999.99</v>
      </c>
      <c r="H3325" s="1" t="s">
        <v>910</v>
      </c>
      <c r="I3325" s="1" t="s">
        <v>22</v>
      </c>
      <c r="J3325" s="1" t="s">
        <v>27</v>
      </c>
      <c r="K3325" s="1" t="s">
        <v>31</v>
      </c>
      <c r="L3325" s="1" t="s">
        <v>1969</v>
      </c>
    </row>
    <row r="3326" spans="1:12" x14ac:dyDescent="0.25">
      <c r="A3326">
        <v>1151</v>
      </c>
      <c r="B3326" s="1" t="s">
        <v>1451</v>
      </c>
      <c r="C3326" s="1" t="s">
        <v>391</v>
      </c>
      <c r="D3326" s="1" t="s">
        <v>13</v>
      </c>
      <c r="E3326" s="2">
        <v>43007</v>
      </c>
      <c r="F3326">
        <v>2</v>
      </c>
      <c r="G3326">
        <v>1999.98</v>
      </c>
      <c r="H3326" s="1" t="s">
        <v>868</v>
      </c>
      <c r="I3326" s="1" t="s">
        <v>22</v>
      </c>
      <c r="J3326" s="1" t="s">
        <v>16</v>
      </c>
      <c r="K3326" s="1" t="s">
        <v>36</v>
      </c>
      <c r="L3326" s="1" t="s">
        <v>1968</v>
      </c>
    </row>
    <row r="3327" spans="1:12" x14ac:dyDescent="0.25">
      <c r="A3327">
        <v>1152</v>
      </c>
      <c r="B3327" s="1" t="s">
        <v>1452</v>
      </c>
      <c r="C3327" s="1" t="s">
        <v>1162</v>
      </c>
      <c r="D3327" s="1" t="s">
        <v>26</v>
      </c>
      <c r="E3327" s="2">
        <v>43007</v>
      </c>
      <c r="F3327">
        <v>1</v>
      </c>
      <c r="G3327">
        <v>549.99</v>
      </c>
      <c r="H3327" s="1" t="s">
        <v>43</v>
      </c>
      <c r="I3327" s="1" t="s">
        <v>39</v>
      </c>
      <c r="J3327" s="1" t="s">
        <v>27</v>
      </c>
      <c r="K3327" s="1" t="s">
        <v>28</v>
      </c>
      <c r="L3327" s="1" t="s">
        <v>1967</v>
      </c>
    </row>
    <row r="3328" spans="1:12" x14ac:dyDescent="0.25">
      <c r="A3328">
        <v>1152</v>
      </c>
      <c r="B3328" s="1" t="s">
        <v>1452</v>
      </c>
      <c r="C3328" s="1" t="s">
        <v>1162</v>
      </c>
      <c r="D3328" s="1" t="s">
        <v>26</v>
      </c>
      <c r="E3328" s="2">
        <v>43007</v>
      </c>
      <c r="F3328">
        <v>1</v>
      </c>
      <c r="G3328">
        <v>4999.99</v>
      </c>
      <c r="H3328" s="1" t="s">
        <v>930</v>
      </c>
      <c r="I3328" s="1" t="s">
        <v>858</v>
      </c>
      <c r="J3328" s="1" t="s">
        <v>27</v>
      </c>
      <c r="K3328" s="1" t="s">
        <v>28</v>
      </c>
      <c r="L3328" s="1" t="s">
        <v>1969</v>
      </c>
    </row>
    <row r="3329" spans="1:12" x14ac:dyDescent="0.25">
      <c r="A3329">
        <v>1152</v>
      </c>
      <c r="B3329" s="1" t="s">
        <v>1452</v>
      </c>
      <c r="C3329" s="1" t="s">
        <v>1162</v>
      </c>
      <c r="D3329" s="1" t="s">
        <v>26</v>
      </c>
      <c r="E3329" s="2">
        <v>43007</v>
      </c>
      <c r="F3329">
        <v>2</v>
      </c>
      <c r="G3329">
        <v>699.98</v>
      </c>
      <c r="H3329" s="1" t="s">
        <v>958</v>
      </c>
      <c r="I3329" s="1" t="s">
        <v>53</v>
      </c>
      <c r="J3329" s="1" t="s">
        <v>27</v>
      </c>
      <c r="K3329" s="1" t="s">
        <v>28</v>
      </c>
      <c r="L3329" s="1" t="s">
        <v>1969</v>
      </c>
    </row>
    <row r="3330" spans="1:12" x14ac:dyDescent="0.25">
      <c r="A3330">
        <v>1153</v>
      </c>
      <c r="B3330" s="1" t="s">
        <v>1453</v>
      </c>
      <c r="C3330" s="1" t="s">
        <v>157</v>
      </c>
      <c r="D3330" s="1" t="s">
        <v>26</v>
      </c>
      <c r="E3330" s="2">
        <v>43008</v>
      </c>
      <c r="F3330">
        <v>1</v>
      </c>
      <c r="G3330">
        <v>551.99</v>
      </c>
      <c r="H3330" s="1" t="s">
        <v>856</v>
      </c>
      <c r="I3330" s="1" t="s">
        <v>39</v>
      </c>
      <c r="J3330" s="1" t="s">
        <v>27</v>
      </c>
      <c r="K3330" s="1" t="s">
        <v>31</v>
      </c>
      <c r="L3330" s="1" t="s">
        <v>1974</v>
      </c>
    </row>
    <row r="3331" spans="1:12" x14ac:dyDescent="0.25">
      <c r="A3331">
        <v>1153</v>
      </c>
      <c r="B3331" s="1" t="s">
        <v>1453</v>
      </c>
      <c r="C3331" s="1" t="s">
        <v>157</v>
      </c>
      <c r="D3331" s="1" t="s">
        <v>26</v>
      </c>
      <c r="E3331" s="2">
        <v>43008</v>
      </c>
      <c r="F3331">
        <v>2</v>
      </c>
      <c r="G3331">
        <v>939.98</v>
      </c>
      <c r="H3331" s="1" t="s">
        <v>69</v>
      </c>
      <c r="I3331" s="1" t="s">
        <v>22</v>
      </c>
      <c r="J3331" s="1" t="s">
        <v>27</v>
      </c>
      <c r="K3331" s="1" t="s">
        <v>31</v>
      </c>
      <c r="L3331" s="1" t="s">
        <v>1968</v>
      </c>
    </row>
    <row r="3332" spans="1:12" x14ac:dyDescent="0.25">
      <c r="A3332">
        <v>1154</v>
      </c>
      <c r="B3332" s="1" t="s">
        <v>1454</v>
      </c>
      <c r="C3332" s="1" t="s">
        <v>65</v>
      </c>
      <c r="D3332" s="1" t="s">
        <v>26</v>
      </c>
      <c r="E3332" s="2">
        <v>43008</v>
      </c>
      <c r="F3332">
        <v>1</v>
      </c>
      <c r="G3332">
        <v>429</v>
      </c>
      <c r="H3332" s="1" t="s">
        <v>40</v>
      </c>
      <c r="I3332" s="1" t="s">
        <v>15</v>
      </c>
      <c r="J3332" s="1" t="s">
        <v>27</v>
      </c>
      <c r="K3332" s="1" t="s">
        <v>31</v>
      </c>
      <c r="L3332" s="1" t="s">
        <v>1971</v>
      </c>
    </row>
    <row r="3333" spans="1:12" x14ac:dyDescent="0.25">
      <c r="A3333">
        <v>1154</v>
      </c>
      <c r="B3333" s="1" t="s">
        <v>1454</v>
      </c>
      <c r="C3333" s="1" t="s">
        <v>65</v>
      </c>
      <c r="D3333" s="1" t="s">
        <v>26</v>
      </c>
      <c r="E3333" s="2">
        <v>43008</v>
      </c>
      <c r="F3333">
        <v>1</v>
      </c>
      <c r="G3333">
        <v>1559.99</v>
      </c>
      <c r="H3333" s="1" t="s">
        <v>967</v>
      </c>
      <c r="I3333" s="1" t="s">
        <v>46</v>
      </c>
      <c r="J3333" s="1" t="s">
        <v>27</v>
      </c>
      <c r="K3333" s="1" t="s">
        <v>31</v>
      </c>
      <c r="L3333" s="1" t="s">
        <v>1974</v>
      </c>
    </row>
    <row r="3334" spans="1:12" x14ac:dyDescent="0.25">
      <c r="A3334">
        <v>1154</v>
      </c>
      <c r="B3334" s="1" t="s">
        <v>1454</v>
      </c>
      <c r="C3334" s="1" t="s">
        <v>65</v>
      </c>
      <c r="D3334" s="1" t="s">
        <v>26</v>
      </c>
      <c r="E3334" s="2">
        <v>43008</v>
      </c>
      <c r="F3334">
        <v>2</v>
      </c>
      <c r="G3334">
        <v>501.98</v>
      </c>
      <c r="H3334" s="1" t="s">
        <v>894</v>
      </c>
      <c r="I3334" s="1" t="s">
        <v>15</v>
      </c>
      <c r="J3334" s="1" t="s">
        <v>27</v>
      </c>
      <c r="K3334" s="1" t="s">
        <v>31</v>
      </c>
      <c r="L3334" s="1" t="s">
        <v>1974</v>
      </c>
    </row>
    <row r="3335" spans="1:12" x14ac:dyDescent="0.25">
      <c r="A3335">
        <v>1155</v>
      </c>
      <c r="B3335" s="1" t="s">
        <v>1455</v>
      </c>
      <c r="C3335" s="1" t="s">
        <v>535</v>
      </c>
      <c r="D3335" s="1" t="s">
        <v>26</v>
      </c>
      <c r="E3335" s="2">
        <v>43008</v>
      </c>
      <c r="F3335">
        <v>2</v>
      </c>
      <c r="G3335">
        <v>1599.98</v>
      </c>
      <c r="H3335" s="1" t="s">
        <v>1022</v>
      </c>
      <c r="I3335" s="1" t="s">
        <v>15</v>
      </c>
      <c r="J3335" s="1" t="s">
        <v>27</v>
      </c>
      <c r="K3335" s="1" t="s">
        <v>31</v>
      </c>
      <c r="L3335" s="1" t="s">
        <v>1967</v>
      </c>
    </row>
    <row r="3336" spans="1:12" x14ac:dyDescent="0.25">
      <c r="A3336">
        <v>1155</v>
      </c>
      <c r="B3336" s="1" t="s">
        <v>1455</v>
      </c>
      <c r="C3336" s="1" t="s">
        <v>535</v>
      </c>
      <c r="D3336" s="1" t="s">
        <v>26</v>
      </c>
      <c r="E3336" s="2">
        <v>43008</v>
      </c>
      <c r="F3336">
        <v>2</v>
      </c>
      <c r="G3336">
        <v>899.98</v>
      </c>
      <c r="H3336" s="1" t="s">
        <v>854</v>
      </c>
      <c r="I3336" s="1" t="s">
        <v>15</v>
      </c>
      <c r="J3336" s="1" t="s">
        <v>27</v>
      </c>
      <c r="K3336" s="1" t="s">
        <v>31</v>
      </c>
      <c r="L3336" s="1" t="s">
        <v>1974</v>
      </c>
    </row>
    <row r="3337" spans="1:12" x14ac:dyDescent="0.25">
      <c r="A3337">
        <v>1155</v>
      </c>
      <c r="B3337" s="1" t="s">
        <v>1455</v>
      </c>
      <c r="C3337" s="1" t="s">
        <v>535</v>
      </c>
      <c r="D3337" s="1" t="s">
        <v>26</v>
      </c>
      <c r="E3337" s="2">
        <v>43008</v>
      </c>
      <c r="F3337">
        <v>1</v>
      </c>
      <c r="G3337">
        <v>832.99</v>
      </c>
      <c r="H3337" s="1" t="s">
        <v>1006</v>
      </c>
      <c r="I3337" s="1" t="s">
        <v>22</v>
      </c>
      <c r="J3337" s="1" t="s">
        <v>27</v>
      </c>
      <c r="K3337" s="1" t="s">
        <v>31</v>
      </c>
      <c r="L3337" s="1" t="s">
        <v>1974</v>
      </c>
    </row>
    <row r="3338" spans="1:12" x14ac:dyDescent="0.25">
      <c r="A3338">
        <v>1155</v>
      </c>
      <c r="B3338" s="1" t="s">
        <v>1455</v>
      </c>
      <c r="C3338" s="1" t="s">
        <v>535</v>
      </c>
      <c r="D3338" s="1" t="s">
        <v>26</v>
      </c>
      <c r="E3338" s="2">
        <v>43008</v>
      </c>
      <c r="F3338">
        <v>2</v>
      </c>
      <c r="G3338">
        <v>939.98</v>
      </c>
      <c r="H3338" s="1" t="s">
        <v>69</v>
      </c>
      <c r="I3338" s="1" t="s">
        <v>22</v>
      </c>
      <c r="J3338" s="1" t="s">
        <v>27</v>
      </c>
      <c r="K3338" s="1" t="s">
        <v>31</v>
      </c>
      <c r="L3338" s="1" t="s">
        <v>1968</v>
      </c>
    </row>
    <row r="3339" spans="1:12" x14ac:dyDescent="0.25">
      <c r="A3339">
        <v>1156</v>
      </c>
      <c r="B3339" s="1" t="s">
        <v>1456</v>
      </c>
      <c r="C3339" s="1" t="s">
        <v>101</v>
      </c>
      <c r="D3339" s="1" t="s">
        <v>26</v>
      </c>
      <c r="E3339" s="2">
        <v>43008</v>
      </c>
      <c r="F3339">
        <v>2</v>
      </c>
      <c r="G3339">
        <v>941.98</v>
      </c>
      <c r="H3339" s="1" t="s">
        <v>1012</v>
      </c>
      <c r="I3339" s="1" t="s">
        <v>39</v>
      </c>
      <c r="J3339" s="1" t="s">
        <v>27</v>
      </c>
      <c r="K3339" s="1" t="s">
        <v>31</v>
      </c>
      <c r="L3339" s="1" t="s">
        <v>1974</v>
      </c>
    </row>
    <row r="3340" spans="1:12" x14ac:dyDescent="0.25">
      <c r="A3340">
        <v>1156</v>
      </c>
      <c r="B3340" s="1" t="s">
        <v>1456</v>
      </c>
      <c r="C3340" s="1" t="s">
        <v>101</v>
      </c>
      <c r="D3340" s="1" t="s">
        <v>26</v>
      </c>
      <c r="E3340" s="2">
        <v>43008</v>
      </c>
      <c r="F3340">
        <v>1</v>
      </c>
      <c r="G3340">
        <v>149.99</v>
      </c>
      <c r="H3340" s="1" t="s">
        <v>1047</v>
      </c>
      <c r="I3340" s="1" t="s">
        <v>53</v>
      </c>
      <c r="J3340" s="1" t="s">
        <v>27</v>
      </c>
      <c r="K3340" s="1" t="s">
        <v>31</v>
      </c>
      <c r="L3340" s="1" t="s">
        <v>1969</v>
      </c>
    </row>
    <row r="3341" spans="1:12" x14ac:dyDescent="0.25">
      <c r="A3341">
        <v>1157</v>
      </c>
      <c r="B3341" s="1" t="s">
        <v>350</v>
      </c>
      <c r="C3341" s="1" t="s">
        <v>162</v>
      </c>
      <c r="D3341" s="1" t="s">
        <v>13</v>
      </c>
      <c r="E3341" s="2">
        <v>43009</v>
      </c>
      <c r="F3341">
        <v>1</v>
      </c>
      <c r="G3341">
        <v>599.99</v>
      </c>
      <c r="H3341" s="1" t="s">
        <v>18</v>
      </c>
      <c r="I3341" s="1" t="s">
        <v>15</v>
      </c>
      <c r="J3341" s="1" t="s">
        <v>16</v>
      </c>
      <c r="K3341" s="1" t="s">
        <v>36</v>
      </c>
      <c r="L3341" s="1" t="s">
        <v>1967</v>
      </c>
    </row>
    <row r="3342" spans="1:12" x14ac:dyDescent="0.25">
      <c r="A3342">
        <v>1157</v>
      </c>
      <c r="B3342" s="1" t="s">
        <v>350</v>
      </c>
      <c r="C3342" s="1" t="s">
        <v>162</v>
      </c>
      <c r="D3342" s="1" t="s">
        <v>13</v>
      </c>
      <c r="E3342" s="2">
        <v>43009</v>
      </c>
      <c r="F3342">
        <v>2</v>
      </c>
      <c r="G3342">
        <v>759.98</v>
      </c>
      <c r="H3342" s="1" t="s">
        <v>960</v>
      </c>
      <c r="I3342" s="1" t="s">
        <v>22</v>
      </c>
      <c r="J3342" s="1" t="s">
        <v>16</v>
      </c>
      <c r="K3342" s="1" t="s">
        <v>36</v>
      </c>
      <c r="L3342" s="1" t="s">
        <v>1973</v>
      </c>
    </row>
    <row r="3343" spans="1:12" x14ac:dyDescent="0.25">
      <c r="A3343">
        <v>1157</v>
      </c>
      <c r="B3343" s="1" t="s">
        <v>350</v>
      </c>
      <c r="C3343" s="1" t="s">
        <v>162</v>
      </c>
      <c r="D3343" s="1" t="s">
        <v>13</v>
      </c>
      <c r="E3343" s="2">
        <v>43009</v>
      </c>
      <c r="F3343">
        <v>1</v>
      </c>
      <c r="G3343">
        <v>1469.99</v>
      </c>
      <c r="H3343" s="1" t="s">
        <v>922</v>
      </c>
      <c r="I3343" s="1" t="s">
        <v>22</v>
      </c>
      <c r="J3343" s="1" t="s">
        <v>16</v>
      </c>
      <c r="K3343" s="1" t="s">
        <v>36</v>
      </c>
      <c r="L3343" s="1" t="s">
        <v>1973</v>
      </c>
    </row>
    <row r="3344" spans="1:12" x14ac:dyDescent="0.25">
      <c r="A3344">
        <v>1157</v>
      </c>
      <c r="B3344" s="1" t="s">
        <v>350</v>
      </c>
      <c r="C3344" s="1" t="s">
        <v>162</v>
      </c>
      <c r="D3344" s="1" t="s">
        <v>13</v>
      </c>
      <c r="E3344" s="2">
        <v>43009</v>
      </c>
      <c r="F3344">
        <v>2</v>
      </c>
      <c r="G3344">
        <v>3265.98</v>
      </c>
      <c r="H3344" s="1" t="s">
        <v>980</v>
      </c>
      <c r="I3344" s="1" t="s">
        <v>22</v>
      </c>
      <c r="J3344" s="1" t="s">
        <v>16</v>
      </c>
      <c r="K3344" s="1" t="s">
        <v>36</v>
      </c>
      <c r="L3344" s="1" t="s">
        <v>1968</v>
      </c>
    </row>
    <row r="3345" spans="1:12" x14ac:dyDescent="0.25">
      <c r="A3345">
        <v>1158</v>
      </c>
      <c r="B3345" s="1" t="s">
        <v>1457</v>
      </c>
      <c r="C3345" s="1" t="s">
        <v>55</v>
      </c>
      <c r="D3345" s="1" t="s">
        <v>13</v>
      </c>
      <c r="E3345" s="2">
        <v>43009</v>
      </c>
      <c r="F3345">
        <v>1</v>
      </c>
      <c r="G3345">
        <v>439.99</v>
      </c>
      <c r="H3345" s="1" t="s">
        <v>893</v>
      </c>
      <c r="I3345" s="1" t="s">
        <v>15</v>
      </c>
      <c r="J3345" s="1" t="s">
        <v>16</v>
      </c>
      <c r="K3345" s="1" t="s">
        <v>17</v>
      </c>
      <c r="L3345" s="1" t="s">
        <v>1967</v>
      </c>
    </row>
    <row r="3346" spans="1:12" x14ac:dyDescent="0.25">
      <c r="A3346">
        <v>1158</v>
      </c>
      <c r="B3346" s="1" t="s">
        <v>1457</v>
      </c>
      <c r="C3346" s="1" t="s">
        <v>55</v>
      </c>
      <c r="D3346" s="1" t="s">
        <v>13</v>
      </c>
      <c r="E3346" s="2">
        <v>43009</v>
      </c>
      <c r="F3346">
        <v>2</v>
      </c>
      <c r="G3346">
        <v>599.98</v>
      </c>
      <c r="H3346" s="1" t="s">
        <v>866</v>
      </c>
      <c r="I3346" s="1" t="s">
        <v>53</v>
      </c>
      <c r="J3346" s="1" t="s">
        <v>16</v>
      </c>
      <c r="K3346" s="1" t="s">
        <v>17</v>
      </c>
      <c r="L3346" s="1" t="s">
        <v>1967</v>
      </c>
    </row>
    <row r="3347" spans="1:12" x14ac:dyDescent="0.25">
      <c r="A3347">
        <v>1159</v>
      </c>
      <c r="B3347" s="1" t="s">
        <v>1458</v>
      </c>
      <c r="C3347" s="1" t="s">
        <v>391</v>
      </c>
      <c r="D3347" s="1" t="s">
        <v>13</v>
      </c>
      <c r="E3347" s="2">
        <v>43009</v>
      </c>
      <c r="F3347">
        <v>2</v>
      </c>
      <c r="G3347">
        <v>1099.98</v>
      </c>
      <c r="H3347" s="1" t="s">
        <v>43</v>
      </c>
      <c r="I3347" s="1" t="s">
        <v>15</v>
      </c>
      <c r="J3347" s="1" t="s">
        <v>16</v>
      </c>
      <c r="K3347" s="1" t="s">
        <v>36</v>
      </c>
      <c r="L3347" s="1" t="s">
        <v>1967</v>
      </c>
    </row>
    <row r="3348" spans="1:12" x14ac:dyDescent="0.25">
      <c r="A3348">
        <v>1160</v>
      </c>
      <c r="B3348" s="1" t="s">
        <v>1459</v>
      </c>
      <c r="C3348" s="1" t="s">
        <v>211</v>
      </c>
      <c r="D3348" s="1" t="s">
        <v>13</v>
      </c>
      <c r="E3348" s="2">
        <v>43009</v>
      </c>
      <c r="F3348">
        <v>1</v>
      </c>
      <c r="G3348">
        <v>1469.99</v>
      </c>
      <c r="H3348" s="1" t="s">
        <v>922</v>
      </c>
      <c r="I3348" s="1" t="s">
        <v>22</v>
      </c>
      <c r="J3348" s="1" t="s">
        <v>16</v>
      </c>
      <c r="K3348" s="1" t="s">
        <v>17</v>
      </c>
      <c r="L3348" s="1" t="s">
        <v>1973</v>
      </c>
    </row>
    <row r="3349" spans="1:12" x14ac:dyDescent="0.25">
      <c r="A3349">
        <v>1160</v>
      </c>
      <c r="B3349" s="1" t="s">
        <v>1459</v>
      </c>
      <c r="C3349" s="1" t="s">
        <v>211</v>
      </c>
      <c r="D3349" s="1" t="s">
        <v>13</v>
      </c>
      <c r="E3349" s="2">
        <v>43009</v>
      </c>
      <c r="F3349">
        <v>1</v>
      </c>
      <c r="G3349">
        <v>2999.99</v>
      </c>
      <c r="H3349" s="1" t="s">
        <v>45</v>
      </c>
      <c r="I3349" s="1" t="s">
        <v>46</v>
      </c>
      <c r="J3349" s="1" t="s">
        <v>16</v>
      </c>
      <c r="K3349" s="1" t="s">
        <v>17</v>
      </c>
      <c r="L3349" s="1" t="s">
        <v>1969</v>
      </c>
    </row>
    <row r="3350" spans="1:12" x14ac:dyDescent="0.25">
      <c r="A3350">
        <v>1161</v>
      </c>
      <c r="B3350" s="1" t="s">
        <v>1460</v>
      </c>
      <c r="C3350" s="1" t="s">
        <v>269</v>
      </c>
      <c r="D3350" s="1" t="s">
        <v>26</v>
      </c>
      <c r="E3350" s="2">
        <v>43009</v>
      </c>
      <c r="F3350">
        <v>1</v>
      </c>
      <c r="G3350">
        <v>269.99</v>
      </c>
      <c r="H3350" s="1" t="s">
        <v>52</v>
      </c>
      <c r="I3350" s="1" t="s">
        <v>53</v>
      </c>
      <c r="J3350" s="1" t="s">
        <v>27</v>
      </c>
      <c r="K3350" s="1" t="s">
        <v>31</v>
      </c>
      <c r="L3350" s="1" t="s">
        <v>1967</v>
      </c>
    </row>
    <row r="3351" spans="1:12" x14ac:dyDescent="0.25">
      <c r="A3351">
        <v>1161</v>
      </c>
      <c r="B3351" s="1" t="s">
        <v>1460</v>
      </c>
      <c r="C3351" s="1" t="s">
        <v>269</v>
      </c>
      <c r="D3351" s="1" t="s">
        <v>26</v>
      </c>
      <c r="E3351" s="2">
        <v>43009</v>
      </c>
      <c r="F3351">
        <v>1</v>
      </c>
      <c r="G3351">
        <v>549.99</v>
      </c>
      <c r="H3351" s="1" t="s">
        <v>949</v>
      </c>
      <c r="I3351" s="1" t="s">
        <v>22</v>
      </c>
      <c r="J3351" s="1" t="s">
        <v>27</v>
      </c>
      <c r="K3351" s="1" t="s">
        <v>31</v>
      </c>
      <c r="L3351" s="1" t="s">
        <v>1973</v>
      </c>
    </row>
    <row r="3352" spans="1:12" x14ac:dyDescent="0.25">
      <c r="A3352">
        <v>1161</v>
      </c>
      <c r="B3352" s="1" t="s">
        <v>1460</v>
      </c>
      <c r="C3352" s="1" t="s">
        <v>269</v>
      </c>
      <c r="D3352" s="1" t="s">
        <v>26</v>
      </c>
      <c r="E3352" s="2">
        <v>43009</v>
      </c>
      <c r="F3352">
        <v>2</v>
      </c>
      <c r="G3352">
        <v>833.98</v>
      </c>
      <c r="H3352" s="1" t="s">
        <v>923</v>
      </c>
      <c r="I3352" s="1" t="s">
        <v>15</v>
      </c>
      <c r="J3352" s="1" t="s">
        <v>27</v>
      </c>
      <c r="K3352" s="1" t="s">
        <v>31</v>
      </c>
      <c r="L3352" s="1" t="s">
        <v>1974</v>
      </c>
    </row>
    <row r="3353" spans="1:12" x14ac:dyDescent="0.25">
      <c r="A3353">
        <v>1161</v>
      </c>
      <c r="B3353" s="1" t="s">
        <v>1460</v>
      </c>
      <c r="C3353" s="1" t="s">
        <v>269</v>
      </c>
      <c r="D3353" s="1" t="s">
        <v>26</v>
      </c>
      <c r="E3353" s="2">
        <v>43009</v>
      </c>
      <c r="F3353">
        <v>2</v>
      </c>
      <c r="G3353">
        <v>1999.98</v>
      </c>
      <c r="H3353" s="1" t="s">
        <v>910</v>
      </c>
      <c r="I3353" s="1" t="s">
        <v>22</v>
      </c>
      <c r="J3353" s="1" t="s">
        <v>27</v>
      </c>
      <c r="K3353" s="1" t="s">
        <v>31</v>
      </c>
      <c r="L3353" s="1" t="s">
        <v>1969</v>
      </c>
    </row>
    <row r="3354" spans="1:12" x14ac:dyDescent="0.25">
      <c r="A3354">
        <v>1162</v>
      </c>
      <c r="B3354" s="1" t="s">
        <v>1461</v>
      </c>
      <c r="C3354" s="1" t="s">
        <v>410</v>
      </c>
      <c r="D3354" s="1" t="s">
        <v>26</v>
      </c>
      <c r="E3354" s="2">
        <v>43009</v>
      </c>
      <c r="F3354">
        <v>2</v>
      </c>
      <c r="G3354">
        <v>1099.98</v>
      </c>
      <c r="H3354" s="1" t="s">
        <v>43</v>
      </c>
      <c r="I3354" s="1" t="s">
        <v>15</v>
      </c>
      <c r="J3354" s="1" t="s">
        <v>27</v>
      </c>
      <c r="K3354" s="1" t="s">
        <v>28</v>
      </c>
      <c r="L3354" s="1" t="s">
        <v>1967</v>
      </c>
    </row>
    <row r="3355" spans="1:12" x14ac:dyDescent="0.25">
      <c r="A3355">
        <v>1162</v>
      </c>
      <c r="B3355" s="1" t="s">
        <v>1461</v>
      </c>
      <c r="C3355" s="1" t="s">
        <v>410</v>
      </c>
      <c r="D3355" s="1" t="s">
        <v>26</v>
      </c>
      <c r="E3355" s="2">
        <v>43009</v>
      </c>
      <c r="F3355">
        <v>1</v>
      </c>
      <c r="G3355">
        <v>1469.99</v>
      </c>
      <c r="H3355" s="1" t="s">
        <v>922</v>
      </c>
      <c r="I3355" s="1" t="s">
        <v>22</v>
      </c>
      <c r="J3355" s="1" t="s">
        <v>27</v>
      </c>
      <c r="K3355" s="1" t="s">
        <v>28</v>
      </c>
      <c r="L3355" s="1" t="s">
        <v>1973</v>
      </c>
    </row>
    <row r="3356" spans="1:12" x14ac:dyDescent="0.25">
      <c r="A3356">
        <v>1162</v>
      </c>
      <c r="B3356" s="1" t="s">
        <v>1461</v>
      </c>
      <c r="C3356" s="1" t="s">
        <v>410</v>
      </c>
      <c r="D3356" s="1" t="s">
        <v>26</v>
      </c>
      <c r="E3356" s="2">
        <v>43009</v>
      </c>
      <c r="F3356">
        <v>2</v>
      </c>
      <c r="G3356">
        <v>9999.98</v>
      </c>
      <c r="H3356" s="1" t="s">
        <v>987</v>
      </c>
      <c r="I3356" s="1" t="s">
        <v>22</v>
      </c>
      <c r="J3356" s="1" t="s">
        <v>27</v>
      </c>
      <c r="K3356" s="1" t="s">
        <v>28</v>
      </c>
      <c r="L3356" s="1" t="s">
        <v>1969</v>
      </c>
    </row>
    <row r="3357" spans="1:12" x14ac:dyDescent="0.25">
      <c r="A3357">
        <v>1162</v>
      </c>
      <c r="B3357" s="1" t="s">
        <v>1461</v>
      </c>
      <c r="C3357" s="1" t="s">
        <v>410</v>
      </c>
      <c r="D3357" s="1" t="s">
        <v>26</v>
      </c>
      <c r="E3357" s="2">
        <v>43009</v>
      </c>
      <c r="F3357">
        <v>1</v>
      </c>
      <c r="G3357">
        <v>149.99</v>
      </c>
      <c r="H3357" s="1" t="s">
        <v>1047</v>
      </c>
      <c r="I3357" s="1" t="s">
        <v>53</v>
      </c>
      <c r="J3357" s="1" t="s">
        <v>27</v>
      </c>
      <c r="K3357" s="1" t="s">
        <v>28</v>
      </c>
      <c r="L3357" s="1" t="s">
        <v>1969</v>
      </c>
    </row>
    <row r="3358" spans="1:12" x14ac:dyDescent="0.25">
      <c r="A3358">
        <v>1162</v>
      </c>
      <c r="B3358" s="1" t="s">
        <v>1461</v>
      </c>
      <c r="C3358" s="1" t="s">
        <v>410</v>
      </c>
      <c r="D3358" s="1" t="s">
        <v>26</v>
      </c>
      <c r="E3358" s="2">
        <v>43009</v>
      </c>
      <c r="F3358">
        <v>1</v>
      </c>
      <c r="G3358">
        <v>189.99</v>
      </c>
      <c r="H3358" s="1" t="s">
        <v>898</v>
      </c>
      <c r="I3358" s="1" t="s">
        <v>53</v>
      </c>
      <c r="J3358" s="1" t="s">
        <v>27</v>
      </c>
      <c r="K3358" s="1" t="s">
        <v>28</v>
      </c>
      <c r="L3358" s="1" t="s">
        <v>1969</v>
      </c>
    </row>
    <row r="3359" spans="1:12" x14ac:dyDescent="0.25">
      <c r="A3359">
        <v>1163</v>
      </c>
      <c r="B3359" s="1" t="s">
        <v>1462</v>
      </c>
      <c r="C3359" s="1" t="s">
        <v>583</v>
      </c>
      <c r="D3359" s="1" t="s">
        <v>26</v>
      </c>
      <c r="E3359" s="2">
        <v>43009</v>
      </c>
      <c r="F3359">
        <v>2</v>
      </c>
      <c r="G3359">
        <v>1499.98</v>
      </c>
      <c r="H3359" s="1" t="s">
        <v>857</v>
      </c>
      <c r="I3359" s="1" t="s">
        <v>858</v>
      </c>
      <c r="J3359" s="1" t="s">
        <v>27</v>
      </c>
      <c r="K3359" s="1" t="s">
        <v>28</v>
      </c>
      <c r="L3359" s="1" t="s">
        <v>1968</v>
      </c>
    </row>
    <row r="3360" spans="1:12" x14ac:dyDescent="0.25">
      <c r="A3360">
        <v>1163</v>
      </c>
      <c r="B3360" s="1" t="s">
        <v>1462</v>
      </c>
      <c r="C3360" s="1" t="s">
        <v>583</v>
      </c>
      <c r="D3360" s="1" t="s">
        <v>26</v>
      </c>
      <c r="E3360" s="2">
        <v>43009</v>
      </c>
      <c r="F3360">
        <v>2</v>
      </c>
      <c r="G3360">
        <v>6999.98</v>
      </c>
      <c r="H3360" s="1" t="s">
        <v>917</v>
      </c>
      <c r="I3360" s="1" t="s">
        <v>20</v>
      </c>
      <c r="J3360" s="1" t="s">
        <v>27</v>
      </c>
      <c r="K3360" s="1" t="s">
        <v>28</v>
      </c>
      <c r="L3360" s="1" t="s">
        <v>1969</v>
      </c>
    </row>
    <row r="3361" spans="1:12" x14ac:dyDescent="0.25">
      <c r="A3361">
        <v>1164</v>
      </c>
      <c r="B3361" s="1" t="s">
        <v>1463</v>
      </c>
      <c r="C3361" s="1" t="s">
        <v>130</v>
      </c>
      <c r="D3361" s="1" t="s">
        <v>26</v>
      </c>
      <c r="E3361" s="2">
        <v>43009</v>
      </c>
      <c r="F3361">
        <v>2</v>
      </c>
      <c r="G3361">
        <v>1079.98</v>
      </c>
      <c r="H3361" s="1" t="s">
        <v>1005</v>
      </c>
      <c r="I3361" s="1" t="s">
        <v>22</v>
      </c>
      <c r="J3361" s="1" t="s">
        <v>27</v>
      </c>
      <c r="K3361" s="1" t="s">
        <v>28</v>
      </c>
      <c r="L3361" s="1" t="s">
        <v>1973</v>
      </c>
    </row>
    <row r="3362" spans="1:12" x14ac:dyDescent="0.25">
      <c r="A3362">
        <v>1164</v>
      </c>
      <c r="B3362" s="1" t="s">
        <v>1463</v>
      </c>
      <c r="C3362" s="1" t="s">
        <v>130</v>
      </c>
      <c r="D3362" s="1" t="s">
        <v>26</v>
      </c>
      <c r="E3362" s="2">
        <v>43009</v>
      </c>
      <c r="F3362">
        <v>1</v>
      </c>
      <c r="G3362">
        <v>647.99</v>
      </c>
      <c r="H3362" s="1" t="s">
        <v>886</v>
      </c>
      <c r="I3362" s="1" t="s">
        <v>15</v>
      </c>
      <c r="J3362" s="1" t="s">
        <v>27</v>
      </c>
      <c r="K3362" s="1" t="s">
        <v>28</v>
      </c>
      <c r="L3362" s="1" t="s">
        <v>1974</v>
      </c>
    </row>
    <row r="3363" spans="1:12" x14ac:dyDescent="0.25">
      <c r="A3363">
        <v>1164</v>
      </c>
      <c r="B3363" s="1" t="s">
        <v>1463</v>
      </c>
      <c r="C3363" s="1" t="s">
        <v>130</v>
      </c>
      <c r="D3363" s="1" t="s">
        <v>26</v>
      </c>
      <c r="E3363" s="2">
        <v>43009</v>
      </c>
      <c r="F3363">
        <v>2</v>
      </c>
      <c r="G3363">
        <v>1103.98</v>
      </c>
      <c r="H3363" s="1" t="s">
        <v>856</v>
      </c>
      <c r="I3363" s="1" t="s">
        <v>39</v>
      </c>
      <c r="J3363" s="1" t="s">
        <v>27</v>
      </c>
      <c r="K3363" s="1" t="s">
        <v>28</v>
      </c>
      <c r="L3363" s="1" t="s">
        <v>1974</v>
      </c>
    </row>
    <row r="3364" spans="1:12" x14ac:dyDescent="0.25">
      <c r="A3364">
        <v>1164</v>
      </c>
      <c r="B3364" s="1" t="s">
        <v>1463</v>
      </c>
      <c r="C3364" s="1" t="s">
        <v>130</v>
      </c>
      <c r="D3364" s="1" t="s">
        <v>26</v>
      </c>
      <c r="E3364" s="2">
        <v>43009</v>
      </c>
      <c r="F3364">
        <v>1</v>
      </c>
      <c r="G3364">
        <v>1799.99</v>
      </c>
      <c r="H3364" s="1" t="s">
        <v>23</v>
      </c>
      <c r="I3364" s="1" t="s">
        <v>22</v>
      </c>
      <c r="J3364" s="1" t="s">
        <v>27</v>
      </c>
      <c r="K3364" s="1" t="s">
        <v>28</v>
      </c>
      <c r="L3364" s="1" t="s">
        <v>1969</v>
      </c>
    </row>
    <row r="3365" spans="1:12" x14ac:dyDescent="0.25">
      <c r="A3365">
        <v>1165</v>
      </c>
      <c r="B3365" s="1" t="s">
        <v>1464</v>
      </c>
      <c r="C3365" s="1" t="s">
        <v>468</v>
      </c>
      <c r="D3365" s="1" t="s">
        <v>26</v>
      </c>
      <c r="E3365" s="2">
        <v>43010</v>
      </c>
      <c r="F3365">
        <v>1</v>
      </c>
      <c r="G3365">
        <v>449.99</v>
      </c>
      <c r="H3365" s="1" t="s">
        <v>854</v>
      </c>
      <c r="I3365" s="1" t="s">
        <v>15</v>
      </c>
      <c r="J3365" s="1" t="s">
        <v>27</v>
      </c>
      <c r="K3365" s="1" t="s">
        <v>31</v>
      </c>
      <c r="L3365" s="1" t="s">
        <v>1974</v>
      </c>
    </row>
    <row r="3366" spans="1:12" x14ac:dyDescent="0.25">
      <c r="A3366">
        <v>1165</v>
      </c>
      <c r="B3366" s="1" t="s">
        <v>1464</v>
      </c>
      <c r="C3366" s="1" t="s">
        <v>468</v>
      </c>
      <c r="D3366" s="1" t="s">
        <v>26</v>
      </c>
      <c r="E3366" s="2">
        <v>43010</v>
      </c>
      <c r="F3366">
        <v>2</v>
      </c>
      <c r="G3366">
        <v>693.98</v>
      </c>
      <c r="H3366" s="1" t="s">
        <v>1033</v>
      </c>
      <c r="I3366" s="1" t="s">
        <v>15</v>
      </c>
      <c r="J3366" s="1" t="s">
        <v>27</v>
      </c>
      <c r="K3366" s="1" t="s">
        <v>31</v>
      </c>
      <c r="L3366" s="1" t="s">
        <v>1974</v>
      </c>
    </row>
    <row r="3367" spans="1:12" x14ac:dyDescent="0.25">
      <c r="A3367">
        <v>1166</v>
      </c>
      <c r="B3367" s="1" t="s">
        <v>1465</v>
      </c>
      <c r="C3367" s="1" t="s">
        <v>589</v>
      </c>
      <c r="D3367" s="1" t="s">
        <v>26</v>
      </c>
      <c r="E3367" s="2">
        <v>43011</v>
      </c>
      <c r="F3367">
        <v>2</v>
      </c>
      <c r="G3367">
        <v>1103.98</v>
      </c>
      <c r="H3367" s="1" t="s">
        <v>856</v>
      </c>
      <c r="I3367" s="1" t="s">
        <v>39</v>
      </c>
      <c r="J3367" s="1" t="s">
        <v>27</v>
      </c>
      <c r="K3367" s="1" t="s">
        <v>31</v>
      </c>
      <c r="L3367" s="1" t="s">
        <v>1974</v>
      </c>
    </row>
    <row r="3368" spans="1:12" x14ac:dyDescent="0.25">
      <c r="A3368">
        <v>1167</v>
      </c>
      <c r="B3368" s="1" t="s">
        <v>1466</v>
      </c>
      <c r="C3368" s="1" t="s">
        <v>55</v>
      </c>
      <c r="D3368" s="1" t="s">
        <v>13</v>
      </c>
      <c r="E3368" s="2">
        <v>43012</v>
      </c>
      <c r="F3368">
        <v>2</v>
      </c>
      <c r="G3368">
        <v>2199.98</v>
      </c>
      <c r="H3368" s="1" t="s">
        <v>963</v>
      </c>
      <c r="I3368" s="1" t="s">
        <v>15</v>
      </c>
      <c r="J3368" s="1" t="s">
        <v>16</v>
      </c>
      <c r="K3368" s="1" t="s">
        <v>17</v>
      </c>
      <c r="L3368" s="1" t="s">
        <v>1967</v>
      </c>
    </row>
    <row r="3369" spans="1:12" x14ac:dyDescent="0.25">
      <c r="A3369">
        <v>1167</v>
      </c>
      <c r="B3369" s="1" t="s">
        <v>1466</v>
      </c>
      <c r="C3369" s="1" t="s">
        <v>55</v>
      </c>
      <c r="D3369" s="1" t="s">
        <v>13</v>
      </c>
      <c r="E3369" s="2">
        <v>43012</v>
      </c>
      <c r="F3369">
        <v>1</v>
      </c>
      <c r="G3369">
        <v>449.99</v>
      </c>
      <c r="H3369" s="1" t="s">
        <v>854</v>
      </c>
      <c r="I3369" s="1" t="s">
        <v>15</v>
      </c>
      <c r="J3369" s="1" t="s">
        <v>16</v>
      </c>
      <c r="K3369" s="1" t="s">
        <v>17</v>
      </c>
      <c r="L3369" s="1" t="s">
        <v>1974</v>
      </c>
    </row>
    <row r="3370" spans="1:12" x14ac:dyDescent="0.25">
      <c r="A3370">
        <v>1167</v>
      </c>
      <c r="B3370" s="1" t="s">
        <v>1466</v>
      </c>
      <c r="C3370" s="1" t="s">
        <v>55</v>
      </c>
      <c r="D3370" s="1" t="s">
        <v>13</v>
      </c>
      <c r="E3370" s="2">
        <v>43012</v>
      </c>
      <c r="F3370">
        <v>2</v>
      </c>
      <c r="G3370">
        <v>1999.98</v>
      </c>
      <c r="H3370" s="1" t="s">
        <v>910</v>
      </c>
      <c r="I3370" s="1" t="s">
        <v>22</v>
      </c>
      <c r="J3370" s="1" t="s">
        <v>16</v>
      </c>
      <c r="K3370" s="1" t="s">
        <v>17</v>
      </c>
      <c r="L3370" s="1" t="s">
        <v>1969</v>
      </c>
    </row>
    <row r="3371" spans="1:12" x14ac:dyDescent="0.25">
      <c r="A3371">
        <v>1168</v>
      </c>
      <c r="B3371" s="1" t="s">
        <v>1467</v>
      </c>
      <c r="C3371" s="1" t="s">
        <v>1038</v>
      </c>
      <c r="D3371" s="1" t="s">
        <v>26</v>
      </c>
      <c r="E3371" s="2">
        <v>43012</v>
      </c>
      <c r="F3371">
        <v>1</v>
      </c>
      <c r="G3371">
        <v>659.99</v>
      </c>
      <c r="H3371" s="1" t="s">
        <v>965</v>
      </c>
      <c r="I3371" s="1" t="s">
        <v>15</v>
      </c>
      <c r="J3371" s="1" t="s">
        <v>27</v>
      </c>
      <c r="K3371" s="1" t="s">
        <v>28</v>
      </c>
      <c r="L3371" s="1" t="s">
        <v>1967</v>
      </c>
    </row>
    <row r="3372" spans="1:12" x14ac:dyDescent="0.25">
      <c r="A3372">
        <v>1168</v>
      </c>
      <c r="B3372" s="1" t="s">
        <v>1467</v>
      </c>
      <c r="C3372" s="1" t="s">
        <v>1038</v>
      </c>
      <c r="D3372" s="1" t="s">
        <v>26</v>
      </c>
      <c r="E3372" s="2">
        <v>43012</v>
      </c>
      <c r="F3372">
        <v>2</v>
      </c>
      <c r="G3372">
        <v>599.98</v>
      </c>
      <c r="H3372" s="1" t="s">
        <v>72</v>
      </c>
      <c r="I3372" s="1" t="s">
        <v>53</v>
      </c>
      <c r="J3372" s="1" t="s">
        <v>27</v>
      </c>
      <c r="K3372" s="1" t="s">
        <v>28</v>
      </c>
      <c r="L3372" s="1" t="s">
        <v>1967</v>
      </c>
    </row>
    <row r="3373" spans="1:12" x14ac:dyDescent="0.25">
      <c r="A3373">
        <v>1168</v>
      </c>
      <c r="B3373" s="1" t="s">
        <v>1467</v>
      </c>
      <c r="C3373" s="1" t="s">
        <v>1038</v>
      </c>
      <c r="D3373" s="1" t="s">
        <v>26</v>
      </c>
      <c r="E3373" s="2">
        <v>43012</v>
      </c>
      <c r="F3373">
        <v>2</v>
      </c>
      <c r="G3373">
        <v>1059.98</v>
      </c>
      <c r="H3373" s="1" t="s">
        <v>49</v>
      </c>
      <c r="I3373" s="1" t="s">
        <v>15</v>
      </c>
      <c r="J3373" s="1" t="s">
        <v>27</v>
      </c>
      <c r="K3373" s="1" t="s">
        <v>28</v>
      </c>
      <c r="L3373" s="1" t="s">
        <v>1967</v>
      </c>
    </row>
    <row r="3374" spans="1:12" x14ac:dyDescent="0.25">
      <c r="A3374">
        <v>1168</v>
      </c>
      <c r="B3374" s="1" t="s">
        <v>1467</v>
      </c>
      <c r="C3374" s="1" t="s">
        <v>1038</v>
      </c>
      <c r="D3374" s="1" t="s">
        <v>26</v>
      </c>
      <c r="E3374" s="2">
        <v>43012</v>
      </c>
      <c r="F3374">
        <v>2</v>
      </c>
      <c r="G3374">
        <v>833.98</v>
      </c>
      <c r="H3374" s="1" t="s">
        <v>945</v>
      </c>
      <c r="I3374" s="1" t="s">
        <v>39</v>
      </c>
      <c r="J3374" s="1" t="s">
        <v>27</v>
      </c>
      <c r="K3374" s="1" t="s">
        <v>28</v>
      </c>
      <c r="L3374" s="1" t="s">
        <v>1974</v>
      </c>
    </row>
    <row r="3375" spans="1:12" x14ac:dyDescent="0.25">
      <c r="A3375">
        <v>1168</v>
      </c>
      <c r="B3375" s="1" t="s">
        <v>1467</v>
      </c>
      <c r="C3375" s="1" t="s">
        <v>1038</v>
      </c>
      <c r="D3375" s="1" t="s">
        <v>26</v>
      </c>
      <c r="E3375" s="2">
        <v>43012</v>
      </c>
      <c r="F3375">
        <v>1</v>
      </c>
      <c r="G3375">
        <v>6499.99</v>
      </c>
      <c r="H3375" s="1" t="s">
        <v>948</v>
      </c>
      <c r="I3375" s="1" t="s">
        <v>858</v>
      </c>
      <c r="J3375" s="1" t="s">
        <v>27</v>
      </c>
      <c r="K3375" s="1" t="s">
        <v>28</v>
      </c>
      <c r="L3375" s="1" t="s">
        <v>1969</v>
      </c>
    </row>
    <row r="3376" spans="1:12" x14ac:dyDescent="0.25">
      <c r="A3376">
        <v>1169</v>
      </c>
      <c r="B3376" s="1" t="s">
        <v>1468</v>
      </c>
      <c r="C3376" s="1" t="s">
        <v>356</v>
      </c>
      <c r="D3376" s="1" t="s">
        <v>26</v>
      </c>
      <c r="E3376" s="2">
        <v>43012</v>
      </c>
      <c r="F3376">
        <v>2</v>
      </c>
      <c r="G3376">
        <v>2199.98</v>
      </c>
      <c r="H3376" s="1" t="s">
        <v>963</v>
      </c>
      <c r="I3376" s="1" t="s">
        <v>15</v>
      </c>
      <c r="J3376" s="1" t="s">
        <v>27</v>
      </c>
      <c r="K3376" s="1" t="s">
        <v>31</v>
      </c>
      <c r="L3376" s="1" t="s">
        <v>1967</v>
      </c>
    </row>
    <row r="3377" spans="1:12" x14ac:dyDescent="0.25">
      <c r="A3377">
        <v>1169</v>
      </c>
      <c r="B3377" s="1" t="s">
        <v>1468</v>
      </c>
      <c r="C3377" s="1" t="s">
        <v>356</v>
      </c>
      <c r="D3377" s="1" t="s">
        <v>26</v>
      </c>
      <c r="E3377" s="2">
        <v>43012</v>
      </c>
      <c r="F3377">
        <v>2</v>
      </c>
      <c r="G3377">
        <v>9999.98</v>
      </c>
      <c r="H3377" s="1" t="s">
        <v>930</v>
      </c>
      <c r="I3377" s="1" t="s">
        <v>858</v>
      </c>
      <c r="J3377" s="1" t="s">
        <v>27</v>
      </c>
      <c r="K3377" s="1" t="s">
        <v>31</v>
      </c>
      <c r="L3377" s="1" t="s">
        <v>1969</v>
      </c>
    </row>
    <row r="3378" spans="1:12" x14ac:dyDescent="0.25">
      <c r="A3378">
        <v>1169</v>
      </c>
      <c r="B3378" s="1" t="s">
        <v>1468</v>
      </c>
      <c r="C3378" s="1" t="s">
        <v>356</v>
      </c>
      <c r="D3378" s="1" t="s">
        <v>26</v>
      </c>
      <c r="E3378" s="2">
        <v>43012</v>
      </c>
      <c r="F3378">
        <v>2</v>
      </c>
      <c r="G3378">
        <v>699.98</v>
      </c>
      <c r="H3378" s="1" t="s">
        <v>958</v>
      </c>
      <c r="I3378" s="1" t="s">
        <v>53</v>
      </c>
      <c r="J3378" s="1" t="s">
        <v>27</v>
      </c>
      <c r="K3378" s="1" t="s">
        <v>31</v>
      </c>
      <c r="L3378" s="1" t="s">
        <v>1969</v>
      </c>
    </row>
    <row r="3379" spans="1:12" x14ac:dyDescent="0.25">
      <c r="A3379">
        <v>1169</v>
      </c>
      <c r="B3379" s="1" t="s">
        <v>1468</v>
      </c>
      <c r="C3379" s="1" t="s">
        <v>356</v>
      </c>
      <c r="D3379" s="1" t="s">
        <v>26</v>
      </c>
      <c r="E3379" s="2">
        <v>43012</v>
      </c>
      <c r="F3379">
        <v>1</v>
      </c>
      <c r="G3379">
        <v>6499.99</v>
      </c>
      <c r="H3379" s="1" t="s">
        <v>948</v>
      </c>
      <c r="I3379" s="1" t="s">
        <v>858</v>
      </c>
      <c r="J3379" s="1" t="s">
        <v>27</v>
      </c>
      <c r="K3379" s="1" t="s">
        <v>31</v>
      </c>
      <c r="L3379" s="1" t="s">
        <v>1969</v>
      </c>
    </row>
    <row r="3380" spans="1:12" x14ac:dyDescent="0.25">
      <c r="A3380">
        <v>1170</v>
      </c>
      <c r="B3380" s="1" t="s">
        <v>1469</v>
      </c>
      <c r="C3380" s="1" t="s">
        <v>735</v>
      </c>
      <c r="D3380" s="1" t="s">
        <v>26</v>
      </c>
      <c r="E3380" s="2">
        <v>43013</v>
      </c>
      <c r="F3380">
        <v>1</v>
      </c>
      <c r="G3380">
        <v>529.99</v>
      </c>
      <c r="H3380" s="1" t="s">
        <v>49</v>
      </c>
      <c r="I3380" s="1" t="s">
        <v>15</v>
      </c>
      <c r="J3380" s="1" t="s">
        <v>27</v>
      </c>
      <c r="K3380" s="1" t="s">
        <v>28</v>
      </c>
      <c r="L3380" s="1" t="s">
        <v>1967</v>
      </c>
    </row>
    <row r="3381" spans="1:12" x14ac:dyDescent="0.25">
      <c r="A3381">
        <v>1170</v>
      </c>
      <c r="B3381" s="1" t="s">
        <v>1469</v>
      </c>
      <c r="C3381" s="1" t="s">
        <v>735</v>
      </c>
      <c r="D3381" s="1" t="s">
        <v>26</v>
      </c>
      <c r="E3381" s="2">
        <v>43013</v>
      </c>
      <c r="F3381">
        <v>2</v>
      </c>
      <c r="G3381">
        <v>6999.98</v>
      </c>
      <c r="H3381" s="1" t="s">
        <v>872</v>
      </c>
      <c r="I3381" s="1" t="s">
        <v>20</v>
      </c>
      <c r="J3381" s="1" t="s">
        <v>27</v>
      </c>
      <c r="K3381" s="1" t="s">
        <v>28</v>
      </c>
      <c r="L3381" s="1" t="s">
        <v>1969</v>
      </c>
    </row>
    <row r="3382" spans="1:12" x14ac:dyDescent="0.25">
      <c r="A3382">
        <v>1170</v>
      </c>
      <c r="B3382" s="1" t="s">
        <v>1469</v>
      </c>
      <c r="C3382" s="1" t="s">
        <v>735</v>
      </c>
      <c r="D3382" s="1" t="s">
        <v>26</v>
      </c>
      <c r="E3382" s="2">
        <v>43013</v>
      </c>
      <c r="F3382">
        <v>2</v>
      </c>
      <c r="G3382">
        <v>10599.98</v>
      </c>
      <c r="H3382" s="1" t="s">
        <v>879</v>
      </c>
      <c r="I3382" s="1" t="s">
        <v>22</v>
      </c>
      <c r="J3382" s="1" t="s">
        <v>27</v>
      </c>
      <c r="K3382" s="1" t="s">
        <v>28</v>
      </c>
      <c r="L3382" s="1" t="s">
        <v>1969</v>
      </c>
    </row>
    <row r="3383" spans="1:12" x14ac:dyDescent="0.25">
      <c r="A3383">
        <v>1171</v>
      </c>
      <c r="B3383" s="1" t="s">
        <v>1470</v>
      </c>
      <c r="C3383" s="1" t="s">
        <v>344</v>
      </c>
      <c r="D3383" s="1" t="s">
        <v>26</v>
      </c>
      <c r="E3383" s="2">
        <v>43013</v>
      </c>
      <c r="F3383">
        <v>2</v>
      </c>
      <c r="G3383">
        <v>419.98</v>
      </c>
      <c r="H3383" s="1" t="s">
        <v>1010</v>
      </c>
      <c r="I3383" s="1" t="s">
        <v>53</v>
      </c>
      <c r="J3383" s="1" t="s">
        <v>27</v>
      </c>
      <c r="K3383" s="1" t="s">
        <v>28</v>
      </c>
      <c r="L3383" s="1" t="s">
        <v>1973</v>
      </c>
    </row>
    <row r="3384" spans="1:12" x14ac:dyDescent="0.25">
      <c r="A3384">
        <v>1171</v>
      </c>
      <c r="B3384" s="1" t="s">
        <v>1470</v>
      </c>
      <c r="C3384" s="1" t="s">
        <v>344</v>
      </c>
      <c r="D3384" s="1" t="s">
        <v>26</v>
      </c>
      <c r="E3384" s="2">
        <v>43013</v>
      </c>
      <c r="F3384">
        <v>2</v>
      </c>
      <c r="G3384">
        <v>499.98</v>
      </c>
      <c r="H3384" s="1" t="s">
        <v>890</v>
      </c>
      <c r="I3384" s="1" t="s">
        <v>53</v>
      </c>
      <c r="J3384" s="1" t="s">
        <v>27</v>
      </c>
      <c r="K3384" s="1" t="s">
        <v>28</v>
      </c>
      <c r="L3384" s="1" t="s">
        <v>1973</v>
      </c>
    </row>
    <row r="3385" spans="1:12" x14ac:dyDescent="0.25">
      <c r="A3385">
        <v>1171</v>
      </c>
      <c r="B3385" s="1" t="s">
        <v>1470</v>
      </c>
      <c r="C3385" s="1" t="s">
        <v>344</v>
      </c>
      <c r="D3385" s="1" t="s">
        <v>26</v>
      </c>
      <c r="E3385" s="2">
        <v>43013</v>
      </c>
      <c r="F3385">
        <v>2</v>
      </c>
      <c r="G3385">
        <v>3098</v>
      </c>
      <c r="H3385" s="1" t="s">
        <v>19</v>
      </c>
      <c r="I3385" s="1" t="s">
        <v>20</v>
      </c>
      <c r="J3385" s="1" t="s">
        <v>27</v>
      </c>
      <c r="K3385" s="1" t="s">
        <v>28</v>
      </c>
      <c r="L3385" s="1" t="s">
        <v>1968</v>
      </c>
    </row>
    <row r="3386" spans="1:12" x14ac:dyDescent="0.25">
      <c r="A3386">
        <v>1172</v>
      </c>
      <c r="B3386" s="1" t="s">
        <v>1471</v>
      </c>
      <c r="C3386" s="1" t="s">
        <v>1304</v>
      </c>
      <c r="D3386" s="1" t="s">
        <v>26</v>
      </c>
      <c r="E3386" s="2">
        <v>43015</v>
      </c>
      <c r="F3386">
        <v>2</v>
      </c>
      <c r="G3386">
        <v>1295.98</v>
      </c>
      <c r="H3386" s="1" t="s">
        <v>886</v>
      </c>
      <c r="I3386" s="1" t="s">
        <v>15</v>
      </c>
      <c r="J3386" s="1" t="s">
        <v>27</v>
      </c>
      <c r="K3386" s="1" t="s">
        <v>31</v>
      </c>
      <c r="L3386" s="1" t="s">
        <v>1974</v>
      </c>
    </row>
    <row r="3387" spans="1:12" x14ac:dyDescent="0.25">
      <c r="A3387">
        <v>1172</v>
      </c>
      <c r="B3387" s="1" t="s">
        <v>1471</v>
      </c>
      <c r="C3387" s="1" t="s">
        <v>1304</v>
      </c>
      <c r="D3387" s="1" t="s">
        <v>26</v>
      </c>
      <c r="E3387" s="2">
        <v>43015</v>
      </c>
      <c r="F3387">
        <v>1</v>
      </c>
      <c r="G3387">
        <v>481.99</v>
      </c>
      <c r="H3387" s="1" t="s">
        <v>942</v>
      </c>
      <c r="I3387" s="1" t="s">
        <v>39</v>
      </c>
      <c r="J3387" s="1" t="s">
        <v>27</v>
      </c>
      <c r="K3387" s="1" t="s">
        <v>31</v>
      </c>
      <c r="L3387" s="1" t="s">
        <v>1974</v>
      </c>
    </row>
    <row r="3388" spans="1:12" x14ac:dyDescent="0.25">
      <c r="A3388">
        <v>1173</v>
      </c>
      <c r="B3388" s="1" t="s">
        <v>1472</v>
      </c>
      <c r="C3388" s="1" t="s">
        <v>235</v>
      </c>
      <c r="D3388" s="1" t="s">
        <v>26</v>
      </c>
      <c r="E3388" s="2">
        <v>43016</v>
      </c>
      <c r="F3388">
        <v>1</v>
      </c>
      <c r="G3388">
        <v>299.99</v>
      </c>
      <c r="H3388" s="1" t="s">
        <v>866</v>
      </c>
      <c r="I3388" s="1" t="s">
        <v>53</v>
      </c>
      <c r="J3388" s="1" t="s">
        <v>27</v>
      </c>
      <c r="K3388" s="1" t="s">
        <v>31</v>
      </c>
      <c r="L3388" s="1" t="s">
        <v>1967</v>
      </c>
    </row>
    <row r="3389" spans="1:12" x14ac:dyDescent="0.25">
      <c r="A3389">
        <v>1173</v>
      </c>
      <c r="B3389" s="1" t="s">
        <v>1472</v>
      </c>
      <c r="C3389" s="1" t="s">
        <v>235</v>
      </c>
      <c r="D3389" s="1" t="s">
        <v>26</v>
      </c>
      <c r="E3389" s="2">
        <v>43016</v>
      </c>
      <c r="F3389">
        <v>1</v>
      </c>
      <c r="G3389">
        <v>429</v>
      </c>
      <c r="H3389" s="1" t="s">
        <v>40</v>
      </c>
      <c r="I3389" s="1" t="s">
        <v>15</v>
      </c>
      <c r="J3389" s="1" t="s">
        <v>27</v>
      </c>
      <c r="K3389" s="1" t="s">
        <v>31</v>
      </c>
      <c r="L3389" s="1" t="s">
        <v>1971</v>
      </c>
    </row>
    <row r="3390" spans="1:12" x14ac:dyDescent="0.25">
      <c r="A3390">
        <v>1173</v>
      </c>
      <c r="B3390" s="1" t="s">
        <v>1472</v>
      </c>
      <c r="C3390" s="1" t="s">
        <v>235</v>
      </c>
      <c r="D3390" s="1" t="s">
        <v>26</v>
      </c>
      <c r="E3390" s="2">
        <v>43016</v>
      </c>
      <c r="F3390">
        <v>1</v>
      </c>
      <c r="G3390">
        <v>449.99</v>
      </c>
      <c r="H3390" s="1" t="s">
        <v>854</v>
      </c>
      <c r="I3390" s="1" t="s">
        <v>15</v>
      </c>
      <c r="J3390" s="1" t="s">
        <v>27</v>
      </c>
      <c r="K3390" s="1" t="s">
        <v>31</v>
      </c>
      <c r="L3390" s="1" t="s">
        <v>1974</v>
      </c>
    </row>
    <row r="3391" spans="1:12" x14ac:dyDescent="0.25">
      <c r="A3391">
        <v>1173</v>
      </c>
      <c r="B3391" s="1" t="s">
        <v>1472</v>
      </c>
      <c r="C3391" s="1" t="s">
        <v>235</v>
      </c>
      <c r="D3391" s="1" t="s">
        <v>26</v>
      </c>
      <c r="E3391" s="2">
        <v>43016</v>
      </c>
      <c r="F3391">
        <v>2</v>
      </c>
      <c r="G3391">
        <v>1103.98</v>
      </c>
      <c r="H3391" s="1" t="s">
        <v>856</v>
      </c>
      <c r="I3391" s="1" t="s">
        <v>39</v>
      </c>
      <c r="J3391" s="1" t="s">
        <v>27</v>
      </c>
      <c r="K3391" s="1" t="s">
        <v>31</v>
      </c>
      <c r="L3391" s="1" t="s">
        <v>1974</v>
      </c>
    </row>
    <row r="3392" spans="1:12" x14ac:dyDescent="0.25">
      <c r="A3392">
        <v>1174</v>
      </c>
      <c r="B3392" s="1" t="s">
        <v>1473</v>
      </c>
      <c r="C3392" s="1" t="s">
        <v>502</v>
      </c>
      <c r="D3392" s="1" t="s">
        <v>26</v>
      </c>
      <c r="E3392" s="2">
        <v>43016</v>
      </c>
      <c r="F3392">
        <v>1</v>
      </c>
      <c r="G3392">
        <v>449.99</v>
      </c>
      <c r="H3392" s="1" t="s">
        <v>854</v>
      </c>
      <c r="I3392" s="1" t="s">
        <v>39</v>
      </c>
      <c r="J3392" s="1" t="s">
        <v>27</v>
      </c>
      <c r="K3392" s="1" t="s">
        <v>28</v>
      </c>
      <c r="L3392" s="1" t="s">
        <v>1974</v>
      </c>
    </row>
    <row r="3393" spans="1:12" x14ac:dyDescent="0.25">
      <c r="A3393">
        <v>1174</v>
      </c>
      <c r="B3393" s="1" t="s">
        <v>1473</v>
      </c>
      <c r="C3393" s="1" t="s">
        <v>502</v>
      </c>
      <c r="D3393" s="1" t="s">
        <v>26</v>
      </c>
      <c r="E3393" s="2">
        <v>43016</v>
      </c>
      <c r="F3393">
        <v>2</v>
      </c>
      <c r="G3393">
        <v>941.98</v>
      </c>
      <c r="H3393" s="1" t="s">
        <v>900</v>
      </c>
      <c r="I3393" s="1" t="s">
        <v>39</v>
      </c>
      <c r="J3393" s="1" t="s">
        <v>27</v>
      </c>
      <c r="K3393" s="1" t="s">
        <v>28</v>
      </c>
      <c r="L3393" s="1" t="s">
        <v>1974</v>
      </c>
    </row>
    <row r="3394" spans="1:12" x14ac:dyDescent="0.25">
      <c r="A3394">
        <v>1174</v>
      </c>
      <c r="B3394" s="1" t="s">
        <v>1473</v>
      </c>
      <c r="C3394" s="1" t="s">
        <v>502</v>
      </c>
      <c r="D3394" s="1" t="s">
        <v>26</v>
      </c>
      <c r="E3394" s="2">
        <v>43016</v>
      </c>
      <c r="F3394">
        <v>1</v>
      </c>
      <c r="G3394">
        <v>469.99</v>
      </c>
      <c r="H3394" s="1" t="s">
        <v>69</v>
      </c>
      <c r="I3394" s="1" t="s">
        <v>22</v>
      </c>
      <c r="J3394" s="1" t="s">
        <v>27</v>
      </c>
      <c r="K3394" s="1" t="s">
        <v>28</v>
      </c>
      <c r="L3394" s="1" t="s">
        <v>1968</v>
      </c>
    </row>
    <row r="3395" spans="1:12" x14ac:dyDescent="0.25">
      <c r="A3395">
        <v>1175</v>
      </c>
      <c r="B3395" s="1" t="s">
        <v>1474</v>
      </c>
      <c r="C3395" s="1" t="s">
        <v>240</v>
      </c>
      <c r="D3395" s="1" t="s">
        <v>26</v>
      </c>
      <c r="E3395" s="2">
        <v>43017</v>
      </c>
      <c r="F3395">
        <v>1</v>
      </c>
      <c r="G3395">
        <v>599.99</v>
      </c>
      <c r="H3395" s="1" t="s">
        <v>18</v>
      </c>
      <c r="I3395" s="1" t="s">
        <v>15</v>
      </c>
      <c r="J3395" s="1" t="s">
        <v>27</v>
      </c>
      <c r="K3395" s="1" t="s">
        <v>28</v>
      </c>
      <c r="L3395" s="1" t="s">
        <v>1967</v>
      </c>
    </row>
    <row r="3396" spans="1:12" x14ac:dyDescent="0.25">
      <c r="A3396">
        <v>1175</v>
      </c>
      <c r="B3396" s="1" t="s">
        <v>1474</v>
      </c>
      <c r="C3396" s="1" t="s">
        <v>240</v>
      </c>
      <c r="D3396" s="1" t="s">
        <v>26</v>
      </c>
      <c r="E3396" s="2">
        <v>43017</v>
      </c>
      <c r="F3396">
        <v>1</v>
      </c>
      <c r="G3396">
        <v>346.99</v>
      </c>
      <c r="H3396" s="1" t="s">
        <v>1033</v>
      </c>
      <c r="I3396" s="1" t="s">
        <v>15</v>
      </c>
      <c r="J3396" s="1" t="s">
        <v>27</v>
      </c>
      <c r="K3396" s="1" t="s">
        <v>28</v>
      </c>
      <c r="L3396" s="1" t="s">
        <v>1974</v>
      </c>
    </row>
    <row r="3397" spans="1:12" x14ac:dyDescent="0.25">
      <c r="A3397">
        <v>1175</v>
      </c>
      <c r="B3397" s="1" t="s">
        <v>1474</v>
      </c>
      <c r="C3397" s="1" t="s">
        <v>240</v>
      </c>
      <c r="D3397" s="1" t="s">
        <v>26</v>
      </c>
      <c r="E3397" s="2">
        <v>43017</v>
      </c>
      <c r="F3397">
        <v>1</v>
      </c>
      <c r="G3397">
        <v>999.99</v>
      </c>
      <c r="H3397" s="1" t="s">
        <v>32</v>
      </c>
      <c r="I3397" s="1" t="s">
        <v>22</v>
      </c>
      <c r="J3397" s="1" t="s">
        <v>27</v>
      </c>
      <c r="K3397" s="1" t="s">
        <v>28</v>
      </c>
      <c r="L3397" s="1" t="s">
        <v>1968</v>
      </c>
    </row>
    <row r="3398" spans="1:12" x14ac:dyDescent="0.25">
      <c r="A3398">
        <v>1175</v>
      </c>
      <c r="B3398" s="1" t="s">
        <v>1474</v>
      </c>
      <c r="C3398" s="1" t="s">
        <v>240</v>
      </c>
      <c r="D3398" s="1" t="s">
        <v>26</v>
      </c>
      <c r="E3398" s="2">
        <v>43017</v>
      </c>
      <c r="F3398">
        <v>1</v>
      </c>
      <c r="G3398">
        <v>2999.99</v>
      </c>
      <c r="H3398" s="1" t="s">
        <v>45</v>
      </c>
      <c r="I3398" s="1" t="s">
        <v>46</v>
      </c>
      <c r="J3398" s="1" t="s">
        <v>27</v>
      </c>
      <c r="K3398" s="1" t="s">
        <v>28</v>
      </c>
      <c r="L3398" s="1" t="s">
        <v>1969</v>
      </c>
    </row>
    <row r="3399" spans="1:12" x14ac:dyDescent="0.25">
      <c r="A3399">
        <v>1175</v>
      </c>
      <c r="B3399" s="1" t="s">
        <v>1474</v>
      </c>
      <c r="C3399" s="1" t="s">
        <v>240</v>
      </c>
      <c r="D3399" s="1" t="s">
        <v>26</v>
      </c>
      <c r="E3399" s="2">
        <v>43017</v>
      </c>
      <c r="F3399">
        <v>2</v>
      </c>
      <c r="G3399">
        <v>9999.98</v>
      </c>
      <c r="H3399" s="1" t="s">
        <v>930</v>
      </c>
      <c r="I3399" s="1" t="s">
        <v>858</v>
      </c>
      <c r="J3399" s="1" t="s">
        <v>27</v>
      </c>
      <c r="K3399" s="1" t="s">
        <v>28</v>
      </c>
      <c r="L3399" s="1" t="s">
        <v>1969</v>
      </c>
    </row>
    <row r="3400" spans="1:12" x14ac:dyDescent="0.25">
      <c r="A3400">
        <v>1176</v>
      </c>
      <c r="B3400" s="1" t="s">
        <v>1475</v>
      </c>
      <c r="C3400" s="1" t="s">
        <v>623</v>
      </c>
      <c r="D3400" s="1" t="s">
        <v>108</v>
      </c>
      <c r="E3400" s="2">
        <v>43018</v>
      </c>
      <c r="F3400">
        <v>1</v>
      </c>
      <c r="G3400">
        <v>189.99</v>
      </c>
      <c r="H3400" s="1" t="s">
        <v>1119</v>
      </c>
      <c r="I3400" s="1" t="s">
        <v>53</v>
      </c>
      <c r="J3400" s="1" t="s">
        <v>109</v>
      </c>
      <c r="K3400" s="1" t="s">
        <v>179</v>
      </c>
      <c r="L3400" s="1" t="s">
        <v>1969</v>
      </c>
    </row>
    <row r="3401" spans="1:12" x14ac:dyDescent="0.25">
      <c r="A3401">
        <v>1177</v>
      </c>
      <c r="B3401" s="1" t="s">
        <v>1476</v>
      </c>
      <c r="C3401" s="1" t="s">
        <v>237</v>
      </c>
      <c r="D3401" s="1" t="s">
        <v>108</v>
      </c>
      <c r="E3401" s="2">
        <v>43020</v>
      </c>
      <c r="F3401">
        <v>1</v>
      </c>
      <c r="G3401">
        <v>439.99</v>
      </c>
      <c r="H3401" s="1" t="s">
        <v>893</v>
      </c>
      <c r="I3401" s="1" t="s">
        <v>15</v>
      </c>
      <c r="J3401" s="1" t="s">
        <v>109</v>
      </c>
      <c r="K3401" s="1" t="s">
        <v>179</v>
      </c>
      <c r="L3401" s="1" t="s">
        <v>1967</v>
      </c>
    </row>
    <row r="3402" spans="1:12" x14ac:dyDescent="0.25">
      <c r="A3402">
        <v>1177</v>
      </c>
      <c r="B3402" s="1" t="s">
        <v>1476</v>
      </c>
      <c r="C3402" s="1" t="s">
        <v>237</v>
      </c>
      <c r="D3402" s="1" t="s">
        <v>108</v>
      </c>
      <c r="E3402" s="2">
        <v>43020</v>
      </c>
      <c r="F3402">
        <v>2</v>
      </c>
      <c r="G3402">
        <v>6999.98</v>
      </c>
      <c r="H3402" s="1" t="s">
        <v>872</v>
      </c>
      <c r="I3402" s="1" t="s">
        <v>20</v>
      </c>
      <c r="J3402" s="1" t="s">
        <v>109</v>
      </c>
      <c r="K3402" s="1" t="s">
        <v>179</v>
      </c>
      <c r="L3402" s="1" t="s">
        <v>1969</v>
      </c>
    </row>
    <row r="3403" spans="1:12" x14ac:dyDescent="0.25">
      <c r="A3403">
        <v>1178</v>
      </c>
      <c r="B3403" s="1" t="s">
        <v>1477</v>
      </c>
      <c r="C3403" s="1" t="s">
        <v>115</v>
      </c>
      <c r="D3403" s="1" t="s">
        <v>26</v>
      </c>
      <c r="E3403" s="2">
        <v>43020</v>
      </c>
      <c r="F3403">
        <v>2</v>
      </c>
      <c r="G3403">
        <v>539.98</v>
      </c>
      <c r="H3403" s="1" t="s">
        <v>66</v>
      </c>
      <c r="I3403" s="1" t="s">
        <v>15</v>
      </c>
      <c r="J3403" s="1" t="s">
        <v>27</v>
      </c>
      <c r="K3403" s="1" t="s">
        <v>28</v>
      </c>
      <c r="L3403" s="1" t="s">
        <v>1967</v>
      </c>
    </row>
    <row r="3404" spans="1:12" x14ac:dyDescent="0.25">
      <c r="A3404">
        <v>1178</v>
      </c>
      <c r="B3404" s="1" t="s">
        <v>1477</v>
      </c>
      <c r="C3404" s="1" t="s">
        <v>115</v>
      </c>
      <c r="D3404" s="1" t="s">
        <v>26</v>
      </c>
      <c r="E3404" s="2">
        <v>43020</v>
      </c>
      <c r="F3404">
        <v>1</v>
      </c>
      <c r="G3404">
        <v>799.99</v>
      </c>
      <c r="H3404" s="1" t="s">
        <v>1022</v>
      </c>
      <c r="I3404" s="1" t="s">
        <v>15</v>
      </c>
      <c r="J3404" s="1" t="s">
        <v>27</v>
      </c>
      <c r="K3404" s="1" t="s">
        <v>28</v>
      </c>
      <c r="L3404" s="1" t="s">
        <v>1967</v>
      </c>
    </row>
    <row r="3405" spans="1:12" x14ac:dyDescent="0.25">
      <c r="A3405">
        <v>1178</v>
      </c>
      <c r="B3405" s="1" t="s">
        <v>1477</v>
      </c>
      <c r="C3405" s="1" t="s">
        <v>115</v>
      </c>
      <c r="D3405" s="1" t="s">
        <v>26</v>
      </c>
      <c r="E3405" s="2">
        <v>43020</v>
      </c>
      <c r="F3405">
        <v>1</v>
      </c>
      <c r="G3405">
        <v>1409.99</v>
      </c>
      <c r="H3405" s="1" t="s">
        <v>1151</v>
      </c>
      <c r="I3405" s="1" t="s">
        <v>22</v>
      </c>
      <c r="J3405" s="1" t="s">
        <v>27</v>
      </c>
      <c r="K3405" s="1" t="s">
        <v>28</v>
      </c>
      <c r="L3405" s="1" t="s">
        <v>1973</v>
      </c>
    </row>
    <row r="3406" spans="1:12" x14ac:dyDescent="0.25">
      <c r="A3406">
        <v>1178</v>
      </c>
      <c r="B3406" s="1" t="s">
        <v>1477</v>
      </c>
      <c r="C3406" s="1" t="s">
        <v>115</v>
      </c>
      <c r="D3406" s="1" t="s">
        <v>26</v>
      </c>
      <c r="E3406" s="2">
        <v>43020</v>
      </c>
      <c r="F3406">
        <v>1</v>
      </c>
      <c r="G3406">
        <v>449.99</v>
      </c>
      <c r="H3406" s="1" t="s">
        <v>941</v>
      </c>
      <c r="I3406" s="1" t="s">
        <v>39</v>
      </c>
      <c r="J3406" s="1" t="s">
        <v>27</v>
      </c>
      <c r="K3406" s="1" t="s">
        <v>28</v>
      </c>
      <c r="L3406" s="1" t="s">
        <v>1974</v>
      </c>
    </row>
    <row r="3407" spans="1:12" x14ac:dyDescent="0.25">
      <c r="A3407">
        <v>1179</v>
      </c>
      <c r="B3407" s="1" t="s">
        <v>1478</v>
      </c>
      <c r="C3407" s="1" t="s">
        <v>144</v>
      </c>
      <c r="D3407" s="1" t="s">
        <v>108</v>
      </c>
      <c r="E3407" s="2">
        <v>43020</v>
      </c>
      <c r="F3407">
        <v>2</v>
      </c>
      <c r="G3407">
        <v>419.98</v>
      </c>
      <c r="H3407" s="1" t="s">
        <v>1008</v>
      </c>
      <c r="I3407" s="1" t="s">
        <v>53</v>
      </c>
      <c r="J3407" s="1" t="s">
        <v>109</v>
      </c>
      <c r="K3407" s="1" t="s">
        <v>179</v>
      </c>
      <c r="L3407" s="1" t="s">
        <v>1973</v>
      </c>
    </row>
    <row r="3408" spans="1:12" x14ac:dyDescent="0.25">
      <c r="A3408">
        <v>1179</v>
      </c>
      <c r="B3408" s="1" t="s">
        <v>1478</v>
      </c>
      <c r="C3408" s="1" t="s">
        <v>144</v>
      </c>
      <c r="D3408" s="1" t="s">
        <v>108</v>
      </c>
      <c r="E3408" s="2">
        <v>43020</v>
      </c>
      <c r="F3408">
        <v>2</v>
      </c>
      <c r="G3408">
        <v>939.98</v>
      </c>
      <c r="H3408" s="1" t="s">
        <v>903</v>
      </c>
      <c r="I3408" s="1" t="s">
        <v>22</v>
      </c>
      <c r="J3408" s="1" t="s">
        <v>109</v>
      </c>
      <c r="K3408" s="1" t="s">
        <v>179</v>
      </c>
      <c r="L3408" s="1" t="s">
        <v>1968</v>
      </c>
    </row>
    <row r="3409" spans="1:12" x14ac:dyDescent="0.25">
      <c r="A3409">
        <v>1179</v>
      </c>
      <c r="B3409" s="1" t="s">
        <v>1478</v>
      </c>
      <c r="C3409" s="1" t="s">
        <v>144</v>
      </c>
      <c r="D3409" s="1" t="s">
        <v>108</v>
      </c>
      <c r="E3409" s="2">
        <v>43020</v>
      </c>
      <c r="F3409">
        <v>2</v>
      </c>
      <c r="G3409">
        <v>379.98</v>
      </c>
      <c r="H3409" s="1" t="s">
        <v>898</v>
      </c>
      <c r="I3409" s="1" t="s">
        <v>53</v>
      </c>
      <c r="J3409" s="1" t="s">
        <v>109</v>
      </c>
      <c r="K3409" s="1" t="s">
        <v>179</v>
      </c>
      <c r="L3409" s="1" t="s">
        <v>1969</v>
      </c>
    </row>
    <row r="3410" spans="1:12" x14ac:dyDescent="0.25">
      <c r="A3410">
        <v>1179</v>
      </c>
      <c r="B3410" s="1" t="s">
        <v>1478</v>
      </c>
      <c r="C3410" s="1" t="s">
        <v>144</v>
      </c>
      <c r="D3410" s="1" t="s">
        <v>108</v>
      </c>
      <c r="E3410" s="2">
        <v>43020</v>
      </c>
      <c r="F3410">
        <v>1</v>
      </c>
      <c r="G3410">
        <v>5999.99</v>
      </c>
      <c r="H3410" s="1" t="s">
        <v>927</v>
      </c>
      <c r="I3410" s="1" t="s">
        <v>858</v>
      </c>
      <c r="J3410" s="1" t="s">
        <v>109</v>
      </c>
      <c r="K3410" s="1" t="s">
        <v>179</v>
      </c>
      <c r="L3410" s="1" t="s">
        <v>1969</v>
      </c>
    </row>
    <row r="3411" spans="1:12" x14ac:dyDescent="0.25">
      <c r="A3411">
        <v>1180</v>
      </c>
      <c r="B3411" s="1" t="s">
        <v>1479</v>
      </c>
      <c r="C3411" s="1" t="s">
        <v>456</v>
      </c>
      <c r="D3411" s="1" t="s">
        <v>13</v>
      </c>
      <c r="E3411" s="2">
        <v>43021</v>
      </c>
      <c r="F3411">
        <v>2</v>
      </c>
      <c r="G3411">
        <v>501.98</v>
      </c>
      <c r="H3411" s="1" t="s">
        <v>950</v>
      </c>
      <c r="I3411" s="1" t="s">
        <v>15</v>
      </c>
      <c r="J3411" s="1" t="s">
        <v>16</v>
      </c>
      <c r="K3411" s="1" t="s">
        <v>36</v>
      </c>
      <c r="L3411" s="1" t="s">
        <v>1974</v>
      </c>
    </row>
    <row r="3412" spans="1:12" x14ac:dyDescent="0.25">
      <c r="A3412">
        <v>1181</v>
      </c>
      <c r="B3412" s="1" t="s">
        <v>1480</v>
      </c>
      <c r="C3412" s="1" t="s">
        <v>929</v>
      </c>
      <c r="D3412" s="1" t="s">
        <v>26</v>
      </c>
      <c r="E3412" s="2">
        <v>43021</v>
      </c>
      <c r="F3412">
        <v>1</v>
      </c>
      <c r="G3412">
        <v>489.99</v>
      </c>
      <c r="H3412" s="1" t="s">
        <v>932</v>
      </c>
      <c r="I3412" s="1" t="s">
        <v>53</v>
      </c>
      <c r="J3412" s="1" t="s">
        <v>27</v>
      </c>
      <c r="K3412" s="1" t="s">
        <v>31</v>
      </c>
      <c r="L3412" s="1" t="s">
        <v>1967</v>
      </c>
    </row>
    <row r="3413" spans="1:12" x14ac:dyDescent="0.25">
      <c r="A3413">
        <v>1182</v>
      </c>
      <c r="B3413" s="1" t="s">
        <v>1481</v>
      </c>
      <c r="C3413" s="1" t="s">
        <v>344</v>
      </c>
      <c r="D3413" s="1" t="s">
        <v>26</v>
      </c>
      <c r="E3413" s="2">
        <v>43021</v>
      </c>
      <c r="F3413">
        <v>1</v>
      </c>
      <c r="G3413">
        <v>832.99</v>
      </c>
      <c r="H3413" s="1" t="s">
        <v>1006</v>
      </c>
      <c r="I3413" s="1" t="s">
        <v>22</v>
      </c>
      <c r="J3413" s="1" t="s">
        <v>27</v>
      </c>
      <c r="K3413" s="1" t="s">
        <v>31</v>
      </c>
      <c r="L3413" s="1" t="s">
        <v>1974</v>
      </c>
    </row>
    <row r="3414" spans="1:12" x14ac:dyDescent="0.25">
      <c r="A3414">
        <v>1182</v>
      </c>
      <c r="B3414" s="1" t="s">
        <v>1481</v>
      </c>
      <c r="C3414" s="1" t="s">
        <v>344</v>
      </c>
      <c r="D3414" s="1" t="s">
        <v>26</v>
      </c>
      <c r="E3414" s="2">
        <v>43021</v>
      </c>
      <c r="F3414">
        <v>2</v>
      </c>
      <c r="G3414">
        <v>6999.98</v>
      </c>
      <c r="H3414" s="1" t="s">
        <v>909</v>
      </c>
      <c r="I3414" s="1" t="s">
        <v>858</v>
      </c>
      <c r="J3414" s="1" t="s">
        <v>27</v>
      </c>
      <c r="K3414" s="1" t="s">
        <v>31</v>
      </c>
      <c r="L3414" s="1" t="s">
        <v>1969</v>
      </c>
    </row>
    <row r="3415" spans="1:12" x14ac:dyDescent="0.25">
      <c r="A3415">
        <v>1183</v>
      </c>
      <c r="B3415" s="1" t="s">
        <v>1482</v>
      </c>
      <c r="C3415" s="1" t="s">
        <v>227</v>
      </c>
      <c r="D3415" s="1" t="s">
        <v>26</v>
      </c>
      <c r="E3415" s="2">
        <v>43022</v>
      </c>
      <c r="F3415">
        <v>2</v>
      </c>
      <c r="G3415">
        <v>1523.98</v>
      </c>
      <c r="H3415" s="1" t="s">
        <v>896</v>
      </c>
      <c r="I3415" s="1" t="s">
        <v>15</v>
      </c>
      <c r="J3415" s="1" t="s">
        <v>27</v>
      </c>
      <c r="K3415" s="1" t="s">
        <v>28</v>
      </c>
      <c r="L3415" s="1" t="s">
        <v>1974</v>
      </c>
    </row>
    <row r="3416" spans="1:12" x14ac:dyDescent="0.25">
      <c r="A3416">
        <v>1183</v>
      </c>
      <c r="B3416" s="1" t="s">
        <v>1482</v>
      </c>
      <c r="C3416" s="1" t="s">
        <v>227</v>
      </c>
      <c r="D3416" s="1" t="s">
        <v>26</v>
      </c>
      <c r="E3416" s="2">
        <v>43022</v>
      </c>
      <c r="F3416">
        <v>2</v>
      </c>
      <c r="G3416">
        <v>939.98</v>
      </c>
      <c r="H3416" s="1" t="s">
        <v>69</v>
      </c>
      <c r="I3416" s="1" t="s">
        <v>22</v>
      </c>
      <c r="J3416" s="1" t="s">
        <v>27</v>
      </c>
      <c r="K3416" s="1" t="s">
        <v>28</v>
      </c>
      <c r="L3416" s="1" t="s">
        <v>1968</v>
      </c>
    </row>
    <row r="3417" spans="1:12" x14ac:dyDescent="0.25">
      <c r="A3417">
        <v>1183</v>
      </c>
      <c r="B3417" s="1" t="s">
        <v>1482</v>
      </c>
      <c r="C3417" s="1" t="s">
        <v>227</v>
      </c>
      <c r="D3417" s="1" t="s">
        <v>26</v>
      </c>
      <c r="E3417" s="2">
        <v>43022</v>
      </c>
      <c r="F3417">
        <v>1</v>
      </c>
      <c r="G3417">
        <v>3499.99</v>
      </c>
      <c r="H3417" s="1" t="s">
        <v>917</v>
      </c>
      <c r="I3417" s="1" t="s">
        <v>20</v>
      </c>
      <c r="J3417" s="1" t="s">
        <v>27</v>
      </c>
      <c r="K3417" s="1" t="s">
        <v>28</v>
      </c>
      <c r="L3417" s="1" t="s">
        <v>1969</v>
      </c>
    </row>
    <row r="3418" spans="1:12" x14ac:dyDescent="0.25">
      <c r="A3418">
        <v>1184</v>
      </c>
      <c r="B3418" s="1" t="s">
        <v>1483</v>
      </c>
      <c r="C3418" s="1" t="s">
        <v>121</v>
      </c>
      <c r="D3418" s="1" t="s">
        <v>26</v>
      </c>
      <c r="E3418" s="2">
        <v>43022</v>
      </c>
      <c r="F3418">
        <v>2</v>
      </c>
      <c r="G3418">
        <v>1199.98</v>
      </c>
      <c r="H3418" s="1" t="s">
        <v>14</v>
      </c>
      <c r="I3418" s="1" t="s">
        <v>15</v>
      </c>
      <c r="J3418" s="1" t="s">
        <v>27</v>
      </c>
      <c r="K3418" s="1" t="s">
        <v>28</v>
      </c>
      <c r="L3418" s="1" t="s">
        <v>1967</v>
      </c>
    </row>
    <row r="3419" spans="1:12" x14ac:dyDescent="0.25">
      <c r="A3419">
        <v>1184</v>
      </c>
      <c r="B3419" s="1" t="s">
        <v>1483</v>
      </c>
      <c r="C3419" s="1" t="s">
        <v>121</v>
      </c>
      <c r="D3419" s="1" t="s">
        <v>26</v>
      </c>
      <c r="E3419" s="2">
        <v>43022</v>
      </c>
      <c r="F3419">
        <v>1</v>
      </c>
      <c r="G3419">
        <v>416.99</v>
      </c>
      <c r="H3419" s="1" t="s">
        <v>923</v>
      </c>
      <c r="I3419" s="1" t="s">
        <v>15</v>
      </c>
      <c r="J3419" s="1" t="s">
        <v>27</v>
      </c>
      <c r="K3419" s="1" t="s">
        <v>28</v>
      </c>
      <c r="L3419" s="1" t="s">
        <v>1974</v>
      </c>
    </row>
    <row r="3420" spans="1:12" x14ac:dyDescent="0.25">
      <c r="A3420">
        <v>1185</v>
      </c>
      <c r="B3420" s="1" t="s">
        <v>1484</v>
      </c>
      <c r="C3420" s="1" t="s">
        <v>240</v>
      </c>
      <c r="D3420" s="1" t="s">
        <v>26</v>
      </c>
      <c r="E3420" s="2">
        <v>43022</v>
      </c>
      <c r="F3420">
        <v>1</v>
      </c>
      <c r="G3420">
        <v>269.99</v>
      </c>
      <c r="H3420" s="1" t="s">
        <v>66</v>
      </c>
      <c r="I3420" s="1" t="s">
        <v>53</v>
      </c>
      <c r="J3420" s="1" t="s">
        <v>27</v>
      </c>
      <c r="K3420" s="1" t="s">
        <v>28</v>
      </c>
      <c r="L3420" s="1" t="s">
        <v>1967</v>
      </c>
    </row>
    <row r="3421" spans="1:12" x14ac:dyDescent="0.25">
      <c r="A3421">
        <v>1185</v>
      </c>
      <c r="B3421" s="1" t="s">
        <v>1484</v>
      </c>
      <c r="C3421" s="1" t="s">
        <v>240</v>
      </c>
      <c r="D3421" s="1" t="s">
        <v>26</v>
      </c>
      <c r="E3421" s="2">
        <v>43022</v>
      </c>
      <c r="F3421">
        <v>2</v>
      </c>
      <c r="G3421">
        <v>898</v>
      </c>
      <c r="H3421" s="1" t="s">
        <v>99</v>
      </c>
      <c r="I3421" s="1" t="s">
        <v>15</v>
      </c>
      <c r="J3421" s="1" t="s">
        <v>27</v>
      </c>
      <c r="K3421" s="1" t="s">
        <v>28</v>
      </c>
      <c r="L3421" s="1" t="s">
        <v>1971</v>
      </c>
    </row>
    <row r="3422" spans="1:12" x14ac:dyDescent="0.25">
      <c r="A3422">
        <v>1185</v>
      </c>
      <c r="B3422" s="1" t="s">
        <v>1484</v>
      </c>
      <c r="C3422" s="1" t="s">
        <v>240</v>
      </c>
      <c r="D3422" s="1" t="s">
        <v>26</v>
      </c>
      <c r="E3422" s="2">
        <v>43022</v>
      </c>
      <c r="F3422">
        <v>1</v>
      </c>
      <c r="G3422">
        <v>761.99</v>
      </c>
      <c r="H3422" s="1" t="s">
        <v>896</v>
      </c>
      <c r="I3422" s="1" t="s">
        <v>15</v>
      </c>
      <c r="J3422" s="1" t="s">
        <v>27</v>
      </c>
      <c r="K3422" s="1" t="s">
        <v>28</v>
      </c>
      <c r="L3422" s="1" t="s">
        <v>1974</v>
      </c>
    </row>
    <row r="3423" spans="1:12" x14ac:dyDescent="0.25">
      <c r="A3423">
        <v>1185</v>
      </c>
      <c r="B3423" s="1" t="s">
        <v>1484</v>
      </c>
      <c r="C3423" s="1" t="s">
        <v>240</v>
      </c>
      <c r="D3423" s="1" t="s">
        <v>26</v>
      </c>
      <c r="E3423" s="2">
        <v>43022</v>
      </c>
      <c r="F3423">
        <v>2</v>
      </c>
      <c r="G3423">
        <v>6999.98</v>
      </c>
      <c r="H3423" s="1" t="s">
        <v>917</v>
      </c>
      <c r="I3423" s="1" t="s">
        <v>20</v>
      </c>
      <c r="J3423" s="1" t="s">
        <v>27</v>
      </c>
      <c r="K3423" s="1" t="s">
        <v>28</v>
      </c>
      <c r="L3423" s="1" t="s">
        <v>1969</v>
      </c>
    </row>
    <row r="3424" spans="1:12" x14ac:dyDescent="0.25">
      <c r="A3424">
        <v>1186</v>
      </c>
      <c r="B3424" s="1" t="s">
        <v>1485</v>
      </c>
      <c r="C3424" s="1" t="s">
        <v>348</v>
      </c>
      <c r="D3424" s="1" t="s">
        <v>26</v>
      </c>
      <c r="E3424" s="2">
        <v>43022</v>
      </c>
      <c r="F3424">
        <v>1</v>
      </c>
      <c r="G3424">
        <v>449.99</v>
      </c>
      <c r="H3424" s="1" t="s">
        <v>854</v>
      </c>
      <c r="I3424" s="1" t="s">
        <v>39</v>
      </c>
      <c r="J3424" s="1" t="s">
        <v>27</v>
      </c>
      <c r="K3424" s="1" t="s">
        <v>28</v>
      </c>
      <c r="L3424" s="1" t="s">
        <v>1974</v>
      </c>
    </row>
    <row r="3425" spans="1:12" x14ac:dyDescent="0.25">
      <c r="A3425">
        <v>1186</v>
      </c>
      <c r="B3425" s="1" t="s">
        <v>1485</v>
      </c>
      <c r="C3425" s="1" t="s">
        <v>348</v>
      </c>
      <c r="D3425" s="1" t="s">
        <v>26</v>
      </c>
      <c r="E3425" s="2">
        <v>43022</v>
      </c>
      <c r="F3425">
        <v>1</v>
      </c>
      <c r="G3425">
        <v>999.99</v>
      </c>
      <c r="H3425" s="1" t="s">
        <v>997</v>
      </c>
      <c r="I3425" s="1" t="s">
        <v>22</v>
      </c>
      <c r="J3425" s="1" t="s">
        <v>27</v>
      </c>
      <c r="K3425" s="1" t="s">
        <v>28</v>
      </c>
      <c r="L3425" s="1" t="s">
        <v>1968</v>
      </c>
    </row>
    <row r="3426" spans="1:12" x14ac:dyDescent="0.25">
      <c r="A3426">
        <v>1186</v>
      </c>
      <c r="B3426" s="1" t="s">
        <v>1485</v>
      </c>
      <c r="C3426" s="1" t="s">
        <v>348</v>
      </c>
      <c r="D3426" s="1" t="s">
        <v>26</v>
      </c>
      <c r="E3426" s="2">
        <v>43022</v>
      </c>
      <c r="F3426">
        <v>1</v>
      </c>
      <c r="G3426">
        <v>3499.99</v>
      </c>
      <c r="H3426" s="1" t="s">
        <v>909</v>
      </c>
      <c r="I3426" s="1" t="s">
        <v>858</v>
      </c>
      <c r="J3426" s="1" t="s">
        <v>27</v>
      </c>
      <c r="K3426" s="1" t="s">
        <v>28</v>
      </c>
      <c r="L3426" s="1" t="s">
        <v>1969</v>
      </c>
    </row>
    <row r="3427" spans="1:12" x14ac:dyDescent="0.25">
      <c r="A3427">
        <v>1186</v>
      </c>
      <c r="B3427" s="1" t="s">
        <v>1485</v>
      </c>
      <c r="C3427" s="1" t="s">
        <v>348</v>
      </c>
      <c r="D3427" s="1" t="s">
        <v>26</v>
      </c>
      <c r="E3427" s="2">
        <v>43022</v>
      </c>
      <c r="F3427">
        <v>2</v>
      </c>
      <c r="G3427">
        <v>2999.98</v>
      </c>
      <c r="H3427" s="1" t="s">
        <v>936</v>
      </c>
      <c r="I3427" s="1" t="s">
        <v>858</v>
      </c>
      <c r="J3427" s="1" t="s">
        <v>27</v>
      </c>
      <c r="K3427" s="1" t="s">
        <v>28</v>
      </c>
      <c r="L3427" s="1" t="s">
        <v>1969</v>
      </c>
    </row>
    <row r="3428" spans="1:12" x14ac:dyDescent="0.25">
      <c r="A3428">
        <v>1187</v>
      </c>
      <c r="B3428" s="1" t="s">
        <v>1486</v>
      </c>
      <c r="C3428" s="1" t="s">
        <v>1095</v>
      </c>
      <c r="D3428" s="1" t="s">
        <v>26</v>
      </c>
      <c r="E3428" s="2">
        <v>43023</v>
      </c>
      <c r="F3428">
        <v>1</v>
      </c>
      <c r="G3428">
        <v>402.99</v>
      </c>
      <c r="H3428" s="1" t="s">
        <v>891</v>
      </c>
      <c r="I3428" s="1" t="s">
        <v>15</v>
      </c>
      <c r="J3428" s="1" t="s">
        <v>27</v>
      </c>
      <c r="K3428" s="1" t="s">
        <v>28</v>
      </c>
      <c r="L3428" s="1" t="s">
        <v>1974</v>
      </c>
    </row>
    <row r="3429" spans="1:12" x14ac:dyDescent="0.25">
      <c r="A3429">
        <v>1187</v>
      </c>
      <c r="B3429" s="1" t="s">
        <v>1486</v>
      </c>
      <c r="C3429" s="1" t="s">
        <v>1095</v>
      </c>
      <c r="D3429" s="1" t="s">
        <v>26</v>
      </c>
      <c r="E3429" s="2">
        <v>43023</v>
      </c>
      <c r="F3429">
        <v>2</v>
      </c>
      <c r="G3429">
        <v>1499.98</v>
      </c>
      <c r="H3429" s="1" t="s">
        <v>857</v>
      </c>
      <c r="I3429" s="1" t="s">
        <v>858</v>
      </c>
      <c r="J3429" s="1" t="s">
        <v>27</v>
      </c>
      <c r="K3429" s="1" t="s">
        <v>28</v>
      </c>
      <c r="L3429" s="1" t="s">
        <v>1968</v>
      </c>
    </row>
    <row r="3430" spans="1:12" x14ac:dyDescent="0.25">
      <c r="A3430">
        <v>1187</v>
      </c>
      <c r="B3430" s="1" t="s">
        <v>1486</v>
      </c>
      <c r="C3430" s="1" t="s">
        <v>1095</v>
      </c>
      <c r="D3430" s="1" t="s">
        <v>26</v>
      </c>
      <c r="E3430" s="2">
        <v>43023</v>
      </c>
      <c r="F3430">
        <v>2</v>
      </c>
      <c r="G3430">
        <v>1665.98</v>
      </c>
      <c r="H3430" s="1" t="s">
        <v>1055</v>
      </c>
      <c r="I3430" s="1" t="s">
        <v>22</v>
      </c>
      <c r="J3430" s="1" t="s">
        <v>27</v>
      </c>
      <c r="K3430" s="1" t="s">
        <v>28</v>
      </c>
      <c r="L3430" s="1" t="s">
        <v>1968</v>
      </c>
    </row>
    <row r="3431" spans="1:12" x14ac:dyDescent="0.25">
      <c r="A3431">
        <v>1187</v>
      </c>
      <c r="B3431" s="1" t="s">
        <v>1486</v>
      </c>
      <c r="C3431" s="1" t="s">
        <v>1095</v>
      </c>
      <c r="D3431" s="1" t="s">
        <v>26</v>
      </c>
      <c r="E3431" s="2">
        <v>43023</v>
      </c>
      <c r="F3431">
        <v>1</v>
      </c>
      <c r="G3431">
        <v>2899.99</v>
      </c>
      <c r="H3431" s="1" t="s">
        <v>21</v>
      </c>
      <c r="I3431" s="1" t="s">
        <v>22</v>
      </c>
      <c r="J3431" s="1" t="s">
        <v>27</v>
      </c>
      <c r="K3431" s="1" t="s">
        <v>28</v>
      </c>
      <c r="L3431" s="1" t="s">
        <v>1969</v>
      </c>
    </row>
    <row r="3432" spans="1:12" x14ac:dyDescent="0.25">
      <c r="A3432">
        <v>1188</v>
      </c>
      <c r="B3432" s="1" t="s">
        <v>1487</v>
      </c>
      <c r="C3432" s="1" t="s">
        <v>101</v>
      </c>
      <c r="D3432" s="1" t="s">
        <v>26</v>
      </c>
      <c r="E3432" s="2">
        <v>43023</v>
      </c>
      <c r="F3432">
        <v>2</v>
      </c>
      <c r="G3432">
        <v>501.98</v>
      </c>
      <c r="H3432" s="1" t="s">
        <v>950</v>
      </c>
      <c r="I3432" s="1" t="s">
        <v>15</v>
      </c>
      <c r="J3432" s="1" t="s">
        <v>27</v>
      </c>
      <c r="K3432" s="1" t="s">
        <v>31</v>
      </c>
      <c r="L3432" s="1" t="s">
        <v>1974</v>
      </c>
    </row>
    <row r="3433" spans="1:12" x14ac:dyDescent="0.25">
      <c r="A3433">
        <v>1188</v>
      </c>
      <c r="B3433" s="1" t="s">
        <v>1487</v>
      </c>
      <c r="C3433" s="1" t="s">
        <v>101</v>
      </c>
      <c r="D3433" s="1" t="s">
        <v>26</v>
      </c>
      <c r="E3433" s="2">
        <v>43023</v>
      </c>
      <c r="F3433">
        <v>2</v>
      </c>
      <c r="G3433">
        <v>379.98</v>
      </c>
      <c r="H3433" s="1" t="s">
        <v>1119</v>
      </c>
      <c r="I3433" s="1" t="s">
        <v>53</v>
      </c>
      <c r="J3433" s="1" t="s">
        <v>27</v>
      </c>
      <c r="K3433" s="1" t="s">
        <v>31</v>
      </c>
      <c r="L3433" s="1" t="s">
        <v>1969</v>
      </c>
    </row>
    <row r="3434" spans="1:12" x14ac:dyDescent="0.25">
      <c r="A3434">
        <v>1188</v>
      </c>
      <c r="B3434" s="1" t="s">
        <v>1487</v>
      </c>
      <c r="C3434" s="1" t="s">
        <v>101</v>
      </c>
      <c r="D3434" s="1" t="s">
        <v>26</v>
      </c>
      <c r="E3434" s="2">
        <v>43023</v>
      </c>
      <c r="F3434">
        <v>2</v>
      </c>
      <c r="G3434">
        <v>699.98</v>
      </c>
      <c r="H3434" s="1" t="s">
        <v>958</v>
      </c>
      <c r="I3434" s="1" t="s">
        <v>53</v>
      </c>
      <c r="J3434" s="1" t="s">
        <v>27</v>
      </c>
      <c r="K3434" s="1" t="s">
        <v>31</v>
      </c>
      <c r="L3434" s="1" t="s">
        <v>1969</v>
      </c>
    </row>
    <row r="3435" spans="1:12" x14ac:dyDescent="0.25">
      <c r="A3435">
        <v>1189</v>
      </c>
      <c r="B3435" s="1" t="s">
        <v>1488</v>
      </c>
      <c r="C3435" s="1" t="s">
        <v>305</v>
      </c>
      <c r="D3435" s="1" t="s">
        <v>26</v>
      </c>
      <c r="E3435" s="2">
        <v>43023</v>
      </c>
      <c r="F3435">
        <v>2</v>
      </c>
      <c r="G3435">
        <v>979.98</v>
      </c>
      <c r="H3435" s="1" t="s">
        <v>871</v>
      </c>
      <c r="I3435" s="1" t="s">
        <v>39</v>
      </c>
      <c r="J3435" s="1" t="s">
        <v>27</v>
      </c>
      <c r="K3435" s="1" t="s">
        <v>28</v>
      </c>
      <c r="L3435" s="1" t="s">
        <v>1967</v>
      </c>
    </row>
    <row r="3436" spans="1:12" x14ac:dyDescent="0.25">
      <c r="A3436">
        <v>1189</v>
      </c>
      <c r="B3436" s="1" t="s">
        <v>1488</v>
      </c>
      <c r="C3436" s="1" t="s">
        <v>305</v>
      </c>
      <c r="D3436" s="1" t="s">
        <v>26</v>
      </c>
      <c r="E3436" s="2">
        <v>43023</v>
      </c>
      <c r="F3436">
        <v>1</v>
      </c>
      <c r="G3436">
        <v>2699.99</v>
      </c>
      <c r="H3436" s="1" t="s">
        <v>919</v>
      </c>
      <c r="I3436" s="1" t="s">
        <v>858</v>
      </c>
      <c r="J3436" s="1" t="s">
        <v>27</v>
      </c>
      <c r="K3436" s="1" t="s">
        <v>28</v>
      </c>
      <c r="L3436" s="1" t="s">
        <v>1969</v>
      </c>
    </row>
    <row r="3437" spans="1:12" x14ac:dyDescent="0.25">
      <c r="A3437">
        <v>1189</v>
      </c>
      <c r="B3437" s="1" t="s">
        <v>1488</v>
      </c>
      <c r="C3437" s="1" t="s">
        <v>305</v>
      </c>
      <c r="D3437" s="1" t="s">
        <v>26</v>
      </c>
      <c r="E3437" s="2">
        <v>43023</v>
      </c>
      <c r="F3437">
        <v>2</v>
      </c>
      <c r="G3437">
        <v>9999.98</v>
      </c>
      <c r="H3437" s="1" t="s">
        <v>987</v>
      </c>
      <c r="I3437" s="1" t="s">
        <v>22</v>
      </c>
      <c r="J3437" s="1" t="s">
        <v>27</v>
      </c>
      <c r="K3437" s="1" t="s">
        <v>28</v>
      </c>
      <c r="L3437" s="1" t="s">
        <v>1969</v>
      </c>
    </row>
    <row r="3438" spans="1:12" x14ac:dyDescent="0.25">
      <c r="A3438">
        <v>1190</v>
      </c>
      <c r="B3438" s="1" t="s">
        <v>1489</v>
      </c>
      <c r="C3438" s="1" t="s">
        <v>348</v>
      </c>
      <c r="D3438" s="1" t="s">
        <v>26</v>
      </c>
      <c r="E3438" s="2">
        <v>43024</v>
      </c>
      <c r="F3438">
        <v>1</v>
      </c>
      <c r="G3438">
        <v>416.99</v>
      </c>
      <c r="H3438" s="1" t="s">
        <v>923</v>
      </c>
      <c r="I3438" s="1" t="s">
        <v>15</v>
      </c>
      <c r="J3438" s="1" t="s">
        <v>27</v>
      </c>
      <c r="K3438" s="1" t="s">
        <v>28</v>
      </c>
      <c r="L3438" s="1" t="s">
        <v>1974</v>
      </c>
    </row>
    <row r="3439" spans="1:12" x14ac:dyDescent="0.25">
      <c r="A3439">
        <v>1191</v>
      </c>
      <c r="B3439" s="1" t="s">
        <v>1490</v>
      </c>
      <c r="C3439" s="1" t="s">
        <v>549</v>
      </c>
      <c r="D3439" s="1" t="s">
        <v>26</v>
      </c>
      <c r="E3439" s="2">
        <v>43025</v>
      </c>
      <c r="F3439">
        <v>1</v>
      </c>
      <c r="G3439">
        <v>489.99</v>
      </c>
      <c r="H3439" s="1" t="s">
        <v>994</v>
      </c>
      <c r="I3439" s="1" t="s">
        <v>53</v>
      </c>
      <c r="J3439" s="1" t="s">
        <v>27</v>
      </c>
      <c r="K3439" s="1" t="s">
        <v>28</v>
      </c>
      <c r="L3439" s="1" t="s">
        <v>1967</v>
      </c>
    </row>
    <row r="3440" spans="1:12" x14ac:dyDescent="0.25">
      <c r="A3440">
        <v>1191</v>
      </c>
      <c r="B3440" s="1" t="s">
        <v>1490</v>
      </c>
      <c r="C3440" s="1" t="s">
        <v>549</v>
      </c>
      <c r="D3440" s="1" t="s">
        <v>26</v>
      </c>
      <c r="E3440" s="2">
        <v>43025</v>
      </c>
      <c r="F3440">
        <v>2</v>
      </c>
      <c r="G3440">
        <v>9999.98</v>
      </c>
      <c r="H3440" s="1" t="s">
        <v>987</v>
      </c>
      <c r="I3440" s="1" t="s">
        <v>22</v>
      </c>
      <c r="J3440" s="1" t="s">
        <v>27</v>
      </c>
      <c r="K3440" s="1" t="s">
        <v>28</v>
      </c>
      <c r="L3440" s="1" t="s">
        <v>1969</v>
      </c>
    </row>
    <row r="3441" spans="1:12" x14ac:dyDescent="0.25">
      <c r="A3441">
        <v>1191</v>
      </c>
      <c r="B3441" s="1" t="s">
        <v>1490</v>
      </c>
      <c r="C3441" s="1" t="s">
        <v>549</v>
      </c>
      <c r="D3441" s="1" t="s">
        <v>26</v>
      </c>
      <c r="E3441" s="2">
        <v>43025</v>
      </c>
      <c r="F3441">
        <v>2</v>
      </c>
      <c r="G3441">
        <v>419.98</v>
      </c>
      <c r="H3441" s="1" t="s">
        <v>953</v>
      </c>
      <c r="I3441" s="1" t="s">
        <v>53</v>
      </c>
      <c r="J3441" s="1" t="s">
        <v>27</v>
      </c>
      <c r="K3441" s="1" t="s">
        <v>28</v>
      </c>
      <c r="L3441" s="1" t="s">
        <v>1969</v>
      </c>
    </row>
    <row r="3442" spans="1:12" x14ac:dyDescent="0.25">
      <c r="A3442">
        <v>1192</v>
      </c>
      <c r="B3442" s="1" t="s">
        <v>1491</v>
      </c>
      <c r="C3442" s="1" t="s">
        <v>1207</v>
      </c>
      <c r="D3442" s="1" t="s">
        <v>26</v>
      </c>
      <c r="E3442" s="2">
        <v>43025</v>
      </c>
      <c r="F3442">
        <v>2</v>
      </c>
      <c r="G3442">
        <v>1099.98</v>
      </c>
      <c r="H3442" s="1" t="s">
        <v>43</v>
      </c>
      <c r="I3442" s="1" t="s">
        <v>39</v>
      </c>
      <c r="J3442" s="1" t="s">
        <v>27</v>
      </c>
      <c r="K3442" s="1" t="s">
        <v>28</v>
      </c>
      <c r="L3442" s="1" t="s">
        <v>1967</v>
      </c>
    </row>
    <row r="3443" spans="1:12" x14ac:dyDescent="0.25">
      <c r="A3443">
        <v>1192</v>
      </c>
      <c r="B3443" s="1" t="s">
        <v>1491</v>
      </c>
      <c r="C3443" s="1" t="s">
        <v>1207</v>
      </c>
      <c r="D3443" s="1" t="s">
        <v>26</v>
      </c>
      <c r="E3443" s="2">
        <v>43025</v>
      </c>
      <c r="F3443">
        <v>2</v>
      </c>
      <c r="G3443">
        <v>759.98</v>
      </c>
      <c r="H3443" s="1" t="s">
        <v>960</v>
      </c>
      <c r="I3443" s="1" t="s">
        <v>22</v>
      </c>
      <c r="J3443" s="1" t="s">
        <v>27</v>
      </c>
      <c r="K3443" s="1" t="s">
        <v>28</v>
      </c>
      <c r="L3443" s="1" t="s">
        <v>1973</v>
      </c>
    </row>
    <row r="3444" spans="1:12" x14ac:dyDescent="0.25">
      <c r="A3444">
        <v>1192</v>
      </c>
      <c r="B3444" s="1" t="s">
        <v>1491</v>
      </c>
      <c r="C3444" s="1" t="s">
        <v>1207</v>
      </c>
      <c r="D3444" s="1" t="s">
        <v>26</v>
      </c>
      <c r="E3444" s="2">
        <v>43025</v>
      </c>
      <c r="F3444">
        <v>2</v>
      </c>
      <c r="G3444">
        <v>379.98</v>
      </c>
      <c r="H3444" s="1" t="s">
        <v>898</v>
      </c>
      <c r="I3444" s="1" t="s">
        <v>53</v>
      </c>
      <c r="J3444" s="1" t="s">
        <v>27</v>
      </c>
      <c r="K3444" s="1" t="s">
        <v>28</v>
      </c>
      <c r="L3444" s="1" t="s">
        <v>1969</v>
      </c>
    </row>
    <row r="3445" spans="1:12" x14ac:dyDescent="0.25">
      <c r="A3445">
        <v>1193</v>
      </c>
      <c r="B3445" s="1" t="s">
        <v>1492</v>
      </c>
      <c r="C3445" s="1" t="s">
        <v>130</v>
      </c>
      <c r="D3445" s="1" t="s">
        <v>26</v>
      </c>
      <c r="E3445" s="2">
        <v>43025</v>
      </c>
      <c r="F3445">
        <v>1</v>
      </c>
      <c r="G3445">
        <v>999.99</v>
      </c>
      <c r="H3445" s="1" t="s">
        <v>997</v>
      </c>
      <c r="I3445" s="1" t="s">
        <v>22</v>
      </c>
      <c r="J3445" s="1" t="s">
        <v>27</v>
      </c>
      <c r="K3445" s="1" t="s">
        <v>31</v>
      </c>
      <c r="L3445" s="1" t="s">
        <v>1968</v>
      </c>
    </row>
    <row r="3446" spans="1:12" x14ac:dyDescent="0.25">
      <c r="A3446">
        <v>1193</v>
      </c>
      <c r="B3446" s="1" t="s">
        <v>1492</v>
      </c>
      <c r="C3446" s="1" t="s">
        <v>130</v>
      </c>
      <c r="D3446" s="1" t="s">
        <v>26</v>
      </c>
      <c r="E3446" s="2">
        <v>43025</v>
      </c>
      <c r="F3446">
        <v>2</v>
      </c>
      <c r="G3446">
        <v>299.98</v>
      </c>
      <c r="H3446" s="1" t="s">
        <v>904</v>
      </c>
      <c r="I3446" s="1" t="s">
        <v>53</v>
      </c>
      <c r="J3446" s="1" t="s">
        <v>27</v>
      </c>
      <c r="K3446" s="1" t="s">
        <v>31</v>
      </c>
      <c r="L3446" s="1" t="s">
        <v>1969</v>
      </c>
    </row>
    <row r="3447" spans="1:12" x14ac:dyDescent="0.25">
      <c r="A3447">
        <v>1194</v>
      </c>
      <c r="B3447" s="1" t="s">
        <v>1493</v>
      </c>
      <c r="C3447" s="1" t="s">
        <v>68</v>
      </c>
      <c r="D3447" s="1" t="s">
        <v>13</v>
      </c>
      <c r="E3447" s="2">
        <v>43027</v>
      </c>
      <c r="F3447">
        <v>1</v>
      </c>
      <c r="G3447">
        <v>416.99</v>
      </c>
      <c r="H3447" s="1" t="s">
        <v>923</v>
      </c>
      <c r="I3447" s="1" t="s">
        <v>15</v>
      </c>
      <c r="J3447" s="1" t="s">
        <v>16</v>
      </c>
      <c r="K3447" s="1" t="s">
        <v>17</v>
      </c>
      <c r="L3447" s="1" t="s">
        <v>1974</v>
      </c>
    </row>
    <row r="3448" spans="1:12" x14ac:dyDescent="0.25">
      <c r="A3448">
        <v>1194</v>
      </c>
      <c r="B3448" s="1" t="s">
        <v>1493</v>
      </c>
      <c r="C3448" s="1" t="s">
        <v>68</v>
      </c>
      <c r="D3448" s="1" t="s">
        <v>13</v>
      </c>
      <c r="E3448" s="2">
        <v>43027</v>
      </c>
      <c r="F3448">
        <v>1</v>
      </c>
      <c r="G3448">
        <v>109.99</v>
      </c>
      <c r="H3448" s="1" t="s">
        <v>934</v>
      </c>
      <c r="I3448" s="1" t="s">
        <v>53</v>
      </c>
      <c r="J3448" s="1" t="s">
        <v>16</v>
      </c>
      <c r="K3448" s="1" t="s">
        <v>17</v>
      </c>
      <c r="L3448" s="1" t="s">
        <v>1974</v>
      </c>
    </row>
    <row r="3449" spans="1:12" x14ac:dyDescent="0.25">
      <c r="A3449">
        <v>1194</v>
      </c>
      <c r="B3449" s="1" t="s">
        <v>1493</v>
      </c>
      <c r="C3449" s="1" t="s">
        <v>68</v>
      </c>
      <c r="D3449" s="1" t="s">
        <v>13</v>
      </c>
      <c r="E3449" s="2">
        <v>43027</v>
      </c>
      <c r="F3449">
        <v>2</v>
      </c>
      <c r="G3449">
        <v>1067.98</v>
      </c>
      <c r="H3449" s="1" t="s">
        <v>957</v>
      </c>
      <c r="I3449" s="1" t="s">
        <v>39</v>
      </c>
      <c r="J3449" s="1" t="s">
        <v>16</v>
      </c>
      <c r="K3449" s="1" t="s">
        <v>17</v>
      </c>
      <c r="L3449" s="1" t="s">
        <v>1974</v>
      </c>
    </row>
    <row r="3450" spans="1:12" x14ac:dyDescent="0.25">
      <c r="A3450">
        <v>1194</v>
      </c>
      <c r="B3450" s="1" t="s">
        <v>1493</v>
      </c>
      <c r="C3450" s="1" t="s">
        <v>68</v>
      </c>
      <c r="D3450" s="1" t="s">
        <v>13</v>
      </c>
      <c r="E3450" s="2">
        <v>43027</v>
      </c>
      <c r="F3450">
        <v>2</v>
      </c>
      <c r="G3450">
        <v>7999.98</v>
      </c>
      <c r="H3450" s="1" t="s">
        <v>56</v>
      </c>
      <c r="I3450" s="1" t="s">
        <v>22</v>
      </c>
      <c r="J3450" s="1" t="s">
        <v>16</v>
      </c>
      <c r="K3450" s="1" t="s">
        <v>17</v>
      </c>
      <c r="L3450" s="1" t="s">
        <v>1969</v>
      </c>
    </row>
    <row r="3451" spans="1:12" x14ac:dyDescent="0.25">
      <c r="A3451">
        <v>1195</v>
      </c>
      <c r="B3451" s="1" t="s">
        <v>1494</v>
      </c>
      <c r="C3451" s="1" t="s">
        <v>925</v>
      </c>
      <c r="D3451" s="1" t="s">
        <v>26</v>
      </c>
      <c r="E3451" s="2">
        <v>43027</v>
      </c>
      <c r="F3451">
        <v>1</v>
      </c>
      <c r="G3451">
        <v>875.99</v>
      </c>
      <c r="H3451" s="1" t="s">
        <v>906</v>
      </c>
      <c r="I3451" s="1" t="s">
        <v>858</v>
      </c>
      <c r="J3451" s="1" t="s">
        <v>27</v>
      </c>
      <c r="K3451" s="1" t="s">
        <v>31</v>
      </c>
      <c r="L3451" s="1" t="s">
        <v>1968</v>
      </c>
    </row>
    <row r="3452" spans="1:12" x14ac:dyDescent="0.25">
      <c r="A3452">
        <v>1196</v>
      </c>
      <c r="B3452" s="1" t="s">
        <v>1495</v>
      </c>
      <c r="C3452" s="1" t="s">
        <v>231</v>
      </c>
      <c r="D3452" s="1" t="s">
        <v>26</v>
      </c>
      <c r="E3452" s="2">
        <v>43027</v>
      </c>
      <c r="F3452">
        <v>1</v>
      </c>
      <c r="G3452">
        <v>749.99</v>
      </c>
      <c r="H3452" s="1" t="s">
        <v>857</v>
      </c>
      <c r="I3452" s="1" t="s">
        <v>858</v>
      </c>
      <c r="J3452" s="1" t="s">
        <v>27</v>
      </c>
      <c r="K3452" s="1" t="s">
        <v>28</v>
      </c>
      <c r="L3452" s="1" t="s">
        <v>1968</v>
      </c>
    </row>
    <row r="3453" spans="1:12" x14ac:dyDescent="0.25">
      <c r="A3453">
        <v>1197</v>
      </c>
      <c r="B3453" s="1" t="s">
        <v>1496</v>
      </c>
      <c r="C3453" s="1" t="s">
        <v>48</v>
      </c>
      <c r="D3453" s="1" t="s">
        <v>26</v>
      </c>
      <c r="E3453" s="2">
        <v>43029</v>
      </c>
      <c r="F3453">
        <v>1</v>
      </c>
      <c r="G3453">
        <v>269.99</v>
      </c>
      <c r="H3453" s="1" t="s">
        <v>66</v>
      </c>
      <c r="I3453" s="1" t="s">
        <v>15</v>
      </c>
      <c r="J3453" s="1" t="s">
        <v>27</v>
      </c>
      <c r="K3453" s="1" t="s">
        <v>28</v>
      </c>
      <c r="L3453" s="1" t="s">
        <v>1967</v>
      </c>
    </row>
    <row r="3454" spans="1:12" x14ac:dyDescent="0.25">
      <c r="A3454">
        <v>1197</v>
      </c>
      <c r="B3454" s="1" t="s">
        <v>1496</v>
      </c>
      <c r="C3454" s="1" t="s">
        <v>48</v>
      </c>
      <c r="D3454" s="1" t="s">
        <v>26</v>
      </c>
      <c r="E3454" s="2">
        <v>43029</v>
      </c>
      <c r="F3454">
        <v>2</v>
      </c>
      <c r="G3454">
        <v>899.98</v>
      </c>
      <c r="H3454" s="1" t="s">
        <v>854</v>
      </c>
      <c r="I3454" s="1" t="s">
        <v>39</v>
      </c>
      <c r="J3454" s="1" t="s">
        <v>27</v>
      </c>
      <c r="K3454" s="1" t="s">
        <v>28</v>
      </c>
      <c r="L3454" s="1" t="s">
        <v>1974</v>
      </c>
    </row>
    <row r="3455" spans="1:12" x14ac:dyDescent="0.25">
      <c r="A3455">
        <v>1197</v>
      </c>
      <c r="B3455" s="1" t="s">
        <v>1496</v>
      </c>
      <c r="C3455" s="1" t="s">
        <v>48</v>
      </c>
      <c r="D3455" s="1" t="s">
        <v>26</v>
      </c>
      <c r="E3455" s="2">
        <v>43029</v>
      </c>
      <c r="F3455">
        <v>2</v>
      </c>
      <c r="G3455">
        <v>899.98</v>
      </c>
      <c r="H3455" s="1" t="s">
        <v>941</v>
      </c>
      <c r="I3455" s="1" t="s">
        <v>39</v>
      </c>
      <c r="J3455" s="1" t="s">
        <v>27</v>
      </c>
      <c r="K3455" s="1" t="s">
        <v>28</v>
      </c>
      <c r="L3455" s="1" t="s">
        <v>1974</v>
      </c>
    </row>
    <row r="3456" spans="1:12" x14ac:dyDescent="0.25">
      <c r="A3456">
        <v>1197</v>
      </c>
      <c r="B3456" s="1" t="s">
        <v>1496</v>
      </c>
      <c r="C3456" s="1" t="s">
        <v>48</v>
      </c>
      <c r="D3456" s="1" t="s">
        <v>26</v>
      </c>
      <c r="E3456" s="2">
        <v>43029</v>
      </c>
      <c r="F3456">
        <v>2</v>
      </c>
      <c r="G3456">
        <v>5999.98</v>
      </c>
      <c r="H3456" s="1" t="s">
        <v>45</v>
      </c>
      <c r="I3456" s="1" t="s">
        <v>46</v>
      </c>
      <c r="J3456" s="1" t="s">
        <v>27</v>
      </c>
      <c r="K3456" s="1" t="s">
        <v>28</v>
      </c>
      <c r="L3456" s="1" t="s">
        <v>1969</v>
      </c>
    </row>
    <row r="3457" spans="1:12" x14ac:dyDescent="0.25">
      <c r="A3457">
        <v>1198</v>
      </c>
      <c r="B3457" s="1" t="s">
        <v>1497</v>
      </c>
      <c r="C3457" s="1" t="s">
        <v>227</v>
      </c>
      <c r="D3457" s="1" t="s">
        <v>26</v>
      </c>
      <c r="E3457" s="2">
        <v>43030</v>
      </c>
      <c r="F3457">
        <v>1</v>
      </c>
      <c r="G3457">
        <v>533.99</v>
      </c>
      <c r="H3457" s="1" t="s">
        <v>957</v>
      </c>
      <c r="I3457" s="1" t="s">
        <v>39</v>
      </c>
      <c r="J3457" s="1" t="s">
        <v>27</v>
      </c>
      <c r="K3457" s="1" t="s">
        <v>31</v>
      </c>
      <c r="L3457" s="1" t="s">
        <v>1974</v>
      </c>
    </row>
    <row r="3458" spans="1:12" x14ac:dyDescent="0.25">
      <c r="A3458">
        <v>1199</v>
      </c>
      <c r="B3458" s="1" t="s">
        <v>1498</v>
      </c>
      <c r="C3458" s="1" t="s">
        <v>317</v>
      </c>
      <c r="D3458" s="1" t="s">
        <v>13</v>
      </c>
      <c r="E3458" s="2">
        <v>43031</v>
      </c>
      <c r="F3458">
        <v>2</v>
      </c>
      <c r="G3458">
        <v>499.98</v>
      </c>
      <c r="H3458" s="1" t="s">
        <v>890</v>
      </c>
      <c r="I3458" s="1" t="s">
        <v>53</v>
      </c>
      <c r="J3458" s="1" t="s">
        <v>16</v>
      </c>
      <c r="K3458" s="1" t="s">
        <v>17</v>
      </c>
      <c r="L3458" s="1" t="s">
        <v>1973</v>
      </c>
    </row>
    <row r="3459" spans="1:12" x14ac:dyDescent="0.25">
      <c r="A3459">
        <v>1199</v>
      </c>
      <c r="B3459" s="1" t="s">
        <v>1498</v>
      </c>
      <c r="C3459" s="1" t="s">
        <v>317</v>
      </c>
      <c r="D3459" s="1" t="s">
        <v>13</v>
      </c>
      <c r="E3459" s="2">
        <v>43031</v>
      </c>
      <c r="F3459">
        <v>2</v>
      </c>
      <c r="G3459">
        <v>833.98</v>
      </c>
      <c r="H3459" s="1" t="s">
        <v>867</v>
      </c>
      <c r="I3459" s="1" t="s">
        <v>39</v>
      </c>
      <c r="J3459" s="1" t="s">
        <v>16</v>
      </c>
      <c r="K3459" s="1" t="s">
        <v>17</v>
      </c>
      <c r="L3459" s="1" t="s">
        <v>1974</v>
      </c>
    </row>
    <row r="3460" spans="1:12" x14ac:dyDescent="0.25">
      <c r="A3460">
        <v>1199</v>
      </c>
      <c r="B3460" s="1" t="s">
        <v>1498</v>
      </c>
      <c r="C3460" s="1" t="s">
        <v>317</v>
      </c>
      <c r="D3460" s="1" t="s">
        <v>13</v>
      </c>
      <c r="E3460" s="2">
        <v>43031</v>
      </c>
      <c r="F3460">
        <v>1</v>
      </c>
      <c r="G3460">
        <v>469.99</v>
      </c>
      <c r="H3460" s="1" t="s">
        <v>869</v>
      </c>
      <c r="I3460" s="1" t="s">
        <v>22</v>
      </c>
      <c r="J3460" s="1" t="s">
        <v>16</v>
      </c>
      <c r="K3460" s="1" t="s">
        <v>17</v>
      </c>
      <c r="L3460" s="1" t="s">
        <v>1969</v>
      </c>
    </row>
    <row r="3461" spans="1:12" x14ac:dyDescent="0.25">
      <c r="A3461">
        <v>1200</v>
      </c>
      <c r="B3461" s="1" t="s">
        <v>1499</v>
      </c>
      <c r="C3461" s="1" t="s">
        <v>132</v>
      </c>
      <c r="D3461" s="1" t="s">
        <v>26</v>
      </c>
      <c r="E3461" s="2">
        <v>43031</v>
      </c>
      <c r="F3461">
        <v>2</v>
      </c>
      <c r="G3461">
        <v>4599.9799999999996</v>
      </c>
      <c r="H3461" s="1" t="s">
        <v>878</v>
      </c>
      <c r="I3461" s="1" t="s">
        <v>22</v>
      </c>
      <c r="J3461" s="1" t="s">
        <v>27</v>
      </c>
      <c r="K3461" s="1" t="s">
        <v>28</v>
      </c>
      <c r="L3461" s="1" t="s">
        <v>1969</v>
      </c>
    </row>
    <row r="3462" spans="1:12" x14ac:dyDescent="0.25">
      <c r="A3462">
        <v>1201</v>
      </c>
      <c r="B3462" s="1" t="s">
        <v>1500</v>
      </c>
      <c r="C3462" s="1" t="s">
        <v>184</v>
      </c>
      <c r="D3462" s="1" t="s">
        <v>26</v>
      </c>
      <c r="E3462" s="2">
        <v>43031</v>
      </c>
      <c r="F3462">
        <v>1</v>
      </c>
      <c r="G3462">
        <v>269.99</v>
      </c>
      <c r="H3462" s="1" t="s">
        <v>66</v>
      </c>
      <c r="I3462" s="1" t="s">
        <v>15</v>
      </c>
      <c r="J3462" s="1" t="s">
        <v>27</v>
      </c>
      <c r="K3462" s="1" t="s">
        <v>28</v>
      </c>
      <c r="L3462" s="1" t="s">
        <v>1967</v>
      </c>
    </row>
    <row r="3463" spans="1:12" x14ac:dyDescent="0.25">
      <c r="A3463">
        <v>1201</v>
      </c>
      <c r="B3463" s="1" t="s">
        <v>1500</v>
      </c>
      <c r="C3463" s="1" t="s">
        <v>184</v>
      </c>
      <c r="D3463" s="1" t="s">
        <v>26</v>
      </c>
      <c r="E3463" s="2">
        <v>43031</v>
      </c>
      <c r="F3463">
        <v>1</v>
      </c>
      <c r="G3463">
        <v>299.99</v>
      </c>
      <c r="H3463" s="1" t="s">
        <v>866</v>
      </c>
      <c r="I3463" s="1" t="s">
        <v>53</v>
      </c>
      <c r="J3463" s="1" t="s">
        <v>27</v>
      </c>
      <c r="K3463" s="1" t="s">
        <v>28</v>
      </c>
      <c r="L3463" s="1" t="s">
        <v>1967</v>
      </c>
    </row>
    <row r="3464" spans="1:12" x14ac:dyDescent="0.25">
      <c r="A3464">
        <v>1201</v>
      </c>
      <c r="B3464" s="1" t="s">
        <v>1500</v>
      </c>
      <c r="C3464" s="1" t="s">
        <v>184</v>
      </c>
      <c r="D3464" s="1" t="s">
        <v>26</v>
      </c>
      <c r="E3464" s="2">
        <v>43031</v>
      </c>
      <c r="F3464">
        <v>1</v>
      </c>
      <c r="G3464">
        <v>599.99</v>
      </c>
      <c r="H3464" s="1" t="s">
        <v>14</v>
      </c>
      <c r="I3464" s="1" t="s">
        <v>39</v>
      </c>
      <c r="J3464" s="1" t="s">
        <v>27</v>
      </c>
      <c r="K3464" s="1" t="s">
        <v>28</v>
      </c>
      <c r="L3464" s="1" t="s">
        <v>1967</v>
      </c>
    </row>
    <row r="3465" spans="1:12" x14ac:dyDescent="0.25">
      <c r="A3465">
        <v>1201</v>
      </c>
      <c r="B3465" s="1" t="s">
        <v>1500</v>
      </c>
      <c r="C3465" s="1" t="s">
        <v>184</v>
      </c>
      <c r="D3465" s="1" t="s">
        <v>26</v>
      </c>
      <c r="E3465" s="2">
        <v>43031</v>
      </c>
      <c r="F3465">
        <v>2</v>
      </c>
      <c r="G3465">
        <v>858</v>
      </c>
      <c r="H3465" s="1" t="s">
        <v>40</v>
      </c>
      <c r="I3465" s="1" t="s">
        <v>15</v>
      </c>
      <c r="J3465" s="1" t="s">
        <v>27</v>
      </c>
      <c r="K3465" s="1" t="s">
        <v>28</v>
      </c>
      <c r="L3465" s="1" t="s">
        <v>1971</v>
      </c>
    </row>
    <row r="3466" spans="1:12" x14ac:dyDescent="0.25">
      <c r="A3466">
        <v>1201</v>
      </c>
      <c r="B3466" s="1" t="s">
        <v>1500</v>
      </c>
      <c r="C3466" s="1" t="s">
        <v>184</v>
      </c>
      <c r="D3466" s="1" t="s">
        <v>26</v>
      </c>
      <c r="E3466" s="2">
        <v>43031</v>
      </c>
      <c r="F3466">
        <v>2</v>
      </c>
      <c r="G3466">
        <v>898</v>
      </c>
      <c r="H3466" s="1" t="s">
        <v>99</v>
      </c>
      <c r="I3466" s="1" t="s">
        <v>15</v>
      </c>
      <c r="J3466" s="1" t="s">
        <v>27</v>
      </c>
      <c r="K3466" s="1" t="s">
        <v>28</v>
      </c>
      <c r="L3466" s="1" t="s">
        <v>1971</v>
      </c>
    </row>
    <row r="3467" spans="1:12" x14ac:dyDescent="0.25">
      <c r="A3467">
        <v>1202</v>
      </c>
      <c r="B3467" s="1" t="s">
        <v>1501</v>
      </c>
      <c r="C3467" s="1" t="s">
        <v>344</v>
      </c>
      <c r="D3467" s="1" t="s">
        <v>26</v>
      </c>
      <c r="E3467" s="2">
        <v>43032</v>
      </c>
      <c r="F3467">
        <v>2</v>
      </c>
      <c r="G3467">
        <v>219.98</v>
      </c>
      <c r="H3467" s="1" t="s">
        <v>934</v>
      </c>
      <c r="I3467" s="1" t="s">
        <v>53</v>
      </c>
      <c r="J3467" s="1" t="s">
        <v>27</v>
      </c>
      <c r="K3467" s="1" t="s">
        <v>28</v>
      </c>
      <c r="L3467" s="1" t="s">
        <v>1974</v>
      </c>
    </row>
    <row r="3468" spans="1:12" x14ac:dyDescent="0.25">
      <c r="A3468">
        <v>1203</v>
      </c>
      <c r="B3468" s="1" t="s">
        <v>1502</v>
      </c>
      <c r="C3468" s="1" t="s">
        <v>157</v>
      </c>
      <c r="D3468" s="1" t="s">
        <v>26</v>
      </c>
      <c r="E3468" s="2">
        <v>43033</v>
      </c>
      <c r="F3468">
        <v>2</v>
      </c>
      <c r="G3468">
        <v>939.98</v>
      </c>
      <c r="H3468" s="1" t="s">
        <v>69</v>
      </c>
      <c r="I3468" s="1" t="s">
        <v>22</v>
      </c>
      <c r="J3468" s="1" t="s">
        <v>27</v>
      </c>
      <c r="K3468" s="1" t="s">
        <v>31</v>
      </c>
      <c r="L3468" s="1" t="s">
        <v>1968</v>
      </c>
    </row>
    <row r="3469" spans="1:12" x14ac:dyDescent="0.25">
      <c r="A3469">
        <v>1203</v>
      </c>
      <c r="B3469" s="1" t="s">
        <v>1502</v>
      </c>
      <c r="C3469" s="1" t="s">
        <v>157</v>
      </c>
      <c r="D3469" s="1" t="s">
        <v>26</v>
      </c>
      <c r="E3469" s="2">
        <v>43033</v>
      </c>
      <c r="F3469">
        <v>1</v>
      </c>
      <c r="G3469">
        <v>2699.99</v>
      </c>
      <c r="H3469" s="1" t="s">
        <v>919</v>
      </c>
      <c r="I3469" s="1" t="s">
        <v>858</v>
      </c>
      <c r="J3469" s="1" t="s">
        <v>27</v>
      </c>
      <c r="K3469" s="1" t="s">
        <v>31</v>
      </c>
      <c r="L3469" s="1" t="s">
        <v>1969</v>
      </c>
    </row>
    <row r="3470" spans="1:12" x14ac:dyDescent="0.25">
      <c r="A3470">
        <v>1204</v>
      </c>
      <c r="B3470" s="1" t="s">
        <v>1503</v>
      </c>
      <c r="C3470" s="1" t="s">
        <v>393</v>
      </c>
      <c r="D3470" s="1" t="s">
        <v>26</v>
      </c>
      <c r="E3470" s="2">
        <v>43033</v>
      </c>
      <c r="F3470">
        <v>2</v>
      </c>
      <c r="G3470">
        <v>759.98</v>
      </c>
      <c r="H3470" s="1" t="s">
        <v>960</v>
      </c>
      <c r="I3470" s="1" t="s">
        <v>22</v>
      </c>
      <c r="J3470" s="1" t="s">
        <v>27</v>
      </c>
      <c r="K3470" s="1" t="s">
        <v>28</v>
      </c>
      <c r="L3470" s="1" t="s">
        <v>1973</v>
      </c>
    </row>
    <row r="3471" spans="1:12" x14ac:dyDescent="0.25">
      <c r="A3471">
        <v>1205</v>
      </c>
      <c r="B3471" s="1" t="s">
        <v>1504</v>
      </c>
      <c r="C3471" s="1" t="s">
        <v>256</v>
      </c>
      <c r="D3471" s="1" t="s">
        <v>13</v>
      </c>
      <c r="E3471" s="2">
        <v>43034</v>
      </c>
      <c r="F3471">
        <v>1</v>
      </c>
      <c r="G3471">
        <v>209.99</v>
      </c>
      <c r="H3471" s="1" t="s">
        <v>1010</v>
      </c>
      <c r="I3471" s="1" t="s">
        <v>53</v>
      </c>
      <c r="J3471" s="1" t="s">
        <v>16</v>
      </c>
      <c r="K3471" s="1" t="s">
        <v>17</v>
      </c>
      <c r="L3471" s="1" t="s">
        <v>1973</v>
      </c>
    </row>
    <row r="3472" spans="1:12" x14ac:dyDescent="0.25">
      <c r="A3472">
        <v>1205</v>
      </c>
      <c r="B3472" s="1" t="s">
        <v>1504</v>
      </c>
      <c r="C3472" s="1" t="s">
        <v>256</v>
      </c>
      <c r="D3472" s="1" t="s">
        <v>13</v>
      </c>
      <c r="E3472" s="2">
        <v>43034</v>
      </c>
      <c r="F3472">
        <v>2</v>
      </c>
      <c r="G3472">
        <v>2819.98</v>
      </c>
      <c r="H3472" s="1" t="s">
        <v>1151</v>
      </c>
      <c r="I3472" s="1" t="s">
        <v>22</v>
      </c>
      <c r="J3472" s="1" t="s">
        <v>16</v>
      </c>
      <c r="K3472" s="1" t="s">
        <v>17</v>
      </c>
      <c r="L3472" s="1" t="s">
        <v>1973</v>
      </c>
    </row>
    <row r="3473" spans="1:12" x14ac:dyDescent="0.25">
      <c r="A3473">
        <v>1205</v>
      </c>
      <c r="B3473" s="1" t="s">
        <v>1504</v>
      </c>
      <c r="C3473" s="1" t="s">
        <v>256</v>
      </c>
      <c r="D3473" s="1" t="s">
        <v>13</v>
      </c>
      <c r="E3473" s="2">
        <v>43034</v>
      </c>
      <c r="F3473">
        <v>1</v>
      </c>
      <c r="G3473">
        <v>416.99</v>
      </c>
      <c r="H3473" s="1" t="s">
        <v>923</v>
      </c>
      <c r="I3473" s="1" t="s">
        <v>15</v>
      </c>
      <c r="J3473" s="1" t="s">
        <v>16</v>
      </c>
      <c r="K3473" s="1" t="s">
        <v>17</v>
      </c>
      <c r="L3473" s="1" t="s">
        <v>1974</v>
      </c>
    </row>
    <row r="3474" spans="1:12" x14ac:dyDescent="0.25">
      <c r="A3474">
        <v>1205</v>
      </c>
      <c r="B3474" s="1" t="s">
        <v>1504</v>
      </c>
      <c r="C3474" s="1" t="s">
        <v>256</v>
      </c>
      <c r="D3474" s="1" t="s">
        <v>13</v>
      </c>
      <c r="E3474" s="2">
        <v>43034</v>
      </c>
      <c r="F3474">
        <v>2</v>
      </c>
      <c r="G3474">
        <v>805.98</v>
      </c>
      <c r="H3474" s="1" t="s">
        <v>891</v>
      </c>
      <c r="I3474" s="1" t="s">
        <v>15</v>
      </c>
      <c r="J3474" s="1" t="s">
        <v>16</v>
      </c>
      <c r="K3474" s="1" t="s">
        <v>17</v>
      </c>
      <c r="L3474" s="1" t="s">
        <v>1974</v>
      </c>
    </row>
    <row r="3475" spans="1:12" x14ac:dyDescent="0.25">
      <c r="A3475">
        <v>1205</v>
      </c>
      <c r="B3475" s="1" t="s">
        <v>1504</v>
      </c>
      <c r="C3475" s="1" t="s">
        <v>256</v>
      </c>
      <c r="D3475" s="1" t="s">
        <v>13</v>
      </c>
      <c r="E3475" s="2">
        <v>43034</v>
      </c>
      <c r="F3475">
        <v>2</v>
      </c>
      <c r="G3475">
        <v>1067.98</v>
      </c>
      <c r="H3475" s="1" t="s">
        <v>957</v>
      </c>
      <c r="I3475" s="1" t="s">
        <v>39</v>
      </c>
      <c r="J3475" s="1" t="s">
        <v>16</v>
      </c>
      <c r="K3475" s="1" t="s">
        <v>17</v>
      </c>
      <c r="L3475" s="1" t="s">
        <v>1974</v>
      </c>
    </row>
    <row r="3476" spans="1:12" x14ac:dyDescent="0.25">
      <c r="A3476">
        <v>1206</v>
      </c>
      <c r="B3476" s="1" t="s">
        <v>1505</v>
      </c>
      <c r="C3476" s="1" t="s">
        <v>348</v>
      </c>
      <c r="D3476" s="1" t="s">
        <v>26</v>
      </c>
      <c r="E3476" s="2">
        <v>43034</v>
      </c>
      <c r="F3476">
        <v>1</v>
      </c>
      <c r="G3476">
        <v>749.99</v>
      </c>
      <c r="H3476" s="1" t="s">
        <v>863</v>
      </c>
      <c r="I3476" s="1" t="s">
        <v>15</v>
      </c>
      <c r="J3476" s="1" t="s">
        <v>27</v>
      </c>
      <c r="K3476" s="1" t="s">
        <v>28</v>
      </c>
      <c r="L3476" s="1" t="s">
        <v>1974</v>
      </c>
    </row>
    <row r="3477" spans="1:12" x14ac:dyDescent="0.25">
      <c r="A3477">
        <v>1206</v>
      </c>
      <c r="B3477" s="1" t="s">
        <v>1505</v>
      </c>
      <c r="C3477" s="1" t="s">
        <v>348</v>
      </c>
      <c r="D3477" s="1" t="s">
        <v>26</v>
      </c>
      <c r="E3477" s="2">
        <v>43034</v>
      </c>
      <c r="F3477">
        <v>1</v>
      </c>
      <c r="G3477">
        <v>999.99</v>
      </c>
      <c r="H3477" s="1" t="s">
        <v>910</v>
      </c>
      <c r="I3477" s="1" t="s">
        <v>22</v>
      </c>
      <c r="J3477" s="1" t="s">
        <v>27</v>
      </c>
      <c r="K3477" s="1" t="s">
        <v>28</v>
      </c>
      <c r="L3477" s="1" t="s">
        <v>1969</v>
      </c>
    </row>
    <row r="3478" spans="1:12" x14ac:dyDescent="0.25">
      <c r="A3478">
        <v>1207</v>
      </c>
      <c r="B3478" s="1" t="s">
        <v>1506</v>
      </c>
      <c r="C3478" s="1" t="s">
        <v>363</v>
      </c>
      <c r="D3478" s="1" t="s">
        <v>26</v>
      </c>
      <c r="E3478" s="2">
        <v>43034</v>
      </c>
      <c r="F3478">
        <v>1</v>
      </c>
      <c r="G3478">
        <v>299.99</v>
      </c>
      <c r="H3478" s="1" t="s">
        <v>72</v>
      </c>
      <c r="I3478" s="1" t="s">
        <v>53</v>
      </c>
      <c r="J3478" s="1" t="s">
        <v>27</v>
      </c>
      <c r="K3478" s="1" t="s">
        <v>28</v>
      </c>
      <c r="L3478" s="1" t="s">
        <v>1967</v>
      </c>
    </row>
    <row r="3479" spans="1:12" x14ac:dyDescent="0.25">
      <c r="A3479">
        <v>1207</v>
      </c>
      <c r="B3479" s="1" t="s">
        <v>1506</v>
      </c>
      <c r="C3479" s="1" t="s">
        <v>363</v>
      </c>
      <c r="D3479" s="1" t="s">
        <v>26</v>
      </c>
      <c r="E3479" s="2">
        <v>43034</v>
      </c>
      <c r="F3479">
        <v>1</v>
      </c>
      <c r="G3479">
        <v>481.99</v>
      </c>
      <c r="H3479" s="1" t="s">
        <v>942</v>
      </c>
      <c r="I3479" s="1" t="s">
        <v>39</v>
      </c>
      <c r="J3479" s="1" t="s">
        <v>27</v>
      </c>
      <c r="K3479" s="1" t="s">
        <v>28</v>
      </c>
      <c r="L3479" s="1" t="s">
        <v>1974</v>
      </c>
    </row>
    <row r="3480" spans="1:12" x14ac:dyDescent="0.25">
      <c r="A3480">
        <v>1207</v>
      </c>
      <c r="B3480" s="1" t="s">
        <v>1506</v>
      </c>
      <c r="C3480" s="1" t="s">
        <v>363</v>
      </c>
      <c r="D3480" s="1" t="s">
        <v>26</v>
      </c>
      <c r="E3480" s="2">
        <v>43034</v>
      </c>
      <c r="F3480">
        <v>1</v>
      </c>
      <c r="G3480">
        <v>551.99</v>
      </c>
      <c r="H3480" s="1" t="s">
        <v>856</v>
      </c>
      <c r="I3480" s="1" t="s">
        <v>39</v>
      </c>
      <c r="J3480" s="1" t="s">
        <v>27</v>
      </c>
      <c r="K3480" s="1" t="s">
        <v>28</v>
      </c>
      <c r="L3480" s="1" t="s">
        <v>1974</v>
      </c>
    </row>
    <row r="3481" spans="1:12" x14ac:dyDescent="0.25">
      <c r="A3481">
        <v>1208</v>
      </c>
      <c r="B3481" s="1" t="s">
        <v>1507</v>
      </c>
      <c r="C3481" s="1" t="s">
        <v>348</v>
      </c>
      <c r="D3481" s="1" t="s">
        <v>26</v>
      </c>
      <c r="E3481" s="2">
        <v>43034</v>
      </c>
      <c r="F3481">
        <v>2</v>
      </c>
      <c r="G3481">
        <v>539.98</v>
      </c>
      <c r="H3481" s="1" t="s">
        <v>66</v>
      </c>
      <c r="I3481" s="1" t="s">
        <v>15</v>
      </c>
      <c r="J3481" s="1" t="s">
        <v>27</v>
      </c>
      <c r="K3481" s="1" t="s">
        <v>31</v>
      </c>
      <c r="L3481" s="1" t="s">
        <v>1967</v>
      </c>
    </row>
    <row r="3482" spans="1:12" x14ac:dyDescent="0.25">
      <c r="A3482">
        <v>1208</v>
      </c>
      <c r="B3482" s="1" t="s">
        <v>1507</v>
      </c>
      <c r="C3482" s="1" t="s">
        <v>348</v>
      </c>
      <c r="D3482" s="1" t="s">
        <v>26</v>
      </c>
      <c r="E3482" s="2">
        <v>43034</v>
      </c>
      <c r="F3482">
        <v>1</v>
      </c>
      <c r="G3482">
        <v>549.99</v>
      </c>
      <c r="H3482" s="1" t="s">
        <v>43</v>
      </c>
      <c r="I3482" s="1" t="s">
        <v>15</v>
      </c>
      <c r="J3482" s="1" t="s">
        <v>27</v>
      </c>
      <c r="K3482" s="1" t="s">
        <v>31</v>
      </c>
      <c r="L3482" s="1" t="s">
        <v>1967</v>
      </c>
    </row>
    <row r="3483" spans="1:12" x14ac:dyDescent="0.25">
      <c r="A3483">
        <v>1208</v>
      </c>
      <c r="B3483" s="1" t="s">
        <v>1507</v>
      </c>
      <c r="C3483" s="1" t="s">
        <v>348</v>
      </c>
      <c r="D3483" s="1" t="s">
        <v>26</v>
      </c>
      <c r="E3483" s="2">
        <v>43034</v>
      </c>
      <c r="F3483">
        <v>2</v>
      </c>
      <c r="G3483">
        <v>693.98</v>
      </c>
      <c r="H3483" s="1" t="s">
        <v>1033</v>
      </c>
      <c r="I3483" s="1" t="s">
        <v>15</v>
      </c>
      <c r="J3483" s="1" t="s">
        <v>27</v>
      </c>
      <c r="K3483" s="1" t="s">
        <v>31</v>
      </c>
      <c r="L3483" s="1" t="s">
        <v>1974</v>
      </c>
    </row>
    <row r="3484" spans="1:12" x14ac:dyDescent="0.25">
      <c r="A3484">
        <v>1208</v>
      </c>
      <c r="B3484" s="1" t="s">
        <v>1507</v>
      </c>
      <c r="C3484" s="1" t="s">
        <v>348</v>
      </c>
      <c r="D3484" s="1" t="s">
        <v>26</v>
      </c>
      <c r="E3484" s="2">
        <v>43034</v>
      </c>
      <c r="F3484">
        <v>2</v>
      </c>
      <c r="G3484">
        <v>299.98</v>
      </c>
      <c r="H3484" s="1" t="s">
        <v>1047</v>
      </c>
      <c r="I3484" s="1" t="s">
        <v>53</v>
      </c>
      <c r="J3484" s="1" t="s">
        <v>27</v>
      </c>
      <c r="K3484" s="1" t="s">
        <v>31</v>
      </c>
      <c r="L3484" s="1" t="s">
        <v>1969</v>
      </c>
    </row>
    <row r="3485" spans="1:12" x14ac:dyDescent="0.25">
      <c r="A3485">
        <v>1208</v>
      </c>
      <c r="B3485" s="1" t="s">
        <v>1507</v>
      </c>
      <c r="C3485" s="1" t="s">
        <v>348</v>
      </c>
      <c r="D3485" s="1" t="s">
        <v>26</v>
      </c>
      <c r="E3485" s="2">
        <v>43034</v>
      </c>
      <c r="F3485">
        <v>1</v>
      </c>
      <c r="G3485">
        <v>189.99</v>
      </c>
      <c r="H3485" s="1" t="s">
        <v>1119</v>
      </c>
      <c r="I3485" s="1" t="s">
        <v>53</v>
      </c>
      <c r="J3485" s="1" t="s">
        <v>27</v>
      </c>
      <c r="K3485" s="1" t="s">
        <v>31</v>
      </c>
      <c r="L3485" s="1" t="s">
        <v>1969</v>
      </c>
    </row>
    <row r="3486" spans="1:12" x14ac:dyDescent="0.25">
      <c r="A3486">
        <v>1209</v>
      </c>
      <c r="B3486" s="1" t="s">
        <v>1508</v>
      </c>
      <c r="C3486" s="1" t="s">
        <v>253</v>
      </c>
      <c r="D3486" s="1" t="s">
        <v>26</v>
      </c>
      <c r="E3486" s="2">
        <v>43034</v>
      </c>
      <c r="F3486">
        <v>1</v>
      </c>
      <c r="G3486">
        <v>349.99</v>
      </c>
      <c r="H3486" s="1" t="s">
        <v>885</v>
      </c>
      <c r="I3486" s="1" t="s">
        <v>53</v>
      </c>
      <c r="J3486" s="1" t="s">
        <v>27</v>
      </c>
      <c r="K3486" s="1" t="s">
        <v>31</v>
      </c>
      <c r="L3486" s="1" t="s">
        <v>1967</v>
      </c>
    </row>
    <row r="3487" spans="1:12" x14ac:dyDescent="0.25">
      <c r="A3487">
        <v>1209</v>
      </c>
      <c r="B3487" s="1" t="s">
        <v>1508</v>
      </c>
      <c r="C3487" s="1" t="s">
        <v>253</v>
      </c>
      <c r="D3487" s="1" t="s">
        <v>26</v>
      </c>
      <c r="E3487" s="2">
        <v>43034</v>
      </c>
      <c r="F3487">
        <v>1</v>
      </c>
      <c r="G3487">
        <v>209.99</v>
      </c>
      <c r="H3487" s="1" t="s">
        <v>953</v>
      </c>
      <c r="I3487" s="1" t="s">
        <v>53</v>
      </c>
      <c r="J3487" s="1" t="s">
        <v>27</v>
      </c>
      <c r="K3487" s="1" t="s">
        <v>31</v>
      </c>
      <c r="L3487" s="1" t="s">
        <v>1969</v>
      </c>
    </row>
    <row r="3488" spans="1:12" x14ac:dyDescent="0.25">
      <c r="A3488">
        <v>1210</v>
      </c>
      <c r="B3488" s="1" t="s">
        <v>1509</v>
      </c>
      <c r="C3488" s="1" t="s">
        <v>1367</v>
      </c>
      <c r="D3488" s="1" t="s">
        <v>108</v>
      </c>
      <c r="E3488" s="2">
        <v>43034</v>
      </c>
      <c r="F3488">
        <v>1</v>
      </c>
      <c r="G3488">
        <v>599.99</v>
      </c>
      <c r="H3488" s="1" t="s">
        <v>14</v>
      </c>
      <c r="I3488" s="1" t="s">
        <v>39</v>
      </c>
      <c r="J3488" s="1" t="s">
        <v>109</v>
      </c>
      <c r="K3488" s="1" t="s">
        <v>110</v>
      </c>
      <c r="L3488" s="1" t="s">
        <v>1967</v>
      </c>
    </row>
    <row r="3489" spans="1:12" x14ac:dyDescent="0.25">
      <c r="A3489">
        <v>1210</v>
      </c>
      <c r="B3489" s="1" t="s">
        <v>1509</v>
      </c>
      <c r="C3489" s="1" t="s">
        <v>1367</v>
      </c>
      <c r="D3489" s="1" t="s">
        <v>108</v>
      </c>
      <c r="E3489" s="2">
        <v>43034</v>
      </c>
      <c r="F3489">
        <v>2</v>
      </c>
      <c r="G3489">
        <v>1295.98</v>
      </c>
      <c r="H3489" s="1" t="s">
        <v>886</v>
      </c>
      <c r="I3489" s="1" t="s">
        <v>15</v>
      </c>
      <c r="J3489" s="1" t="s">
        <v>109</v>
      </c>
      <c r="K3489" s="1" t="s">
        <v>110</v>
      </c>
      <c r="L3489" s="1" t="s">
        <v>1974</v>
      </c>
    </row>
    <row r="3490" spans="1:12" x14ac:dyDescent="0.25">
      <c r="A3490">
        <v>1210</v>
      </c>
      <c r="B3490" s="1" t="s">
        <v>1509</v>
      </c>
      <c r="C3490" s="1" t="s">
        <v>1367</v>
      </c>
      <c r="D3490" s="1" t="s">
        <v>108</v>
      </c>
      <c r="E3490" s="2">
        <v>43034</v>
      </c>
      <c r="F3490">
        <v>1</v>
      </c>
      <c r="G3490">
        <v>109.99</v>
      </c>
      <c r="H3490" s="1" t="s">
        <v>934</v>
      </c>
      <c r="I3490" s="1" t="s">
        <v>53</v>
      </c>
      <c r="J3490" s="1" t="s">
        <v>109</v>
      </c>
      <c r="K3490" s="1" t="s">
        <v>110</v>
      </c>
      <c r="L3490" s="1" t="s">
        <v>1974</v>
      </c>
    </row>
    <row r="3491" spans="1:12" x14ac:dyDescent="0.25">
      <c r="A3491">
        <v>1210</v>
      </c>
      <c r="B3491" s="1" t="s">
        <v>1509</v>
      </c>
      <c r="C3491" s="1" t="s">
        <v>1367</v>
      </c>
      <c r="D3491" s="1" t="s">
        <v>108</v>
      </c>
      <c r="E3491" s="2">
        <v>43034</v>
      </c>
      <c r="F3491">
        <v>2</v>
      </c>
      <c r="G3491">
        <v>1665.98</v>
      </c>
      <c r="H3491" s="1" t="s">
        <v>1006</v>
      </c>
      <c r="I3491" s="1" t="s">
        <v>22</v>
      </c>
      <c r="J3491" s="1" t="s">
        <v>109</v>
      </c>
      <c r="K3491" s="1" t="s">
        <v>110</v>
      </c>
      <c r="L3491" s="1" t="s">
        <v>1974</v>
      </c>
    </row>
    <row r="3492" spans="1:12" x14ac:dyDescent="0.25">
      <c r="A3492">
        <v>1210</v>
      </c>
      <c r="B3492" s="1" t="s">
        <v>1509</v>
      </c>
      <c r="C3492" s="1" t="s">
        <v>1367</v>
      </c>
      <c r="D3492" s="1" t="s">
        <v>108</v>
      </c>
      <c r="E3492" s="2">
        <v>43034</v>
      </c>
      <c r="F3492">
        <v>2</v>
      </c>
      <c r="G3492">
        <v>939.98</v>
      </c>
      <c r="H3492" s="1" t="s">
        <v>69</v>
      </c>
      <c r="I3492" s="1" t="s">
        <v>22</v>
      </c>
      <c r="J3492" s="1" t="s">
        <v>109</v>
      </c>
      <c r="K3492" s="1" t="s">
        <v>110</v>
      </c>
      <c r="L3492" s="1" t="s">
        <v>1968</v>
      </c>
    </row>
    <row r="3493" spans="1:12" x14ac:dyDescent="0.25">
      <c r="A3493">
        <v>1211</v>
      </c>
      <c r="B3493" s="1" t="s">
        <v>1510</v>
      </c>
      <c r="C3493" s="1" t="s">
        <v>103</v>
      </c>
      <c r="D3493" s="1" t="s">
        <v>26</v>
      </c>
      <c r="E3493" s="2">
        <v>43035</v>
      </c>
      <c r="F3493">
        <v>2</v>
      </c>
      <c r="G3493">
        <v>1059.98</v>
      </c>
      <c r="H3493" s="1" t="s">
        <v>49</v>
      </c>
      <c r="I3493" s="1" t="s">
        <v>15</v>
      </c>
      <c r="J3493" s="1" t="s">
        <v>27</v>
      </c>
      <c r="K3493" s="1" t="s">
        <v>31</v>
      </c>
      <c r="L3493" s="1" t="s">
        <v>1967</v>
      </c>
    </row>
    <row r="3494" spans="1:12" x14ac:dyDescent="0.25">
      <c r="A3494">
        <v>1211</v>
      </c>
      <c r="B3494" s="1" t="s">
        <v>1510</v>
      </c>
      <c r="C3494" s="1" t="s">
        <v>103</v>
      </c>
      <c r="D3494" s="1" t="s">
        <v>26</v>
      </c>
      <c r="E3494" s="2">
        <v>43035</v>
      </c>
      <c r="F3494">
        <v>1</v>
      </c>
      <c r="G3494">
        <v>209.99</v>
      </c>
      <c r="H3494" s="1" t="s">
        <v>1010</v>
      </c>
      <c r="I3494" s="1" t="s">
        <v>53</v>
      </c>
      <c r="J3494" s="1" t="s">
        <v>27</v>
      </c>
      <c r="K3494" s="1" t="s">
        <v>31</v>
      </c>
      <c r="L3494" s="1" t="s">
        <v>1973</v>
      </c>
    </row>
    <row r="3495" spans="1:12" x14ac:dyDescent="0.25">
      <c r="A3495">
        <v>1211</v>
      </c>
      <c r="B3495" s="1" t="s">
        <v>1510</v>
      </c>
      <c r="C3495" s="1" t="s">
        <v>103</v>
      </c>
      <c r="D3495" s="1" t="s">
        <v>26</v>
      </c>
      <c r="E3495" s="2">
        <v>43035</v>
      </c>
      <c r="F3495">
        <v>1</v>
      </c>
      <c r="G3495">
        <v>209.99</v>
      </c>
      <c r="H3495" s="1" t="s">
        <v>1008</v>
      </c>
      <c r="I3495" s="1" t="s">
        <v>53</v>
      </c>
      <c r="J3495" s="1" t="s">
        <v>27</v>
      </c>
      <c r="K3495" s="1" t="s">
        <v>31</v>
      </c>
      <c r="L3495" s="1" t="s">
        <v>1973</v>
      </c>
    </row>
    <row r="3496" spans="1:12" x14ac:dyDescent="0.25">
      <c r="A3496">
        <v>1211</v>
      </c>
      <c r="B3496" s="1" t="s">
        <v>1510</v>
      </c>
      <c r="C3496" s="1" t="s">
        <v>103</v>
      </c>
      <c r="D3496" s="1" t="s">
        <v>26</v>
      </c>
      <c r="E3496" s="2">
        <v>43035</v>
      </c>
      <c r="F3496">
        <v>2</v>
      </c>
      <c r="G3496">
        <v>899.98</v>
      </c>
      <c r="H3496" s="1" t="s">
        <v>941</v>
      </c>
      <c r="I3496" s="1" t="s">
        <v>39</v>
      </c>
      <c r="J3496" s="1" t="s">
        <v>27</v>
      </c>
      <c r="K3496" s="1" t="s">
        <v>31</v>
      </c>
      <c r="L3496" s="1" t="s">
        <v>1974</v>
      </c>
    </row>
    <row r="3497" spans="1:12" x14ac:dyDescent="0.25">
      <c r="A3497">
        <v>1211</v>
      </c>
      <c r="B3497" s="1" t="s">
        <v>1510</v>
      </c>
      <c r="C3497" s="1" t="s">
        <v>103</v>
      </c>
      <c r="D3497" s="1" t="s">
        <v>26</v>
      </c>
      <c r="E3497" s="2">
        <v>43035</v>
      </c>
      <c r="F3497">
        <v>1</v>
      </c>
      <c r="G3497">
        <v>2599.9899999999998</v>
      </c>
      <c r="H3497" s="1" t="s">
        <v>915</v>
      </c>
      <c r="I3497" s="1" t="s">
        <v>858</v>
      </c>
      <c r="J3497" s="1" t="s">
        <v>27</v>
      </c>
      <c r="K3497" s="1" t="s">
        <v>31</v>
      </c>
      <c r="L3497" s="1" t="s">
        <v>1969</v>
      </c>
    </row>
    <row r="3498" spans="1:12" x14ac:dyDescent="0.25">
      <c r="A3498">
        <v>1212</v>
      </c>
      <c r="B3498" s="1" t="s">
        <v>1511</v>
      </c>
      <c r="C3498" s="1" t="s">
        <v>583</v>
      </c>
      <c r="D3498" s="1" t="s">
        <v>26</v>
      </c>
      <c r="E3498" s="2">
        <v>43035</v>
      </c>
      <c r="F3498">
        <v>1</v>
      </c>
      <c r="G3498">
        <v>439.99</v>
      </c>
      <c r="H3498" s="1" t="s">
        <v>893</v>
      </c>
      <c r="I3498" s="1" t="s">
        <v>15</v>
      </c>
      <c r="J3498" s="1" t="s">
        <v>27</v>
      </c>
      <c r="K3498" s="1" t="s">
        <v>28</v>
      </c>
      <c r="L3498" s="1" t="s">
        <v>1967</v>
      </c>
    </row>
    <row r="3499" spans="1:12" x14ac:dyDescent="0.25">
      <c r="A3499">
        <v>1212</v>
      </c>
      <c r="B3499" s="1" t="s">
        <v>1511</v>
      </c>
      <c r="C3499" s="1" t="s">
        <v>583</v>
      </c>
      <c r="D3499" s="1" t="s">
        <v>26</v>
      </c>
      <c r="E3499" s="2">
        <v>43035</v>
      </c>
      <c r="F3499">
        <v>2</v>
      </c>
      <c r="G3499">
        <v>759.98</v>
      </c>
      <c r="H3499" s="1" t="s">
        <v>960</v>
      </c>
      <c r="I3499" s="1" t="s">
        <v>22</v>
      </c>
      <c r="J3499" s="1" t="s">
        <v>27</v>
      </c>
      <c r="K3499" s="1" t="s">
        <v>28</v>
      </c>
      <c r="L3499" s="1" t="s">
        <v>1973</v>
      </c>
    </row>
    <row r="3500" spans="1:12" x14ac:dyDescent="0.25">
      <c r="A3500">
        <v>1212</v>
      </c>
      <c r="B3500" s="1" t="s">
        <v>1511</v>
      </c>
      <c r="C3500" s="1" t="s">
        <v>583</v>
      </c>
      <c r="D3500" s="1" t="s">
        <v>26</v>
      </c>
      <c r="E3500" s="2">
        <v>43035</v>
      </c>
      <c r="F3500">
        <v>2</v>
      </c>
      <c r="G3500">
        <v>899.98</v>
      </c>
      <c r="H3500" s="1" t="s">
        <v>854</v>
      </c>
      <c r="I3500" s="1" t="s">
        <v>15</v>
      </c>
      <c r="J3500" s="1" t="s">
        <v>27</v>
      </c>
      <c r="K3500" s="1" t="s">
        <v>28</v>
      </c>
      <c r="L3500" s="1" t="s">
        <v>1974</v>
      </c>
    </row>
    <row r="3501" spans="1:12" x14ac:dyDescent="0.25">
      <c r="A3501">
        <v>1212</v>
      </c>
      <c r="B3501" s="1" t="s">
        <v>1511</v>
      </c>
      <c r="C3501" s="1" t="s">
        <v>583</v>
      </c>
      <c r="D3501" s="1" t="s">
        <v>26</v>
      </c>
      <c r="E3501" s="2">
        <v>43035</v>
      </c>
      <c r="F3501">
        <v>2</v>
      </c>
      <c r="G3501">
        <v>2999.98</v>
      </c>
      <c r="H3501" s="1" t="s">
        <v>913</v>
      </c>
      <c r="I3501" s="1" t="s">
        <v>22</v>
      </c>
      <c r="J3501" s="1" t="s">
        <v>27</v>
      </c>
      <c r="K3501" s="1" t="s">
        <v>28</v>
      </c>
      <c r="L3501" s="1" t="s">
        <v>1969</v>
      </c>
    </row>
    <row r="3502" spans="1:12" x14ac:dyDescent="0.25">
      <c r="A3502">
        <v>1213</v>
      </c>
      <c r="B3502" s="1" t="s">
        <v>1512</v>
      </c>
      <c r="C3502" s="1" t="s">
        <v>107</v>
      </c>
      <c r="D3502" s="1" t="s">
        <v>108</v>
      </c>
      <c r="E3502" s="2">
        <v>43035</v>
      </c>
      <c r="F3502">
        <v>1</v>
      </c>
      <c r="G3502">
        <v>529.99</v>
      </c>
      <c r="H3502" s="1" t="s">
        <v>49</v>
      </c>
      <c r="I3502" s="1" t="s">
        <v>15</v>
      </c>
      <c r="J3502" s="1" t="s">
        <v>109</v>
      </c>
      <c r="K3502" s="1" t="s">
        <v>179</v>
      </c>
      <c r="L3502" s="1" t="s">
        <v>1967</v>
      </c>
    </row>
    <row r="3503" spans="1:12" x14ac:dyDescent="0.25">
      <c r="A3503">
        <v>1213</v>
      </c>
      <c r="B3503" s="1" t="s">
        <v>1512</v>
      </c>
      <c r="C3503" s="1" t="s">
        <v>107</v>
      </c>
      <c r="D3503" s="1" t="s">
        <v>108</v>
      </c>
      <c r="E3503" s="2">
        <v>43035</v>
      </c>
      <c r="F3503">
        <v>2</v>
      </c>
      <c r="G3503">
        <v>979.98</v>
      </c>
      <c r="H3503" s="1" t="s">
        <v>871</v>
      </c>
      <c r="I3503" s="1" t="s">
        <v>39</v>
      </c>
      <c r="J3503" s="1" t="s">
        <v>109</v>
      </c>
      <c r="K3503" s="1" t="s">
        <v>179</v>
      </c>
      <c r="L3503" s="1" t="s">
        <v>1967</v>
      </c>
    </row>
    <row r="3504" spans="1:12" x14ac:dyDescent="0.25">
      <c r="A3504">
        <v>1213</v>
      </c>
      <c r="B3504" s="1" t="s">
        <v>1512</v>
      </c>
      <c r="C3504" s="1" t="s">
        <v>107</v>
      </c>
      <c r="D3504" s="1" t="s">
        <v>108</v>
      </c>
      <c r="E3504" s="2">
        <v>43035</v>
      </c>
      <c r="F3504">
        <v>2</v>
      </c>
      <c r="G3504">
        <v>979.98</v>
      </c>
      <c r="H3504" s="1" t="s">
        <v>871</v>
      </c>
      <c r="I3504" s="1" t="s">
        <v>15</v>
      </c>
      <c r="J3504" s="1" t="s">
        <v>109</v>
      </c>
      <c r="K3504" s="1" t="s">
        <v>179</v>
      </c>
      <c r="L3504" s="1" t="s">
        <v>1967</v>
      </c>
    </row>
    <row r="3505" spans="1:12" x14ac:dyDescent="0.25">
      <c r="A3505">
        <v>1213</v>
      </c>
      <c r="B3505" s="1" t="s">
        <v>1512</v>
      </c>
      <c r="C3505" s="1" t="s">
        <v>107</v>
      </c>
      <c r="D3505" s="1" t="s">
        <v>108</v>
      </c>
      <c r="E3505" s="2">
        <v>43035</v>
      </c>
      <c r="F3505">
        <v>1</v>
      </c>
      <c r="G3505">
        <v>647.99</v>
      </c>
      <c r="H3505" s="1" t="s">
        <v>886</v>
      </c>
      <c r="I3505" s="1" t="s">
        <v>15</v>
      </c>
      <c r="J3505" s="1" t="s">
        <v>109</v>
      </c>
      <c r="K3505" s="1" t="s">
        <v>179</v>
      </c>
      <c r="L3505" s="1" t="s">
        <v>1974</v>
      </c>
    </row>
    <row r="3506" spans="1:12" x14ac:dyDescent="0.25">
      <c r="A3506">
        <v>1214</v>
      </c>
      <c r="B3506" s="1" t="s">
        <v>1513</v>
      </c>
      <c r="C3506" s="1" t="s">
        <v>231</v>
      </c>
      <c r="D3506" s="1" t="s">
        <v>26</v>
      </c>
      <c r="E3506" s="2">
        <v>43036</v>
      </c>
      <c r="F3506">
        <v>1</v>
      </c>
      <c r="G3506">
        <v>269.99</v>
      </c>
      <c r="H3506" s="1" t="s">
        <v>52</v>
      </c>
      <c r="I3506" s="1" t="s">
        <v>53</v>
      </c>
      <c r="J3506" s="1" t="s">
        <v>27</v>
      </c>
      <c r="K3506" s="1" t="s">
        <v>28</v>
      </c>
      <c r="L3506" s="1" t="s">
        <v>1967</v>
      </c>
    </row>
    <row r="3507" spans="1:12" x14ac:dyDescent="0.25">
      <c r="A3507">
        <v>1214</v>
      </c>
      <c r="B3507" s="1" t="s">
        <v>1513</v>
      </c>
      <c r="C3507" s="1" t="s">
        <v>231</v>
      </c>
      <c r="D3507" s="1" t="s">
        <v>26</v>
      </c>
      <c r="E3507" s="2">
        <v>43036</v>
      </c>
      <c r="F3507">
        <v>2</v>
      </c>
      <c r="G3507">
        <v>1599.98</v>
      </c>
      <c r="H3507" s="1" t="s">
        <v>1022</v>
      </c>
      <c r="I3507" s="1" t="s">
        <v>15</v>
      </c>
      <c r="J3507" s="1" t="s">
        <v>27</v>
      </c>
      <c r="K3507" s="1" t="s">
        <v>28</v>
      </c>
      <c r="L3507" s="1" t="s">
        <v>1967</v>
      </c>
    </row>
    <row r="3508" spans="1:12" x14ac:dyDescent="0.25">
      <c r="A3508">
        <v>1214</v>
      </c>
      <c r="B3508" s="1" t="s">
        <v>1513</v>
      </c>
      <c r="C3508" s="1" t="s">
        <v>231</v>
      </c>
      <c r="D3508" s="1" t="s">
        <v>26</v>
      </c>
      <c r="E3508" s="2">
        <v>43036</v>
      </c>
      <c r="F3508">
        <v>2</v>
      </c>
      <c r="G3508">
        <v>501.98</v>
      </c>
      <c r="H3508" s="1" t="s">
        <v>894</v>
      </c>
      <c r="I3508" s="1" t="s">
        <v>15</v>
      </c>
      <c r="J3508" s="1" t="s">
        <v>27</v>
      </c>
      <c r="K3508" s="1" t="s">
        <v>28</v>
      </c>
      <c r="L3508" s="1" t="s">
        <v>1974</v>
      </c>
    </row>
    <row r="3509" spans="1:12" x14ac:dyDescent="0.25">
      <c r="A3509">
        <v>1214</v>
      </c>
      <c r="B3509" s="1" t="s">
        <v>1513</v>
      </c>
      <c r="C3509" s="1" t="s">
        <v>231</v>
      </c>
      <c r="D3509" s="1" t="s">
        <v>26</v>
      </c>
      <c r="E3509" s="2">
        <v>43036</v>
      </c>
      <c r="F3509">
        <v>2</v>
      </c>
      <c r="G3509">
        <v>5999.98</v>
      </c>
      <c r="H3509" s="1" t="s">
        <v>45</v>
      </c>
      <c r="I3509" s="1" t="s">
        <v>46</v>
      </c>
      <c r="J3509" s="1" t="s">
        <v>27</v>
      </c>
      <c r="K3509" s="1" t="s">
        <v>28</v>
      </c>
      <c r="L3509" s="1" t="s">
        <v>1969</v>
      </c>
    </row>
    <row r="3510" spans="1:12" x14ac:dyDescent="0.25">
      <c r="A3510">
        <v>1214</v>
      </c>
      <c r="B3510" s="1" t="s">
        <v>1513</v>
      </c>
      <c r="C3510" s="1" t="s">
        <v>231</v>
      </c>
      <c r="D3510" s="1" t="s">
        <v>26</v>
      </c>
      <c r="E3510" s="2">
        <v>43036</v>
      </c>
      <c r="F3510">
        <v>1</v>
      </c>
      <c r="G3510">
        <v>3999.99</v>
      </c>
      <c r="H3510" s="1" t="s">
        <v>56</v>
      </c>
      <c r="I3510" s="1" t="s">
        <v>22</v>
      </c>
      <c r="J3510" s="1" t="s">
        <v>27</v>
      </c>
      <c r="K3510" s="1" t="s">
        <v>28</v>
      </c>
      <c r="L3510" s="1" t="s">
        <v>1969</v>
      </c>
    </row>
    <row r="3511" spans="1:12" x14ac:dyDescent="0.25">
      <c r="A3511">
        <v>1215</v>
      </c>
      <c r="B3511" s="1" t="s">
        <v>1514</v>
      </c>
      <c r="C3511" s="1" t="s">
        <v>119</v>
      </c>
      <c r="D3511" s="1" t="s">
        <v>26</v>
      </c>
      <c r="E3511" s="2">
        <v>43036</v>
      </c>
      <c r="F3511">
        <v>2</v>
      </c>
      <c r="G3511">
        <v>1499.98</v>
      </c>
      <c r="H3511" s="1" t="s">
        <v>863</v>
      </c>
      <c r="I3511" s="1" t="s">
        <v>15</v>
      </c>
      <c r="J3511" s="1" t="s">
        <v>27</v>
      </c>
      <c r="K3511" s="1" t="s">
        <v>31</v>
      </c>
      <c r="L3511" s="1" t="s">
        <v>1974</v>
      </c>
    </row>
    <row r="3512" spans="1:12" x14ac:dyDescent="0.25">
      <c r="A3512">
        <v>1215</v>
      </c>
      <c r="B3512" s="1" t="s">
        <v>1514</v>
      </c>
      <c r="C3512" s="1" t="s">
        <v>119</v>
      </c>
      <c r="D3512" s="1" t="s">
        <v>26</v>
      </c>
      <c r="E3512" s="2">
        <v>43036</v>
      </c>
      <c r="F3512">
        <v>2</v>
      </c>
      <c r="G3512">
        <v>3098</v>
      </c>
      <c r="H3512" s="1" t="s">
        <v>19</v>
      </c>
      <c r="I3512" s="1" t="s">
        <v>20</v>
      </c>
      <c r="J3512" s="1" t="s">
        <v>27</v>
      </c>
      <c r="K3512" s="1" t="s">
        <v>31</v>
      </c>
      <c r="L3512" s="1" t="s">
        <v>1968</v>
      </c>
    </row>
    <row r="3513" spans="1:12" x14ac:dyDescent="0.25">
      <c r="A3513">
        <v>1216</v>
      </c>
      <c r="B3513" s="1" t="s">
        <v>1515</v>
      </c>
      <c r="C3513" s="1" t="s">
        <v>307</v>
      </c>
      <c r="D3513" s="1" t="s">
        <v>26</v>
      </c>
      <c r="E3513" s="2">
        <v>43036</v>
      </c>
      <c r="F3513">
        <v>2</v>
      </c>
      <c r="G3513">
        <v>979.98</v>
      </c>
      <c r="H3513" s="1" t="s">
        <v>871</v>
      </c>
      <c r="I3513" s="1" t="s">
        <v>15</v>
      </c>
      <c r="J3513" s="1" t="s">
        <v>27</v>
      </c>
      <c r="K3513" s="1" t="s">
        <v>31</v>
      </c>
      <c r="L3513" s="1" t="s">
        <v>1967</v>
      </c>
    </row>
    <row r="3514" spans="1:12" x14ac:dyDescent="0.25">
      <c r="A3514">
        <v>1216</v>
      </c>
      <c r="B3514" s="1" t="s">
        <v>1515</v>
      </c>
      <c r="C3514" s="1" t="s">
        <v>307</v>
      </c>
      <c r="D3514" s="1" t="s">
        <v>26</v>
      </c>
      <c r="E3514" s="2">
        <v>43036</v>
      </c>
      <c r="F3514">
        <v>1</v>
      </c>
      <c r="G3514">
        <v>449</v>
      </c>
      <c r="H3514" s="1" t="s">
        <v>99</v>
      </c>
      <c r="I3514" s="1" t="s">
        <v>15</v>
      </c>
      <c r="J3514" s="1" t="s">
        <v>27</v>
      </c>
      <c r="K3514" s="1" t="s">
        <v>31</v>
      </c>
      <c r="L3514" s="1" t="s">
        <v>1971</v>
      </c>
    </row>
    <row r="3515" spans="1:12" x14ac:dyDescent="0.25">
      <c r="A3515">
        <v>1216</v>
      </c>
      <c r="B3515" s="1" t="s">
        <v>1515</v>
      </c>
      <c r="C3515" s="1" t="s">
        <v>307</v>
      </c>
      <c r="D3515" s="1" t="s">
        <v>26</v>
      </c>
      <c r="E3515" s="2">
        <v>43036</v>
      </c>
      <c r="F3515">
        <v>2</v>
      </c>
      <c r="G3515">
        <v>941.98</v>
      </c>
      <c r="H3515" s="1" t="s">
        <v>900</v>
      </c>
      <c r="I3515" s="1" t="s">
        <v>39</v>
      </c>
      <c r="J3515" s="1" t="s">
        <v>27</v>
      </c>
      <c r="K3515" s="1" t="s">
        <v>31</v>
      </c>
      <c r="L3515" s="1" t="s">
        <v>1974</v>
      </c>
    </row>
    <row r="3516" spans="1:12" x14ac:dyDescent="0.25">
      <c r="A3516">
        <v>1216</v>
      </c>
      <c r="B3516" s="1" t="s">
        <v>1515</v>
      </c>
      <c r="C3516" s="1" t="s">
        <v>307</v>
      </c>
      <c r="D3516" s="1" t="s">
        <v>26</v>
      </c>
      <c r="E3516" s="2">
        <v>43036</v>
      </c>
      <c r="F3516">
        <v>1</v>
      </c>
      <c r="G3516">
        <v>3199.99</v>
      </c>
      <c r="H3516" s="1" t="s">
        <v>907</v>
      </c>
      <c r="I3516" s="1" t="s">
        <v>858</v>
      </c>
      <c r="J3516" s="1" t="s">
        <v>27</v>
      </c>
      <c r="K3516" s="1" t="s">
        <v>31</v>
      </c>
      <c r="L3516" s="1" t="s">
        <v>1969</v>
      </c>
    </row>
    <row r="3517" spans="1:12" x14ac:dyDescent="0.25">
      <c r="A3517">
        <v>1216</v>
      </c>
      <c r="B3517" s="1" t="s">
        <v>1515</v>
      </c>
      <c r="C3517" s="1" t="s">
        <v>307</v>
      </c>
      <c r="D3517" s="1" t="s">
        <v>26</v>
      </c>
      <c r="E3517" s="2">
        <v>43036</v>
      </c>
      <c r="F3517">
        <v>1</v>
      </c>
      <c r="G3517">
        <v>5299.99</v>
      </c>
      <c r="H3517" s="1" t="s">
        <v>897</v>
      </c>
      <c r="I3517" s="1" t="s">
        <v>22</v>
      </c>
      <c r="J3517" s="1" t="s">
        <v>27</v>
      </c>
      <c r="K3517" s="1" t="s">
        <v>31</v>
      </c>
      <c r="L3517" s="1" t="s">
        <v>1969</v>
      </c>
    </row>
    <row r="3518" spans="1:12" x14ac:dyDescent="0.25">
      <c r="A3518">
        <v>1217</v>
      </c>
      <c r="B3518" s="1" t="s">
        <v>1516</v>
      </c>
      <c r="C3518" s="1" t="s">
        <v>172</v>
      </c>
      <c r="D3518" s="1" t="s">
        <v>26</v>
      </c>
      <c r="E3518" s="2">
        <v>43036</v>
      </c>
      <c r="F3518">
        <v>1</v>
      </c>
      <c r="G3518">
        <v>749.99</v>
      </c>
      <c r="H3518" s="1" t="s">
        <v>863</v>
      </c>
      <c r="I3518" s="1" t="s">
        <v>15</v>
      </c>
      <c r="J3518" s="1" t="s">
        <v>27</v>
      </c>
      <c r="K3518" s="1" t="s">
        <v>31</v>
      </c>
      <c r="L3518" s="1" t="s">
        <v>1974</v>
      </c>
    </row>
    <row r="3519" spans="1:12" x14ac:dyDescent="0.25">
      <c r="A3519">
        <v>1217</v>
      </c>
      <c r="B3519" s="1" t="s">
        <v>1516</v>
      </c>
      <c r="C3519" s="1" t="s">
        <v>172</v>
      </c>
      <c r="D3519" s="1" t="s">
        <v>26</v>
      </c>
      <c r="E3519" s="2">
        <v>43036</v>
      </c>
      <c r="F3519">
        <v>2</v>
      </c>
      <c r="G3519">
        <v>899.98</v>
      </c>
      <c r="H3519" s="1" t="s">
        <v>854</v>
      </c>
      <c r="I3519" s="1" t="s">
        <v>39</v>
      </c>
      <c r="J3519" s="1" t="s">
        <v>27</v>
      </c>
      <c r="K3519" s="1" t="s">
        <v>31</v>
      </c>
      <c r="L3519" s="1" t="s">
        <v>1974</v>
      </c>
    </row>
    <row r="3520" spans="1:12" x14ac:dyDescent="0.25">
      <c r="A3520">
        <v>1218</v>
      </c>
      <c r="B3520" s="1" t="s">
        <v>1517</v>
      </c>
      <c r="C3520" s="1" t="s">
        <v>322</v>
      </c>
      <c r="D3520" s="1" t="s">
        <v>13</v>
      </c>
      <c r="E3520" s="2">
        <v>43038</v>
      </c>
      <c r="F3520">
        <v>2</v>
      </c>
      <c r="G3520">
        <v>979.98</v>
      </c>
      <c r="H3520" s="1" t="s">
        <v>871</v>
      </c>
      <c r="I3520" s="1" t="s">
        <v>39</v>
      </c>
      <c r="J3520" s="1" t="s">
        <v>16</v>
      </c>
      <c r="K3520" s="1" t="s">
        <v>17</v>
      </c>
      <c r="L3520" s="1" t="s">
        <v>1967</v>
      </c>
    </row>
    <row r="3521" spans="1:12" x14ac:dyDescent="0.25">
      <c r="A3521">
        <v>1218</v>
      </c>
      <c r="B3521" s="1" t="s">
        <v>1517</v>
      </c>
      <c r="C3521" s="1" t="s">
        <v>322</v>
      </c>
      <c r="D3521" s="1" t="s">
        <v>13</v>
      </c>
      <c r="E3521" s="2">
        <v>43038</v>
      </c>
      <c r="F3521">
        <v>1</v>
      </c>
      <c r="G3521">
        <v>469.99</v>
      </c>
      <c r="H3521" s="1" t="s">
        <v>869</v>
      </c>
      <c r="I3521" s="1" t="s">
        <v>22</v>
      </c>
      <c r="J3521" s="1" t="s">
        <v>16</v>
      </c>
      <c r="K3521" s="1" t="s">
        <v>17</v>
      </c>
      <c r="L3521" s="1" t="s">
        <v>1969</v>
      </c>
    </row>
    <row r="3522" spans="1:12" x14ac:dyDescent="0.25">
      <c r="A3522">
        <v>1219</v>
      </c>
      <c r="B3522" s="1" t="s">
        <v>1518</v>
      </c>
      <c r="C3522" s="1" t="s">
        <v>250</v>
      </c>
      <c r="D3522" s="1" t="s">
        <v>26</v>
      </c>
      <c r="E3522" s="2">
        <v>43038</v>
      </c>
      <c r="F3522">
        <v>2</v>
      </c>
      <c r="G3522">
        <v>858</v>
      </c>
      <c r="H3522" s="1" t="s">
        <v>40</v>
      </c>
      <c r="I3522" s="1" t="s">
        <v>15</v>
      </c>
      <c r="J3522" s="1" t="s">
        <v>27</v>
      </c>
      <c r="K3522" s="1" t="s">
        <v>31</v>
      </c>
      <c r="L3522" s="1" t="s">
        <v>1971</v>
      </c>
    </row>
    <row r="3523" spans="1:12" x14ac:dyDescent="0.25">
      <c r="A3523">
        <v>1219</v>
      </c>
      <c r="B3523" s="1" t="s">
        <v>1518</v>
      </c>
      <c r="C3523" s="1" t="s">
        <v>250</v>
      </c>
      <c r="D3523" s="1" t="s">
        <v>26</v>
      </c>
      <c r="E3523" s="2">
        <v>43038</v>
      </c>
      <c r="F3523">
        <v>2</v>
      </c>
      <c r="G3523">
        <v>6999.98</v>
      </c>
      <c r="H3523" s="1" t="s">
        <v>872</v>
      </c>
      <c r="I3523" s="1" t="s">
        <v>20</v>
      </c>
      <c r="J3523" s="1" t="s">
        <v>27</v>
      </c>
      <c r="K3523" s="1" t="s">
        <v>31</v>
      </c>
      <c r="L3523" s="1" t="s">
        <v>1969</v>
      </c>
    </row>
    <row r="3524" spans="1:12" x14ac:dyDescent="0.25">
      <c r="A3524">
        <v>1219</v>
      </c>
      <c r="B3524" s="1" t="s">
        <v>1518</v>
      </c>
      <c r="C3524" s="1" t="s">
        <v>250</v>
      </c>
      <c r="D3524" s="1" t="s">
        <v>26</v>
      </c>
      <c r="E3524" s="2">
        <v>43038</v>
      </c>
      <c r="F3524">
        <v>2</v>
      </c>
      <c r="G3524">
        <v>9999.98</v>
      </c>
      <c r="H3524" s="1" t="s">
        <v>987</v>
      </c>
      <c r="I3524" s="1" t="s">
        <v>22</v>
      </c>
      <c r="J3524" s="1" t="s">
        <v>27</v>
      </c>
      <c r="K3524" s="1" t="s">
        <v>31</v>
      </c>
      <c r="L3524" s="1" t="s">
        <v>1969</v>
      </c>
    </row>
    <row r="3525" spans="1:12" x14ac:dyDescent="0.25">
      <c r="A3525">
        <v>1220</v>
      </c>
      <c r="B3525" s="1" t="s">
        <v>1519</v>
      </c>
      <c r="C3525" s="1" t="s">
        <v>464</v>
      </c>
      <c r="D3525" s="1" t="s">
        <v>26</v>
      </c>
      <c r="E3525" s="2">
        <v>43039</v>
      </c>
      <c r="F3525">
        <v>2</v>
      </c>
      <c r="G3525">
        <v>659.98</v>
      </c>
      <c r="H3525" s="1" t="s">
        <v>852</v>
      </c>
      <c r="I3525" s="1" t="s">
        <v>53</v>
      </c>
      <c r="J3525" s="1" t="s">
        <v>27</v>
      </c>
      <c r="K3525" s="1" t="s">
        <v>28</v>
      </c>
      <c r="L3525" s="1" t="s">
        <v>1973</v>
      </c>
    </row>
    <row r="3526" spans="1:12" x14ac:dyDescent="0.25">
      <c r="A3526">
        <v>1220</v>
      </c>
      <c r="B3526" s="1" t="s">
        <v>1519</v>
      </c>
      <c r="C3526" s="1" t="s">
        <v>464</v>
      </c>
      <c r="D3526" s="1" t="s">
        <v>26</v>
      </c>
      <c r="E3526" s="2">
        <v>43039</v>
      </c>
      <c r="F3526">
        <v>1</v>
      </c>
      <c r="G3526">
        <v>3499.99</v>
      </c>
      <c r="H3526" s="1" t="s">
        <v>909</v>
      </c>
      <c r="I3526" s="1" t="s">
        <v>858</v>
      </c>
      <c r="J3526" s="1" t="s">
        <v>27</v>
      </c>
      <c r="K3526" s="1" t="s">
        <v>28</v>
      </c>
      <c r="L3526" s="1" t="s">
        <v>1969</v>
      </c>
    </row>
    <row r="3527" spans="1:12" x14ac:dyDescent="0.25">
      <c r="A3527">
        <v>1220</v>
      </c>
      <c r="B3527" s="1" t="s">
        <v>1519</v>
      </c>
      <c r="C3527" s="1" t="s">
        <v>464</v>
      </c>
      <c r="D3527" s="1" t="s">
        <v>26</v>
      </c>
      <c r="E3527" s="2">
        <v>43039</v>
      </c>
      <c r="F3527">
        <v>2</v>
      </c>
      <c r="G3527">
        <v>10599.98</v>
      </c>
      <c r="H3527" s="1" t="s">
        <v>879</v>
      </c>
      <c r="I3527" s="1" t="s">
        <v>22</v>
      </c>
      <c r="J3527" s="1" t="s">
        <v>27</v>
      </c>
      <c r="K3527" s="1" t="s">
        <v>28</v>
      </c>
      <c r="L3527" s="1" t="s">
        <v>1969</v>
      </c>
    </row>
    <row r="3528" spans="1:12" x14ac:dyDescent="0.25">
      <c r="A3528">
        <v>1221</v>
      </c>
      <c r="B3528" s="1" t="s">
        <v>1520</v>
      </c>
      <c r="C3528" s="1" t="s">
        <v>263</v>
      </c>
      <c r="D3528" s="1" t="s">
        <v>26</v>
      </c>
      <c r="E3528" s="2">
        <v>43039</v>
      </c>
      <c r="F3528">
        <v>2</v>
      </c>
      <c r="G3528">
        <v>2199.98</v>
      </c>
      <c r="H3528" s="1" t="s">
        <v>963</v>
      </c>
      <c r="I3528" s="1" t="s">
        <v>15</v>
      </c>
      <c r="J3528" s="1" t="s">
        <v>27</v>
      </c>
      <c r="K3528" s="1" t="s">
        <v>31</v>
      </c>
      <c r="L3528" s="1" t="s">
        <v>1967</v>
      </c>
    </row>
    <row r="3529" spans="1:12" x14ac:dyDescent="0.25">
      <c r="A3529">
        <v>1221</v>
      </c>
      <c r="B3529" s="1" t="s">
        <v>1520</v>
      </c>
      <c r="C3529" s="1" t="s">
        <v>263</v>
      </c>
      <c r="D3529" s="1" t="s">
        <v>26</v>
      </c>
      <c r="E3529" s="2">
        <v>43039</v>
      </c>
      <c r="F3529">
        <v>2</v>
      </c>
      <c r="G3529">
        <v>699.98</v>
      </c>
      <c r="H3529" s="1" t="s">
        <v>885</v>
      </c>
      <c r="I3529" s="1" t="s">
        <v>53</v>
      </c>
      <c r="J3529" s="1" t="s">
        <v>27</v>
      </c>
      <c r="K3529" s="1" t="s">
        <v>31</v>
      </c>
      <c r="L3529" s="1" t="s">
        <v>1967</v>
      </c>
    </row>
    <row r="3530" spans="1:12" x14ac:dyDescent="0.25">
      <c r="A3530">
        <v>1221</v>
      </c>
      <c r="B3530" s="1" t="s">
        <v>1520</v>
      </c>
      <c r="C3530" s="1" t="s">
        <v>263</v>
      </c>
      <c r="D3530" s="1" t="s">
        <v>26</v>
      </c>
      <c r="E3530" s="2">
        <v>43039</v>
      </c>
      <c r="F3530">
        <v>1</v>
      </c>
      <c r="G3530">
        <v>489.99</v>
      </c>
      <c r="H3530" s="1" t="s">
        <v>994</v>
      </c>
      <c r="I3530" s="1" t="s">
        <v>53</v>
      </c>
      <c r="J3530" s="1" t="s">
        <v>27</v>
      </c>
      <c r="K3530" s="1" t="s">
        <v>31</v>
      </c>
      <c r="L3530" s="1" t="s">
        <v>1967</v>
      </c>
    </row>
    <row r="3531" spans="1:12" x14ac:dyDescent="0.25">
      <c r="A3531">
        <v>1221</v>
      </c>
      <c r="B3531" s="1" t="s">
        <v>1520</v>
      </c>
      <c r="C3531" s="1" t="s">
        <v>263</v>
      </c>
      <c r="D3531" s="1" t="s">
        <v>26</v>
      </c>
      <c r="E3531" s="2">
        <v>43039</v>
      </c>
      <c r="F3531">
        <v>2</v>
      </c>
      <c r="G3531">
        <v>1099.98</v>
      </c>
      <c r="H3531" s="1" t="s">
        <v>949</v>
      </c>
      <c r="I3531" s="1" t="s">
        <v>22</v>
      </c>
      <c r="J3531" s="1" t="s">
        <v>27</v>
      </c>
      <c r="K3531" s="1" t="s">
        <v>31</v>
      </c>
      <c r="L3531" s="1" t="s">
        <v>1973</v>
      </c>
    </row>
    <row r="3532" spans="1:12" x14ac:dyDescent="0.25">
      <c r="A3532">
        <v>1221</v>
      </c>
      <c r="B3532" s="1" t="s">
        <v>1520</v>
      </c>
      <c r="C3532" s="1" t="s">
        <v>263</v>
      </c>
      <c r="D3532" s="1" t="s">
        <v>26</v>
      </c>
      <c r="E3532" s="2">
        <v>43039</v>
      </c>
      <c r="F3532">
        <v>2</v>
      </c>
      <c r="G3532">
        <v>4599.9799999999996</v>
      </c>
      <c r="H3532" s="1" t="s">
        <v>878</v>
      </c>
      <c r="I3532" s="1" t="s">
        <v>22</v>
      </c>
      <c r="J3532" s="1" t="s">
        <v>27</v>
      </c>
      <c r="K3532" s="1" t="s">
        <v>31</v>
      </c>
      <c r="L3532" s="1" t="s">
        <v>1969</v>
      </c>
    </row>
    <row r="3533" spans="1:12" x14ac:dyDescent="0.25">
      <c r="A3533">
        <v>1222</v>
      </c>
      <c r="B3533" s="1" t="s">
        <v>1521</v>
      </c>
      <c r="C3533" s="1" t="s">
        <v>1367</v>
      </c>
      <c r="D3533" s="1" t="s">
        <v>108</v>
      </c>
      <c r="E3533" s="2">
        <v>43040</v>
      </c>
      <c r="F3533">
        <v>1</v>
      </c>
      <c r="G3533">
        <v>349.99</v>
      </c>
      <c r="H3533" s="1" t="s">
        <v>885</v>
      </c>
      <c r="I3533" s="1" t="s">
        <v>53</v>
      </c>
      <c r="J3533" s="1" t="s">
        <v>109</v>
      </c>
      <c r="K3533" s="1" t="s">
        <v>179</v>
      </c>
      <c r="L3533" s="1" t="s">
        <v>1967</v>
      </c>
    </row>
    <row r="3534" spans="1:12" x14ac:dyDescent="0.25">
      <c r="A3534">
        <v>1223</v>
      </c>
      <c r="B3534" s="1" t="s">
        <v>1522</v>
      </c>
      <c r="C3534" s="1" t="s">
        <v>289</v>
      </c>
      <c r="D3534" s="1" t="s">
        <v>26</v>
      </c>
      <c r="E3534" s="2">
        <v>43041</v>
      </c>
      <c r="F3534">
        <v>1</v>
      </c>
      <c r="G3534">
        <v>551.99</v>
      </c>
      <c r="H3534" s="1" t="s">
        <v>856</v>
      </c>
      <c r="I3534" s="1" t="s">
        <v>39</v>
      </c>
      <c r="J3534" s="1" t="s">
        <v>27</v>
      </c>
      <c r="K3534" s="1" t="s">
        <v>28</v>
      </c>
      <c r="L3534" s="1" t="s">
        <v>1974</v>
      </c>
    </row>
    <row r="3535" spans="1:12" x14ac:dyDescent="0.25">
      <c r="A3535">
        <v>1224</v>
      </c>
      <c r="B3535" s="1" t="s">
        <v>1523</v>
      </c>
      <c r="C3535" s="1" t="s">
        <v>119</v>
      </c>
      <c r="D3535" s="1" t="s">
        <v>26</v>
      </c>
      <c r="E3535" s="2">
        <v>43042</v>
      </c>
      <c r="F3535">
        <v>1</v>
      </c>
      <c r="G3535">
        <v>449.99</v>
      </c>
      <c r="H3535" s="1" t="s">
        <v>941</v>
      </c>
      <c r="I3535" s="1" t="s">
        <v>39</v>
      </c>
      <c r="J3535" s="1" t="s">
        <v>27</v>
      </c>
      <c r="K3535" s="1" t="s">
        <v>28</v>
      </c>
      <c r="L3535" s="1" t="s">
        <v>1974</v>
      </c>
    </row>
    <row r="3536" spans="1:12" x14ac:dyDescent="0.25">
      <c r="A3536">
        <v>1224</v>
      </c>
      <c r="B3536" s="1" t="s">
        <v>1523</v>
      </c>
      <c r="C3536" s="1" t="s">
        <v>119</v>
      </c>
      <c r="D3536" s="1" t="s">
        <v>26</v>
      </c>
      <c r="E3536" s="2">
        <v>43042</v>
      </c>
      <c r="F3536">
        <v>1</v>
      </c>
      <c r="G3536">
        <v>3499.99</v>
      </c>
      <c r="H3536" s="1" t="s">
        <v>872</v>
      </c>
      <c r="I3536" s="1" t="s">
        <v>20</v>
      </c>
      <c r="J3536" s="1" t="s">
        <v>27</v>
      </c>
      <c r="K3536" s="1" t="s">
        <v>28</v>
      </c>
      <c r="L3536" s="1" t="s">
        <v>1969</v>
      </c>
    </row>
    <row r="3537" spans="1:12" x14ac:dyDescent="0.25">
      <c r="A3537">
        <v>1224</v>
      </c>
      <c r="B3537" s="1" t="s">
        <v>1523</v>
      </c>
      <c r="C3537" s="1" t="s">
        <v>119</v>
      </c>
      <c r="D3537" s="1" t="s">
        <v>26</v>
      </c>
      <c r="E3537" s="2">
        <v>43042</v>
      </c>
      <c r="F3537">
        <v>1</v>
      </c>
      <c r="G3537">
        <v>469.99</v>
      </c>
      <c r="H3537" s="1" t="s">
        <v>869</v>
      </c>
      <c r="I3537" s="1" t="s">
        <v>22</v>
      </c>
      <c r="J3537" s="1" t="s">
        <v>27</v>
      </c>
      <c r="K3537" s="1" t="s">
        <v>28</v>
      </c>
      <c r="L3537" s="1" t="s">
        <v>1969</v>
      </c>
    </row>
    <row r="3538" spans="1:12" x14ac:dyDescent="0.25">
      <c r="A3538">
        <v>1224</v>
      </c>
      <c r="B3538" s="1" t="s">
        <v>1523</v>
      </c>
      <c r="C3538" s="1" t="s">
        <v>119</v>
      </c>
      <c r="D3538" s="1" t="s">
        <v>26</v>
      </c>
      <c r="E3538" s="2">
        <v>43042</v>
      </c>
      <c r="F3538">
        <v>1</v>
      </c>
      <c r="G3538">
        <v>6499.99</v>
      </c>
      <c r="H3538" s="1" t="s">
        <v>948</v>
      </c>
      <c r="I3538" s="1" t="s">
        <v>858</v>
      </c>
      <c r="J3538" s="1" t="s">
        <v>27</v>
      </c>
      <c r="K3538" s="1" t="s">
        <v>28</v>
      </c>
      <c r="L3538" s="1" t="s">
        <v>1969</v>
      </c>
    </row>
    <row r="3539" spans="1:12" x14ac:dyDescent="0.25">
      <c r="A3539">
        <v>1225</v>
      </c>
      <c r="B3539" s="1" t="s">
        <v>1524</v>
      </c>
      <c r="C3539" s="1" t="s">
        <v>211</v>
      </c>
      <c r="D3539" s="1" t="s">
        <v>13</v>
      </c>
      <c r="E3539" s="2">
        <v>43043</v>
      </c>
      <c r="F3539">
        <v>1</v>
      </c>
      <c r="G3539">
        <v>1099.99</v>
      </c>
      <c r="H3539" s="1" t="s">
        <v>963</v>
      </c>
      <c r="I3539" s="1" t="s">
        <v>15</v>
      </c>
      <c r="J3539" s="1" t="s">
        <v>16</v>
      </c>
      <c r="K3539" s="1" t="s">
        <v>17</v>
      </c>
      <c r="L3539" s="1" t="s">
        <v>1967</v>
      </c>
    </row>
    <row r="3540" spans="1:12" x14ac:dyDescent="0.25">
      <c r="A3540">
        <v>1225</v>
      </c>
      <c r="B3540" s="1" t="s">
        <v>1524</v>
      </c>
      <c r="C3540" s="1" t="s">
        <v>211</v>
      </c>
      <c r="D3540" s="1" t="s">
        <v>13</v>
      </c>
      <c r="E3540" s="2">
        <v>43043</v>
      </c>
      <c r="F3540">
        <v>2</v>
      </c>
      <c r="G3540">
        <v>939.98</v>
      </c>
      <c r="H3540" s="1" t="s">
        <v>69</v>
      </c>
      <c r="I3540" s="1" t="s">
        <v>22</v>
      </c>
      <c r="J3540" s="1" t="s">
        <v>16</v>
      </c>
      <c r="K3540" s="1" t="s">
        <v>17</v>
      </c>
      <c r="L3540" s="1" t="s">
        <v>1968</v>
      </c>
    </row>
    <row r="3541" spans="1:12" x14ac:dyDescent="0.25">
      <c r="A3541">
        <v>1225</v>
      </c>
      <c r="B3541" s="1" t="s">
        <v>1524</v>
      </c>
      <c r="C3541" s="1" t="s">
        <v>211</v>
      </c>
      <c r="D3541" s="1" t="s">
        <v>13</v>
      </c>
      <c r="E3541" s="2">
        <v>43043</v>
      </c>
      <c r="F3541">
        <v>2</v>
      </c>
      <c r="G3541">
        <v>5199.9799999999996</v>
      </c>
      <c r="H3541" s="1" t="s">
        <v>915</v>
      </c>
      <c r="I3541" s="1" t="s">
        <v>858</v>
      </c>
      <c r="J3541" s="1" t="s">
        <v>16</v>
      </c>
      <c r="K3541" s="1" t="s">
        <v>17</v>
      </c>
      <c r="L3541" s="1" t="s">
        <v>1969</v>
      </c>
    </row>
    <row r="3542" spans="1:12" x14ac:dyDescent="0.25">
      <c r="A3542">
        <v>1226</v>
      </c>
      <c r="B3542" s="1" t="s">
        <v>1525</v>
      </c>
      <c r="C3542" s="1" t="s">
        <v>101</v>
      </c>
      <c r="D3542" s="1" t="s">
        <v>26</v>
      </c>
      <c r="E3542" s="2">
        <v>43043</v>
      </c>
      <c r="F3542">
        <v>2</v>
      </c>
      <c r="G3542">
        <v>1599.98</v>
      </c>
      <c r="H3542" s="1" t="s">
        <v>1022</v>
      </c>
      <c r="I3542" s="1" t="s">
        <v>15</v>
      </c>
      <c r="J3542" s="1" t="s">
        <v>27</v>
      </c>
      <c r="K3542" s="1" t="s">
        <v>31</v>
      </c>
      <c r="L3542" s="1" t="s">
        <v>1967</v>
      </c>
    </row>
    <row r="3543" spans="1:12" x14ac:dyDescent="0.25">
      <c r="A3543">
        <v>1226</v>
      </c>
      <c r="B3543" s="1" t="s">
        <v>1525</v>
      </c>
      <c r="C3543" s="1" t="s">
        <v>101</v>
      </c>
      <c r="D3543" s="1" t="s">
        <v>26</v>
      </c>
      <c r="E3543" s="2">
        <v>43043</v>
      </c>
      <c r="F3543">
        <v>1</v>
      </c>
      <c r="G3543">
        <v>339.99</v>
      </c>
      <c r="H3543" s="1" t="s">
        <v>926</v>
      </c>
      <c r="I3543" s="1" t="s">
        <v>53</v>
      </c>
      <c r="J3543" s="1" t="s">
        <v>27</v>
      </c>
      <c r="K3543" s="1" t="s">
        <v>31</v>
      </c>
      <c r="L3543" s="1" t="s">
        <v>1967</v>
      </c>
    </row>
    <row r="3544" spans="1:12" x14ac:dyDescent="0.25">
      <c r="A3544">
        <v>1226</v>
      </c>
      <c r="B3544" s="1" t="s">
        <v>1525</v>
      </c>
      <c r="C3544" s="1" t="s">
        <v>101</v>
      </c>
      <c r="D3544" s="1" t="s">
        <v>26</v>
      </c>
      <c r="E3544" s="2">
        <v>43043</v>
      </c>
      <c r="F3544">
        <v>2</v>
      </c>
      <c r="G3544">
        <v>3361.98</v>
      </c>
      <c r="H3544" s="1" t="s">
        <v>63</v>
      </c>
      <c r="I3544" s="1" t="s">
        <v>20</v>
      </c>
      <c r="J3544" s="1" t="s">
        <v>27</v>
      </c>
      <c r="K3544" s="1" t="s">
        <v>31</v>
      </c>
      <c r="L3544" s="1" t="s">
        <v>1968</v>
      </c>
    </row>
    <row r="3545" spans="1:12" x14ac:dyDescent="0.25">
      <c r="A3545">
        <v>1226</v>
      </c>
      <c r="B3545" s="1" t="s">
        <v>1525</v>
      </c>
      <c r="C3545" s="1" t="s">
        <v>101</v>
      </c>
      <c r="D3545" s="1" t="s">
        <v>26</v>
      </c>
      <c r="E3545" s="2">
        <v>43043</v>
      </c>
      <c r="F3545">
        <v>1</v>
      </c>
      <c r="G3545">
        <v>2299.9899999999998</v>
      </c>
      <c r="H3545" s="1" t="s">
        <v>878</v>
      </c>
      <c r="I3545" s="1" t="s">
        <v>22</v>
      </c>
      <c r="J3545" s="1" t="s">
        <v>27</v>
      </c>
      <c r="K3545" s="1" t="s">
        <v>31</v>
      </c>
      <c r="L3545" s="1" t="s">
        <v>1969</v>
      </c>
    </row>
    <row r="3546" spans="1:12" x14ac:dyDescent="0.25">
      <c r="A3546">
        <v>1226</v>
      </c>
      <c r="B3546" s="1" t="s">
        <v>1525</v>
      </c>
      <c r="C3546" s="1" t="s">
        <v>101</v>
      </c>
      <c r="D3546" s="1" t="s">
        <v>26</v>
      </c>
      <c r="E3546" s="2">
        <v>43043</v>
      </c>
      <c r="F3546">
        <v>1</v>
      </c>
      <c r="G3546">
        <v>6499.99</v>
      </c>
      <c r="H3546" s="1" t="s">
        <v>948</v>
      </c>
      <c r="I3546" s="1" t="s">
        <v>858</v>
      </c>
      <c r="J3546" s="1" t="s">
        <v>27</v>
      </c>
      <c r="K3546" s="1" t="s">
        <v>31</v>
      </c>
      <c r="L3546" s="1" t="s">
        <v>1969</v>
      </c>
    </row>
    <row r="3547" spans="1:12" x14ac:dyDescent="0.25">
      <c r="A3547">
        <v>1227</v>
      </c>
      <c r="B3547" s="1" t="s">
        <v>1526</v>
      </c>
      <c r="C3547" s="1" t="s">
        <v>105</v>
      </c>
      <c r="D3547" s="1" t="s">
        <v>26</v>
      </c>
      <c r="E3547" s="2">
        <v>43043</v>
      </c>
      <c r="F3547">
        <v>1</v>
      </c>
      <c r="G3547">
        <v>599.99</v>
      </c>
      <c r="H3547" s="1" t="s">
        <v>14</v>
      </c>
      <c r="I3547" s="1" t="s">
        <v>39</v>
      </c>
      <c r="J3547" s="1" t="s">
        <v>27</v>
      </c>
      <c r="K3547" s="1" t="s">
        <v>28</v>
      </c>
      <c r="L3547" s="1" t="s">
        <v>1967</v>
      </c>
    </row>
    <row r="3548" spans="1:12" x14ac:dyDescent="0.25">
      <c r="A3548">
        <v>1227</v>
      </c>
      <c r="B3548" s="1" t="s">
        <v>1526</v>
      </c>
      <c r="C3548" s="1" t="s">
        <v>105</v>
      </c>
      <c r="D3548" s="1" t="s">
        <v>26</v>
      </c>
      <c r="E3548" s="2">
        <v>43043</v>
      </c>
      <c r="F3548">
        <v>1</v>
      </c>
      <c r="G3548">
        <v>539.99</v>
      </c>
      <c r="H3548" s="1" t="s">
        <v>1005</v>
      </c>
      <c r="I3548" s="1" t="s">
        <v>22</v>
      </c>
      <c r="J3548" s="1" t="s">
        <v>27</v>
      </c>
      <c r="K3548" s="1" t="s">
        <v>28</v>
      </c>
      <c r="L3548" s="1" t="s">
        <v>1973</v>
      </c>
    </row>
    <row r="3549" spans="1:12" x14ac:dyDescent="0.25">
      <c r="A3549">
        <v>1227</v>
      </c>
      <c r="B3549" s="1" t="s">
        <v>1526</v>
      </c>
      <c r="C3549" s="1" t="s">
        <v>105</v>
      </c>
      <c r="D3549" s="1" t="s">
        <v>26</v>
      </c>
      <c r="E3549" s="2">
        <v>43043</v>
      </c>
      <c r="F3549">
        <v>2</v>
      </c>
      <c r="G3549">
        <v>4599.9799999999996</v>
      </c>
      <c r="H3549" s="1" t="s">
        <v>878</v>
      </c>
      <c r="I3549" s="1" t="s">
        <v>22</v>
      </c>
      <c r="J3549" s="1" t="s">
        <v>27</v>
      </c>
      <c r="K3549" s="1" t="s">
        <v>28</v>
      </c>
      <c r="L3549" s="1" t="s">
        <v>1969</v>
      </c>
    </row>
    <row r="3550" spans="1:12" x14ac:dyDescent="0.25">
      <c r="A3550">
        <v>1227</v>
      </c>
      <c r="B3550" s="1" t="s">
        <v>1526</v>
      </c>
      <c r="C3550" s="1" t="s">
        <v>105</v>
      </c>
      <c r="D3550" s="1" t="s">
        <v>26</v>
      </c>
      <c r="E3550" s="2">
        <v>43043</v>
      </c>
      <c r="F3550">
        <v>2</v>
      </c>
      <c r="G3550">
        <v>419.98</v>
      </c>
      <c r="H3550" s="1" t="s">
        <v>887</v>
      </c>
      <c r="I3550" s="1" t="s">
        <v>53</v>
      </c>
      <c r="J3550" s="1" t="s">
        <v>27</v>
      </c>
      <c r="K3550" s="1" t="s">
        <v>28</v>
      </c>
      <c r="L3550" s="1" t="s">
        <v>1969</v>
      </c>
    </row>
    <row r="3551" spans="1:12" x14ac:dyDescent="0.25">
      <c r="A3551">
        <v>1227</v>
      </c>
      <c r="B3551" s="1" t="s">
        <v>1526</v>
      </c>
      <c r="C3551" s="1" t="s">
        <v>105</v>
      </c>
      <c r="D3551" s="1" t="s">
        <v>26</v>
      </c>
      <c r="E3551" s="2">
        <v>43043</v>
      </c>
      <c r="F3551">
        <v>1</v>
      </c>
      <c r="G3551">
        <v>1799.99</v>
      </c>
      <c r="H3551" s="1" t="s">
        <v>23</v>
      </c>
      <c r="I3551" s="1" t="s">
        <v>22</v>
      </c>
      <c r="J3551" s="1" t="s">
        <v>27</v>
      </c>
      <c r="K3551" s="1" t="s">
        <v>28</v>
      </c>
      <c r="L3551" s="1" t="s">
        <v>1969</v>
      </c>
    </row>
    <row r="3552" spans="1:12" x14ac:dyDescent="0.25">
      <c r="A3552">
        <v>1228</v>
      </c>
      <c r="B3552" s="1" t="s">
        <v>1527</v>
      </c>
      <c r="C3552" s="1" t="s">
        <v>273</v>
      </c>
      <c r="D3552" s="1" t="s">
        <v>26</v>
      </c>
      <c r="E3552" s="2">
        <v>43043</v>
      </c>
      <c r="F3552">
        <v>2</v>
      </c>
      <c r="G3552">
        <v>1199.98</v>
      </c>
      <c r="H3552" s="1" t="s">
        <v>18</v>
      </c>
      <c r="I3552" s="1" t="s">
        <v>15</v>
      </c>
      <c r="J3552" s="1" t="s">
        <v>27</v>
      </c>
      <c r="K3552" s="1" t="s">
        <v>28</v>
      </c>
      <c r="L3552" s="1" t="s">
        <v>1967</v>
      </c>
    </row>
    <row r="3553" spans="1:12" x14ac:dyDescent="0.25">
      <c r="A3553">
        <v>1228</v>
      </c>
      <c r="B3553" s="1" t="s">
        <v>1527</v>
      </c>
      <c r="C3553" s="1" t="s">
        <v>273</v>
      </c>
      <c r="D3553" s="1" t="s">
        <v>26</v>
      </c>
      <c r="E3553" s="2">
        <v>43043</v>
      </c>
      <c r="F3553">
        <v>1</v>
      </c>
      <c r="G3553">
        <v>209.99</v>
      </c>
      <c r="H3553" s="1" t="s">
        <v>1010</v>
      </c>
      <c r="I3553" s="1" t="s">
        <v>53</v>
      </c>
      <c r="J3553" s="1" t="s">
        <v>27</v>
      </c>
      <c r="K3553" s="1" t="s">
        <v>28</v>
      </c>
      <c r="L3553" s="1" t="s">
        <v>1973</v>
      </c>
    </row>
    <row r="3554" spans="1:12" x14ac:dyDescent="0.25">
      <c r="A3554">
        <v>1228</v>
      </c>
      <c r="B3554" s="1" t="s">
        <v>1527</v>
      </c>
      <c r="C3554" s="1" t="s">
        <v>273</v>
      </c>
      <c r="D3554" s="1" t="s">
        <v>26</v>
      </c>
      <c r="E3554" s="2">
        <v>43043</v>
      </c>
      <c r="F3554">
        <v>2</v>
      </c>
      <c r="G3554">
        <v>5399.98</v>
      </c>
      <c r="H3554" s="1" t="s">
        <v>919</v>
      </c>
      <c r="I3554" s="1" t="s">
        <v>858</v>
      </c>
      <c r="J3554" s="1" t="s">
        <v>27</v>
      </c>
      <c r="K3554" s="1" t="s">
        <v>28</v>
      </c>
      <c r="L3554" s="1" t="s">
        <v>1969</v>
      </c>
    </row>
    <row r="3555" spans="1:12" x14ac:dyDescent="0.25">
      <c r="A3555">
        <v>1229</v>
      </c>
      <c r="B3555" s="1" t="s">
        <v>1528</v>
      </c>
      <c r="C3555" s="1" t="s">
        <v>200</v>
      </c>
      <c r="D3555" s="1" t="s">
        <v>13</v>
      </c>
      <c r="E3555" s="2">
        <v>43044</v>
      </c>
      <c r="F3555">
        <v>2</v>
      </c>
      <c r="G3555">
        <v>1665.98</v>
      </c>
      <c r="H3555" s="1" t="s">
        <v>1055</v>
      </c>
      <c r="I3555" s="1" t="s">
        <v>22</v>
      </c>
      <c r="J3555" s="1" t="s">
        <v>16</v>
      </c>
      <c r="K3555" s="1" t="s">
        <v>36</v>
      </c>
      <c r="L3555" s="1" t="s">
        <v>1968</v>
      </c>
    </row>
    <row r="3556" spans="1:12" x14ac:dyDescent="0.25">
      <c r="A3556">
        <v>1229</v>
      </c>
      <c r="B3556" s="1" t="s">
        <v>1528</v>
      </c>
      <c r="C3556" s="1" t="s">
        <v>200</v>
      </c>
      <c r="D3556" s="1" t="s">
        <v>13</v>
      </c>
      <c r="E3556" s="2">
        <v>43044</v>
      </c>
      <c r="F3556">
        <v>2</v>
      </c>
      <c r="G3556">
        <v>9999.98</v>
      </c>
      <c r="H3556" s="1" t="s">
        <v>864</v>
      </c>
      <c r="I3556" s="1" t="s">
        <v>46</v>
      </c>
      <c r="J3556" s="1" t="s">
        <v>16</v>
      </c>
      <c r="K3556" s="1" t="s">
        <v>36</v>
      </c>
      <c r="L3556" s="1" t="s">
        <v>1969</v>
      </c>
    </row>
    <row r="3557" spans="1:12" x14ac:dyDescent="0.25">
      <c r="A3557">
        <v>1230</v>
      </c>
      <c r="B3557" s="1" t="s">
        <v>1529</v>
      </c>
      <c r="C3557" s="1" t="s">
        <v>51</v>
      </c>
      <c r="D3557" s="1" t="s">
        <v>26</v>
      </c>
      <c r="E3557" s="2">
        <v>43044</v>
      </c>
      <c r="F3557">
        <v>2</v>
      </c>
      <c r="G3557">
        <v>1099.98</v>
      </c>
      <c r="H3557" s="1" t="s">
        <v>949</v>
      </c>
      <c r="I3557" s="1" t="s">
        <v>22</v>
      </c>
      <c r="J3557" s="1" t="s">
        <v>27</v>
      </c>
      <c r="K3557" s="1" t="s">
        <v>28</v>
      </c>
      <c r="L3557" s="1" t="s">
        <v>1973</v>
      </c>
    </row>
    <row r="3558" spans="1:12" x14ac:dyDescent="0.25">
      <c r="A3558">
        <v>1230</v>
      </c>
      <c r="B3558" s="1" t="s">
        <v>1529</v>
      </c>
      <c r="C3558" s="1" t="s">
        <v>51</v>
      </c>
      <c r="D3558" s="1" t="s">
        <v>26</v>
      </c>
      <c r="E3558" s="2">
        <v>43044</v>
      </c>
      <c r="F3558">
        <v>2</v>
      </c>
      <c r="G3558">
        <v>939.98</v>
      </c>
      <c r="H3558" s="1" t="s">
        <v>869</v>
      </c>
      <c r="I3558" s="1" t="s">
        <v>22</v>
      </c>
      <c r="J3558" s="1" t="s">
        <v>27</v>
      </c>
      <c r="K3558" s="1" t="s">
        <v>28</v>
      </c>
      <c r="L3558" s="1" t="s">
        <v>1969</v>
      </c>
    </row>
    <row r="3559" spans="1:12" x14ac:dyDescent="0.25">
      <c r="A3559">
        <v>1231</v>
      </c>
      <c r="B3559" s="1" t="s">
        <v>1530</v>
      </c>
      <c r="C3559" s="1" t="s">
        <v>426</v>
      </c>
      <c r="D3559" s="1" t="s">
        <v>26</v>
      </c>
      <c r="E3559" s="2">
        <v>43044</v>
      </c>
      <c r="F3559">
        <v>1</v>
      </c>
      <c r="G3559">
        <v>659.99</v>
      </c>
      <c r="H3559" s="1" t="s">
        <v>912</v>
      </c>
      <c r="I3559" s="1" t="s">
        <v>15</v>
      </c>
      <c r="J3559" s="1" t="s">
        <v>27</v>
      </c>
      <c r="K3559" s="1" t="s">
        <v>28</v>
      </c>
      <c r="L3559" s="1" t="s">
        <v>1967</v>
      </c>
    </row>
    <row r="3560" spans="1:12" x14ac:dyDescent="0.25">
      <c r="A3560">
        <v>1231</v>
      </c>
      <c r="B3560" s="1" t="s">
        <v>1530</v>
      </c>
      <c r="C3560" s="1" t="s">
        <v>426</v>
      </c>
      <c r="D3560" s="1" t="s">
        <v>26</v>
      </c>
      <c r="E3560" s="2">
        <v>43044</v>
      </c>
      <c r="F3560">
        <v>2</v>
      </c>
      <c r="G3560">
        <v>1199.98</v>
      </c>
      <c r="H3560" s="1" t="s">
        <v>956</v>
      </c>
      <c r="I3560" s="1" t="s">
        <v>15</v>
      </c>
      <c r="J3560" s="1" t="s">
        <v>27</v>
      </c>
      <c r="K3560" s="1" t="s">
        <v>28</v>
      </c>
      <c r="L3560" s="1" t="s">
        <v>1967</v>
      </c>
    </row>
    <row r="3561" spans="1:12" x14ac:dyDescent="0.25">
      <c r="A3561">
        <v>1232</v>
      </c>
      <c r="B3561" s="1" t="s">
        <v>1531</v>
      </c>
      <c r="C3561" s="1" t="s">
        <v>322</v>
      </c>
      <c r="D3561" s="1" t="s">
        <v>13</v>
      </c>
      <c r="E3561" s="2">
        <v>43045</v>
      </c>
      <c r="F3561">
        <v>2</v>
      </c>
      <c r="G3561">
        <v>941.98</v>
      </c>
      <c r="H3561" s="1" t="s">
        <v>900</v>
      </c>
      <c r="I3561" s="1" t="s">
        <v>39</v>
      </c>
      <c r="J3561" s="1" t="s">
        <v>16</v>
      </c>
      <c r="K3561" s="1" t="s">
        <v>36</v>
      </c>
      <c r="L3561" s="1" t="s">
        <v>1974</v>
      </c>
    </row>
    <row r="3562" spans="1:12" x14ac:dyDescent="0.25">
      <c r="A3562">
        <v>1232</v>
      </c>
      <c r="B3562" s="1" t="s">
        <v>1531</v>
      </c>
      <c r="C3562" s="1" t="s">
        <v>322</v>
      </c>
      <c r="D3562" s="1" t="s">
        <v>13</v>
      </c>
      <c r="E3562" s="2">
        <v>43045</v>
      </c>
      <c r="F3562">
        <v>2</v>
      </c>
      <c r="G3562">
        <v>939.98</v>
      </c>
      <c r="H3562" s="1" t="s">
        <v>69</v>
      </c>
      <c r="I3562" s="1" t="s">
        <v>22</v>
      </c>
      <c r="J3562" s="1" t="s">
        <v>16</v>
      </c>
      <c r="K3562" s="1" t="s">
        <v>36</v>
      </c>
      <c r="L3562" s="1" t="s">
        <v>1968</v>
      </c>
    </row>
    <row r="3563" spans="1:12" x14ac:dyDescent="0.25">
      <c r="A3563">
        <v>1232</v>
      </c>
      <c r="B3563" s="1" t="s">
        <v>1531</v>
      </c>
      <c r="C3563" s="1" t="s">
        <v>322</v>
      </c>
      <c r="D3563" s="1" t="s">
        <v>13</v>
      </c>
      <c r="E3563" s="2">
        <v>43045</v>
      </c>
      <c r="F3563">
        <v>2</v>
      </c>
      <c r="G3563">
        <v>5799.98</v>
      </c>
      <c r="H3563" s="1" t="s">
        <v>21</v>
      </c>
      <c r="I3563" s="1" t="s">
        <v>22</v>
      </c>
      <c r="J3563" s="1" t="s">
        <v>16</v>
      </c>
      <c r="K3563" s="1" t="s">
        <v>36</v>
      </c>
      <c r="L3563" s="1" t="s">
        <v>1969</v>
      </c>
    </row>
    <row r="3564" spans="1:12" x14ac:dyDescent="0.25">
      <c r="A3564">
        <v>1233</v>
      </c>
      <c r="B3564" s="1" t="s">
        <v>1532</v>
      </c>
      <c r="C3564" s="1" t="s">
        <v>408</v>
      </c>
      <c r="D3564" s="1" t="s">
        <v>26</v>
      </c>
      <c r="E3564" s="2">
        <v>43045</v>
      </c>
      <c r="F3564">
        <v>1</v>
      </c>
      <c r="G3564">
        <v>2699.99</v>
      </c>
      <c r="H3564" s="1" t="s">
        <v>919</v>
      </c>
      <c r="I3564" s="1" t="s">
        <v>858</v>
      </c>
      <c r="J3564" s="1" t="s">
        <v>27</v>
      </c>
      <c r="K3564" s="1" t="s">
        <v>28</v>
      </c>
      <c r="L3564" s="1" t="s">
        <v>1969</v>
      </c>
    </row>
    <row r="3565" spans="1:12" x14ac:dyDescent="0.25">
      <c r="A3565">
        <v>1233</v>
      </c>
      <c r="B3565" s="1" t="s">
        <v>1532</v>
      </c>
      <c r="C3565" s="1" t="s">
        <v>408</v>
      </c>
      <c r="D3565" s="1" t="s">
        <v>26</v>
      </c>
      <c r="E3565" s="2">
        <v>43045</v>
      </c>
      <c r="F3565">
        <v>2</v>
      </c>
      <c r="G3565">
        <v>9999.98</v>
      </c>
      <c r="H3565" s="1" t="s">
        <v>864</v>
      </c>
      <c r="I3565" s="1" t="s">
        <v>46</v>
      </c>
      <c r="J3565" s="1" t="s">
        <v>27</v>
      </c>
      <c r="K3565" s="1" t="s">
        <v>28</v>
      </c>
      <c r="L3565" s="1" t="s">
        <v>1969</v>
      </c>
    </row>
    <row r="3566" spans="1:12" x14ac:dyDescent="0.25">
      <c r="A3566">
        <v>1233</v>
      </c>
      <c r="B3566" s="1" t="s">
        <v>1532</v>
      </c>
      <c r="C3566" s="1" t="s">
        <v>408</v>
      </c>
      <c r="D3566" s="1" t="s">
        <v>26</v>
      </c>
      <c r="E3566" s="2">
        <v>43045</v>
      </c>
      <c r="F3566">
        <v>2</v>
      </c>
      <c r="G3566">
        <v>379.98</v>
      </c>
      <c r="H3566" s="1" t="s">
        <v>1119</v>
      </c>
      <c r="I3566" s="1" t="s">
        <v>53</v>
      </c>
      <c r="J3566" s="1" t="s">
        <v>27</v>
      </c>
      <c r="K3566" s="1" t="s">
        <v>28</v>
      </c>
      <c r="L3566" s="1" t="s">
        <v>1969</v>
      </c>
    </row>
    <row r="3567" spans="1:12" x14ac:dyDescent="0.25">
      <c r="A3567">
        <v>1234</v>
      </c>
      <c r="B3567" s="1" t="s">
        <v>1510</v>
      </c>
      <c r="C3567" s="1" t="s">
        <v>103</v>
      </c>
      <c r="D3567" s="1" t="s">
        <v>26</v>
      </c>
      <c r="E3567" s="2">
        <v>43046</v>
      </c>
      <c r="F3567">
        <v>2</v>
      </c>
      <c r="G3567">
        <v>833.98</v>
      </c>
      <c r="H3567" s="1" t="s">
        <v>923</v>
      </c>
      <c r="I3567" s="1" t="s">
        <v>15</v>
      </c>
      <c r="J3567" s="1" t="s">
        <v>27</v>
      </c>
      <c r="K3567" s="1" t="s">
        <v>28</v>
      </c>
      <c r="L3567" s="1" t="s">
        <v>1974</v>
      </c>
    </row>
    <row r="3568" spans="1:12" x14ac:dyDescent="0.25">
      <c r="A3568">
        <v>1234</v>
      </c>
      <c r="B3568" s="1" t="s">
        <v>1510</v>
      </c>
      <c r="C3568" s="1" t="s">
        <v>103</v>
      </c>
      <c r="D3568" s="1" t="s">
        <v>26</v>
      </c>
      <c r="E3568" s="2">
        <v>43046</v>
      </c>
      <c r="F3568">
        <v>2</v>
      </c>
      <c r="G3568">
        <v>10999.98</v>
      </c>
      <c r="H3568" s="1" t="s">
        <v>859</v>
      </c>
      <c r="I3568" s="1" t="s">
        <v>858</v>
      </c>
      <c r="J3568" s="1" t="s">
        <v>27</v>
      </c>
      <c r="K3568" s="1" t="s">
        <v>28</v>
      </c>
      <c r="L3568" s="1" t="s">
        <v>1969</v>
      </c>
    </row>
    <row r="3569" spans="1:12" x14ac:dyDescent="0.25">
      <c r="A3569">
        <v>1235</v>
      </c>
      <c r="B3569" s="1" t="s">
        <v>1533</v>
      </c>
      <c r="C3569" s="1" t="s">
        <v>1207</v>
      </c>
      <c r="D3569" s="1" t="s">
        <v>26</v>
      </c>
      <c r="E3569" s="2">
        <v>43046</v>
      </c>
      <c r="F3569">
        <v>1</v>
      </c>
      <c r="G3569">
        <v>3999.99</v>
      </c>
      <c r="H3569" s="1" t="s">
        <v>56</v>
      </c>
      <c r="I3569" s="1" t="s">
        <v>22</v>
      </c>
      <c r="J3569" s="1" t="s">
        <v>27</v>
      </c>
      <c r="K3569" s="1" t="s">
        <v>28</v>
      </c>
      <c r="L3569" s="1" t="s">
        <v>1969</v>
      </c>
    </row>
    <row r="3570" spans="1:12" x14ac:dyDescent="0.25">
      <c r="A3570">
        <v>1236</v>
      </c>
      <c r="B3570" s="1" t="s">
        <v>1534</v>
      </c>
      <c r="C3570" s="1" t="s">
        <v>184</v>
      </c>
      <c r="D3570" s="1" t="s">
        <v>26</v>
      </c>
      <c r="E3570" s="2">
        <v>43047</v>
      </c>
      <c r="F3570">
        <v>1</v>
      </c>
      <c r="G3570">
        <v>1559.99</v>
      </c>
      <c r="H3570" s="1" t="s">
        <v>967</v>
      </c>
      <c r="I3570" s="1" t="s">
        <v>46</v>
      </c>
      <c r="J3570" s="1" t="s">
        <v>27</v>
      </c>
      <c r="K3570" s="1" t="s">
        <v>31</v>
      </c>
      <c r="L3570" s="1" t="s">
        <v>1974</v>
      </c>
    </row>
    <row r="3571" spans="1:12" x14ac:dyDescent="0.25">
      <c r="A3571">
        <v>1236</v>
      </c>
      <c r="B3571" s="1" t="s">
        <v>1534</v>
      </c>
      <c r="C3571" s="1" t="s">
        <v>184</v>
      </c>
      <c r="D3571" s="1" t="s">
        <v>26</v>
      </c>
      <c r="E3571" s="2">
        <v>43047</v>
      </c>
      <c r="F3571">
        <v>2</v>
      </c>
      <c r="G3571">
        <v>939.98</v>
      </c>
      <c r="H3571" s="1" t="s">
        <v>869</v>
      </c>
      <c r="I3571" s="1" t="s">
        <v>22</v>
      </c>
      <c r="J3571" s="1" t="s">
        <v>27</v>
      </c>
      <c r="K3571" s="1" t="s">
        <v>31</v>
      </c>
      <c r="L3571" s="1" t="s">
        <v>1969</v>
      </c>
    </row>
    <row r="3572" spans="1:12" x14ac:dyDescent="0.25">
      <c r="A3572">
        <v>1236</v>
      </c>
      <c r="B3572" s="1" t="s">
        <v>1534</v>
      </c>
      <c r="C3572" s="1" t="s">
        <v>184</v>
      </c>
      <c r="D3572" s="1" t="s">
        <v>26</v>
      </c>
      <c r="E3572" s="2">
        <v>43047</v>
      </c>
      <c r="F3572">
        <v>1</v>
      </c>
      <c r="G3572">
        <v>349.99</v>
      </c>
      <c r="H3572" s="1" t="s">
        <v>958</v>
      </c>
      <c r="I3572" s="1" t="s">
        <v>53</v>
      </c>
      <c r="J3572" s="1" t="s">
        <v>27</v>
      </c>
      <c r="K3572" s="1" t="s">
        <v>31</v>
      </c>
      <c r="L3572" s="1" t="s">
        <v>1969</v>
      </c>
    </row>
    <row r="3573" spans="1:12" x14ac:dyDescent="0.25">
      <c r="A3573">
        <v>1237</v>
      </c>
      <c r="B3573" s="1" t="s">
        <v>1535</v>
      </c>
      <c r="C3573" s="1" t="s">
        <v>340</v>
      </c>
      <c r="D3573" s="1" t="s">
        <v>13</v>
      </c>
      <c r="E3573" s="2">
        <v>43048</v>
      </c>
      <c r="F3573">
        <v>1</v>
      </c>
      <c r="G3573">
        <v>299.99</v>
      </c>
      <c r="H3573" s="1" t="s">
        <v>72</v>
      </c>
      <c r="I3573" s="1" t="s">
        <v>53</v>
      </c>
      <c r="J3573" s="1" t="s">
        <v>16</v>
      </c>
      <c r="K3573" s="1" t="s">
        <v>17</v>
      </c>
      <c r="L3573" s="1" t="s">
        <v>1967</v>
      </c>
    </row>
    <row r="3574" spans="1:12" x14ac:dyDescent="0.25">
      <c r="A3574">
        <v>1237</v>
      </c>
      <c r="B3574" s="1" t="s">
        <v>1535</v>
      </c>
      <c r="C3574" s="1" t="s">
        <v>340</v>
      </c>
      <c r="D3574" s="1" t="s">
        <v>13</v>
      </c>
      <c r="E3574" s="2">
        <v>43048</v>
      </c>
      <c r="F3574">
        <v>2</v>
      </c>
      <c r="G3574">
        <v>599.98</v>
      </c>
      <c r="H3574" s="1" t="s">
        <v>866</v>
      </c>
      <c r="I3574" s="1" t="s">
        <v>53</v>
      </c>
      <c r="J3574" s="1" t="s">
        <v>16</v>
      </c>
      <c r="K3574" s="1" t="s">
        <v>17</v>
      </c>
      <c r="L3574" s="1" t="s">
        <v>1967</v>
      </c>
    </row>
    <row r="3575" spans="1:12" x14ac:dyDescent="0.25">
      <c r="A3575">
        <v>1237</v>
      </c>
      <c r="B3575" s="1" t="s">
        <v>1535</v>
      </c>
      <c r="C3575" s="1" t="s">
        <v>340</v>
      </c>
      <c r="D3575" s="1" t="s">
        <v>13</v>
      </c>
      <c r="E3575" s="2">
        <v>43048</v>
      </c>
      <c r="F3575">
        <v>1</v>
      </c>
      <c r="G3575">
        <v>499.99</v>
      </c>
      <c r="H3575" s="1" t="s">
        <v>80</v>
      </c>
      <c r="I3575" s="1" t="s">
        <v>39</v>
      </c>
      <c r="J3575" s="1" t="s">
        <v>16</v>
      </c>
      <c r="K3575" s="1" t="s">
        <v>17</v>
      </c>
      <c r="L3575" s="1" t="s">
        <v>1967</v>
      </c>
    </row>
    <row r="3576" spans="1:12" x14ac:dyDescent="0.25">
      <c r="A3576">
        <v>1237</v>
      </c>
      <c r="B3576" s="1" t="s">
        <v>1535</v>
      </c>
      <c r="C3576" s="1" t="s">
        <v>340</v>
      </c>
      <c r="D3576" s="1" t="s">
        <v>13</v>
      </c>
      <c r="E3576" s="2">
        <v>43048</v>
      </c>
      <c r="F3576">
        <v>2</v>
      </c>
      <c r="G3576">
        <v>5399.98</v>
      </c>
      <c r="H3576" s="1" t="s">
        <v>919</v>
      </c>
      <c r="I3576" s="1" t="s">
        <v>858</v>
      </c>
      <c r="J3576" s="1" t="s">
        <v>16</v>
      </c>
      <c r="K3576" s="1" t="s">
        <v>17</v>
      </c>
      <c r="L3576" s="1" t="s">
        <v>1969</v>
      </c>
    </row>
    <row r="3577" spans="1:12" x14ac:dyDescent="0.25">
      <c r="A3577">
        <v>1237</v>
      </c>
      <c r="B3577" s="1" t="s">
        <v>1535</v>
      </c>
      <c r="C3577" s="1" t="s">
        <v>340</v>
      </c>
      <c r="D3577" s="1" t="s">
        <v>13</v>
      </c>
      <c r="E3577" s="2">
        <v>43048</v>
      </c>
      <c r="F3577">
        <v>2</v>
      </c>
      <c r="G3577">
        <v>379.98</v>
      </c>
      <c r="H3577" s="1" t="s">
        <v>1119</v>
      </c>
      <c r="I3577" s="1" t="s">
        <v>53</v>
      </c>
      <c r="J3577" s="1" t="s">
        <v>16</v>
      </c>
      <c r="K3577" s="1" t="s">
        <v>17</v>
      </c>
      <c r="L3577" s="1" t="s">
        <v>1969</v>
      </c>
    </row>
    <row r="3578" spans="1:12" x14ac:dyDescent="0.25">
      <c r="A3578">
        <v>1238</v>
      </c>
      <c r="B3578" s="1" t="s">
        <v>1536</v>
      </c>
      <c r="C3578" s="1" t="s">
        <v>417</v>
      </c>
      <c r="D3578" s="1" t="s">
        <v>26</v>
      </c>
      <c r="E3578" s="2">
        <v>43048</v>
      </c>
      <c r="F3578">
        <v>1</v>
      </c>
      <c r="G3578">
        <v>269.99</v>
      </c>
      <c r="H3578" s="1" t="s">
        <v>52</v>
      </c>
      <c r="I3578" s="1" t="s">
        <v>15</v>
      </c>
      <c r="J3578" s="1" t="s">
        <v>27</v>
      </c>
      <c r="K3578" s="1" t="s">
        <v>28</v>
      </c>
      <c r="L3578" s="1" t="s">
        <v>1967</v>
      </c>
    </row>
    <row r="3579" spans="1:12" x14ac:dyDescent="0.25">
      <c r="A3579">
        <v>1238</v>
      </c>
      <c r="B3579" s="1" t="s">
        <v>1536</v>
      </c>
      <c r="C3579" s="1" t="s">
        <v>417</v>
      </c>
      <c r="D3579" s="1" t="s">
        <v>26</v>
      </c>
      <c r="E3579" s="2">
        <v>43048</v>
      </c>
      <c r="F3579">
        <v>2</v>
      </c>
      <c r="G3579">
        <v>599.98</v>
      </c>
      <c r="H3579" s="1" t="s">
        <v>877</v>
      </c>
      <c r="I3579" s="1" t="s">
        <v>53</v>
      </c>
      <c r="J3579" s="1" t="s">
        <v>27</v>
      </c>
      <c r="K3579" s="1" t="s">
        <v>28</v>
      </c>
      <c r="L3579" s="1" t="s">
        <v>1967</v>
      </c>
    </row>
    <row r="3580" spans="1:12" x14ac:dyDescent="0.25">
      <c r="A3580">
        <v>1238</v>
      </c>
      <c r="B3580" s="1" t="s">
        <v>1536</v>
      </c>
      <c r="C3580" s="1" t="s">
        <v>417</v>
      </c>
      <c r="D3580" s="1" t="s">
        <v>26</v>
      </c>
      <c r="E3580" s="2">
        <v>43048</v>
      </c>
      <c r="F3580">
        <v>1</v>
      </c>
      <c r="G3580">
        <v>339.99</v>
      </c>
      <c r="H3580" s="1" t="s">
        <v>926</v>
      </c>
      <c r="I3580" s="1" t="s">
        <v>53</v>
      </c>
      <c r="J3580" s="1" t="s">
        <v>27</v>
      </c>
      <c r="K3580" s="1" t="s">
        <v>28</v>
      </c>
      <c r="L3580" s="1" t="s">
        <v>1967</v>
      </c>
    </row>
    <row r="3581" spans="1:12" x14ac:dyDescent="0.25">
      <c r="A3581">
        <v>1238</v>
      </c>
      <c r="B3581" s="1" t="s">
        <v>1536</v>
      </c>
      <c r="C3581" s="1" t="s">
        <v>417</v>
      </c>
      <c r="D3581" s="1" t="s">
        <v>26</v>
      </c>
      <c r="E3581" s="2">
        <v>43048</v>
      </c>
      <c r="F3581">
        <v>1</v>
      </c>
      <c r="G3581">
        <v>4999.99</v>
      </c>
      <c r="H3581" s="1" t="s">
        <v>987</v>
      </c>
      <c r="I3581" s="1" t="s">
        <v>22</v>
      </c>
      <c r="J3581" s="1" t="s">
        <v>27</v>
      </c>
      <c r="K3581" s="1" t="s">
        <v>28</v>
      </c>
      <c r="L3581" s="1" t="s">
        <v>1969</v>
      </c>
    </row>
    <row r="3582" spans="1:12" x14ac:dyDescent="0.25">
      <c r="A3582">
        <v>1239</v>
      </c>
      <c r="B3582" s="1" t="s">
        <v>1537</v>
      </c>
      <c r="C3582" s="1" t="s">
        <v>188</v>
      </c>
      <c r="D3582" s="1" t="s">
        <v>26</v>
      </c>
      <c r="E3582" s="2">
        <v>43048</v>
      </c>
      <c r="F3582">
        <v>2</v>
      </c>
      <c r="G3582">
        <v>1059.98</v>
      </c>
      <c r="H3582" s="1" t="s">
        <v>49</v>
      </c>
      <c r="I3582" s="1" t="s">
        <v>15</v>
      </c>
      <c r="J3582" s="1" t="s">
        <v>27</v>
      </c>
      <c r="K3582" s="1" t="s">
        <v>31</v>
      </c>
      <c r="L3582" s="1" t="s">
        <v>1967</v>
      </c>
    </row>
    <row r="3583" spans="1:12" x14ac:dyDescent="0.25">
      <c r="A3583">
        <v>1239</v>
      </c>
      <c r="B3583" s="1" t="s">
        <v>1537</v>
      </c>
      <c r="C3583" s="1" t="s">
        <v>188</v>
      </c>
      <c r="D3583" s="1" t="s">
        <v>26</v>
      </c>
      <c r="E3583" s="2">
        <v>43048</v>
      </c>
      <c r="F3583">
        <v>1</v>
      </c>
      <c r="G3583">
        <v>832.99</v>
      </c>
      <c r="H3583" s="1" t="s">
        <v>1055</v>
      </c>
      <c r="I3583" s="1" t="s">
        <v>22</v>
      </c>
      <c r="J3583" s="1" t="s">
        <v>27</v>
      </c>
      <c r="K3583" s="1" t="s">
        <v>31</v>
      </c>
      <c r="L3583" s="1" t="s">
        <v>1968</v>
      </c>
    </row>
    <row r="3584" spans="1:12" x14ac:dyDescent="0.25">
      <c r="A3584">
        <v>1239</v>
      </c>
      <c r="B3584" s="1" t="s">
        <v>1537</v>
      </c>
      <c r="C3584" s="1" t="s">
        <v>188</v>
      </c>
      <c r="D3584" s="1" t="s">
        <v>26</v>
      </c>
      <c r="E3584" s="2">
        <v>43048</v>
      </c>
      <c r="F3584">
        <v>1</v>
      </c>
      <c r="G3584">
        <v>349.99</v>
      </c>
      <c r="H3584" s="1" t="s">
        <v>958</v>
      </c>
      <c r="I3584" s="1" t="s">
        <v>53</v>
      </c>
      <c r="J3584" s="1" t="s">
        <v>27</v>
      </c>
      <c r="K3584" s="1" t="s">
        <v>31</v>
      </c>
      <c r="L3584" s="1" t="s">
        <v>1969</v>
      </c>
    </row>
    <row r="3585" spans="1:12" x14ac:dyDescent="0.25">
      <c r="A3585">
        <v>1239</v>
      </c>
      <c r="B3585" s="1" t="s">
        <v>1537</v>
      </c>
      <c r="C3585" s="1" t="s">
        <v>188</v>
      </c>
      <c r="D3585" s="1" t="s">
        <v>26</v>
      </c>
      <c r="E3585" s="2">
        <v>43048</v>
      </c>
      <c r="F3585">
        <v>2</v>
      </c>
      <c r="G3585">
        <v>939.98</v>
      </c>
      <c r="H3585" s="1" t="s">
        <v>1000</v>
      </c>
      <c r="I3585" s="1" t="s">
        <v>22</v>
      </c>
      <c r="J3585" s="1" t="s">
        <v>27</v>
      </c>
      <c r="K3585" s="1" t="s">
        <v>31</v>
      </c>
      <c r="L3585" s="1" t="s">
        <v>1969</v>
      </c>
    </row>
    <row r="3586" spans="1:12" x14ac:dyDescent="0.25">
      <c r="A3586">
        <v>1240</v>
      </c>
      <c r="B3586" s="1" t="s">
        <v>1538</v>
      </c>
      <c r="C3586" s="1" t="s">
        <v>375</v>
      </c>
      <c r="D3586" s="1" t="s">
        <v>26</v>
      </c>
      <c r="E3586" s="2">
        <v>43049</v>
      </c>
      <c r="F3586">
        <v>2</v>
      </c>
      <c r="G3586">
        <v>599.98</v>
      </c>
      <c r="H3586" s="1" t="s">
        <v>72</v>
      </c>
      <c r="I3586" s="1" t="s">
        <v>53</v>
      </c>
      <c r="J3586" s="1" t="s">
        <v>27</v>
      </c>
      <c r="K3586" s="1" t="s">
        <v>31</v>
      </c>
      <c r="L3586" s="1" t="s">
        <v>1967</v>
      </c>
    </row>
    <row r="3587" spans="1:12" x14ac:dyDescent="0.25">
      <c r="A3587">
        <v>1240</v>
      </c>
      <c r="B3587" s="1" t="s">
        <v>1538</v>
      </c>
      <c r="C3587" s="1" t="s">
        <v>375</v>
      </c>
      <c r="D3587" s="1" t="s">
        <v>26</v>
      </c>
      <c r="E3587" s="2">
        <v>43049</v>
      </c>
      <c r="F3587">
        <v>2</v>
      </c>
      <c r="G3587">
        <v>1599.98</v>
      </c>
      <c r="H3587" s="1" t="s">
        <v>1022</v>
      </c>
      <c r="I3587" s="1" t="s">
        <v>15</v>
      </c>
      <c r="J3587" s="1" t="s">
        <v>27</v>
      </c>
      <c r="K3587" s="1" t="s">
        <v>31</v>
      </c>
      <c r="L3587" s="1" t="s">
        <v>1967</v>
      </c>
    </row>
    <row r="3588" spans="1:12" x14ac:dyDescent="0.25">
      <c r="A3588">
        <v>1240</v>
      </c>
      <c r="B3588" s="1" t="s">
        <v>1538</v>
      </c>
      <c r="C3588" s="1" t="s">
        <v>375</v>
      </c>
      <c r="D3588" s="1" t="s">
        <v>26</v>
      </c>
      <c r="E3588" s="2">
        <v>43049</v>
      </c>
      <c r="F3588">
        <v>2</v>
      </c>
      <c r="G3588">
        <v>1059.98</v>
      </c>
      <c r="H3588" s="1" t="s">
        <v>49</v>
      </c>
      <c r="I3588" s="1" t="s">
        <v>15</v>
      </c>
      <c r="J3588" s="1" t="s">
        <v>27</v>
      </c>
      <c r="K3588" s="1" t="s">
        <v>31</v>
      </c>
      <c r="L3588" s="1" t="s">
        <v>1967</v>
      </c>
    </row>
    <row r="3589" spans="1:12" x14ac:dyDescent="0.25">
      <c r="A3589">
        <v>1240</v>
      </c>
      <c r="B3589" s="1" t="s">
        <v>1538</v>
      </c>
      <c r="C3589" s="1" t="s">
        <v>375</v>
      </c>
      <c r="D3589" s="1" t="s">
        <v>26</v>
      </c>
      <c r="E3589" s="2">
        <v>43049</v>
      </c>
      <c r="F3589">
        <v>2</v>
      </c>
      <c r="G3589">
        <v>833.98</v>
      </c>
      <c r="H3589" s="1" t="s">
        <v>945</v>
      </c>
      <c r="I3589" s="1" t="s">
        <v>39</v>
      </c>
      <c r="J3589" s="1" t="s">
        <v>27</v>
      </c>
      <c r="K3589" s="1" t="s">
        <v>31</v>
      </c>
      <c r="L3589" s="1" t="s">
        <v>1974</v>
      </c>
    </row>
    <row r="3590" spans="1:12" x14ac:dyDescent="0.25">
      <c r="A3590">
        <v>1240</v>
      </c>
      <c r="B3590" s="1" t="s">
        <v>1538</v>
      </c>
      <c r="C3590" s="1" t="s">
        <v>375</v>
      </c>
      <c r="D3590" s="1" t="s">
        <v>26</v>
      </c>
      <c r="E3590" s="2">
        <v>43049</v>
      </c>
      <c r="F3590">
        <v>1</v>
      </c>
      <c r="G3590">
        <v>1999.99</v>
      </c>
      <c r="H3590" s="1" t="s">
        <v>983</v>
      </c>
      <c r="I3590" s="1" t="s">
        <v>858</v>
      </c>
      <c r="J3590" s="1" t="s">
        <v>27</v>
      </c>
      <c r="K3590" s="1" t="s">
        <v>31</v>
      </c>
      <c r="L3590" s="1" t="s">
        <v>1969</v>
      </c>
    </row>
    <row r="3591" spans="1:12" x14ac:dyDescent="0.25">
      <c r="A3591">
        <v>1241</v>
      </c>
      <c r="B3591" s="1" t="s">
        <v>1539</v>
      </c>
      <c r="C3591" s="1" t="s">
        <v>101</v>
      </c>
      <c r="D3591" s="1" t="s">
        <v>26</v>
      </c>
      <c r="E3591" s="2">
        <v>43049</v>
      </c>
      <c r="F3591">
        <v>1</v>
      </c>
      <c r="G3591">
        <v>439.99</v>
      </c>
      <c r="H3591" s="1" t="s">
        <v>893</v>
      </c>
      <c r="I3591" s="1" t="s">
        <v>15</v>
      </c>
      <c r="J3591" s="1" t="s">
        <v>27</v>
      </c>
      <c r="K3591" s="1" t="s">
        <v>31</v>
      </c>
      <c r="L3591" s="1" t="s">
        <v>1967</v>
      </c>
    </row>
    <row r="3592" spans="1:12" x14ac:dyDescent="0.25">
      <c r="A3592">
        <v>1241</v>
      </c>
      <c r="B3592" s="1" t="s">
        <v>1539</v>
      </c>
      <c r="C3592" s="1" t="s">
        <v>101</v>
      </c>
      <c r="D3592" s="1" t="s">
        <v>26</v>
      </c>
      <c r="E3592" s="2">
        <v>43049</v>
      </c>
      <c r="F3592">
        <v>2</v>
      </c>
      <c r="G3592">
        <v>833.98</v>
      </c>
      <c r="H3592" s="1" t="s">
        <v>923</v>
      </c>
      <c r="I3592" s="1" t="s">
        <v>15</v>
      </c>
      <c r="J3592" s="1" t="s">
        <v>27</v>
      </c>
      <c r="K3592" s="1" t="s">
        <v>31</v>
      </c>
      <c r="L3592" s="1" t="s">
        <v>1974</v>
      </c>
    </row>
    <row r="3593" spans="1:12" x14ac:dyDescent="0.25">
      <c r="A3593">
        <v>1242</v>
      </c>
      <c r="B3593" s="1" t="s">
        <v>1540</v>
      </c>
      <c r="C3593" s="1" t="s">
        <v>379</v>
      </c>
      <c r="D3593" s="1" t="s">
        <v>26</v>
      </c>
      <c r="E3593" s="2">
        <v>43050</v>
      </c>
      <c r="F3593">
        <v>1</v>
      </c>
      <c r="G3593">
        <v>659.99</v>
      </c>
      <c r="H3593" s="1" t="s">
        <v>912</v>
      </c>
      <c r="I3593" s="1" t="s">
        <v>15</v>
      </c>
      <c r="J3593" s="1" t="s">
        <v>27</v>
      </c>
      <c r="K3593" s="1" t="s">
        <v>28</v>
      </c>
      <c r="L3593" s="1" t="s">
        <v>1967</v>
      </c>
    </row>
    <row r="3594" spans="1:12" x14ac:dyDescent="0.25">
      <c r="A3594">
        <v>1242</v>
      </c>
      <c r="B3594" s="1" t="s">
        <v>1540</v>
      </c>
      <c r="C3594" s="1" t="s">
        <v>379</v>
      </c>
      <c r="D3594" s="1" t="s">
        <v>26</v>
      </c>
      <c r="E3594" s="2">
        <v>43050</v>
      </c>
      <c r="F3594">
        <v>1</v>
      </c>
      <c r="G3594">
        <v>249.99</v>
      </c>
      <c r="H3594" s="1" t="s">
        <v>890</v>
      </c>
      <c r="I3594" s="1" t="s">
        <v>53</v>
      </c>
      <c r="J3594" s="1" t="s">
        <v>27</v>
      </c>
      <c r="K3594" s="1" t="s">
        <v>28</v>
      </c>
      <c r="L3594" s="1" t="s">
        <v>1973</v>
      </c>
    </row>
    <row r="3595" spans="1:12" x14ac:dyDescent="0.25">
      <c r="A3595">
        <v>1242</v>
      </c>
      <c r="B3595" s="1" t="s">
        <v>1540</v>
      </c>
      <c r="C3595" s="1" t="s">
        <v>379</v>
      </c>
      <c r="D3595" s="1" t="s">
        <v>26</v>
      </c>
      <c r="E3595" s="2">
        <v>43050</v>
      </c>
      <c r="F3595">
        <v>1</v>
      </c>
      <c r="G3595">
        <v>999.99</v>
      </c>
      <c r="H3595" s="1" t="s">
        <v>997</v>
      </c>
      <c r="I3595" s="1" t="s">
        <v>22</v>
      </c>
      <c r="J3595" s="1" t="s">
        <v>27</v>
      </c>
      <c r="K3595" s="1" t="s">
        <v>28</v>
      </c>
      <c r="L3595" s="1" t="s">
        <v>1968</v>
      </c>
    </row>
    <row r="3596" spans="1:12" x14ac:dyDescent="0.25">
      <c r="A3596">
        <v>1242</v>
      </c>
      <c r="B3596" s="1" t="s">
        <v>1540</v>
      </c>
      <c r="C3596" s="1" t="s">
        <v>379</v>
      </c>
      <c r="D3596" s="1" t="s">
        <v>26</v>
      </c>
      <c r="E3596" s="2">
        <v>43050</v>
      </c>
      <c r="F3596">
        <v>1</v>
      </c>
      <c r="G3596">
        <v>1549</v>
      </c>
      <c r="H3596" s="1" t="s">
        <v>19</v>
      </c>
      <c r="I3596" s="1" t="s">
        <v>20</v>
      </c>
      <c r="J3596" s="1" t="s">
        <v>27</v>
      </c>
      <c r="K3596" s="1" t="s">
        <v>28</v>
      </c>
      <c r="L3596" s="1" t="s">
        <v>1968</v>
      </c>
    </row>
    <row r="3597" spans="1:12" x14ac:dyDescent="0.25">
      <c r="A3597">
        <v>1243</v>
      </c>
      <c r="B3597" s="1" t="s">
        <v>1541</v>
      </c>
      <c r="C3597" s="1" t="s">
        <v>365</v>
      </c>
      <c r="D3597" s="1" t="s">
        <v>26</v>
      </c>
      <c r="E3597" s="2">
        <v>43050</v>
      </c>
      <c r="F3597">
        <v>1</v>
      </c>
      <c r="G3597">
        <v>539.99</v>
      </c>
      <c r="H3597" s="1" t="s">
        <v>1005</v>
      </c>
      <c r="I3597" s="1" t="s">
        <v>22</v>
      </c>
      <c r="J3597" s="1" t="s">
        <v>27</v>
      </c>
      <c r="K3597" s="1" t="s">
        <v>28</v>
      </c>
      <c r="L3597" s="1" t="s">
        <v>1973</v>
      </c>
    </row>
    <row r="3598" spans="1:12" x14ac:dyDescent="0.25">
      <c r="A3598">
        <v>1244</v>
      </c>
      <c r="B3598" s="1" t="s">
        <v>1542</v>
      </c>
      <c r="C3598" s="1" t="s">
        <v>423</v>
      </c>
      <c r="D3598" s="1" t="s">
        <v>26</v>
      </c>
      <c r="E3598" s="2">
        <v>43051</v>
      </c>
      <c r="F3598">
        <v>2</v>
      </c>
      <c r="G3598">
        <v>759.98</v>
      </c>
      <c r="H3598" s="1" t="s">
        <v>960</v>
      </c>
      <c r="I3598" s="1" t="s">
        <v>22</v>
      </c>
      <c r="J3598" s="1" t="s">
        <v>27</v>
      </c>
      <c r="K3598" s="1" t="s">
        <v>28</v>
      </c>
      <c r="L3598" s="1" t="s">
        <v>1973</v>
      </c>
    </row>
    <row r="3599" spans="1:12" x14ac:dyDescent="0.25">
      <c r="A3599">
        <v>1244</v>
      </c>
      <c r="B3599" s="1" t="s">
        <v>1542</v>
      </c>
      <c r="C3599" s="1" t="s">
        <v>423</v>
      </c>
      <c r="D3599" s="1" t="s">
        <v>26</v>
      </c>
      <c r="E3599" s="2">
        <v>43051</v>
      </c>
      <c r="F3599">
        <v>2</v>
      </c>
      <c r="G3599">
        <v>1099.98</v>
      </c>
      <c r="H3599" s="1" t="s">
        <v>949</v>
      </c>
      <c r="I3599" s="1" t="s">
        <v>22</v>
      </c>
      <c r="J3599" s="1" t="s">
        <v>27</v>
      </c>
      <c r="K3599" s="1" t="s">
        <v>28</v>
      </c>
      <c r="L3599" s="1" t="s">
        <v>1973</v>
      </c>
    </row>
    <row r="3600" spans="1:12" x14ac:dyDescent="0.25">
      <c r="A3600">
        <v>1244</v>
      </c>
      <c r="B3600" s="1" t="s">
        <v>1542</v>
      </c>
      <c r="C3600" s="1" t="s">
        <v>423</v>
      </c>
      <c r="D3600" s="1" t="s">
        <v>26</v>
      </c>
      <c r="E3600" s="2">
        <v>43051</v>
      </c>
      <c r="F3600">
        <v>1</v>
      </c>
      <c r="G3600">
        <v>869.99</v>
      </c>
      <c r="H3600" s="1" t="s">
        <v>940</v>
      </c>
      <c r="I3600" s="1" t="s">
        <v>22</v>
      </c>
      <c r="J3600" s="1" t="s">
        <v>27</v>
      </c>
      <c r="K3600" s="1" t="s">
        <v>28</v>
      </c>
      <c r="L3600" s="1" t="s">
        <v>1973</v>
      </c>
    </row>
    <row r="3601" spans="1:12" x14ac:dyDescent="0.25">
      <c r="A3601">
        <v>1244</v>
      </c>
      <c r="B3601" s="1" t="s">
        <v>1542</v>
      </c>
      <c r="C3601" s="1" t="s">
        <v>423</v>
      </c>
      <c r="D3601" s="1" t="s">
        <v>26</v>
      </c>
      <c r="E3601" s="2">
        <v>43051</v>
      </c>
      <c r="F3601">
        <v>1</v>
      </c>
      <c r="G3601">
        <v>469.99</v>
      </c>
      <c r="H3601" s="1" t="s">
        <v>903</v>
      </c>
      <c r="I3601" s="1" t="s">
        <v>22</v>
      </c>
      <c r="J3601" s="1" t="s">
        <v>27</v>
      </c>
      <c r="K3601" s="1" t="s">
        <v>28</v>
      </c>
      <c r="L3601" s="1" t="s">
        <v>1968</v>
      </c>
    </row>
    <row r="3602" spans="1:12" x14ac:dyDescent="0.25">
      <c r="A3602">
        <v>1245</v>
      </c>
      <c r="B3602" s="1" t="s">
        <v>1543</v>
      </c>
      <c r="C3602" s="1" t="s">
        <v>461</v>
      </c>
      <c r="D3602" s="1" t="s">
        <v>26</v>
      </c>
      <c r="E3602" s="2">
        <v>43052</v>
      </c>
      <c r="F3602">
        <v>1</v>
      </c>
      <c r="G3602">
        <v>269.99</v>
      </c>
      <c r="H3602" s="1" t="s">
        <v>66</v>
      </c>
      <c r="I3602" s="1" t="s">
        <v>15</v>
      </c>
      <c r="J3602" s="1" t="s">
        <v>27</v>
      </c>
      <c r="K3602" s="1" t="s">
        <v>31</v>
      </c>
      <c r="L3602" s="1" t="s">
        <v>1967</v>
      </c>
    </row>
    <row r="3603" spans="1:12" x14ac:dyDescent="0.25">
      <c r="A3603">
        <v>1246</v>
      </c>
      <c r="B3603" s="1" t="s">
        <v>1544</v>
      </c>
      <c r="C3603" s="1" t="s">
        <v>382</v>
      </c>
      <c r="D3603" s="1" t="s">
        <v>26</v>
      </c>
      <c r="E3603" s="2">
        <v>43052</v>
      </c>
      <c r="F3603">
        <v>2</v>
      </c>
      <c r="G3603">
        <v>1739.98</v>
      </c>
      <c r="H3603" s="1" t="s">
        <v>940</v>
      </c>
      <c r="I3603" s="1" t="s">
        <v>22</v>
      </c>
      <c r="J3603" s="1" t="s">
        <v>27</v>
      </c>
      <c r="K3603" s="1" t="s">
        <v>31</v>
      </c>
      <c r="L3603" s="1" t="s">
        <v>1973</v>
      </c>
    </row>
    <row r="3604" spans="1:12" x14ac:dyDescent="0.25">
      <c r="A3604">
        <v>1246</v>
      </c>
      <c r="B3604" s="1" t="s">
        <v>1544</v>
      </c>
      <c r="C3604" s="1" t="s">
        <v>382</v>
      </c>
      <c r="D3604" s="1" t="s">
        <v>26</v>
      </c>
      <c r="E3604" s="2">
        <v>43052</v>
      </c>
      <c r="F3604">
        <v>1</v>
      </c>
      <c r="G3604">
        <v>1409.99</v>
      </c>
      <c r="H3604" s="1" t="s">
        <v>1151</v>
      </c>
      <c r="I3604" s="1" t="s">
        <v>22</v>
      </c>
      <c r="J3604" s="1" t="s">
        <v>27</v>
      </c>
      <c r="K3604" s="1" t="s">
        <v>31</v>
      </c>
      <c r="L3604" s="1" t="s">
        <v>1973</v>
      </c>
    </row>
    <row r="3605" spans="1:12" x14ac:dyDescent="0.25">
      <c r="A3605">
        <v>1246</v>
      </c>
      <c r="B3605" s="1" t="s">
        <v>1544</v>
      </c>
      <c r="C3605" s="1" t="s">
        <v>382</v>
      </c>
      <c r="D3605" s="1" t="s">
        <v>26</v>
      </c>
      <c r="E3605" s="2">
        <v>43052</v>
      </c>
      <c r="F3605">
        <v>2</v>
      </c>
      <c r="G3605">
        <v>1295.98</v>
      </c>
      <c r="H3605" s="1" t="s">
        <v>886</v>
      </c>
      <c r="I3605" s="1" t="s">
        <v>15</v>
      </c>
      <c r="J3605" s="1" t="s">
        <v>27</v>
      </c>
      <c r="K3605" s="1" t="s">
        <v>31</v>
      </c>
      <c r="L3605" s="1" t="s">
        <v>1974</v>
      </c>
    </row>
    <row r="3606" spans="1:12" x14ac:dyDescent="0.25">
      <c r="A3606">
        <v>1247</v>
      </c>
      <c r="B3606" s="1" t="s">
        <v>1545</v>
      </c>
      <c r="C3606" s="1" t="s">
        <v>76</v>
      </c>
      <c r="D3606" s="1" t="s">
        <v>13</v>
      </c>
      <c r="E3606" s="2">
        <v>43055</v>
      </c>
      <c r="F3606">
        <v>2</v>
      </c>
      <c r="G3606">
        <v>1059.98</v>
      </c>
      <c r="H3606" s="1" t="s">
        <v>49</v>
      </c>
      <c r="I3606" s="1" t="s">
        <v>15</v>
      </c>
      <c r="J3606" s="1" t="s">
        <v>16</v>
      </c>
      <c r="K3606" s="1" t="s">
        <v>17</v>
      </c>
      <c r="L3606" s="1" t="s">
        <v>1967</v>
      </c>
    </row>
    <row r="3607" spans="1:12" x14ac:dyDescent="0.25">
      <c r="A3607">
        <v>1247</v>
      </c>
      <c r="B3607" s="1" t="s">
        <v>1545</v>
      </c>
      <c r="C3607" s="1" t="s">
        <v>76</v>
      </c>
      <c r="D3607" s="1" t="s">
        <v>13</v>
      </c>
      <c r="E3607" s="2">
        <v>43055</v>
      </c>
      <c r="F3607">
        <v>1</v>
      </c>
      <c r="G3607">
        <v>599.99</v>
      </c>
      <c r="H3607" s="1" t="s">
        <v>14</v>
      </c>
      <c r="I3607" s="1" t="s">
        <v>39</v>
      </c>
      <c r="J3607" s="1" t="s">
        <v>16</v>
      </c>
      <c r="K3607" s="1" t="s">
        <v>17</v>
      </c>
      <c r="L3607" s="1" t="s">
        <v>1967</v>
      </c>
    </row>
    <row r="3608" spans="1:12" x14ac:dyDescent="0.25">
      <c r="A3608">
        <v>1247</v>
      </c>
      <c r="B3608" s="1" t="s">
        <v>1545</v>
      </c>
      <c r="C3608" s="1" t="s">
        <v>76</v>
      </c>
      <c r="D3608" s="1" t="s">
        <v>13</v>
      </c>
      <c r="E3608" s="2">
        <v>43055</v>
      </c>
      <c r="F3608">
        <v>2</v>
      </c>
      <c r="G3608">
        <v>4999.9799999999996</v>
      </c>
      <c r="H3608" s="1" t="s">
        <v>943</v>
      </c>
      <c r="I3608" s="1" t="s">
        <v>22</v>
      </c>
      <c r="J3608" s="1" t="s">
        <v>16</v>
      </c>
      <c r="K3608" s="1" t="s">
        <v>17</v>
      </c>
      <c r="L3608" s="1" t="s">
        <v>1968</v>
      </c>
    </row>
    <row r="3609" spans="1:12" x14ac:dyDescent="0.25">
      <c r="A3609">
        <v>1248</v>
      </c>
      <c r="B3609" s="1" t="s">
        <v>1546</v>
      </c>
      <c r="C3609" s="1" t="s">
        <v>88</v>
      </c>
      <c r="D3609" s="1" t="s">
        <v>13</v>
      </c>
      <c r="E3609" s="2">
        <v>43055</v>
      </c>
      <c r="F3609">
        <v>1</v>
      </c>
      <c r="G3609">
        <v>549.99</v>
      </c>
      <c r="H3609" s="1" t="s">
        <v>43</v>
      </c>
      <c r="I3609" s="1" t="s">
        <v>15</v>
      </c>
      <c r="J3609" s="1" t="s">
        <v>16</v>
      </c>
      <c r="K3609" s="1" t="s">
        <v>36</v>
      </c>
      <c r="L3609" s="1" t="s">
        <v>1967</v>
      </c>
    </row>
    <row r="3610" spans="1:12" x14ac:dyDescent="0.25">
      <c r="A3610">
        <v>1248</v>
      </c>
      <c r="B3610" s="1" t="s">
        <v>1546</v>
      </c>
      <c r="C3610" s="1" t="s">
        <v>88</v>
      </c>
      <c r="D3610" s="1" t="s">
        <v>13</v>
      </c>
      <c r="E3610" s="2">
        <v>43055</v>
      </c>
      <c r="F3610">
        <v>1</v>
      </c>
      <c r="G3610">
        <v>209.99</v>
      </c>
      <c r="H3610" s="1" t="s">
        <v>1010</v>
      </c>
      <c r="I3610" s="1" t="s">
        <v>53</v>
      </c>
      <c r="J3610" s="1" t="s">
        <v>16</v>
      </c>
      <c r="K3610" s="1" t="s">
        <v>36</v>
      </c>
      <c r="L3610" s="1" t="s">
        <v>1973</v>
      </c>
    </row>
    <row r="3611" spans="1:12" x14ac:dyDescent="0.25">
      <c r="A3611">
        <v>1248</v>
      </c>
      <c r="B3611" s="1" t="s">
        <v>1546</v>
      </c>
      <c r="C3611" s="1" t="s">
        <v>88</v>
      </c>
      <c r="D3611" s="1" t="s">
        <v>13</v>
      </c>
      <c r="E3611" s="2">
        <v>43055</v>
      </c>
      <c r="F3611">
        <v>2</v>
      </c>
      <c r="G3611">
        <v>499.98</v>
      </c>
      <c r="H3611" s="1" t="s">
        <v>890</v>
      </c>
      <c r="I3611" s="1" t="s">
        <v>53</v>
      </c>
      <c r="J3611" s="1" t="s">
        <v>16</v>
      </c>
      <c r="K3611" s="1" t="s">
        <v>36</v>
      </c>
      <c r="L3611" s="1" t="s">
        <v>1973</v>
      </c>
    </row>
    <row r="3612" spans="1:12" x14ac:dyDescent="0.25">
      <c r="A3612">
        <v>1248</v>
      </c>
      <c r="B3612" s="1" t="s">
        <v>1546</v>
      </c>
      <c r="C3612" s="1" t="s">
        <v>88</v>
      </c>
      <c r="D3612" s="1" t="s">
        <v>13</v>
      </c>
      <c r="E3612" s="2">
        <v>43055</v>
      </c>
      <c r="F3612">
        <v>2</v>
      </c>
      <c r="G3612">
        <v>939.98</v>
      </c>
      <c r="H3612" s="1" t="s">
        <v>903</v>
      </c>
      <c r="I3612" s="1" t="s">
        <v>22</v>
      </c>
      <c r="J3612" s="1" t="s">
        <v>16</v>
      </c>
      <c r="K3612" s="1" t="s">
        <v>36</v>
      </c>
      <c r="L3612" s="1" t="s">
        <v>1968</v>
      </c>
    </row>
    <row r="3613" spans="1:12" x14ac:dyDescent="0.25">
      <c r="A3613">
        <v>1249</v>
      </c>
      <c r="B3613" s="1" t="s">
        <v>1547</v>
      </c>
      <c r="C3613" s="1" t="s">
        <v>273</v>
      </c>
      <c r="D3613" s="1" t="s">
        <v>26</v>
      </c>
      <c r="E3613" s="2">
        <v>43056</v>
      </c>
      <c r="F3613">
        <v>1</v>
      </c>
      <c r="G3613">
        <v>481.99</v>
      </c>
      <c r="H3613" s="1" t="s">
        <v>942</v>
      </c>
      <c r="I3613" s="1" t="s">
        <v>39</v>
      </c>
      <c r="J3613" s="1" t="s">
        <v>27</v>
      </c>
      <c r="K3613" s="1" t="s">
        <v>28</v>
      </c>
      <c r="L3613" s="1" t="s">
        <v>1974</v>
      </c>
    </row>
    <row r="3614" spans="1:12" x14ac:dyDescent="0.25">
      <c r="A3614">
        <v>1249</v>
      </c>
      <c r="B3614" s="1" t="s">
        <v>1547</v>
      </c>
      <c r="C3614" s="1" t="s">
        <v>273</v>
      </c>
      <c r="D3614" s="1" t="s">
        <v>26</v>
      </c>
      <c r="E3614" s="2">
        <v>43056</v>
      </c>
      <c r="F3614">
        <v>1</v>
      </c>
      <c r="G3614">
        <v>3499.99</v>
      </c>
      <c r="H3614" s="1" t="s">
        <v>872</v>
      </c>
      <c r="I3614" s="1" t="s">
        <v>20</v>
      </c>
      <c r="J3614" s="1" t="s">
        <v>27</v>
      </c>
      <c r="K3614" s="1" t="s">
        <v>28</v>
      </c>
      <c r="L3614" s="1" t="s">
        <v>1969</v>
      </c>
    </row>
    <row r="3615" spans="1:12" x14ac:dyDescent="0.25">
      <c r="A3615">
        <v>1249</v>
      </c>
      <c r="B3615" s="1" t="s">
        <v>1547</v>
      </c>
      <c r="C3615" s="1" t="s">
        <v>273</v>
      </c>
      <c r="D3615" s="1" t="s">
        <v>26</v>
      </c>
      <c r="E3615" s="2">
        <v>43056</v>
      </c>
      <c r="F3615">
        <v>1</v>
      </c>
      <c r="G3615">
        <v>4999.99</v>
      </c>
      <c r="H3615" s="1" t="s">
        <v>864</v>
      </c>
      <c r="I3615" s="1" t="s">
        <v>46</v>
      </c>
      <c r="J3615" s="1" t="s">
        <v>27</v>
      </c>
      <c r="K3615" s="1" t="s">
        <v>28</v>
      </c>
      <c r="L3615" s="1" t="s">
        <v>1969</v>
      </c>
    </row>
    <row r="3616" spans="1:12" x14ac:dyDescent="0.25">
      <c r="A3616">
        <v>1250</v>
      </c>
      <c r="B3616" s="1" t="s">
        <v>1548</v>
      </c>
      <c r="C3616" s="1" t="s">
        <v>58</v>
      </c>
      <c r="D3616" s="1" t="s">
        <v>26</v>
      </c>
      <c r="E3616" s="2">
        <v>43056</v>
      </c>
      <c r="F3616">
        <v>2</v>
      </c>
      <c r="G3616">
        <v>1199.98</v>
      </c>
      <c r="H3616" s="1" t="s">
        <v>18</v>
      </c>
      <c r="I3616" s="1" t="s">
        <v>15</v>
      </c>
      <c r="J3616" s="1" t="s">
        <v>27</v>
      </c>
      <c r="K3616" s="1" t="s">
        <v>28</v>
      </c>
      <c r="L3616" s="1" t="s">
        <v>1967</v>
      </c>
    </row>
    <row r="3617" spans="1:12" x14ac:dyDescent="0.25">
      <c r="A3617">
        <v>1250</v>
      </c>
      <c r="B3617" s="1" t="s">
        <v>1548</v>
      </c>
      <c r="C3617" s="1" t="s">
        <v>58</v>
      </c>
      <c r="D3617" s="1" t="s">
        <v>26</v>
      </c>
      <c r="E3617" s="2">
        <v>43056</v>
      </c>
      <c r="F3617">
        <v>2</v>
      </c>
      <c r="G3617">
        <v>1295.98</v>
      </c>
      <c r="H3617" s="1" t="s">
        <v>886</v>
      </c>
      <c r="I3617" s="1" t="s">
        <v>15</v>
      </c>
      <c r="J3617" s="1" t="s">
        <v>27</v>
      </c>
      <c r="K3617" s="1" t="s">
        <v>28</v>
      </c>
      <c r="L3617" s="1" t="s">
        <v>1974</v>
      </c>
    </row>
    <row r="3618" spans="1:12" x14ac:dyDescent="0.25">
      <c r="A3618">
        <v>1250</v>
      </c>
      <c r="B3618" s="1" t="s">
        <v>1548</v>
      </c>
      <c r="C3618" s="1" t="s">
        <v>58</v>
      </c>
      <c r="D3618" s="1" t="s">
        <v>26</v>
      </c>
      <c r="E3618" s="2">
        <v>43056</v>
      </c>
      <c r="F3618">
        <v>2</v>
      </c>
      <c r="G3618">
        <v>501.98</v>
      </c>
      <c r="H3618" s="1" t="s">
        <v>950</v>
      </c>
      <c r="I3618" s="1" t="s">
        <v>15</v>
      </c>
      <c r="J3618" s="1" t="s">
        <v>27</v>
      </c>
      <c r="K3618" s="1" t="s">
        <v>28</v>
      </c>
      <c r="L3618" s="1" t="s">
        <v>1974</v>
      </c>
    </row>
    <row r="3619" spans="1:12" x14ac:dyDescent="0.25">
      <c r="A3619">
        <v>1250</v>
      </c>
      <c r="B3619" s="1" t="s">
        <v>1548</v>
      </c>
      <c r="C3619" s="1" t="s">
        <v>58</v>
      </c>
      <c r="D3619" s="1" t="s">
        <v>26</v>
      </c>
      <c r="E3619" s="2">
        <v>43056</v>
      </c>
      <c r="F3619">
        <v>2</v>
      </c>
      <c r="G3619">
        <v>939.98</v>
      </c>
      <c r="H3619" s="1" t="s">
        <v>69</v>
      </c>
      <c r="I3619" s="1" t="s">
        <v>22</v>
      </c>
      <c r="J3619" s="1" t="s">
        <v>27</v>
      </c>
      <c r="K3619" s="1" t="s">
        <v>28</v>
      </c>
      <c r="L3619" s="1" t="s">
        <v>1968</v>
      </c>
    </row>
    <row r="3620" spans="1:12" x14ac:dyDescent="0.25">
      <c r="A3620">
        <v>1251</v>
      </c>
      <c r="B3620" s="1" t="s">
        <v>1549</v>
      </c>
      <c r="C3620" s="1" t="s">
        <v>623</v>
      </c>
      <c r="D3620" s="1" t="s">
        <v>108</v>
      </c>
      <c r="E3620" s="2">
        <v>43056</v>
      </c>
      <c r="F3620">
        <v>1</v>
      </c>
      <c r="G3620">
        <v>5499.99</v>
      </c>
      <c r="H3620" s="1" t="s">
        <v>859</v>
      </c>
      <c r="I3620" s="1" t="s">
        <v>858</v>
      </c>
      <c r="J3620" s="1" t="s">
        <v>109</v>
      </c>
      <c r="K3620" s="1" t="s">
        <v>179</v>
      </c>
      <c r="L3620" s="1" t="s">
        <v>1969</v>
      </c>
    </row>
    <row r="3621" spans="1:12" x14ac:dyDescent="0.25">
      <c r="A3621">
        <v>1251</v>
      </c>
      <c r="B3621" s="1" t="s">
        <v>1549</v>
      </c>
      <c r="C3621" s="1" t="s">
        <v>623</v>
      </c>
      <c r="D3621" s="1" t="s">
        <v>108</v>
      </c>
      <c r="E3621" s="2">
        <v>43056</v>
      </c>
      <c r="F3621">
        <v>2</v>
      </c>
      <c r="G3621">
        <v>9999.98</v>
      </c>
      <c r="H3621" s="1" t="s">
        <v>987</v>
      </c>
      <c r="I3621" s="1" t="s">
        <v>22</v>
      </c>
      <c r="J3621" s="1" t="s">
        <v>109</v>
      </c>
      <c r="K3621" s="1" t="s">
        <v>179</v>
      </c>
      <c r="L3621" s="1" t="s">
        <v>1969</v>
      </c>
    </row>
    <row r="3622" spans="1:12" x14ac:dyDescent="0.25">
      <c r="A3622">
        <v>1251</v>
      </c>
      <c r="B3622" s="1" t="s">
        <v>1549</v>
      </c>
      <c r="C3622" s="1" t="s">
        <v>623</v>
      </c>
      <c r="D3622" s="1" t="s">
        <v>108</v>
      </c>
      <c r="E3622" s="2">
        <v>43056</v>
      </c>
      <c r="F3622">
        <v>1</v>
      </c>
      <c r="G3622">
        <v>3999.99</v>
      </c>
      <c r="H3622" s="1" t="s">
        <v>56</v>
      </c>
      <c r="I3622" s="1" t="s">
        <v>22</v>
      </c>
      <c r="J3622" s="1" t="s">
        <v>109</v>
      </c>
      <c r="K3622" s="1" t="s">
        <v>179</v>
      </c>
      <c r="L3622" s="1" t="s">
        <v>1969</v>
      </c>
    </row>
    <row r="3623" spans="1:12" x14ac:dyDescent="0.25">
      <c r="A3623">
        <v>1252</v>
      </c>
      <c r="B3623" s="1" t="s">
        <v>1550</v>
      </c>
      <c r="C3623" s="1" t="s">
        <v>148</v>
      </c>
      <c r="D3623" s="1" t="s">
        <v>13</v>
      </c>
      <c r="E3623" s="2">
        <v>43057</v>
      </c>
      <c r="F3623">
        <v>1</v>
      </c>
      <c r="G3623">
        <v>402.99</v>
      </c>
      <c r="H3623" s="1" t="s">
        <v>891</v>
      </c>
      <c r="I3623" s="1" t="s">
        <v>15</v>
      </c>
      <c r="J3623" s="1" t="s">
        <v>16</v>
      </c>
      <c r="K3623" s="1" t="s">
        <v>36</v>
      </c>
      <c r="L3623" s="1" t="s">
        <v>1974</v>
      </c>
    </row>
    <row r="3624" spans="1:12" x14ac:dyDescent="0.25">
      <c r="A3624">
        <v>1252</v>
      </c>
      <c r="B3624" s="1" t="s">
        <v>1550</v>
      </c>
      <c r="C3624" s="1" t="s">
        <v>148</v>
      </c>
      <c r="D3624" s="1" t="s">
        <v>13</v>
      </c>
      <c r="E3624" s="2">
        <v>43057</v>
      </c>
      <c r="F3624">
        <v>1</v>
      </c>
      <c r="G3624">
        <v>109.99</v>
      </c>
      <c r="H3624" s="1" t="s">
        <v>934</v>
      </c>
      <c r="I3624" s="1" t="s">
        <v>53</v>
      </c>
      <c r="J3624" s="1" t="s">
        <v>16</v>
      </c>
      <c r="K3624" s="1" t="s">
        <v>36</v>
      </c>
      <c r="L3624" s="1" t="s">
        <v>1974</v>
      </c>
    </row>
    <row r="3625" spans="1:12" x14ac:dyDescent="0.25">
      <c r="A3625">
        <v>1252</v>
      </c>
      <c r="B3625" s="1" t="s">
        <v>1550</v>
      </c>
      <c r="C3625" s="1" t="s">
        <v>148</v>
      </c>
      <c r="D3625" s="1" t="s">
        <v>13</v>
      </c>
      <c r="E3625" s="2">
        <v>43057</v>
      </c>
      <c r="F3625">
        <v>2</v>
      </c>
      <c r="G3625">
        <v>3999.98</v>
      </c>
      <c r="H3625" s="1" t="s">
        <v>983</v>
      </c>
      <c r="I3625" s="1" t="s">
        <v>858</v>
      </c>
      <c r="J3625" s="1" t="s">
        <v>16</v>
      </c>
      <c r="K3625" s="1" t="s">
        <v>36</v>
      </c>
      <c r="L3625" s="1" t="s">
        <v>1969</v>
      </c>
    </row>
    <row r="3626" spans="1:12" x14ac:dyDescent="0.25">
      <c r="A3626">
        <v>1253</v>
      </c>
      <c r="B3626" s="1" t="s">
        <v>1551</v>
      </c>
      <c r="C3626" s="1" t="s">
        <v>492</v>
      </c>
      <c r="D3626" s="1" t="s">
        <v>26</v>
      </c>
      <c r="E3626" s="2">
        <v>43057</v>
      </c>
      <c r="F3626">
        <v>1</v>
      </c>
      <c r="G3626">
        <v>269.99</v>
      </c>
      <c r="H3626" s="1" t="s">
        <v>66</v>
      </c>
      <c r="I3626" s="1" t="s">
        <v>53</v>
      </c>
      <c r="J3626" s="1" t="s">
        <v>27</v>
      </c>
      <c r="K3626" s="1" t="s">
        <v>28</v>
      </c>
      <c r="L3626" s="1" t="s">
        <v>1967</v>
      </c>
    </row>
    <row r="3627" spans="1:12" x14ac:dyDescent="0.25">
      <c r="A3627">
        <v>1253</v>
      </c>
      <c r="B3627" s="1" t="s">
        <v>1551</v>
      </c>
      <c r="C3627" s="1" t="s">
        <v>492</v>
      </c>
      <c r="D3627" s="1" t="s">
        <v>26</v>
      </c>
      <c r="E3627" s="2">
        <v>43057</v>
      </c>
      <c r="F3627">
        <v>2</v>
      </c>
      <c r="G3627">
        <v>999.98</v>
      </c>
      <c r="H3627" s="1" t="s">
        <v>80</v>
      </c>
      <c r="I3627" s="1" t="s">
        <v>39</v>
      </c>
      <c r="J3627" s="1" t="s">
        <v>27</v>
      </c>
      <c r="K3627" s="1" t="s">
        <v>28</v>
      </c>
      <c r="L3627" s="1" t="s">
        <v>1967</v>
      </c>
    </row>
    <row r="3628" spans="1:12" x14ac:dyDescent="0.25">
      <c r="A3628">
        <v>1253</v>
      </c>
      <c r="B3628" s="1" t="s">
        <v>1551</v>
      </c>
      <c r="C3628" s="1" t="s">
        <v>492</v>
      </c>
      <c r="D3628" s="1" t="s">
        <v>26</v>
      </c>
      <c r="E3628" s="2">
        <v>43057</v>
      </c>
      <c r="F3628">
        <v>1</v>
      </c>
      <c r="G3628">
        <v>189.99</v>
      </c>
      <c r="H3628" s="1" t="s">
        <v>898</v>
      </c>
      <c r="I3628" s="1" t="s">
        <v>53</v>
      </c>
      <c r="J3628" s="1" t="s">
        <v>27</v>
      </c>
      <c r="K3628" s="1" t="s">
        <v>28</v>
      </c>
      <c r="L3628" s="1" t="s">
        <v>1969</v>
      </c>
    </row>
    <row r="3629" spans="1:12" x14ac:dyDescent="0.25">
      <c r="A3629">
        <v>1254</v>
      </c>
      <c r="B3629" s="1" t="s">
        <v>1552</v>
      </c>
      <c r="C3629" s="1" t="s">
        <v>221</v>
      </c>
      <c r="D3629" s="1" t="s">
        <v>26</v>
      </c>
      <c r="E3629" s="2">
        <v>43057</v>
      </c>
      <c r="F3629">
        <v>1</v>
      </c>
      <c r="G3629">
        <v>761.99</v>
      </c>
      <c r="H3629" s="1" t="s">
        <v>896</v>
      </c>
      <c r="I3629" s="1" t="s">
        <v>15</v>
      </c>
      <c r="J3629" s="1" t="s">
        <v>27</v>
      </c>
      <c r="K3629" s="1" t="s">
        <v>31</v>
      </c>
      <c r="L3629" s="1" t="s">
        <v>1974</v>
      </c>
    </row>
    <row r="3630" spans="1:12" x14ac:dyDescent="0.25">
      <c r="A3630">
        <v>1254</v>
      </c>
      <c r="B3630" s="1" t="s">
        <v>1552</v>
      </c>
      <c r="C3630" s="1" t="s">
        <v>221</v>
      </c>
      <c r="D3630" s="1" t="s">
        <v>26</v>
      </c>
      <c r="E3630" s="2">
        <v>43057</v>
      </c>
      <c r="F3630">
        <v>1</v>
      </c>
      <c r="G3630">
        <v>349.99</v>
      </c>
      <c r="H3630" s="1" t="s">
        <v>958</v>
      </c>
      <c r="I3630" s="1" t="s">
        <v>53</v>
      </c>
      <c r="J3630" s="1" t="s">
        <v>27</v>
      </c>
      <c r="K3630" s="1" t="s">
        <v>31</v>
      </c>
      <c r="L3630" s="1" t="s">
        <v>1969</v>
      </c>
    </row>
    <row r="3631" spans="1:12" x14ac:dyDescent="0.25">
      <c r="A3631">
        <v>1255</v>
      </c>
      <c r="B3631" s="1" t="s">
        <v>1553</v>
      </c>
      <c r="C3631" s="1" t="s">
        <v>565</v>
      </c>
      <c r="D3631" s="1" t="s">
        <v>26</v>
      </c>
      <c r="E3631" s="2">
        <v>43058</v>
      </c>
      <c r="F3631">
        <v>1</v>
      </c>
      <c r="G3631">
        <v>659.99</v>
      </c>
      <c r="H3631" s="1" t="s">
        <v>965</v>
      </c>
      <c r="I3631" s="1" t="s">
        <v>15</v>
      </c>
      <c r="J3631" s="1" t="s">
        <v>27</v>
      </c>
      <c r="K3631" s="1" t="s">
        <v>28</v>
      </c>
      <c r="L3631" s="1" t="s">
        <v>1967</v>
      </c>
    </row>
    <row r="3632" spans="1:12" x14ac:dyDescent="0.25">
      <c r="A3632">
        <v>1255</v>
      </c>
      <c r="B3632" s="1" t="s">
        <v>1553</v>
      </c>
      <c r="C3632" s="1" t="s">
        <v>565</v>
      </c>
      <c r="D3632" s="1" t="s">
        <v>26</v>
      </c>
      <c r="E3632" s="2">
        <v>43058</v>
      </c>
      <c r="F3632">
        <v>2</v>
      </c>
      <c r="G3632">
        <v>539.98</v>
      </c>
      <c r="H3632" s="1" t="s">
        <v>52</v>
      </c>
      <c r="I3632" s="1" t="s">
        <v>15</v>
      </c>
      <c r="J3632" s="1" t="s">
        <v>27</v>
      </c>
      <c r="K3632" s="1" t="s">
        <v>28</v>
      </c>
      <c r="L3632" s="1" t="s">
        <v>1967</v>
      </c>
    </row>
    <row r="3633" spans="1:12" x14ac:dyDescent="0.25">
      <c r="A3633">
        <v>1255</v>
      </c>
      <c r="B3633" s="1" t="s">
        <v>1553</v>
      </c>
      <c r="C3633" s="1" t="s">
        <v>565</v>
      </c>
      <c r="D3633" s="1" t="s">
        <v>26</v>
      </c>
      <c r="E3633" s="2">
        <v>43058</v>
      </c>
      <c r="F3633">
        <v>2</v>
      </c>
      <c r="G3633">
        <v>1199.98</v>
      </c>
      <c r="H3633" s="1" t="s">
        <v>14</v>
      </c>
      <c r="I3633" s="1" t="s">
        <v>39</v>
      </c>
      <c r="J3633" s="1" t="s">
        <v>27</v>
      </c>
      <c r="K3633" s="1" t="s">
        <v>28</v>
      </c>
      <c r="L3633" s="1" t="s">
        <v>1967</v>
      </c>
    </row>
    <row r="3634" spans="1:12" x14ac:dyDescent="0.25">
      <c r="A3634">
        <v>1255</v>
      </c>
      <c r="B3634" s="1" t="s">
        <v>1553</v>
      </c>
      <c r="C3634" s="1" t="s">
        <v>565</v>
      </c>
      <c r="D3634" s="1" t="s">
        <v>26</v>
      </c>
      <c r="E3634" s="2">
        <v>43058</v>
      </c>
      <c r="F3634">
        <v>1</v>
      </c>
      <c r="G3634">
        <v>749.99</v>
      </c>
      <c r="H3634" s="1" t="s">
        <v>857</v>
      </c>
      <c r="I3634" s="1" t="s">
        <v>858</v>
      </c>
      <c r="J3634" s="1" t="s">
        <v>27</v>
      </c>
      <c r="K3634" s="1" t="s">
        <v>28</v>
      </c>
      <c r="L3634" s="1" t="s">
        <v>1968</v>
      </c>
    </row>
    <row r="3635" spans="1:12" x14ac:dyDescent="0.25">
      <c r="A3635">
        <v>1255</v>
      </c>
      <c r="B3635" s="1" t="s">
        <v>1553</v>
      </c>
      <c r="C3635" s="1" t="s">
        <v>565</v>
      </c>
      <c r="D3635" s="1" t="s">
        <v>26</v>
      </c>
      <c r="E3635" s="2">
        <v>43058</v>
      </c>
      <c r="F3635">
        <v>2</v>
      </c>
      <c r="G3635">
        <v>10599.98</v>
      </c>
      <c r="H3635" s="1" t="s">
        <v>897</v>
      </c>
      <c r="I3635" s="1" t="s">
        <v>22</v>
      </c>
      <c r="J3635" s="1" t="s">
        <v>27</v>
      </c>
      <c r="K3635" s="1" t="s">
        <v>28</v>
      </c>
      <c r="L3635" s="1" t="s">
        <v>1969</v>
      </c>
    </row>
    <row r="3636" spans="1:12" x14ac:dyDescent="0.25">
      <c r="A3636">
        <v>1256</v>
      </c>
      <c r="B3636" s="1" t="s">
        <v>1554</v>
      </c>
      <c r="C3636" s="1" t="s">
        <v>925</v>
      </c>
      <c r="D3636" s="1" t="s">
        <v>26</v>
      </c>
      <c r="E3636" s="2">
        <v>43058</v>
      </c>
      <c r="F3636">
        <v>1</v>
      </c>
      <c r="G3636">
        <v>489.99</v>
      </c>
      <c r="H3636" s="1" t="s">
        <v>994</v>
      </c>
      <c r="I3636" s="1" t="s">
        <v>53</v>
      </c>
      <c r="J3636" s="1" t="s">
        <v>27</v>
      </c>
      <c r="K3636" s="1" t="s">
        <v>28</v>
      </c>
      <c r="L3636" s="1" t="s">
        <v>1967</v>
      </c>
    </row>
    <row r="3637" spans="1:12" x14ac:dyDescent="0.25">
      <c r="A3637">
        <v>1256</v>
      </c>
      <c r="B3637" s="1" t="s">
        <v>1554</v>
      </c>
      <c r="C3637" s="1" t="s">
        <v>925</v>
      </c>
      <c r="D3637" s="1" t="s">
        <v>26</v>
      </c>
      <c r="E3637" s="2">
        <v>43058</v>
      </c>
      <c r="F3637">
        <v>2</v>
      </c>
      <c r="G3637">
        <v>1079.98</v>
      </c>
      <c r="H3637" s="1" t="s">
        <v>1005</v>
      </c>
      <c r="I3637" s="1" t="s">
        <v>22</v>
      </c>
      <c r="J3637" s="1" t="s">
        <v>27</v>
      </c>
      <c r="K3637" s="1" t="s">
        <v>28</v>
      </c>
      <c r="L3637" s="1" t="s">
        <v>1973</v>
      </c>
    </row>
    <row r="3638" spans="1:12" x14ac:dyDescent="0.25">
      <c r="A3638">
        <v>1257</v>
      </c>
      <c r="B3638" s="1" t="s">
        <v>1555</v>
      </c>
      <c r="C3638" s="1" t="s">
        <v>157</v>
      </c>
      <c r="D3638" s="1" t="s">
        <v>26</v>
      </c>
      <c r="E3638" s="2">
        <v>43058</v>
      </c>
      <c r="F3638">
        <v>1</v>
      </c>
      <c r="G3638">
        <v>1469.99</v>
      </c>
      <c r="H3638" s="1" t="s">
        <v>922</v>
      </c>
      <c r="I3638" s="1" t="s">
        <v>22</v>
      </c>
      <c r="J3638" s="1" t="s">
        <v>27</v>
      </c>
      <c r="K3638" s="1" t="s">
        <v>31</v>
      </c>
      <c r="L3638" s="1" t="s">
        <v>1973</v>
      </c>
    </row>
    <row r="3639" spans="1:12" x14ac:dyDescent="0.25">
      <c r="A3639">
        <v>1257</v>
      </c>
      <c r="B3639" s="1" t="s">
        <v>1555</v>
      </c>
      <c r="C3639" s="1" t="s">
        <v>157</v>
      </c>
      <c r="D3639" s="1" t="s">
        <v>26</v>
      </c>
      <c r="E3639" s="2">
        <v>43058</v>
      </c>
      <c r="F3639">
        <v>2</v>
      </c>
      <c r="G3639">
        <v>858</v>
      </c>
      <c r="H3639" s="1" t="s">
        <v>40</v>
      </c>
      <c r="I3639" s="1" t="s">
        <v>15</v>
      </c>
      <c r="J3639" s="1" t="s">
        <v>27</v>
      </c>
      <c r="K3639" s="1" t="s">
        <v>31</v>
      </c>
      <c r="L3639" s="1" t="s">
        <v>1971</v>
      </c>
    </row>
    <row r="3640" spans="1:12" x14ac:dyDescent="0.25">
      <c r="A3640">
        <v>1257</v>
      </c>
      <c r="B3640" s="1" t="s">
        <v>1555</v>
      </c>
      <c r="C3640" s="1" t="s">
        <v>157</v>
      </c>
      <c r="D3640" s="1" t="s">
        <v>26</v>
      </c>
      <c r="E3640" s="2">
        <v>43058</v>
      </c>
      <c r="F3640">
        <v>2</v>
      </c>
      <c r="G3640">
        <v>1999.98</v>
      </c>
      <c r="H3640" s="1" t="s">
        <v>868</v>
      </c>
      <c r="I3640" s="1" t="s">
        <v>22</v>
      </c>
      <c r="J3640" s="1" t="s">
        <v>27</v>
      </c>
      <c r="K3640" s="1" t="s">
        <v>31</v>
      </c>
      <c r="L3640" s="1" t="s">
        <v>1968</v>
      </c>
    </row>
    <row r="3641" spans="1:12" x14ac:dyDescent="0.25">
      <c r="A3641">
        <v>1257</v>
      </c>
      <c r="B3641" s="1" t="s">
        <v>1555</v>
      </c>
      <c r="C3641" s="1" t="s">
        <v>157</v>
      </c>
      <c r="D3641" s="1" t="s">
        <v>26</v>
      </c>
      <c r="E3641" s="2">
        <v>43058</v>
      </c>
      <c r="F3641">
        <v>1</v>
      </c>
      <c r="G3641">
        <v>2899.99</v>
      </c>
      <c r="H3641" s="1" t="s">
        <v>21</v>
      </c>
      <c r="I3641" s="1" t="s">
        <v>22</v>
      </c>
      <c r="J3641" s="1" t="s">
        <v>27</v>
      </c>
      <c r="K3641" s="1" t="s">
        <v>31</v>
      </c>
      <c r="L3641" s="1" t="s">
        <v>1969</v>
      </c>
    </row>
    <row r="3642" spans="1:12" x14ac:dyDescent="0.25">
      <c r="A3642">
        <v>1257</v>
      </c>
      <c r="B3642" s="1" t="s">
        <v>1555</v>
      </c>
      <c r="C3642" s="1" t="s">
        <v>157</v>
      </c>
      <c r="D3642" s="1" t="s">
        <v>26</v>
      </c>
      <c r="E3642" s="2">
        <v>43058</v>
      </c>
      <c r="F3642">
        <v>1</v>
      </c>
      <c r="G3642">
        <v>4999.99</v>
      </c>
      <c r="H3642" s="1" t="s">
        <v>864</v>
      </c>
      <c r="I3642" s="1" t="s">
        <v>46</v>
      </c>
      <c r="J3642" s="1" t="s">
        <v>27</v>
      </c>
      <c r="K3642" s="1" t="s">
        <v>31</v>
      </c>
      <c r="L3642" s="1" t="s">
        <v>1969</v>
      </c>
    </row>
    <row r="3643" spans="1:12" x14ac:dyDescent="0.25">
      <c r="A3643">
        <v>1258</v>
      </c>
      <c r="B3643" s="1" t="s">
        <v>1556</v>
      </c>
      <c r="C3643" s="1" t="s">
        <v>325</v>
      </c>
      <c r="D3643" s="1" t="s">
        <v>26</v>
      </c>
      <c r="E3643" s="2">
        <v>43059</v>
      </c>
      <c r="F3643">
        <v>2</v>
      </c>
      <c r="G3643">
        <v>599.98</v>
      </c>
      <c r="H3643" s="1" t="s">
        <v>877</v>
      </c>
      <c r="I3643" s="1" t="s">
        <v>53</v>
      </c>
      <c r="J3643" s="1" t="s">
        <v>27</v>
      </c>
      <c r="K3643" s="1" t="s">
        <v>31</v>
      </c>
      <c r="L3643" s="1" t="s">
        <v>1967</v>
      </c>
    </row>
    <row r="3644" spans="1:12" x14ac:dyDescent="0.25">
      <c r="A3644">
        <v>1258</v>
      </c>
      <c r="B3644" s="1" t="s">
        <v>1556</v>
      </c>
      <c r="C3644" s="1" t="s">
        <v>325</v>
      </c>
      <c r="D3644" s="1" t="s">
        <v>26</v>
      </c>
      <c r="E3644" s="2">
        <v>43059</v>
      </c>
      <c r="F3644">
        <v>2</v>
      </c>
      <c r="G3644">
        <v>499.98</v>
      </c>
      <c r="H3644" s="1" t="s">
        <v>890</v>
      </c>
      <c r="I3644" s="1" t="s">
        <v>53</v>
      </c>
      <c r="J3644" s="1" t="s">
        <v>27</v>
      </c>
      <c r="K3644" s="1" t="s">
        <v>31</v>
      </c>
      <c r="L3644" s="1" t="s">
        <v>1973</v>
      </c>
    </row>
    <row r="3645" spans="1:12" x14ac:dyDescent="0.25">
      <c r="A3645">
        <v>1259</v>
      </c>
      <c r="B3645" s="1" t="s">
        <v>989</v>
      </c>
      <c r="C3645" s="1" t="s">
        <v>565</v>
      </c>
      <c r="D3645" s="1" t="s">
        <v>26</v>
      </c>
      <c r="E3645" s="2">
        <v>43060</v>
      </c>
      <c r="F3645">
        <v>1</v>
      </c>
      <c r="G3645">
        <v>449</v>
      </c>
      <c r="H3645" s="1" t="s">
        <v>99</v>
      </c>
      <c r="I3645" s="1" t="s">
        <v>15</v>
      </c>
      <c r="J3645" s="1" t="s">
        <v>27</v>
      </c>
      <c r="K3645" s="1" t="s">
        <v>31</v>
      </c>
      <c r="L3645" s="1" t="s">
        <v>1971</v>
      </c>
    </row>
    <row r="3646" spans="1:12" x14ac:dyDescent="0.25">
      <c r="A3646">
        <v>1259</v>
      </c>
      <c r="B3646" s="1" t="s">
        <v>989</v>
      </c>
      <c r="C3646" s="1" t="s">
        <v>565</v>
      </c>
      <c r="D3646" s="1" t="s">
        <v>26</v>
      </c>
      <c r="E3646" s="2">
        <v>43060</v>
      </c>
      <c r="F3646">
        <v>1</v>
      </c>
      <c r="G3646">
        <v>1559.99</v>
      </c>
      <c r="H3646" s="1" t="s">
        <v>967</v>
      </c>
      <c r="I3646" s="1" t="s">
        <v>46</v>
      </c>
      <c r="J3646" s="1" t="s">
        <v>27</v>
      </c>
      <c r="K3646" s="1" t="s">
        <v>31</v>
      </c>
      <c r="L3646" s="1" t="s">
        <v>1974</v>
      </c>
    </row>
    <row r="3647" spans="1:12" x14ac:dyDescent="0.25">
      <c r="A3647">
        <v>1260</v>
      </c>
      <c r="B3647" s="1" t="s">
        <v>1557</v>
      </c>
      <c r="C3647" s="1" t="s">
        <v>310</v>
      </c>
      <c r="D3647" s="1" t="s">
        <v>26</v>
      </c>
      <c r="E3647" s="2">
        <v>43061</v>
      </c>
      <c r="F3647">
        <v>1</v>
      </c>
      <c r="G3647">
        <v>250.99</v>
      </c>
      <c r="H3647" s="1" t="s">
        <v>950</v>
      </c>
      <c r="I3647" s="1" t="s">
        <v>15</v>
      </c>
      <c r="J3647" s="1" t="s">
        <v>27</v>
      </c>
      <c r="K3647" s="1" t="s">
        <v>28</v>
      </c>
      <c r="L3647" s="1" t="s">
        <v>1974</v>
      </c>
    </row>
    <row r="3648" spans="1:12" x14ac:dyDescent="0.25">
      <c r="A3648">
        <v>1260</v>
      </c>
      <c r="B3648" s="1" t="s">
        <v>1557</v>
      </c>
      <c r="C3648" s="1" t="s">
        <v>310</v>
      </c>
      <c r="D3648" s="1" t="s">
        <v>26</v>
      </c>
      <c r="E3648" s="2">
        <v>43061</v>
      </c>
      <c r="F3648">
        <v>1</v>
      </c>
      <c r="G3648">
        <v>1799.99</v>
      </c>
      <c r="H3648" s="1" t="s">
        <v>23</v>
      </c>
      <c r="I3648" s="1" t="s">
        <v>22</v>
      </c>
      <c r="J3648" s="1" t="s">
        <v>27</v>
      </c>
      <c r="K3648" s="1" t="s">
        <v>28</v>
      </c>
      <c r="L3648" s="1" t="s">
        <v>1969</v>
      </c>
    </row>
    <row r="3649" spans="1:12" x14ac:dyDescent="0.25">
      <c r="A3649">
        <v>1261</v>
      </c>
      <c r="B3649" s="1" t="s">
        <v>1558</v>
      </c>
      <c r="C3649" s="1" t="s">
        <v>379</v>
      </c>
      <c r="D3649" s="1" t="s">
        <v>26</v>
      </c>
      <c r="E3649" s="2">
        <v>43062</v>
      </c>
      <c r="F3649">
        <v>1</v>
      </c>
      <c r="G3649">
        <v>489.99</v>
      </c>
      <c r="H3649" s="1" t="s">
        <v>994</v>
      </c>
      <c r="I3649" s="1" t="s">
        <v>53</v>
      </c>
      <c r="J3649" s="1" t="s">
        <v>27</v>
      </c>
      <c r="K3649" s="1" t="s">
        <v>31</v>
      </c>
      <c r="L3649" s="1" t="s">
        <v>1967</v>
      </c>
    </row>
    <row r="3650" spans="1:12" x14ac:dyDescent="0.25">
      <c r="A3650">
        <v>1261</v>
      </c>
      <c r="B3650" s="1" t="s">
        <v>1558</v>
      </c>
      <c r="C3650" s="1" t="s">
        <v>379</v>
      </c>
      <c r="D3650" s="1" t="s">
        <v>26</v>
      </c>
      <c r="E3650" s="2">
        <v>43062</v>
      </c>
      <c r="F3650">
        <v>1</v>
      </c>
      <c r="G3650">
        <v>749.99</v>
      </c>
      <c r="H3650" s="1" t="s">
        <v>863</v>
      </c>
      <c r="I3650" s="1" t="s">
        <v>15</v>
      </c>
      <c r="J3650" s="1" t="s">
        <v>27</v>
      </c>
      <c r="K3650" s="1" t="s">
        <v>31</v>
      </c>
      <c r="L3650" s="1" t="s">
        <v>1974</v>
      </c>
    </row>
    <row r="3651" spans="1:12" x14ac:dyDescent="0.25">
      <c r="A3651">
        <v>1261</v>
      </c>
      <c r="B3651" s="1" t="s">
        <v>1558</v>
      </c>
      <c r="C3651" s="1" t="s">
        <v>379</v>
      </c>
      <c r="D3651" s="1" t="s">
        <v>26</v>
      </c>
      <c r="E3651" s="2">
        <v>43062</v>
      </c>
      <c r="F3651">
        <v>1</v>
      </c>
      <c r="G3651">
        <v>2299.9899999999998</v>
      </c>
      <c r="H3651" s="1" t="s">
        <v>878</v>
      </c>
      <c r="I3651" s="1" t="s">
        <v>22</v>
      </c>
      <c r="J3651" s="1" t="s">
        <v>27</v>
      </c>
      <c r="K3651" s="1" t="s">
        <v>31</v>
      </c>
      <c r="L3651" s="1" t="s">
        <v>1969</v>
      </c>
    </row>
    <row r="3652" spans="1:12" x14ac:dyDescent="0.25">
      <c r="A3652">
        <v>1261</v>
      </c>
      <c r="B3652" s="1" t="s">
        <v>1558</v>
      </c>
      <c r="C3652" s="1" t="s">
        <v>379</v>
      </c>
      <c r="D3652" s="1" t="s">
        <v>26</v>
      </c>
      <c r="E3652" s="2">
        <v>43062</v>
      </c>
      <c r="F3652">
        <v>2</v>
      </c>
      <c r="G3652">
        <v>379.98</v>
      </c>
      <c r="H3652" s="1" t="s">
        <v>898</v>
      </c>
      <c r="I3652" s="1" t="s">
        <v>53</v>
      </c>
      <c r="J3652" s="1" t="s">
        <v>27</v>
      </c>
      <c r="K3652" s="1" t="s">
        <v>31</v>
      </c>
      <c r="L3652" s="1" t="s">
        <v>1969</v>
      </c>
    </row>
    <row r="3653" spans="1:12" x14ac:dyDescent="0.25">
      <c r="A3653">
        <v>1262</v>
      </c>
      <c r="B3653" s="1" t="s">
        <v>1559</v>
      </c>
      <c r="C3653" s="1" t="s">
        <v>245</v>
      </c>
      <c r="D3653" s="1" t="s">
        <v>26</v>
      </c>
      <c r="E3653" s="2">
        <v>43062</v>
      </c>
      <c r="F3653">
        <v>1</v>
      </c>
      <c r="G3653">
        <v>799.99</v>
      </c>
      <c r="H3653" s="1" t="s">
        <v>1022</v>
      </c>
      <c r="I3653" s="1" t="s">
        <v>15</v>
      </c>
      <c r="J3653" s="1" t="s">
        <v>27</v>
      </c>
      <c r="K3653" s="1" t="s">
        <v>28</v>
      </c>
      <c r="L3653" s="1" t="s">
        <v>1967</v>
      </c>
    </row>
    <row r="3654" spans="1:12" x14ac:dyDescent="0.25">
      <c r="A3654">
        <v>1262</v>
      </c>
      <c r="B3654" s="1" t="s">
        <v>1559</v>
      </c>
      <c r="C3654" s="1" t="s">
        <v>245</v>
      </c>
      <c r="D3654" s="1" t="s">
        <v>26</v>
      </c>
      <c r="E3654" s="2">
        <v>43062</v>
      </c>
      <c r="F3654">
        <v>1</v>
      </c>
      <c r="G3654">
        <v>379.99</v>
      </c>
      <c r="H3654" s="1" t="s">
        <v>960</v>
      </c>
      <c r="I3654" s="1" t="s">
        <v>22</v>
      </c>
      <c r="J3654" s="1" t="s">
        <v>27</v>
      </c>
      <c r="K3654" s="1" t="s">
        <v>28</v>
      </c>
      <c r="L3654" s="1" t="s">
        <v>1973</v>
      </c>
    </row>
    <row r="3655" spans="1:12" x14ac:dyDescent="0.25">
      <c r="A3655">
        <v>1262</v>
      </c>
      <c r="B3655" s="1" t="s">
        <v>1559</v>
      </c>
      <c r="C3655" s="1" t="s">
        <v>245</v>
      </c>
      <c r="D3655" s="1" t="s">
        <v>26</v>
      </c>
      <c r="E3655" s="2">
        <v>43062</v>
      </c>
      <c r="F3655">
        <v>1</v>
      </c>
      <c r="G3655">
        <v>875.99</v>
      </c>
      <c r="H3655" s="1" t="s">
        <v>906</v>
      </c>
      <c r="I3655" s="1" t="s">
        <v>858</v>
      </c>
      <c r="J3655" s="1" t="s">
        <v>27</v>
      </c>
      <c r="K3655" s="1" t="s">
        <v>28</v>
      </c>
      <c r="L3655" s="1" t="s">
        <v>1968</v>
      </c>
    </row>
    <row r="3656" spans="1:12" x14ac:dyDescent="0.25">
      <c r="A3656">
        <v>1262</v>
      </c>
      <c r="B3656" s="1" t="s">
        <v>1559</v>
      </c>
      <c r="C3656" s="1" t="s">
        <v>245</v>
      </c>
      <c r="D3656" s="1" t="s">
        <v>26</v>
      </c>
      <c r="E3656" s="2">
        <v>43062</v>
      </c>
      <c r="F3656">
        <v>2</v>
      </c>
      <c r="G3656">
        <v>10599.98</v>
      </c>
      <c r="H3656" s="1" t="s">
        <v>897</v>
      </c>
      <c r="I3656" s="1" t="s">
        <v>22</v>
      </c>
      <c r="J3656" s="1" t="s">
        <v>27</v>
      </c>
      <c r="K3656" s="1" t="s">
        <v>28</v>
      </c>
      <c r="L3656" s="1" t="s">
        <v>1969</v>
      </c>
    </row>
    <row r="3657" spans="1:12" x14ac:dyDescent="0.25">
      <c r="A3657">
        <v>1263</v>
      </c>
      <c r="B3657" s="1" t="s">
        <v>1560</v>
      </c>
      <c r="C3657" s="1" t="s">
        <v>533</v>
      </c>
      <c r="D3657" s="1" t="s">
        <v>26</v>
      </c>
      <c r="E3657" s="2">
        <v>43062</v>
      </c>
      <c r="F3657">
        <v>1</v>
      </c>
      <c r="G3657">
        <v>869.99</v>
      </c>
      <c r="H3657" s="1" t="s">
        <v>940</v>
      </c>
      <c r="I3657" s="1" t="s">
        <v>22</v>
      </c>
      <c r="J3657" s="1" t="s">
        <v>27</v>
      </c>
      <c r="K3657" s="1" t="s">
        <v>28</v>
      </c>
      <c r="L3657" s="1" t="s">
        <v>1973</v>
      </c>
    </row>
    <row r="3658" spans="1:12" x14ac:dyDescent="0.25">
      <c r="A3658">
        <v>1263</v>
      </c>
      <c r="B3658" s="1" t="s">
        <v>1560</v>
      </c>
      <c r="C3658" s="1" t="s">
        <v>533</v>
      </c>
      <c r="D3658" s="1" t="s">
        <v>26</v>
      </c>
      <c r="E3658" s="2">
        <v>43062</v>
      </c>
      <c r="F3658">
        <v>2</v>
      </c>
      <c r="G3658">
        <v>898</v>
      </c>
      <c r="H3658" s="1" t="s">
        <v>99</v>
      </c>
      <c r="I3658" s="1" t="s">
        <v>15</v>
      </c>
      <c r="J3658" s="1" t="s">
        <v>27</v>
      </c>
      <c r="K3658" s="1" t="s">
        <v>28</v>
      </c>
      <c r="L3658" s="1" t="s">
        <v>1971</v>
      </c>
    </row>
    <row r="3659" spans="1:12" x14ac:dyDescent="0.25">
      <c r="A3659">
        <v>1263</v>
      </c>
      <c r="B3659" s="1" t="s">
        <v>1560</v>
      </c>
      <c r="C3659" s="1" t="s">
        <v>533</v>
      </c>
      <c r="D3659" s="1" t="s">
        <v>26</v>
      </c>
      <c r="E3659" s="2">
        <v>43062</v>
      </c>
      <c r="F3659">
        <v>1</v>
      </c>
      <c r="G3659">
        <v>3499.99</v>
      </c>
      <c r="H3659" s="1" t="s">
        <v>872</v>
      </c>
      <c r="I3659" s="1" t="s">
        <v>20</v>
      </c>
      <c r="J3659" s="1" t="s">
        <v>27</v>
      </c>
      <c r="K3659" s="1" t="s">
        <v>28</v>
      </c>
      <c r="L3659" s="1" t="s">
        <v>1969</v>
      </c>
    </row>
    <row r="3660" spans="1:12" x14ac:dyDescent="0.25">
      <c r="A3660">
        <v>1264</v>
      </c>
      <c r="B3660" s="1" t="s">
        <v>1561</v>
      </c>
      <c r="C3660" s="1" t="s">
        <v>426</v>
      </c>
      <c r="D3660" s="1" t="s">
        <v>26</v>
      </c>
      <c r="E3660" s="2">
        <v>43063</v>
      </c>
      <c r="F3660">
        <v>2</v>
      </c>
      <c r="G3660">
        <v>1599.98</v>
      </c>
      <c r="H3660" s="1" t="s">
        <v>1022</v>
      </c>
      <c r="I3660" s="1" t="s">
        <v>15</v>
      </c>
      <c r="J3660" s="1" t="s">
        <v>27</v>
      </c>
      <c r="K3660" s="1" t="s">
        <v>28</v>
      </c>
      <c r="L3660" s="1" t="s">
        <v>1967</v>
      </c>
    </row>
    <row r="3661" spans="1:12" x14ac:dyDescent="0.25">
      <c r="A3661">
        <v>1264</v>
      </c>
      <c r="B3661" s="1" t="s">
        <v>1561</v>
      </c>
      <c r="C3661" s="1" t="s">
        <v>426</v>
      </c>
      <c r="D3661" s="1" t="s">
        <v>26</v>
      </c>
      <c r="E3661" s="2">
        <v>43063</v>
      </c>
      <c r="F3661">
        <v>1</v>
      </c>
      <c r="G3661">
        <v>339.99</v>
      </c>
      <c r="H3661" s="1" t="s">
        <v>926</v>
      </c>
      <c r="I3661" s="1" t="s">
        <v>53</v>
      </c>
      <c r="J3661" s="1" t="s">
        <v>27</v>
      </c>
      <c r="K3661" s="1" t="s">
        <v>28</v>
      </c>
      <c r="L3661" s="1" t="s">
        <v>1967</v>
      </c>
    </row>
    <row r="3662" spans="1:12" x14ac:dyDescent="0.25">
      <c r="A3662">
        <v>1264</v>
      </c>
      <c r="B3662" s="1" t="s">
        <v>1561</v>
      </c>
      <c r="C3662" s="1" t="s">
        <v>426</v>
      </c>
      <c r="D3662" s="1" t="s">
        <v>26</v>
      </c>
      <c r="E3662" s="2">
        <v>43063</v>
      </c>
      <c r="F3662">
        <v>1</v>
      </c>
      <c r="G3662">
        <v>875.99</v>
      </c>
      <c r="H3662" s="1" t="s">
        <v>906</v>
      </c>
      <c r="I3662" s="1" t="s">
        <v>858</v>
      </c>
      <c r="J3662" s="1" t="s">
        <v>27</v>
      </c>
      <c r="K3662" s="1" t="s">
        <v>28</v>
      </c>
      <c r="L3662" s="1" t="s">
        <v>1968</v>
      </c>
    </row>
    <row r="3663" spans="1:12" x14ac:dyDescent="0.25">
      <c r="A3663">
        <v>1264</v>
      </c>
      <c r="B3663" s="1" t="s">
        <v>1561</v>
      </c>
      <c r="C3663" s="1" t="s">
        <v>426</v>
      </c>
      <c r="D3663" s="1" t="s">
        <v>26</v>
      </c>
      <c r="E3663" s="2">
        <v>43063</v>
      </c>
      <c r="F3663">
        <v>2</v>
      </c>
      <c r="G3663">
        <v>1999.98</v>
      </c>
      <c r="H3663" s="1" t="s">
        <v>910</v>
      </c>
      <c r="I3663" s="1" t="s">
        <v>22</v>
      </c>
      <c r="J3663" s="1" t="s">
        <v>27</v>
      </c>
      <c r="K3663" s="1" t="s">
        <v>28</v>
      </c>
      <c r="L3663" s="1" t="s">
        <v>1969</v>
      </c>
    </row>
    <row r="3664" spans="1:12" x14ac:dyDescent="0.25">
      <c r="A3664">
        <v>1265</v>
      </c>
      <c r="B3664" s="1" t="s">
        <v>1562</v>
      </c>
      <c r="C3664" s="1" t="s">
        <v>157</v>
      </c>
      <c r="D3664" s="1" t="s">
        <v>26</v>
      </c>
      <c r="E3664" s="2">
        <v>43063</v>
      </c>
      <c r="F3664">
        <v>2</v>
      </c>
      <c r="G3664">
        <v>2939.98</v>
      </c>
      <c r="H3664" s="1" t="s">
        <v>922</v>
      </c>
      <c r="I3664" s="1" t="s">
        <v>22</v>
      </c>
      <c r="J3664" s="1" t="s">
        <v>27</v>
      </c>
      <c r="K3664" s="1" t="s">
        <v>31</v>
      </c>
      <c r="L3664" s="1" t="s">
        <v>1973</v>
      </c>
    </row>
    <row r="3665" spans="1:12" x14ac:dyDescent="0.25">
      <c r="A3665">
        <v>1265</v>
      </c>
      <c r="B3665" s="1" t="s">
        <v>1562</v>
      </c>
      <c r="C3665" s="1" t="s">
        <v>157</v>
      </c>
      <c r="D3665" s="1" t="s">
        <v>26</v>
      </c>
      <c r="E3665" s="2">
        <v>43063</v>
      </c>
      <c r="F3665">
        <v>2</v>
      </c>
      <c r="G3665">
        <v>1239.98</v>
      </c>
      <c r="H3665" s="1" t="s">
        <v>862</v>
      </c>
      <c r="I3665" s="1" t="s">
        <v>15</v>
      </c>
      <c r="J3665" s="1" t="s">
        <v>27</v>
      </c>
      <c r="K3665" s="1" t="s">
        <v>31</v>
      </c>
      <c r="L3665" s="1" t="s">
        <v>1974</v>
      </c>
    </row>
    <row r="3666" spans="1:12" x14ac:dyDescent="0.25">
      <c r="A3666">
        <v>1266</v>
      </c>
      <c r="B3666" s="1" t="s">
        <v>1563</v>
      </c>
      <c r="C3666" s="1" t="s">
        <v>146</v>
      </c>
      <c r="D3666" s="1" t="s">
        <v>26</v>
      </c>
      <c r="E3666" s="2">
        <v>43064</v>
      </c>
      <c r="F3666">
        <v>1</v>
      </c>
      <c r="G3666">
        <v>1499.99</v>
      </c>
      <c r="H3666" s="1" t="s">
        <v>936</v>
      </c>
      <c r="I3666" s="1" t="s">
        <v>858</v>
      </c>
      <c r="J3666" s="1" t="s">
        <v>27</v>
      </c>
      <c r="K3666" s="1" t="s">
        <v>28</v>
      </c>
      <c r="L3666" s="1" t="s">
        <v>1969</v>
      </c>
    </row>
    <row r="3667" spans="1:12" x14ac:dyDescent="0.25">
      <c r="A3667">
        <v>1266</v>
      </c>
      <c r="B3667" s="1" t="s">
        <v>1563</v>
      </c>
      <c r="C3667" s="1" t="s">
        <v>146</v>
      </c>
      <c r="D3667" s="1" t="s">
        <v>26</v>
      </c>
      <c r="E3667" s="2">
        <v>43064</v>
      </c>
      <c r="F3667">
        <v>1</v>
      </c>
      <c r="G3667">
        <v>209.99</v>
      </c>
      <c r="H3667" s="1" t="s">
        <v>887</v>
      </c>
      <c r="I3667" s="1" t="s">
        <v>53</v>
      </c>
      <c r="J3667" s="1" t="s">
        <v>27</v>
      </c>
      <c r="K3667" s="1" t="s">
        <v>28</v>
      </c>
      <c r="L3667" s="1" t="s">
        <v>1969</v>
      </c>
    </row>
    <row r="3668" spans="1:12" x14ac:dyDescent="0.25">
      <c r="A3668">
        <v>1267</v>
      </c>
      <c r="B3668" s="1" t="s">
        <v>1564</v>
      </c>
      <c r="C3668" s="1" t="s">
        <v>929</v>
      </c>
      <c r="D3668" s="1" t="s">
        <v>26</v>
      </c>
      <c r="E3668" s="2">
        <v>43064</v>
      </c>
      <c r="F3668">
        <v>1</v>
      </c>
      <c r="G3668">
        <v>299.99</v>
      </c>
      <c r="H3668" s="1" t="s">
        <v>866</v>
      </c>
      <c r="I3668" s="1" t="s">
        <v>53</v>
      </c>
      <c r="J3668" s="1" t="s">
        <v>27</v>
      </c>
      <c r="K3668" s="1" t="s">
        <v>28</v>
      </c>
      <c r="L3668" s="1" t="s">
        <v>1967</v>
      </c>
    </row>
    <row r="3669" spans="1:12" x14ac:dyDescent="0.25">
      <c r="A3669">
        <v>1267</v>
      </c>
      <c r="B3669" s="1" t="s">
        <v>1564</v>
      </c>
      <c r="C3669" s="1" t="s">
        <v>929</v>
      </c>
      <c r="D3669" s="1" t="s">
        <v>26</v>
      </c>
      <c r="E3669" s="2">
        <v>43064</v>
      </c>
      <c r="F3669">
        <v>1</v>
      </c>
      <c r="G3669">
        <v>869.99</v>
      </c>
      <c r="H3669" s="1" t="s">
        <v>940</v>
      </c>
      <c r="I3669" s="1" t="s">
        <v>22</v>
      </c>
      <c r="J3669" s="1" t="s">
        <v>27</v>
      </c>
      <c r="K3669" s="1" t="s">
        <v>28</v>
      </c>
      <c r="L3669" s="1" t="s">
        <v>1973</v>
      </c>
    </row>
    <row r="3670" spans="1:12" x14ac:dyDescent="0.25">
      <c r="A3670">
        <v>1267</v>
      </c>
      <c r="B3670" s="1" t="s">
        <v>1564</v>
      </c>
      <c r="C3670" s="1" t="s">
        <v>929</v>
      </c>
      <c r="D3670" s="1" t="s">
        <v>26</v>
      </c>
      <c r="E3670" s="2">
        <v>43064</v>
      </c>
      <c r="F3670">
        <v>1</v>
      </c>
      <c r="G3670">
        <v>449.99</v>
      </c>
      <c r="H3670" s="1" t="s">
        <v>941</v>
      </c>
      <c r="I3670" s="1" t="s">
        <v>39</v>
      </c>
      <c r="J3670" s="1" t="s">
        <v>27</v>
      </c>
      <c r="K3670" s="1" t="s">
        <v>28</v>
      </c>
      <c r="L3670" s="1" t="s">
        <v>1974</v>
      </c>
    </row>
    <row r="3671" spans="1:12" x14ac:dyDescent="0.25">
      <c r="A3671">
        <v>1267</v>
      </c>
      <c r="B3671" s="1" t="s">
        <v>1564</v>
      </c>
      <c r="C3671" s="1" t="s">
        <v>929</v>
      </c>
      <c r="D3671" s="1" t="s">
        <v>26</v>
      </c>
      <c r="E3671" s="2">
        <v>43064</v>
      </c>
      <c r="F3671">
        <v>1</v>
      </c>
      <c r="G3671">
        <v>999.99</v>
      </c>
      <c r="H3671" s="1" t="s">
        <v>997</v>
      </c>
      <c r="I3671" s="1" t="s">
        <v>22</v>
      </c>
      <c r="J3671" s="1" t="s">
        <v>27</v>
      </c>
      <c r="K3671" s="1" t="s">
        <v>28</v>
      </c>
      <c r="L3671" s="1" t="s">
        <v>1968</v>
      </c>
    </row>
    <row r="3672" spans="1:12" x14ac:dyDescent="0.25">
      <c r="A3672">
        <v>1268</v>
      </c>
      <c r="B3672" s="1" t="s">
        <v>1565</v>
      </c>
      <c r="C3672" s="1" t="s">
        <v>215</v>
      </c>
      <c r="D3672" s="1" t="s">
        <v>13</v>
      </c>
      <c r="E3672" s="2">
        <v>43065</v>
      </c>
      <c r="F3672">
        <v>1</v>
      </c>
      <c r="G3672">
        <v>489.99</v>
      </c>
      <c r="H3672" s="1" t="s">
        <v>994</v>
      </c>
      <c r="I3672" s="1" t="s">
        <v>53</v>
      </c>
      <c r="J3672" s="1" t="s">
        <v>16</v>
      </c>
      <c r="K3672" s="1" t="s">
        <v>36</v>
      </c>
      <c r="L3672" s="1" t="s">
        <v>1967</v>
      </c>
    </row>
    <row r="3673" spans="1:12" x14ac:dyDescent="0.25">
      <c r="A3673">
        <v>1268</v>
      </c>
      <c r="B3673" s="1" t="s">
        <v>1565</v>
      </c>
      <c r="C3673" s="1" t="s">
        <v>215</v>
      </c>
      <c r="D3673" s="1" t="s">
        <v>13</v>
      </c>
      <c r="E3673" s="2">
        <v>43065</v>
      </c>
      <c r="F3673">
        <v>2</v>
      </c>
      <c r="G3673">
        <v>899.98</v>
      </c>
      <c r="H3673" s="1" t="s">
        <v>854</v>
      </c>
      <c r="I3673" s="1" t="s">
        <v>15</v>
      </c>
      <c r="J3673" s="1" t="s">
        <v>16</v>
      </c>
      <c r="K3673" s="1" t="s">
        <v>36</v>
      </c>
      <c r="L3673" s="1" t="s">
        <v>1974</v>
      </c>
    </row>
    <row r="3674" spans="1:12" x14ac:dyDescent="0.25">
      <c r="A3674">
        <v>1268</v>
      </c>
      <c r="B3674" s="1" t="s">
        <v>1565</v>
      </c>
      <c r="C3674" s="1" t="s">
        <v>215</v>
      </c>
      <c r="D3674" s="1" t="s">
        <v>13</v>
      </c>
      <c r="E3674" s="2">
        <v>43065</v>
      </c>
      <c r="F3674">
        <v>2</v>
      </c>
      <c r="G3674">
        <v>5199.9799999999996</v>
      </c>
      <c r="H3674" s="1" t="s">
        <v>915</v>
      </c>
      <c r="I3674" s="1" t="s">
        <v>858</v>
      </c>
      <c r="J3674" s="1" t="s">
        <v>16</v>
      </c>
      <c r="K3674" s="1" t="s">
        <v>36</v>
      </c>
      <c r="L3674" s="1" t="s">
        <v>1969</v>
      </c>
    </row>
    <row r="3675" spans="1:12" x14ac:dyDescent="0.25">
      <c r="A3675">
        <v>1268</v>
      </c>
      <c r="B3675" s="1" t="s">
        <v>1565</v>
      </c>
      <c r="C3675" s="1" t="s">
        <v>215</v>
      </c>
      <c r="D3675" s="1" t="s">
        <v>13</v>
      </c>
      <c r="E3675" s="2">
        <v>43065</v>
      </c>
      <c r="F3675">
        <v>2</v>
      </c>
      <c r="G3675">
        <v>379.98</v>
      </c>
      <c r="H3675" s="1" t="s">
        <v>1119</v>
      </c>
      <c r="I3675" s="1" t="s">
        <v>53</v>
      </c>
      <c r="J3675" s="1" t="s">
        <v>16</v>
      </c>
      <c r="K3675" s="1" t="s">
        <v>36</v>
      </c>
      <c r="L3675" s="1" t="s">
        <v>1969</v>
      </c>
    </row>
    <row r="3676" spans="1:12" x14ac:dyDescent="0.25">
      <c r="A3676">
        <v>1269</v>
      </c>
      <c r="B3676" s="1" t="s">
        <v>1566</v>
      </c>
      <c r="C3676" s="1" t="s">
        <v>86</v>
      </c>
      <c r="D3676" s="1" t="s">
        <v>26</v>
      </c>
      <c r="E3676" s="2">
        <v>43065</v>
      </c>
      <c r="F3676">
        <v>1</v>
      </c>
      <c r="G3676">
        <v>470.99</v>
      </c>
      <c r="H3676" s="1" t="s">
        <v>1012</v>
      </c>
      <c r="I3676" s="1" t="s">
        <v>39</v>
      </c>
      <c r="J3676" s="1" t="s">
        <v>27</v>
      </c>
      <c r="K3676" s="1" t="s">
        <v>28</v>
      </c>
      <c r="L3676" s="1" t="s">
        <v>1974</v>
      </c>
    </row>
    <row r="3677" spans="1:12" x14ac:dyDescent="0.25">
      <c r="A3677">
        <v>1269</v>
      </c>
      <c r="B3677" s="1" t="s">
        <v>1566</v>
      </c>
      <c r="C3677" s="1" t="s">
        <v>86</v>
      </c>
      <c r="D3677" s="1" t="s">
        <v>26</v>
      </c>
      <c r="E3677" s="2">
        <v>43065</v>
      </c>
      <c r="F3677">
        <v>2</v>
      </c>
      <c r="G3677">
        <v>5799.98</v>
      </c>
      <c r="H3677" s="1" t="s">
        <v>21</v>
      </c>
      <c r="I3677" s="1" t="s">
        <v>22</v>
      </c>
      <c r="J3677" s="1" t="s">
        <v>27</v>
      </c>
      <c r="K3677" s="1" t="s">
        <v>28</v>
      </c>
      <c r="L3677" s="1" t="s">
        <v>1969</v>
      </c>
    </row>
    <row r="3678" spans="1:12" x14ac:dyDescent="0.25">
      <c r="A3678">
        <v>1269</v>
      </c>
      <c r="B3678" s="1" t="s">
        <v>1566</v>
      </c>
      <c r="C3678" s="1" t="s">
        <v>86</v>
      </c>
      <c r="D3678" s="1" t="s">
        <v>26</v>
      </c>
      <c r="E3678" s="2">
        <v>43065</v>
      </c>
      <c r="F3678">
        <v>1</v>
      </c>
      <c r="G3678">
        <v>3999.99</v>
      </c>
      <c r="H3678" s="1" t="s">
        <v>56</v>
      </c>
      <c r="I3678" s="1" t="s">
        <v>22</v>
      </c>
      <c r="J3678" s="1" t="s">
        <v>27</v>
      </c>
      <c r="K3678" s="1" t="s">
        <v>28</v>
      </c>
      <c r="L3678" s="1" t="s">
        <v>1969</v>
      </c>
    </row>
    <row r="3679" spans="1:12" x14ac:dyDescent="0.25">
      <c r="A3679">
        <v>1270</v>
      </c>
      <c r="B3679" s="1" t="s">
        <v>1567</v>
      </c>
      <c r="C3679" s="1" t="s">
        <v>1095</v>
      </c>
      <c r="D3679" s="1" t="s">
        <v>26</v>
      </c>
      <c r="E3679" s="2">
        <v>43065</v>
      </c>
      <c r="F3679">
        <v>1</v>
      </c>
      <c r="G3679">
        <v>3199.99</v>
      </c>
      <c r="H3679" s="1" t="s">
        <v>907</v>
      </c>
      <c r="I3679" s="1" t="s">
        <v>858</v>
      </c>
      <c r="J3679" s="1" t="s">
        <v>27</v>
      </c>
      <c r="K3679" s="1" t="s">
        <v>28</v>
      </c>
      <c r="L3679" s="1" t="s">
        <v>1969</v>
      </c>
    </row>
    <row r="3680" spans="1:12" x14ac:dyDescent="0.25">
      <c r="A3680">
        <v>1271</v>
      </c>
      <c r="B3680" s="1" t="s">
        <v>1568</v>
      </c>
      <c r="C3680" s="1" t="s">
        <v>30</v>
      </c>
      <c r="D3680" s="1" t="s">
        <v>26</v>
      </c>
      <c r="E3680" s="2">
        <v>43066</v>
      </c>
      <c r="F3680">
        <v>2</v>
      </c>
      <c r="G3680">
        <v>999.98</v>
      </c>
      <c r="H3680" s="1" t="s">
        <v>80</v>
      </c>
      <c r="I3680" s="1" t="s">
        <v>39</v>
      </c>
      <c r="J3680" s="1" t="s">
        <v>27</v>
      </c>
      <c r="K3680" s="1" t="s">
        <v>28</v>
      </c>
      <c r="L3680" s="1" t="s">
        <v>1967</v>
      </c>
    </row>
    <row r="3681" spans="1:12" x14ac:dyDescent="0.25">
      <c r="A3681">
        <v>1271</v>
      </c>
      <c r="B3681" s="1" t="s">
        <v>1568</v>
      </c>
      <c r="C3681" s="1" t="s">
        <v>30</v>
      </c>
      <c r="D3681" s="1" t="s">
        <v>26</v>
      </c>
      <c r="E3681" s="2">
        <v>43066</v>
      </c>
      <c r="F3681">
        <v>2</v>
      </c>
      <c r="G3681">
        <v>939.98</v>
      </c>
      <c r="H3681" s="1" t="s">
        <v>869</v>
      </c>
      <c r="I3681" s="1" t="s">
        <v>22</v>
      </c>
      <c r="J3681" s="1" t="s">
        <v>27</v>
      </c>
      <c r="K3681" s="1" t="s">
        <v>28</v>
      </c>
      <c r="L3681" s="1" t="s">
        <v>1969</v>
      </c>
    </row>
    <row r="3682" spans="1:12" x14ac:dyDescent="0.25">
      <c r="A3682">
        <v>1271</v>
      </c>
      <c r="B3682" s="1" t="s">
        <v>1568</v>
      </c>
      <c r="C3682" s="1" t="s">
        <v>30</v>
      </c>
      <c r="D3682" s="1" t="s">
        <v>26</v>
      </c>
      <c r="E3682" s="2">
        <v>43066</v>
      </c>
      <c r="F3682">
        <v>2</v>
      </c>
      <c r="G3682">
        <v>379.98</v>
      </c>
      <c r="H3682" s="1" t="s">
        <v>1119</v>
      </c>
      <c r="I3682" s="1" t="s">
        <v>53</v>
      </c>
      <c r="J3682" s="1" t="s">
        <v>27</v>
      </c>
      <c r="K3682" s="1" t="s">
        <v>28</v>
      </c>
      <c r="L3682" s="1" t="s">
        <v>1969</v>
      </c>
    </row>
    <row r="3683" spans="1:12" x14ac:dyDescent="0.25">
      <c r="A3683">
        <v>1271</v>
      </c>
      <c r="B3683" s="1" t="s">
        <v>1568</v>
      </c>
      <c r="C3683" s="1" t="s">
        <v>30</v>
      </c>
      <c r="D3683" s="1" t="s">
        <v>26</v>
      </c>
      <c r="E3683" s="2">
        <v>43066</v>
      </c>
      <c r="F3683">
        <v>2</v>
      </c>
      <c r="G3683">
        <v>11999.98</v>
      </c>
      <c r="H3683" s="1" t="s">
        <v>927</v>
      </c>
      <c r="I3683" s="1" t="s">
        <v>858</v>
      </c>
      <c r="J3683" s="1" t="s">
        <v>27</v>
      </c>
      <c r="K3683" s="1" t="s">
        <v>28</v>
      </c>
      <c r="L3683" s="1" t="s">
        <v>1969</v>
      </c>
    </row>
    <row r="3684" spans="1:12" x14ac:dyDescent="0.25">
      <c r="A3684">
        <v>1272</v>
      </c>
      <c r="B3684" s="1" t="s">
        <v>1569</v>
      </c>
      <c r="C3684" s="1" t="s">
        <v>164</v>
      </c>
      <c r="D3684" s="1" t="s">
        <v>26</v>
      </c>
      <c r="E3684" s="2">
        <v>43066</v>
      </c>
      <c r="F3684">
        <v>2</v>
      </c>
      <c r="G3684">
        <v>1199.98</v>
      </c>
      <c r="H3684" s="1" t="s">
        <v>14</v>
      </c>
      <c r="I3684" s="1" t="s">
        <v>15</v>
      </c>
      <c r="J3684" s="1" t="s">
        <v>27</v>
      </c>
      <c r="K3684" s="1" t="s">
        <v>28</v>
      </c>
      <c r="L3684" s="1" t="s">
        <v>1967</v>
      </c>
    </row>
    <row r="3685" spans="1:12" x14ac:dyDescent="0.25">
      <c r="A3685">
        <v>1272</v>
      </c>
      <c r="B3685" s="1" t="s">
        <v>1569</v>
      </c>
      <c r="C3685" s="1" t="s">
        <v>164</v>
      </c>
      <c r="D3685" s="1" t="s">
        <v>26</v>
      </c>
      <c r="E3685" s="2">
        <v>43066</v>
      </c>
      <c r="F3685">
        <v>2</v>
      </c>
      <c r="G3685">
        <v>833.98</v>
      </c>
      <c r="H3685" s="1" t="s">
        <v>923</v>
      </c>
      <c r="I3685" s="1" t="s">
        <v>15</v>
      </c>
      <c r="J3685" s="1" t="s">
        <v>27</v>
      </c>
      <c r="K3685" s="1" t="s">
        <v>28</v>
      </c>
      <c r="L3685" s="1" t="s">
        <v>1974</v>
      </c>
    </row>
    <row r="3686" spans="1:12" x14ac:dyDescent="0.25">
      <c r="A3686">
        <v>1272</v>
      </c>
      <c r="B3686" s="1" t="s">
        <v>1569</v>
      </c>
      <c r="C3686" s="1" t="s">
        <v>164</v>
      </c>
      <c r="D3686" s="1" t="s">
        <v>26</v>
      </c>
      <c r="E3686" s="2">
        <v>43066</v>
      </c>
      <c r="F3686">
        <v>1</v>
      </c>
      <c r="G3686">
        <v>149.99</v>
      </c>
      <c r="H3686" s="1" t="s">
        <v>1047</v>
      </c>
      <c r="I3686" s="1" t="s">
        <v>53</v>
      </c>
      <c r="J3686" s="1" t="s">
        <v>27</v>
      </c>
      <c r="K3686" s="1" t="s">
        <v>28</v>
      </c>
      <c r="L3686" s="1" t="s">
        <v>1969</v>
      </c>
    </row>
    <row r="3687" spans="1:12" x14ac:dyDescent="0.25">
      <c r="A3687">
        <v>1273</v>
      </c>
      <c r="B3687" s="1" t="s">
        <v>1570</v>
      </c>
      <c r="C3687" s="1" t="s">
        <v>235</v>
      </c>
      <c r="D3687" s="1" t="s">
        <v>26</v>
      </c>
      <c r="E3687" s="2">
        <v>43066</v>
      </c>
      <c r="F3687">
        <v>2</v>
      </c>
      <c r="G3687">
        <v>599.98</v>
      </c>
      <c r="H3687" s="1" t="s">
        <v>866</v>
      </c>
      <c r="I3687" s="1" t="s">
        <v>53</v>
      </c>
      <c r="J3687" s="1" t="s">
        <v>27</v>
      </c>
      <c r="K3687" s="1" t="s">
        <v>28</v>
      </c>
      <c r="L3687" s="1" t="s">
        <v>1967</v>
      </c>
    </row>
    <row r="3688" spans="1:12" x14ac:dyDescent="0.25">
      <c r="A3688">
        <v>1273</v>
      </c>
      <c r="B3688" s="1" t="s">
        <v>1570</v>
      </c>
      <c r="C3688" s="1" t="s">
        <v>235</v>
      </c>
      <c r="D3688" s="1" t="s">
        <v>26</v>
      </c>
      <c r="E3688" s="2">
        <v>43066</v>
      </c>
      <c r="F3688">
        <v>1</v>
      </c>
      <c r="G3688">
        <v>599.99</v>
      </c>
      <c r="H3688" s="1" t="s">
        <v>18</v>
      </c>
      <c r="I3688" s="1" t="s">
        <v>15</v>
      </c>
      <c r="J3688" s="1" t="s">
        <v>27</v>
      </c>
      <c r="K3688" s="1" t="s">
        <v>28</v>
      </c>
      <c r="L3688" s="1" t="s">
        <v>1967</v>
      </c>
    </row>
    <row r="3689" spans="1:12" x14ac:dyDescent="0.25">
      <c r="A3689">
        <v>1273</v>
      </c>
      <c r="B3689" s="1" t="s">
        <v>1570</v>
      </c>
      <c r="C3689" s="1" t="s">
        <v>235</v>
      </c>
      <c r="D3689" s="1" t="s">
        <v>26</v>
      </c>
      <c r="E3689" s="2">
        <v>43066</v>
      </c>
      <c r="F3689">
        <v>1</v>
      </c>
      <c r="G3689">
        <v>4999.99</v>
      </c>
      <c r="H3689" s="1" t="s">
        <v>930</v>
      </c>
      <c r="I3689" s="1" t="s">
        <v>858</v>
      </c>
      <c r="J3689" s="1" t="s">
        <v>27</v>
      </c>
      <c r="K3689" s="1" t="s">
        <v>28</v>
      </c>
      <c r="L3689" s="1" t="s">
        <v>1969</v>
      </c>
    </row>
    <row r="3690" spans="1:12" x14ac:dyDescent="0.25">
      <c r="A3690">
        <v>1274</v>
      </c>
      <c r="B3690" s="1" t="s">
        <v>1571</v>
      </c>
      <c r="C3690" s="1" t="s">
        <v>184</v>
      </c>
      <c r="D3690" s="1" t="s">
        <v>26</v>
      </c>
      <c r="E3690" s="2">
        <v>43067</v>
      </c>
      <c r="F3690">
        <v>1</v>
      </c>
      <c r="G3690">
        <v>1099.99</v>
      </c>
      <c r="H3690" s="1" t="s">
        <v>963</v>
      </c>
      <c r="I3690" s="1" t="s">
        <v>15</v>
      </c>
      <c r="J3690" s="1" t="s">
        <v>27</v>
      </c>
      <c r="K3690" s="1" t="s">
        <v>31</v>
      </c>
      <c r="L3690" s="1" t="s">
        <v>1967</v>
      </c>
    </row>
    <row r="3691" spans="1:12" x14ac:dyDescent="0.25">
      <c r="A3691">
        <v>1275</v>
      </c>
      <c r="B3691" s="1" t="s">
        <v>1572</v>
      </c>
      <c r="C3691" s="1" t="s">
        <v>312</v>
      </c>
      <c r="D3691" s="1" t="s">
        <v>13</v>
      </c>
      <c r="E3691" s="2">
        <v>43068</v>
      </c>
      <c r="F3691">
        <v>1</v>
      </c>
      <c r="G3691">
        <v>999.99</v>
      </c>
      <c r="H3691" s="1" t="s">
        <v>868</v>
      </c>
      <c r="I3691" s="1" t="s">
        <v>22</v>
      </c>
      <c r="J3691" s="1" t="s">
        <v>16</v>
      </c>
      <c r="K3691" s="1" t="s">
        <v>17</v>
      </c>
      <c r="L3691" s="1" t="s">
        <v>1968</v>
      </c>
    </row>
    <row r="3692" spans="1:12" x14ac:dyDescent="0.25">
      <c r="A3692">
        <v>1275</v>
      </c>
      <c r="B3692" s="1" t="s">
        <v>1572</v>
      </c>
      <c r="C3692" s="1" t="s">
        <v>312</v>
      </c>
      <c r="D3692" s="1" t="s">
        <v>13</v>
      </c>
      <c r="E3692" s="2">
        <v>43068</v>
      </c>
      <c r="F3692">
        <v>1</v>
      </c>
      <c r="G3692">
        <v>4999.99</v>
      </c>
      <c r="H3692" s="1" t="s">
        <v>930</v>
      </c>
      <c r="I3692" s="1" t="s">
        <v>858</v>
      </c>
      <c r="J3692" s="1" t="s">
        <v>16</v>
      </c>
      <c r="K3692" s="1" t="s">
        <v>17</v>
      </c>
      <c r="L3692" s="1" t="s">
        <v>1969</v>
      </c>
    </row>
    <row r="3693" spans="1:12" x14ac:dyDescent="0.25">
      <c r="A3693">
        <v>1276</v>
      </c>
      <c r="B3693" s="1" t="s">
        <v>1573</v>
      </c>
      <c r="C3693" s="1" t="s">
        <v>1162</v>
      </c>
      <c r="D3693" s="1" t="s">
        <v>26</v>
      </c>
      <c r="E3693" s="2">
        <v>43069</v>
      </c>
      <c r="F3693">
        <v>2</v>
      </c>
      <c r="G3693">
        <v>1099.98</v>
      </c>
      <c r="H3693" s="1" t="s">
        <v>43</v>
      </c>
      <c r="I3693" s="1" t="s">
        <v>39</v>
      </c>
      <c r="J3693" s="1" t="s">
        <v>27</v>
      </c>
      <c r="K3693" s="1" t="s">
        <v>28</v>
      </c>
      <c r="L3693" s="1" t="s">
        <v>1967</v>
      </c>
    </row>
    <row r="3694" spans="1:12" x14ac:dyDescent="0.25">
      <c r="A3694">
        <v>1276</v>
      </c>
      <c r="B3694" s="1" t="s">
        <v>1573</v>
      </c>
      <c r="C3694" s="1" t="s">
        <v>1162</v>
      </c>
      <c r="D3694" s="1" t="s">
        <v>26</v>
      </c>
      <c r="E3694" s="2">
        <v>43069</v>
      </c>
      <c r="F3694">
        <v>2</v>
      </c>
      <c r="G3694">
        <v>898</v>
      </c>
      <c r="H3694" s="1" t="s">
        <v>44</v>
      </c>
      <c r="I3694" s="1" t="s">
        <v>15</v>
      </c>
      <c r="J3694" s="1" t="s">
        <v>27</v>
      </c>
      <c r="K3694" s="1" t="s">
        <v>28</v>
      </c>
      <c r="L3694" s="1" t="s">
        <v>1971</v>
      </c>
    </row>
    <row r="3695" spans="1:12" x14ac:dyDescent="0.25">
      <c r="A3695">
        <v>1276</v>
      </c>
      <c r="B3695" s="1" t="s">
        <v>1573</v>
      </c>
      <c r="C3695" s="1" t="s">
        <v>1162</v>
      </c>
      <c r="D3695" s="1" t="s">
        <v>26</v>
      </c>
      <c r="E3695" s="2">
        <v>43069</v>
      </c>
      <c r="F3695">
        <v>2</v>
      </c>
      <c r="G3695">
        <v>1295.98</v>
      </c>
      <c r="H3695" s="1" t="s">
        <v>886</v>
      </c>
      <c r="I3695" s="1" t="s">
        <v>15</v>
      </c>
      <c r="J3695" s="1" t="s">
        <v>27</v>
      </c>
      <c r="K3695" s="1" t="s">
        <v>28</v>
      </c>
      <c r="L3695" s="1" t="s">
        <v>1974</v>
      </c>
    </row>
    <row r="3696" spans="1:12" x14ac:dyDescent="0.25">
      <c r="A3696">
        <v>1276</v>
      </c>
      <c r="B3696" s="1" t="s">
        <v>1573</v>
      </c>
      <c r="C3696" s="1" t="s">
        <v>1162</v>
      </c>
      <c r="D3696" s="1" t="s">
        <v>26</v>
      </c>
      <c r="E3696" s="2">
        <v>43069</v>
      </c>
      <c r="F3696">
        <v>1</v>
      </c>
      <c r="G3696">
        <v>2299.9899999999998</v>
      </c>
      <c r="H3696" s="1" t="s">
        <v>878</v>
      </c>
      <c r="I3696" s="1" t="s">
        <v>22</v>
      </c>
      <c r="J3696" s="1" t="s">
        <v>27</v>
      </c>
      <c r="K3696" s="1" t="s">
        <v>28</v>
      </c>
      <c r="L3696" s="1" t="s">
        <v>1969</v>
      </c>
    </row>
    <row r="3697" spans="1:12" x14ac:dyDescent="0.25">
      <c r="A3697">
        <v>1276</v>
      </c>
      <c r="B3697" s="1" t="s">
        <v>1573</v>
      </c>
      <c r="C3697" s="1" t="s">
        <v>1162</v>
      </c>
      <c r="D3697" s="1" t="s">
        <v>26</v>
      </c>
      <c r="E3697" s="2">
        <v>43069</v>
      </c>
      <c r="F3697">
        <v>1</v>
      </c>
      <c r="G3697">
        <v>4999.99</v>
      </c>
      <c r="H3697" s="1" t="s">
        <v>930</v>
      </c>
      <c r="I3697" s="1" t="s">
        <v>858</v>
      </c>
      <c r="J3697" s="1" t="s">
        <v>27</v>
      </c>
      <c r="K3697" s="1" t="s">
        <v>28</v>
      </c>
      <c r="L3697" s="1" t="s">
        <v>1969</v>
      </c>
    </row>
    <row r="3698" spans="1:12" x14ac:dyDescent="0.25">
      <c r="A3698">
        <v>1277</v>
      </c>
      <c r="B3698" s="1" t="s">
        <v>1574</v>
      </c>
      <c r="C3698" s="1" t="s">
        <v>30</v>
      </c>
      <c r="D3698" s="1" t="s">
        <v>26</v>
      </c>
      <c r="E3698" s="2">
        <v>43070</v>
      </c>
      <c r="F3698">
        <v>2</v>
      </c>
      <c r="G3698">
        <v>419.98</v>
      </c>
      <c r="H3698" s="1" t="s">
        <v>1008</v>
      </c>
      <c r="I3698" s="1" t="s">
        <v>53</v>
      </c>
      <c r="J3698" s="1" t="s">
        <v>27</v>
      </c>
      <c r="K3698" s="1" t="s">
        <v>28</v>
      </c>
      <c r="L3698" s="1" t="s">
        <v>1973</v>
      </c>
    </row>
    <row r="3699" spans="1:12" x14ac:dyDescent="0.25">
      <c r="A3699">
        <v>1277</v>
      </c>
      <c r="B3699" s="1" t="s">
        <v>1574</v>
      </c>
      <c r="C3699" s="1" t="s">
        <v>30</v>
      </c>
      <c r="D3699" s="1" t="s">
        <v>26</v>
      </c>
      <c r="E3699" s="2">
        <v>43070</v>
      </c>
      <c r="F3699">
        <v>1</v>
      </c>
      <c r="G3699">
        <v>1680.99</v>
      </c>
      <c r="H3699" s="1" t="s">
        <v>63</v>
      </c>
      <c r="I3699" s="1" t="s">
        <v>20</v>
      </c>
      <c r="J3699" s="1" t="s">
        <v>27</v>
      </c>
      <c r="K3699" s="1" t="s">
        <v>28</v>
      </c>
      <c r="L3699" s="1" t="s">
        <v>1968</v>
      </c>
    </row>
    <row r="3700" spans="1:12" x14ac:dyDescent="0.25">
      <c r="A3700">
        <v>1277</v>
      </c>
      <c r="B3700" s="1" t="s">
        <v>1574</v>
      </c>
      <c r="C3700" s="1" t="s">
        <v>30</v>
      </c>
      <c r="D3700" s="1" t="s">
        <v>26</v>
      </c>
      <c r="E3700" s="2">
        <v>43070</v>
      </c>
      <c r="F3700">
        <v>2</v>
      </c>
      <c r="G3700">
        <v>5999.98</v>
      </c>
      <c r="H3700" s="1" t="s">
        <v>45</v>
      </c>
      <c r="I3700" s="1" t="s">
        <v>46</v>
      </c>
      <c r="J3700" s="1" t="s">
        <v>27</v>
      </c>
      <c r="K3700" s="1" t="s">
        <v>28</v>
      </c>
      <c r="L3700" s="1" t="s">
        <v>1969</v>
      </c>
    </row>
    <row r="3701" spans="1:12" x14ac:dyDescent="0.25">
      <c r="A3701">
        <v>1277</v>
      </c>
      <c r="B3701" s="1" t="s">
        <v>1574</v>
      </c>
      <c r="C3701" s="1" t="s">
        <v>30</v>
      </c>
      <c r="D3701" s="1" t="s">
        <v>26</v>
      </c>
      <c r="E3701" s="2">
        <v>43070</v>
      </c>
      <c r="F3701">
        <v>2</v>
      </c>
      <c r="G3701">
        <v>10999.98</v>
      </c>
      <c r="H3701" s="1" t="s">
        <v>859</v>
      </c>
      <c r="I3701" s="1" t="s">
        <v>858</v>
      </c>
      <c r="J3701" s="1" t="s">
        <v>27</v>
      </c>
      <c r="K3701" s="1" t="s">
        <v>28</v>
      </c>
      <c r="L3701" s="1" t="s">
        <v>1969</v>
      </c>
    </row>
    <row r="3702" spans="1:12" x14ac:dyDescent="0.25">
      <c r="A3702">
        <v>1277</v>
      </c>
      <c r="B3702" s="1" t="s">
        <v>1574</v>
      </c>
      <c r="C3702" s="1" t="s">
        <v>30</v>
      </c>
      <c r="D3702" s="1" t="s">
        <v>26</v>
      </c>
      <c r="E3702" s="2">
        <v>43070</v>
      </c>
      <c r="F3702">
        <v>1</v>
      </c>
      <c r="G3702">
        <v>2899.99</v>
      </c>
      <c r="H3702" s="1" t="s">
        <v>21</v>
      </c>
      <c r="I3702" s="1" t="s">
        <v>22</v>
      </c>
      <c r="J3702" s="1" t="s">
        <v>27</v>
      </c>
      <c r="K3702" s="1" t="s">
        <v>28</v>
      </c>
      <c r="L3702" s="1" t="s">
        <v>1969</v>
      </c>
    </row>
    <row r="3703" spans="1:12" x14ac:dyDescent="0.25">
      <c r="A3703">
        <v>1278</v>
      </c>
      <c r="B3703" s="1" t="s">
        <v>1575</v>
      </c>
      <c r="C3703" s="1" t="s">
        <v>533</v>
      </c>
      <c r="D3703" s="1" t="s">
        <v>26</v>
      </c>
      <c r="E3703" s="2">
        <v>43070</v>
      </c>
      <c r="F3703">
        <v>2</v>
      </c>
      <c r="G3703">
        <v>1103.98</v>
      </c>
      <c r="H3703" s="1" t="s">
        <v>856</v>
      </c>
      <c r="I3703" s="1" t="s">
        <v>39</v>
      </c>
      <c r="J3703" s="1" t="s">
        <v>27</v>
      </c>
      <c r="K3703" s="1" t="s">
        <v>31</v>
      </c>
      <c r="L3703" s="1" t="s">
        <v>1974</v>
      </c>
    </row>
    <row r="3704" spans="1:12" x14ac:dyDescent="0.25">
      <c r="A3704">
        <v>1278</v>
      </c>
      <c r="B3704" s="1" t="s">
        <v>1575</v>
      </c>
      <c r="C3704" s="1" t="s">
        <v>533</v>
      </c>
      <c r="D3704" s="1" t="s">
        <v>26</v>
      </c>
      <c r="E3704" s="2">
        <v>43070</v>
      </c>
      <c r="F3704">
        <v>1</v>
      </c>
      <c r="G3704">
        <v>469.99</v>
      </c>
      <c r="H3704" s="1" t="s">
        <v>869</v>
      </c>
      <c r="I3704" s="1" t="s">
        <v>22</v>
      </c>
      <c r="J3704" s="1" t="s">
        <v>27</v>
      </c>
      <c r="K3704" s="1" t="s">
        <v>31</v>
      </c>
      <c r="L3704" s="1" t="s">
        <v>1969</v>
      </c>
    </row>
    <row r="3705" spans="1:12" x14ac:dyDescent="0.25">
      <c r="A3705">
        <v>1279</v>
      </c>
      <c r="B3705" s="1" t="s">
        <v>1576</v>
      </c>
      <c r="C3705" s="1" t="s">
        <v>263</v>
      </c>
      <c r="D3705" s="1" t="s">
        <v>26</v>
      </c>
      <c r="E3705" s="2">
        <v>43070</v>
      </c>
      <c r="F3705">
        <v>2</v>
      </c>
      <c r="G3705">
        <v>5999.98</v>
      </c>
      <c r="H3705" s="1" t="s">
        <v>45</v>
      </c>
      <c r="I3705" s="1" t="s">
        <v>46</v>
      </c>
      <c r="J3705" s="1" t="s">
        <v>27</v>
      </c>
      <c r="K3705" s="1" t="s">
        <v>28</v>
      </c>
      <c r="L3705" s="1" t="s">
        <v>1969</v>
      </c>
    </row>
    <row r="3706" spans="1:12" x14ac:dyDescent="0.25">
      <c r="A3706">
        <v>1280</v>
      </c>
      <c r="B3706" s="1" t="s">
        <v>1577</v>
      </c>
      <c r="C3706" s="1" t="s">
        <v>144</v>
      </c>
      <c r="D3706" s="1" t="s">
        <v>108</v>
      </c>
      <c r="E3706" s="2">
        <v>43070</v>
      </c>
      <c r="F3706">
        <v>1</v>
      </c>
      <c r="G3706">
        <v>439.99</v>
      </c>
      <c r="H3706" s="1" t="s">
        <v>893</v>
      </c>
      <c r="I3706" s="1" t="s">
        <v>15</v>
      </c>
      <c r="J3706" s="1" t="s">
        <v>109</v>
      </c>
      <c r="K3706" s="1" t="s">
        <v>179</v>
      </c>
      <c r="L3706" s="1" t="s">
        <v>1967</v>
      </c>
    </row>
    <row r="3707" spans="1:12" x14ac:dyDescent="0.25">
      <c r="A3707">
        <v>1280</v>
      </c>
      <c r="B3707" s="1" t="s">
        <v>1577</v>
      </c>
      <c r="C3707" s="1" t="s">
        <v>144</v>
      </c>
      <c r="D3707" s="1" t="s">
        <v>108</v>
      </c>
      <c r="E3707" s="2">
        <v>43070</v>
      </c>
      <c r="F3707">
        <v>2</v>
      </c>
      <c r="G3707">
        <v>1239.98</v>
      </c>
      <c r="H3707" s="1" t="s">
        <v>862</v>
      </c>
      <c r="I3707" s="1" t="s">
        <v>15</v>
      </c>
      <c r="J3707" s="1" t="s">
        <v>109</v>
      </c>
      <c r="K3707" s="1" t="s">
        <v>179</v>
      </c>
      <c r="L3707" s="1" t="s">
        <v>1974</v>
      </c>
    </row>
    <row r="3708" spans="1:12" x14ac:dyDescent="0.25">
      <c r="A3708">
        <v>1280</v>
      </c>
      <c r="B3708" s="1" t="s">
        <v>1577</v>
      </c>
      <c r="C3708" s="1" t="s">
        <v>144</v>
      </c>
      <c r="D3708" s="1" t="s">
        <v>108</v>
      </c>
      <c r="E3708" s="2">
        <v>43070</v>
      </c>
      <c r="F3708">
        <v>1</v>
      </c>
      <c r="G3708">
        <v>875.99</v>
      </c>
      <c r="H3708" s="1" t="s">
        <v>906</v>
      </c>
      <c r="I3708" s="1" t="s">
        <v>858</v>
      </c>
      <c r="J3708" s="1" t="s">
        <v>109</v>
      </c>
      <c r="K3708" s="1" t="s">
        <v>179</v>
      </c>
      <c r="L3708" s="1" t="s">
        <v>1968</v>
      </c>
    </row>
    <row r="3709" spans="1:12" x14ac:dyDescent="0.25">
      <c r="A3709">
        <v>1280</v>
      </c>
      <c r="B3709" s="1" t="s">
        <v>1577</v>
      </c>
      <c r="C3709" s="1" t="s">
        <v>144</v>
      </c>
      <c r="D3709" s="1" t="s">
        <v>108</v>
      </c>
      <c r="E3709" s="2">
        <v>43070</v>
      </c>
      <c r="F3709">
        <v>1</v>
      </c>
      <c r="G3709">
        <v>3499.99</v>
      </c>
      <c r="H3709" s="1" t="s">
        <v>917</v>
      </c>
      <c r="I3709" s="1" t="s">
        <v>20</v>
      </c>
      <c r="J3709" s="1" t="s">
        <v>109</v>
      </c>
      <c r="K3709" s="1" t="s">
        <v>179</v>
      </c>
      <c r="L3709" s="1" t="s">
        <v>1969</v>
      </c>
    </row>
    <row r="3710" spans="1:12" x14ac:dyDescent="0.25">
      <c r="A3710">
        <v>1281</v>
      </c>
      <c r="B3710" s="1" t="s">
        <v>1578</v>
      </c>
      <c r="C3710" s="1" t="s">
        <v>231</v>
      </c>
      <c r="D3710" s="1" t="s">
        <v>26</v>
      </c>
      <c r="E3710" s="2">
        <v>43071</v>
      </c>
      <c r="F3710">
        <v>1</v>
      </c>
      <c r="G3710">
        <v>599.99</v>
      </c>
      <c r="H3710" s="1" t="s">
        <v>956</v>
      </c>
      <c r="I3710" s="1" t="s">
        <v>15</v>
      </c>
      <c r="J3710" s="1" t="s">
        <v>27</v>
      </c>
      <c r="K3710" s="1" t="s">
        <v>28</v>
      </c>
      <c r="L3710" s="1" t="s">
        <v>1967</v>
      </c>
    </row>
    <row r="3711" spans="1:12" x14ac:dyDescent="0.25">
      <c r="A3711">
        <v>1281</v>
      </c>
      <c r="B3711" s="1" t="s">
        <v>1578</v>
      </c>
      <c r="C3711" s="1" t="s">
        <v>231</v>
      </c>
      <c r="D3711" s="1" t="s">
        <v>26</v>
      </c>
      <c r="E3711" s="2">
        <v>43071</v>
      </c>
      <c r="F3711">
        <v>1</v>
      </c>
      <c r="G3711">
        <v>832.99</v>
      </c>
      <c r="H3711" s="1" t="s">
        <v>1055</v>
      </c>
      <c r="I3711" s="1" t="s">
        <v>22</v>
      </c>
      <c r="J3711" s="1" t="s">
        <v>27</v>
      </c>
      <c r="K3711" s="1" t="s">
        <v>28</v>
      </c>
      <c r="L3711" s="1" t="s">
        <v>1968</v>
      </c>
    </row>
    <row r="3712" spans="1:12" x14ac:dyDescent="0.25">
      <c r="A3712">
        <v>1281</v>
      </c>
      <c r="B3712" s="1" t="s">
        <v>1578</v>
      </c>
      <c r="C3712" s="1" t="s">
        <v>231</v>
      </c>
      <c r="D3712" s="1" t="s">
        <v>26</v>
      </c>
      <c r="E3712" s="2">
        <v>43071</v>
      </c>
      <c r="F3712">
        <v>2</v>
      </c>
      <c r="G3712">
        <v>6999.98</v>
      </c>
      <c r="H3712" s="1" t="s">
        <v>909</v>
      </c>
      <c r="I3712" s="1" t="s">
        <v>858</v>
      </c>
      <c r="J3712" s="1" t="s">
        <v>27</v>
      </c>
      <c r="K3712" s="1" t="s">
        <v>28</v>
      </c>
      <c r="L3712" s="1" t="s">
        <v>1969</v>
      </c>
    </row>
    <row r="3713" spans="1:12" x14ac:dyDescent="0.25">
      <c r="A3713">
        <v>1282</v>
      </c>
      <c r="B3713" s="1" t="s">
        <v>1579</v>
      </c>
      <c r="C3713" s="1" t="s">
        <v>1304</v>
      </c>
      <c r="D3713" s="1" t="s">
        <v>26</v>
      </c>
      <c r="E3713" s="2">
        <v>43072</v>
      </c>
      <c r="F3713">
        <v>1</v>
      </c>
      <c r="G3713">
        <v>470.99</v>
      </c>
      <c r="H3713" s="1" t="s">
        <v>1012</v>
      </c>
      <c r="I3713" s="1" t="s">
        <v>39</v>
      </c>
      <c r="J3713" s="1" t="s">
        <v>27</v>
      </c>
      <c r="K3713" s="1" t="s">
        <v>28</v>
      </c>
      <c r="L3713" s="1" t="s">
        <v>1974</v>
      </c>
    </row>
    <row r="3714" spans="1:12" x14ac:dyDescent="0.25">
      <c r="A3714">
        <v>1282</v>
      </c>
      <c r="B3714" s="1" t="s">
        <v>1579</v>
      </c>
      <c r="C3714" s="1" t="s">
        <v>1304</v>
      </c>
      <c r="D3714" s="1" t="s">
        <v>26</v>
      </c>
      <c r="E3714" s="2">
        <v>43072</v>
      </c>
      <c r="F3714">
        <v>2</v>
      </c>
      <c r="G3714">
        <v>11999.98</v>
      </c>
      <c r="H3714" s="1" t="s">
        <v>927</v>
      </c>
      <c r="I3714" s="1" t="s">
        <v>858</v>
      </c>
      <c r="J3714" s="1" t="s">
        <v>27</v>
      </c>
      <c r="K3714" s="1" t="s">
        <v>28</v>
      </c>
      <c r="L3714" s="1" t="s">
        <v>1969</v>
      </c>
    </row>
    <row r="3715" spans="1:12" x14ac:dyDescent="0.25">
      <c r="A3715">
        <v>1283</v>
      </c>
      <c r="B3715" s="1" t="s">
        <v>1580</v>
      </c>
      <c r="C3715" s="1" t="s">
        <v>25</v>
      </c>
      <c r="D3715" s="1" t="s">
        <v>26</v>
      </c>
      <c r="E3715" s="2">
        <v>43073</v>
      </c>
      <c r="F3715">
        <v>1</v>
      </c>
      <c r="G3715">
        <v>1099.99</v>
      </c>
      <c r="H3715" s="1" t="s">
        <v>963</v>
      </c>
      <c r="I3715" s="1" t="s">
        <v>15</v>
      </c>
      <c r="J3715" s="1" t="s">
        <v>27</v>
      </c>
      <c r="K3715" s="1" t="s">
        <v>31</v>
      </c>
      <c r="L3715" s="1" t="s">
        <v>1967</v>
      </c>
    </row>
    <row r="3716" spans="1:12" x14ac:dyDescent="0.25">
      <c r="A3716">
        <v>1283</v>
      </c>
      <c r="B3716" s="1" t="s">
        <v>1580</v>
      </c>
      <c r="C3716" s="1" t="s">
        <v>25</v>
      </c>
      <c r="D3716" s="1" t="s">
        <v>26</v>
      </c>
      <c r="E3716" s="2">
        <v>43073</v>
      </c>
      <c r="F3716">
        <v>1</v>
      </c>
      <c r="G3716">
        <v>1680.99</v>
      </c>
      <c r="H3716" s="1" t="s">
        <v>63</v>
      </c>
      <c r="I3716" s="1" t="s">
        <v>20</v>
      </c>
      <c r="J3716" s="1" t="s">
        <v>27</v>
      </c>
      <c r="K3716" s="1" t="s">
        <v>31</v>
      </c>
      <c r="L3716" s="1" t="s">
        <v>1968</v>
      </c>
    </row>
    <row r="3717" spans="1:12" x14ac:dyDescent="0.25">
      <c r="A3717">
        <v>1283</v>
      </c>
      <c r="B3717" s="1" t="s">
        <v>1580</v>
      </c>
      <c r="C3717" s="1" t="s">
        <v>25</v>
      </c>
      <c r="D3717" s="1" t="s">
        <v>26</v>
      </c>
      <c r="E3717" s="2">
        <v>43073</v>
      </c>
      <c r="F3717">
        <v>1</v>
      </c>
      <c r="G3717">
        <v>469.99</v>
      </c>
      <c r="H3717" s="1" t="s">
        <v>869</v>
      </c>
      <c r="I3717" s="1" t="s">
        <v>22</v>
      </c>
      <c r="J3717" s="1" t="s">
        <v>27</v>
      </c>
      <c r="K3717" s="1" t="s">
        <v>31</v>
      </c>
      <c r="L3717" s="1" t="s">
        <v>1969</v>
      </c>
    </row>
    <row r="3718" spans="1:12" x14ac:dyDescent="0.25">
      <c r="A3718">
        <v>1283</v>
      </c>
      <c r="B3718" s="1" t="s">
        <v>1580</v>
      </c>
      <c r="C3718" s="1" t="s">
        <v>25</v>
      </c>
      <c r="D3718" s="1" t="s">
        <v>26</v>
      </c>
      <c r="E3718" s="2">
        <v>43073</v>
      </c>
      <c r="F3718">
        <v>2</v>
      </c>
      <c r="G3718">
        <v>9999.98</v>
      </c>
      <c r="H3718" s="1" t="s">
        <v>864</v>
      </c>
      <c r="I3718" s="1" t="s">
        <v>46</v>
      </c>
      <c r="J3718" s="1" t="s">
        <v>27</v>
      </c>
      <c r="K3718" s="1" t="s">
        <v>31</v>
      </c>
      <c r="L3718" s="1" t="s">
        <v>1969</v>
      </c>
    </row>
    <row r="3719" spans="1:12" x14ac:dyDescent="0.25">
      <c r="A3719">
        <v>1283</v>
      </c>
      <c r="B3719" s="1" t="s">
        <v>1580</v>
      </c>
      <c r="C3719" s="1" t="s">
        <v>25</v>
      </c>
      <c r="D3719" s="1" t="s">
        <v>26</v>
      </c>
      <c r="E3719" s="2">
        <v>43073</v>
      </c>
      <c r="F3719">
        <v>1</v>
      </c>
      <c r="G3719">
        <v>3999.99</v>
      </c>
      <c r="H3719" s="1" t="s">
        <v>56</v>
      </c>
      <c r="I3719" s="1" t="s">
        <v>22</v>
      </c>
      <c r="J3719" s="1" t="s">
        <v>27</v>
      </c>
      <c r="K3719" s="1" t="s">
        <v>31</v>
      </c>
      <c r="L3719" s="1" t="s">
        <v>1969</v>
      </c>
    </row>
    <row r="3720" spans="1:12" x14ac:dyDescent="0.25">
      <c r="A3720">
        <v>1284</v>
      </c>
      <c r="B3720" s="1" t="s">
        <v>1581</v>
      </c>
      <c r="C3720" s="1" t="s">
        <v>356</v>
      </c>
      <c r="D3720" s="1" t="s">
        <v>26</v>
      </c>
      <c r="E3720" s="2">
        <v>43073</v>
      </c>
      <c r="F3720">
        <v>1</v>
      </c>
      <c r="G3720">
        <v>339.99</v>
      </c>
      <c r="H3720" s="1" t="s">
        <v>926</v>
      </c>
      <c r="I3720" s="1" t="s">
        <v>53</v>
      </c>
      <c r="J3720" s="1" t="s">
        <v>27</v>
      </c>
      <c r="K3720" s="1" t="s">
        <v>31</v>
      </c>
      <c r="L3720" s="1" t="s">
        <v>1967</v>
      </c>
    </row>
    <row r="3721" spans="1:12" x14ac:dyDescent="0.25">
      <c r="A3721">
        <v>1284</v>
      </c>
      <c r="B3721" s="1" t="s">
        <v>1581</v>
      </c>
      <c r="C3721" s="1" t="s">
        <v>356</v>
      </c>
      <c r="D3721" s="1" t="s">
        <v>26</v>
      </c>
      <c r="E3721" s="2">
        <v>43073</v>
      </c>
      <c r="F3721">
        <v>2</v>
      </c>
      <c r="G3721">
        <v>5799.98</v>
      </c>
      <c r="H3721" s="1" t="s">
        <v>21</v>
      </c>
      <c r="I3721" s="1" t="s">
        <v>22</v>
      </c>
      <c r="J3721" s="1" t="s">
        <v>27</v>
      </c>
      <c r="K3721" s="1" t="s">
        <v>31</v>
      </c>
      <c r="L3721" s="1" t="s">
        <v>1969</v>
      </c>
    </row>
    <row r="3722" spans="1:12" x14ac:dyDescent="0.25">
      <c r="A3722">
        <v>1284</v>
      </c>
      <c r="B3722" s="1" t="s">
        <v>1581</v>
      </c>
      <c r="C3722" s="1" t="s">
        <v>356</v>
      </c>
      <c r="D3722" s="1" t="s">
        <v>26</v>
      </c>
      <c r="E3722" s="2">
        <v>43073</v>
      </c>
      <c r="F3722">
        <v>1</v>
      </c>
      <c r="G3722">
        <v>1799.99</v>
      </c>
      <c r="H3722" s="1" t="s">
        <v>23</v>
      </c>
      <c r="I3722" s="1" t="s">
        <v>22</v>
      </c>
      <c r="J3722" s="1" t="s">
        <v>27</v>
      </c>
      <c r="K3722" s="1" t="s">
        <v>31</v>
      </c>
      <c r="L3722" s="1" t="s">
        <v>1969</v>
      </c>
    </row>
    <row r="3723" spans="1:12" x14ac:dyDescent="0.25">
      <c r="A3723">
        <v>1285</v>
      </c>
      <c r="B3723" s="1" t="s">
        <v>1582</v>
      </c>
      <c r="C3723" s="1" t="s">
        <v>115</v>
      </c>
      <c r="D3723" s="1" t="s">
        <v>26</v>
      </c>
      <c r="E3723" s="2">
        <v>43073</v>
      </c>
      <c r="F3723">
        <v>1</v>
      </c>
      <c r="G3723">
        <v>209.99</v>
      </c>
      <c r="H3723" s="1" t="s">
        <v>1008</v>
      </c>
      <c r="I3723" s="1" t="s">
        <v>53</v>
      </c>
      <c r="J3723" s="1" t="s">
        <v>27</v>
      </c>
      <c r="K3723" s="1" t="s">
        <v>31</v>
      </c>
      <c r="L3723" s="1" t="s">
        <v>1973</v>
      </c>
    </row>
    <row r="3724" spans="1:12" x14ac:dyDescent="0.25">
      <c r="A3724">
        <v>1285</v>
      </c>
      <c r="B3724" s="1" t="s">
        <v>1582</v>
      </c>
      <c r="C3724" s="1" t="s">
        <v>115</v>
      </c>
      <c r="D3724" s="1" t="s">
        <v>26</v>
      </c>
      <c r="E3724" s="2">
        <v>43073</v>
      </c>
      <c r="F3724">
        <v>2</v>
      </c>
      <c r="G3724">
        <v>1295.98</v>
      </c>
      <c r="H3724" s="1" t="s">
        <v>886</v>
      </c>
      <c r="I3724" s="1" t="s">
        <v>15</v>
      </c>
      <c r="J3724" s="1" t="s">
        <v>27</v>
      </c>
      <c r="K3724" s="1" t="s">
        <v>31</v>
      </c>
      <c r="L3724" s="1" t="s">
        <v>1974</v>
      </c>
    </row>
    <row r="3725" spans="1:12" x14ac:dyDescent="0.25">
      <c r="A3725">
        <v>1285</v>
      </c>
      <c r="B3725" s="1" t="s">
        <v>1582</v>
      </c>
      <c r="C3725" s="1" t="s">
        <v>115</v>
      </c>
      <c r="D3725" s="1" t="s">
        <v>26</v>
      </c>
      <c r="E3725" s="2">
        <v>43073</v>
      </c>
      <c r="F3725">
        <v>2</v>
      </c>
      <c r="G3725">
        <v>833.98</v>
      </c>
      <c r="H3725" s="1" t="s">
        <v>945</v>
      </c>
      <c r="I3725" s="1" t="s">
        <v>15</v>
      </c>
      <c r="J3725" s="1" t="s">
        <v>27</v>
      </c>
      <c r="K3725" s="1" t="s">
        <v>31</v>
      </c>
      <c r="L3725" s="1" t="s">
        <v>1974</v>
      </c>
    </row>
    <row r="3726" spans="1:12" x14ac:dyDescent="0.25">
      <c r="A3726">
        <v>1285</v>
      </c>
      <c r="B3726" s="1" t="s">
        <v>1582</v>
      </c>
      <c r="C3726" s="1" t="s">
        <v>115</v>
      </c>
      <c r="D3726" s="1" t="s">
        <v>26</v>
      </c>
      <c r="E3726" s="2">
        <v>43073</v>
      </c>
      <c r="F3726">
        <v>1</v>
      </c>
      <c r="G3726">
        <v>469.99</v>
      </c>
      <c r="H3726" s="1" t="s">
        <v>69</v>
      </c>
      <c r="I3726" s="1" t="s">
        <v>22</v>
      </c>
      <c r="J3726" s="1" t="s">
        <v>27</v>
      </c>
      <c r="K3726" s="1" t="s">
        <v>31</v>
      </c>
      <c r="L3726" s="1" t="s">
        <v>1968</v>
      </c>
    </row>
    <row r="3727" spans="1:12" x14ac:dyDescent="0.25">
      <c r="A3727">
        <v>1286</v>
      </c>
      <c r="B3727" s="1" t="s">
        <v>1583</v>
      </c>
      <c r="C3727" s="1" t="s">
        <v>248</v>
      </c>
      <c r="D3727" s="1" t="s">
        <v>26</v>
      </c>
      <c r="E3727" s="2">
        <v>43073</v>
      </c>
      <c r="F3727">
        <v>2</v>
      </c>
      <c r="G3727">
        <v>2199.98</v>
      </c>
      <c r="H3727" s="1" t="s">
        <v>963</v>
      </c>
      <c r="I3727" s="1" t="s">
        <v>15</v>
      </c>
      <c r="J3727" s="1" t="s">
        <v>27</v>
      </c>
      <c r="K3727" s="1" t="s">
        <v>31</v>
      </c>
      <c r="L3727" s="1" t="s">
        <v>1967</v>
      </c>
    </row>
    <row r="3728" spans="1:12" x14ac:dyDescent="0.25">
      <c r="A3728">
        <v>1286</v>
      </c>
      <c r="B3728" s="1" t="s">
        <v>1583</v>
      </c>
      <c r="C3728" s="1" t="s">
        <v>248</v>
      </c>
      <c r="D3728" s="1" t="s">
        <v>26</v>
      </c>
      <c r="E3728" s="2">
        <v>43073</v>
      </c>
      <c r="F3728">
        <v>2</v>
      </c>
      <c r="G3728">
        <v>833.98</v>
      </c>
      <c r="H3728" s="1" t="s">
        <v>867</v>
      </c>
      <c r="I3728" s="1" t="s">
        <v>39</v>
      </c>
      <c r="J3728" s="1" t="s">
        <v>27</v>
      </c>
      <c r="K3728" s="1" t="s">
        <v>31</v>
      </c>
      <c r="L3728" s="1" t="s">
        <v>1974</v>
      </c>
    </row>
    <row r="3729" spans="1:12" x14ac:dyDescent="0.25">
      <c r="A3729">
        <v>1286</v>
      </c>
      <c r="B3729" s="1" t="s">
        <v>1583</v>
      </c>
      <c r="C3729" s="1" t="s">
        <v>248</v>
      </c>
      <c r="D3729" s="1" t="s">
        <v>26</v>
      </c>
      <c r="E3729" s="2">
        <v>43073</v>
      </c>
      <c r="F3729">
        <v>1</v>
      </c>
      <c r="G3729">
        <v>189.99</v>
      </c>
      <c r="H3729" s="1" t="s">
        <v>1119</v>
      </c>
      <c r="I3729" s="1" t="s">
        <v>53</v>
      </c>
      <c r="J3729" s="1" t="s">
        <v>27</v>
      </c>
      <c r="K3729" s="1" t="s">
        <v>31</v>
      </c>
      <c r="L3729" s="1" t="s">
        <v>1969</v>
      </c>
    </row>
    <row r="3730" spans="1:12" x14ac:dyDescent="0.25">
      <c r="A3730">
        <v>1287</v>
      </c>
      <c r="B3730" s="1" t="s">
        <v>1584</v>
      </c>
      <c r="C3730" s="1" t="s">
        <v>607</v>
      </c>
      <c r="D3730" s="1" t="s">
        <v>13</v>
      </c>
      <c r="E3730" s="2">
        <v>43076</v>
      </c>
      <c r="F3730">
        <v>2</v>
      </c>
      <c r="G3730">
        <v>979.98</v>
      </c>
      <c r="H3730" s="1" t="s">
        <v>994</v>
      </c>
      <c r="I3730" s="1" t="s">
        <v>53</v>
      </c>
      <c r="J3730" s="1" t="s">
        <v>16</v>
      </c>
      <c r="K3730" s="1" t="s">
        <v>36</v>
      </c>
      <c r="L3730" s="1" t="s">
        <v>1967</v>
      </c>
    </row>
    <row r="3731" spans="1:12" x14ac:dyDescent="0.25">
      <c r="A3731">
        <v>1287</v>
      </c>
      <c r="B3731" s="1" t="s">
        <v>1584</v>
      </c>
      <c r="C3731" s="1" t="s">
        <v>607</v>
      </c>
      <c r="D3731" s="1" t="s">
        <v>13</v>
      </c>
      <c r="E3731" s="2">
        <v>43076</v>
      </c>
      <c r="F3731">
        <v>1</v>
      </c>
      <c r="G3731">
        <v>551.99</v>
      </c>
      <c r="H3731" s="1" t="s">
        <v>856</v>
      </c>
      <c r="I3731" s="1" t="s">
        <v>39</v>
      </c>
      <c r="J3731" s="1" t="s">
        <v>16</v>
      </c>
      <c r="K3731" s="1" t="s">
        <v>36</v>
      </c>
      <c r="L3731" s="1" t="s">
        <v>1974</v>
      </c>
    </row>
    <row r="3732" spans="1:12" x14ac:dyDescent="0.25">
      <c r="A3732">
        <v>1287</v>
      </c>
      <c r="B3732" s="1" t="s">
        <v>1584</v>
      </c>
      <c r="C3732" s="1" t="s">
        <v>607</v>
      </c>
      <c r="D3732" s="1" t="s">
        <v>13</v>
      </c>
      <c r="E3732" s="2">
        <v>43076</v>
      </c>
      <c r="F3732">
        <v>2</v>
      </c>
      <c r="G3732">
        <v>1999.98</v>
      </c>
      <c r="H3732" s="1" t="s">
        <v>997</v>
      </c>
      <c r="I3732" s="1" t="s">
        <v>22</v>
      </c>
      <c r="J3732" s="1" t="s">
        <v>16</v>
      </c>
      <c r="K3732" s="1" t="s">
        <v>36</v>
      </c>
      <c r="L3732" s="1" t="s">
        <v>1968</v>
      </c>
    </row>
    <row r="3733" spans="1:12" x14ac:dyDescent="0.25">
      <c r="A3733">
        <v>1287</v>
      </c>
      <c r="B3733" s="1" t="s">
        <v>1584</v>
      </c>
      <c r="C3733" s="1" t="s">
        <v>607</v>
      </c>
      <c r="D3733" s="1" t="s">
        <v>13</v>
      </c>
      <c r="E3733" s="2">
        <v>43076</v>
      </c>
      <c r="F3733">
        <v>2</v>
      </c>
      <c r="G3733">
        <v>6999.98</v>
      </c>
      <c r="H3733" s="1" t="s">
        <v>872</v>
      </c>
      <c r="I3733" s="1" t="s">
        <v>20</v>
      </c>
      <c r="J3733" s="1" t="s">
        <v>16</v>
      </c>
      <c r="K3733" s="1" t="s">
        <v>36</v>
      </c>
      <c r="L3733" s="1" t="s">
        <v>1969</v>
      </c>
    </row>
    <row r="3734" spans="1:12" x14ac:dyDescent="0.25">
      <c r="A3734">
        <v>1288</v>
      </c>
      <c r="B3734" s="1" t="s">
        <v>1585</v>
      </c>
      <c r="C3734" s="1" t="s">
        <v>237</v>
      </c>
      <c r="D3734" s="1" t="s">
        <v>108</v>
      </c>
      <c r="E3734" s="2">
        <v>43076</v>
      </c>
      <c r="F3734">
        <v>2</v>
      </c>
      <c r="G3734">
        <v>979.98</v>
      </c>
      <c r="H3734" s="1" t="s">
        <v>871</v>
      </c>
      <c r="I3734" s="1" t="s">
        <v>15</v>
      </c>
      <c r="J3734" s="1" t="s">
        <v>109</v>
      </c>
      <c r="K3734" s="1" t="s">
        <v>179</v>
      </c>
      <c r="L3734" s="1" t="s">
        <v>1967</v>
      </c>
    </row>
    <row r="3735" spans="1:12" x14ac:dyDescent="0.25">
      <c r="A3735">
        <v>1288</v>
      </c>
      <c r="B3735" s="1" t="s">
        <v>1585</v>
      </c>
      <c r="C3735" s="1" t="s">
        <v>237</v>
      </c>
      <c r="D3735" s="1" t="s">
        <v>108</v>
      </c>
      <c r="E3735" s="2">
        <v>43076</v>
      </c>
      <c r="F3735">
        <v>2</v>
      </c>
      <c r="G3735">
        <v>858</v>
      </c>
      <c r="H3735" s="1" t="s">
        <v>40</v>
      </c>
      <c r="I3735" s="1" t="s">
        <v>15</v>
      </c>
      <c r="J3735" s="1" t="s">
        <v>109</v>
      </c>
      <c r="K3735" s="1" t="s">
        <v>179</v>
      </c>
      <c r="L3735" s="1" t="s">
        <v>1971</v>
      </c>
    </row>
    <row r="3736" spans="1:12" x14ac:dyDescent="0.25">
      <c r="A3736">
        <v>1288</v>
      </c>
      <c r="B3736" s="1" t="s">
        <v>1585</v>
      </c>
      <c r="C3736" s="1" t="s">
        <v>237</v>
      </c>
      <c r="D3736" s="1" t="s">
        <v>108</v>
      </c>
      <c r="E3736" s="2">
        <v>43076</v>
      </c>
      <c r="F3736">
        <v>1</v>
      </c>
      <c r="G3736">
        <v>749.99</v>
      </c>
      <c r="H3736" s="1" t="s">
        <v>863</v>
      </c>
      <c r="I3736" s="1" t="s">
        <v>15</v>
      </c>
      <c r="J3736" s="1" t="s">
        <v>109</v>
      </c>
      <c r="K3736" s="1" t="s">
        <v>179</v>
      </c>
      <c r="L3736" s="1" t="s">
        <v>1974</v>
      </c>
    </row>
    <row r="3737" spans="1:12" x14ac:dyDescent="0.25">
      <c r="A3737">
        <v>1288</v>
      </c>
      <c r="B3737" s="1" t="s">
        <v>1585</v>
      </c>
      <c r="C3737" s="1" t="s">
        <v>237</v>
      </c>
      <c r="D3737" s="1" t="s">
        <v>108</v>
      </c>
      <c r="E3737" s="2">
        <v>43076</v>
      </c>
      <c r="F3737">
        <v>2</v>
      </c>
      <c r="G3737">
        <v>6999.98</v>
      </c>
      <c r="H3737" s="1" t="s">
        <v>872</v>
      </c>
      <c r="I3737" s="1" t="s">
        <v>20</v>
      </c>
      <c r="J3737" s="1" t="s">
        <v>109</v>
      </c>
      <c r="K3737" s="1" t="s">
        <v>179</v>
      </c>
      <c r="L3737" s="1" t="s">
        <v>1969</v>
      </c>
    </row>
    <row r="3738" spans="1:12" x14ac:dyDescent="0.25">
      <c r="A3738">
        <v>1289</v>
      </c>
      <c r="B3738" s="1" t="s">
        <v>1586</v>
      </c>
      <c r="C3738" s="1" t="s">
        <v>456</v>
      </c>
      <c r="D3738" s="1" t="s">
        <v>13</v>
      </c>
      <c r="E3738" s="2">
        <v>43077</v>
      </c>
      <c r="F3738">
        <v>1</v>
      </c>
      <c r="G3738">
        <v>999.99</v>
      </c>
      <c r="H3738" s="1" t="s">
        <v>32</v>
      </c>
      <c r="I3738" s="1" t="s">
        <v>22</v>
      </c>
      <c r="J3738" s="1" t="s">
        <v>16</v>
      </c>
      <c r="K3738" s="1" t="s">
        <v>36</v>
      </c>
      <c r="L3738" s="1" t="s">
        <v>1968</v>
      </c>
    </row>
    <row r="3739" spans="1:12" x14ac:dyDescent="0.25">
      <c r="A3739">
        <v>1289</v>
      </c>
      <c r="B3739" s="1" t="s">
        <v>1586</v>
      </c>
      <c r="C3739" s="1" t="s">
        <v>456</v>
      </c>
      <c r="D3739" s="1" t="s">
        <v>13</v>
      </c>
      <c r="E3739" s="2">
        <v>43077</v>
      </c>
      <c r="F3739">
        <v>1</v>
      </c>
      <c r="G3739">
        <v>209.99</v>
      </c>
      <c r="H3739" s="1" t="s">
        <v>953</v>
      </c>
      <c r="I3739" s="1" t="s">
        <v>53</v>
      </c>
      <c r="J3739" s="1" t="s">
        <v>16</v>
      </c>
      <c r="K3739" s="1" t="s">
        <v>36</v>
      </c>
      <c r="L3739" s="1" t="s">
        <v>1969</v>
      </c>
    </row>
    <row r="3740" spans="1:12" x14ac:dyDescent="0.25">
      <c r="A3740">
        <v>1290</v>
      </c>
      <c r="B3740" s="1" t="s">
        <v>1587</v>
      </c>
      <c r="C3740" s="1" t="s">
        <v>561</v>
      </c>
      <c r="D3740" s="1" t="s">
        <v>26</v>
      </c>
      <c r="E3740" s="2">
        <v>43077</v>
      </c>
      <c r="F3740">
        <v>2</v>
      </c>
      <c r="G3740">
        <v>1199.98</v>
      </c>
      <c r="H3740" s="1" t="s">
        <v>956</v>
      </c>
      <c r="I3740" s="1" t="s">
        <v>15</v>
      </c>
      <c r="J3740" s="1" t="s">
        <v>27</v>
      </c>
      <c r="K3740" s="1" t="s">
        <v>28</v>
      </c>
      <c r="L3740" s="1" t="s">
        <v>1967</v>
      </c>
    </row>
    <row r="3741" spans="1:12" x14ac:dyDescent="0.25">
      <c r="A3741">
        <v>1290</v>
      </c>
      <c r="B3741" s="1" t="s">
        <v>1587</v>
      </c>
      <c r="C3741" s="1" t="s">
        <v>561</v>
      </c>
      <c r="D3741" s="1" t="s">
        <v>26</v>
      </c>
      <c r="E3741" s="2">
        <v>43077</v>
      </c>
      <c r="F3741">
        <v>2</v>
      </c>
      <c r="G3741">
        <v>419.98</v>
      </c>
      <c r="H3741" s="1" t="s">
        <v>1010</v>
      </c>
      <c r="I3741" s="1" t="s">
        <v>53</v>
      </c>
      <c r="J3741" s="1" t="s">
        <v>27</v>
      </c>
      <c r="K3741" s="1" t="s">
        <v>28</v>
      </c>
      <c r="L3741" s="1" t="s">
        <v>1973</v>
      </c>
    </row>
    <row r="3742" spans="1:12" x14ac:dyDescent="0.25">
      <c r="A3742">
        <v>1290</v>
      </c>
      <c r="B3742" s="1" t="s">
        <v>1587</v>
      </c>
      <c r="C3742" s="1" t="s">
        <v>561</v>
      </c>
      <c r="D3742" s="1" t="s">
        <v>26</v>
      </c>
      <c r="E3742" s="2">
        <v>43077</v>
      </c>
      <c r="F3742">
        <v>1</v>
      </c>
      <c r="G3742">
        <v>832.99</v>
      </c>
      <c r="H3742" s="1" t="s">
        <v>1055</v>
      </c>
      <c r="I3742" s="1" t="s">
        <v>22</v>
      </c>
      <c r="J3742" s="1" t="s">
        <v>27</v>
      </c>
      <c r="K3742" s="1" t="s">
        <v>28</v>
      </c>
      <c r="L3742" s="1" t="s">
        <v>1968</v>
      </c>
    </row>
    <row r="3743" spans="1:12" x14ac:dyDescent="0.25">
      <c r="A3743">
        <v>1291</v>
      </c>
      <c r="B3743" s="1" t="s">
        <v>1588</v>
      </c>
      <c r="C3743" s="1" t="s">
        <v>205</v>
      </c>
      <c r="D3743" s="1" t="s">
        <v>26</v>
      </c>
      <c r="E3743" s="2">
        <v>43078</v>
      </c>
      <c r="F3743">
        <v>1</v>
      </c>
      <c r="G3743">
        <v>1999.99</v>
      </c>
      <c r="H3743" s="1" t="s">
        <v>983</v>
      </c>
      <c r="I3743" s="1" t="s">
        <v>858</v>
      </c>
      <c r="J3743" s="1" t="s">
        <v>27</v>
      </c>
      <c r="K3743" s="1" t="s">
        <v>28</v>
      </c>
      <c r="L3743" s="1" t="s">
        <v>1969</v>
      </c>
    </row>
    <row r="3744" spans="1:12" x14ac:dyDescent="0.25">
      <c r="A3744">
        <v>1291</v>
      </c>
      <c r="B3744" s="1" t="s">
        <v>1588</v>
      </c>
      <c r="C3744" s="1" t="s">
        <v>205</v>
      </c>
      <c r="D3744" s="1" t="s">
        <v>26</v>
      </c>
      <c r="E3744" s="2">
        <v>43078</v>
      </c>
      <c r="F3744">
        <v>2</v>
      </c>
      <c r="G3744">
        <v>9999.98</v>
      </c>
      <c r="H3744" s="1" t="s">
        <v>930</v>
      </c>
      <c r="I3744" s="1" t="s">
        <v>858</v>
      </c>
      <c r="J3744" s="1" t="s">
        <v>27</v>
      </c>
      <c r="K3744" s="1" t="s">
        <v>28</v>
      </c>
      <c r="L3744" s="1" t="s">
        <v>1969</v>
      </c>
    </row>
    <row r="3745" spans="1:12" x14ac:dyDescent="0.25">
      <c r="A3745">
        <v>1292</v>
      </c>
      <c r="B3745" s="1" t="s">
        <v>1589</v>
      </c>
      <c r="C3745" s="1" t="s">
        <v>535</v>
      </c>
      <c r="D3745" s="1" t="s">
        <v>26</v>
      </c>
      <c r="E3745" s="2">
        <v>43079</v>
      </c>
      <c r="F3745">
        <v>1</v>
      </c>
      <c r="G3745">
        <v>659.99</v>
      </c>
      <c r="H3745" s="1" t="s">
        <v>912</v>
      </c>
      <c r="I3745" s="1" t="s">
        <v>15</v>
      </c>
      <c r="J3745" s="1" t="s">
        <v>27</v>
      </c>
      <c r="K3745" s="1" t="s">
        <v>28</v>
      </c>
      <c r="L3745" s="1" t="s">
        <v>1967</v>
      </c>
    </row>
    <row r="3746" spans="1:12" x14ac:dyDescent="0.25">
      <c r="A3746">
        <v>1293</v>
      </c>
      <c r="B3746" s="1" t="s">
        <v>1590</v>
      </c>
      <c r="C3746" s="1" t="s">
        <v>250</v>
      </c>
      <c r="D3746" s="1" t="s">
        <v>26</v>
      </c>
      <c r="E3746" s="2">
        <v>43079</v>
      </c>
      <c r="F3746">
        <v>2</v>
      </c>
      <c r="G3746">
        <v>879.98</v>
      </c>
      <c r="H3746" s="1" t="s">
        <v>893</v>
      </c>
      <c r="I3746" s="1" t="s">
        <v>15</v>
      </c>
      <c r="J3746" s="1" t="s">
        <v>27</v>
      </c>
      <c r="K3746" s="1" t="s">
        <v>31</v>
      </c>
      <c r="L3746" s="1" t="s">
        <v>1967</v>
      </c>
    </row>
    <row r="3747" spans="1:12" x14ac:dyDescent="0.25">
      <c r="A3747">
        <v>1293</v>
      </c>
      <c r="B3747" s="1" t="s">
        <v>1590</v>
      </c>
      <c r="C3747" s="1" t="s">
        <v>250</v>
      </c>
      <c r="D3747" s="1" t="s">
        <v>26</v>
      </c>
      <c r="E3747" s="2">
        <v>43079</v>
      </c>
      <c r="F3747">
        <v>2</v>
      </c>
      <c r="G3747">
        <v>1099.98</v>
      </c>
      <c r="H3747" s="1" t="s">
        <v>949</v>
      </c>
      <c r="I3747" s="1" t="s">
        <v>22</v>
      </c>
      <c r="J3747" s="1" t="s">
        <v>27</v>
      </c>
      <c r="K3747" s="1" t="s">
        <v>31</v>
      </c>
      <c r="L3747" s="1" t="s">
        <v>1973</v>
      </c>
    </row>
    <row r="3748" spans="1:12" x14ac:dyDescent="0.25">
      <c r="A3748">
        <v>1293</v>
      </c>
      <c r="B3748" s="1" t="s">
        <v>1590</v>
      </c>
      <c r="C3748" s="1" t="s">
        <v>250</v>
      </c>
      <c r="D3748" s="1" t="s">
        <v>26</v>
      </c>
      <c r="E3748" s="2">
        <v>43079</v>
      </c>
      <c r="F3748">
        <v>2</v>
      </c>
      <c r="G3748">
        <v>379.98</v>
      </c>
      <c r="H3748" s="1" t="s">
        <v>898</v>
      </c>
      <c r="I3748" s="1" t="s">
        <v>53</v>
      </c>
      <c r="J3748" s="1" t="s">
        <v>27</v>
      </c>
      <c r="K3748" s="1" t="s">
        <v>31</v>
      </c>
      <c r="L3748" s="1" t="s">
        <v>1969</v>
      </c>
    </row>
    <row r="3749" spans="1:12" x14ac:dyDescent="0.25">
      <c r="A3749">
        <v>1294</v>
      </c>
      <c r="B3749" s="1" t="s">
        <v>1591</v>
      </c>
      <c r="C3749" s="1" t="s">
        <v>340</v>
      </c>
      <c r="D3749" s="1" t="s">
        <v>13</v>
      </c>
      <c r="E3749" s="2">
        <v>43080</v>
      </c>
      <c r="F3749">
        <v>2</v>
      </c>
      <c r="G3749">
        <v>599.98</v>
      </c>
      <c r="H3749" s="1" t="s">
        <v>866</v>
      </c>
      <c r="I3749" s="1" t="s">
        <v>53</v>
      </c>
      <c r="J3749" s="1" t="s">
        <v>16</v>
      </c>
      <c r="K3749" s="1" t="s">
        <v>17</v>
      </c>
      <c r="L3749" s="1" t="s">
        <v>1967</v>
      </c>
    </row>
    <row r="3750" spans="1:12" x14ac:dyDescent="0.25">
      <c r="A3750">
        <v>1294</v>
      </c>
      <c r="B3750" s="1" t="s">
        <v>1591</v>
      </c>
      <c r="C3750" s="1" t="s">
        <v>340</v>
      </c>
      <c r="D3750" s="1" t="s">
        <v>13</v>
      </c>
      <c r="E3750" s="2">
        <v>43080</v>
      </c>
      <c r="F3750">
        <v>1</v>
      </c>
      <c r="G3750">
        <v>539.99</v>
      </c>
      <c r="H3750" s="1" t="s">
        <v>1005</v>
      </c>
      <c r="I3750" s="1" t="s">
        <v>22</v>
      </c>
      <c r="J3750" s="1" t="s">
        <v>16</v>
      </c>
      <c r="K3750" s="1" t="s">
        <v>17</v>
      </c>
      <c r="L3750" s="1" t="s">
        <v>1973</v>
      </c>
    </row>
    <row r="3751" spans="1:12" x14ac:dyDescent="0.25">
      <c r="A3751">
        <v>1295</v>
      </c>
      <c r="B3751" s="1" t="s">
        <v>1592</v>
      </c>
      <c r="C3751" s="1" t="s">
        <v>365</v>
      </c>
      <c r="D3751" s="1" t="s">
        <v>26</v>
      </c>
      <c r="E3751" s="2">
        <v>43080</v>
      </c>
      <c r="F3751">
        <v>2</v>
      </c>
      <c r="G3751">
        <v>2641.98</v>
      </c>
      <c r="H3751" s="1" t="s">
        <v>77</v>
      </c>
      <c r="I3751" s="1" t="s">
        <v>22</v>
      </c>
      <c r="J3751" s="1" t="s">
        <v>27</v>
      </c>
      <c r="K3751" s="1" t="s">
        <v>31</v>
      </c>
      <c r="L3751" s="1" t="s">
        <v>1972</v>
      </c>
    </row>
    <row r="3752" spans="1:12" x14ac:dyDescent="0.25">
      <c r="A3752">
        <v>1295</v>
      </c>
      <c r="B3752" s="1" t="s">
        <v>1592</v>
      </c>
      <c r="C3752" s="1" t="s">
        <v>365</v>
      </c>
      <c r="D3752" s="1" t="s">
        <v>26</v>
      </c>
      <c r="E3752" s="2">
        <v>43080</v>
      </c>
      <c r="F3752">
        <v>1</v>
      </c>
      <c r="G3752">
        <v>875.99</v>
      </c>
      <c r="H3752" s="1" t="s">
        <v>906</v>
      </c>
      <c r="I3752" s="1" t="s">
        <v>858</v>
      </c>
      <c r="J3752" s="1" t="s">
        <v>27</v>
      </c>
      <c r="K3752" s="1" t="s">
        <v>31</v>
      </c>
      <c r="L3752" s="1" t="s">
        <v>1968</v>
      </c>
    </row>
    <row r="3753" spans="1:12" x14ac:dyDescent="0.25">
      <c r="A3753">
        <v>1295</v>
      </c>
      <c r="B3753" s="1" t="s">
        <v>1592</v>
      </c>
      <c r="C3753" s="1" t="s">
        <v>365</v>
      </c>
      <c r="D3753" s="1" t="s">
        <v>26</v>
      </c>
      <c r="E3753" s="2">
        <v>43080</v>
      </c>
      <c r="F3753">
        <v>1</v>
      </c>
      <c r="G3753">
        <v>4999.99</v>
      </c>
      <c r="H3753" s="1" t="s">
        <v>864</v>
      </c>
      <c r="I3753" s="1" t="s">
        <v>46</v>
      </c>
      <c r="J3753" s="1" t="s">
        <v>27</v>
      </c>
      <c r="K3753" s="1" t="s">
        <v>31</v>
      </c>
      <c r="L3753" s="1" t="s">
        <v>1969</v>
      </c>
    </row>
    <row r="3754" spans="1:12" x14ac:dyDescent="0.25">
      <c r="A3754">
        <v>1296</v>
      </c>
      <c r="B3754" s="1" t="s">
        <v>1593</v>
      </c>
      <c r="C3754" s="1" t="s">
        <v>452</v>
      </c>
      <c r="D3754" s="1" t="s">
        <v>13</v>
      </c>
      <c r="E3754" s="2">
        <v>43083</v>
      </c>
      <c r="F3754">
        <v>2</v>
      </c>
      <c r="G3754">
        <v>999.98</v>
      </c>
      <c r="H3754" s="1" t="s">
        <v>80</v>
      </c>
      <c r="I3754" s="1" t="s">
        <v>39</v>
      </c>
      <c r="J3754" s="1" t="s">
        <v>16</v>
      </c>
      <c r="K3754" s="1" t="s">
        <v>36</v>
      </c>
      <c r="L3754" s="1" t="s">
        <v>1967</v>
      </c>
    </row>
    <row r="3755" spans="1:12" x14ac:dyDescent="0.25">
      <c r="A3755">
        <v>1296</v>
      </c>
      <c r="B3755" s="1" t="s">
        <v>1593</v>
      </c>
      <c r="C3755" s="1" t="s">
        <v>452</v>
      </c>
      <c r="D3755" s="1" t="s">
        <v>13</v>
      </c>
      <c r="E3755" s="2">
        <v>43083</v>
      </c>
      <c r="F3755">
        <v>1</v>
      </c>
      <c r="G3755">
        <v>599.99</v>
      </c>
      <c r="H3755" s="1" t="s">
        <v>14</v>
      </c>
      <c r="I3755" s="1" t="s">
        <v>15</v>
      </c>
      <c r="J3755" s="1" t="s">
        <v>16</v>
      </c>
      <c r="K3755" s="1" t="s">
        <v>36</v>
      </c>
      <c r="L3755" s="1" t="s">
        <v>1967</v>
      </c>
    </row>
    <row r="3756" spans="1:12" x14ac:dyDescent="0.25">
      <c r="A3756">
        <v>1296</v>
      </c>
      <c r="B3756" s="1" t="s">
        <v>1593</v>
      </c>
      <c r="C3756" s="1" t="s">
        <v>452</v>
      </c>
      <c r="D3756" s="1" t="s">
        <v>13</v>
      </c>
      <c r="E3756" s="2">
        <v>43083</v>
      </c>
      <c r="F3756">
        <v>2</v>
      </c>
      <c r="G3756">
        <v>1499.98</v>
      </c>
      <c r="H3756" s="1" t="s">
        <v>35</v>
      </c>
      <c r="I3756" s="1" t="s">
        <v>22</v>
      </c>
      <c r="J3756" s="1" t="s">
        <v>16</v>
      </c>
      <c r="K3756" s="1" t="s">
        <v>36</v>
      </c>
      <c r="L3756" s="1" t="s">
        <v>1970</v>
      </c>
    </row>
    <row r="3757" spans="1:12" x14ac:dyDescent="0.25">
      <c r="A3757">
        <v>1296</v>
      </c>
      <c r="B3757" s="1" t="s">
        <v>1593</v>
      </c>
      <c r="C3757" s="1" t="s">
        <v>452</v>
      </c>
      <c r="D3757" s="1" t="s">
        <v>13</v>
      </c>
      <c r="E3757" s="2">
        <v>43083</v>
      </c>
      <c r="F3757">
        <v>1</v>
      </c>
      <c r="G3757">
        <v>209.99</v>
      </c>
      <c r="H3757" s="1" t="s">
        <v>887</v>
      </c>
      <c r="I3757" s="1" t="s">
        <v>53</v>
      </c>
      <c r="J3757" s="1" t="s">
        <v>16</v>
      </c>
      <c r="K3757" s="1" t="s">
        <v>36</v>
      </c>
      <c r="L3757" s="1" t="s">
        <v>1969</v>
      </c>
    </row>
    <row r="3758" spans="1:12" x14ac:dyDescent="0.25">
      <c r="A3758">
        <v>1297</v>
      </c>
      <c r="B3758" s="1" t="s">
        <v>1594</v>
      </c>
      <c r="C3758" s="1" t="s">
        <v>92</v>
      </c>
      <c r="D3758" s="1" t="s">
        <v>26</v>
      </c>
      <c r="E3758" s="2">
        <v>43083</v>
      </c>
      <c r="F3758">
        <v>2</v>
      </c>
      <c r="G3758">
        <v>963.98</v>
      </c>
      <c r="H3758" s="1" t="s">
        <v>942</v>
      </c>
      <c r="I3758" s="1" t="s">
        <v>39</v>
      </c>
      <c r="J3758" s="1" t="s">
        <v>27</v>
      </c>
      <c r="K3758" s="1" t="s">
        <v>28</v>
      </c>
      <c r="L3758" s="1" t="s">
        <v>1974</v>
      </c>
    </row>
    <row r="3759" spans="1:12" x14ac:dyDescent="0.25">
      <c r="A3759">
        <v>1297</v>
      </c>
      <c r="B3759" s="1" t="s">
        <v>1594</v>
      </c>
      <c r="C3759" s="1" t="s">
        <v>92</v>
      </c>
      <c r="D3759" s="1" t="s">
        <v>26</v>
      </c>
      <c r="E3759" s="2">
        <v>43083</v>
      </c>
      <c r="F3759">
        <v>1</v>
      </c>
      <c r="G3759">
        <v>5299.99</v>
      </c>
      <c r="H3759" s="1" t="s">
        <v>897</v>
      </c>
      <c r="I3759" s="1" t="s">
        <v>22</v>
      </c>
      <c r="J3759" s="1" t="s">
        <v>27</v>
      </c>
      <c r="K3759" s="1" t="s">
        <v>28</v>
      </c>
      <c r="L3759" s="1" t="s">
        <v>1969</v>
      </c>
    </row>
    <row r="3760" spans="1:12" x14ac:dyDescent="0.25">
      <c r="A3760">
        <v>1297</v>
      </c>
      <c r="B3760" s="1" t="s">
        <v>1594</v>
      </c>
      <c r="C3760" s="1" t="s">
        <v>92</v>
      </c>
      <c r="D3760" s="1" t="s">
        <v>26</v>
      </c>
      <c r="E3760" s="2">
        <v>43083</v>
      </c>
      <c r="F3760">
        <v>2</v>
      </c>
      <c r="G3760">
        <v>12999.98</v>
      </c>
      <c r="H3760" s="1" t="s">
        <v>948</v>
      </c>
      <c r="I3760" s="1" t="s">
        <v>858</v>
      </c>
      <c r="J3760" s="1" t="s">
        <v>27</v>
      </c>
      <c r="K3760" s="1" t="s">
        <v>28</v>
      </c>
      <c r="L3760" s="1" t="s">
        <v>1969</v>
      </c>
    </row>
    <row r="3761" spans="1:12" x14ac:dyDescent="0.25">
      <c r="A3761">
        <v>1298</v>
      </c>
      <c r="B3761" s="1" t="s">
        <v>1595</v>
      </c>
      <c r="C3761" s="1" t="s">
        <v>144</v>
      </c>
      <c r="D3761" s="1" t="s">
        <v>108</v>
      </c>
      <c r="E3761" s="2">
        <v>43083</v>
      </c>
      <c r="F3761">
        <v>2</v>
      </c>
      <c r="G3761">
        <v>941.98</v>
      </c>
      <c r="H3761" s="1" t="s">
        <v>900</v>
      </c>
      <c r="I3761" s="1" t="s">
        <v>39</v>
      </c>
      <c r="J3761" s="1" t="s">
        <v>109</v>
      </c>
      <c r="K3761" s="1" t="s">
        <v>179</v>
      </c>
      <c r="L3761" s="1" t="s">
        <v>1974</v>
      </c>
    </row>
    <row r="3762" spans="1:12" x14ac:dyDescent="0.25">
      <c r="A3762">
        <v>1298</v>
      </c>
      <c r="B3762" s="1" t="s">
        <v>1595</v>
      </c>
      <c r="C3762" s="1" t="s">
        <v>144</v>
      </c>
      <c r="D3762" s="1" t="s">
        <v>108</v>
      </c>
      <c r="E3762" s="2">
        <v>43083</v>
      </c>
      <c r="F3762">
        <v>1</v>
      </c>
      <c r="G3762">
        <v>2599.9899999999998</v>
      </c>
      <c r="H3762" s="1" t="s">
        <v>915</v>
      </c>
      <c r="I3762" s="1" t="s">
        <v>858</v>
      </c>
      <c r="J3762" s="1" t="s">
        <v>109</v>
      </c>
      <c r="K3762" s="1" t="s">
        <v>179</v>
      </c>
      <c r="L3762" s="1" t="s">
        <v>1969</v>
      </c>
    </row>
    <row r="3763" spans="1:12" x14ac:dyDescent="0.25">
      <c r="A3763">
        <v>1299</v>
      </c>
      <c r="B3763" s="1" t="s">
        <v>1596</v>
      </c>
      <c r="C3763" s="1" t="s">
        <v>12</v>
      </c>
      <c r="D3763" s="1" t="s">
        <v>13</v>
      </c>
      <c r="E3763" s="2">
        <v>43084</v>
      </c>
      <c r="F3763">
        <v>1</v>
      </c>
      <c r="G3763">
        <v>599.99</v>
      </c>
      <c r="H3763" s="1" t="s">
        <v>956</v>
      </c>
      <c r="I3763" s="1" t="s">
        <v>15</v>
      </c>
      <c r="J3763" s="1" t="s">
        <v>16</v>
      </c>
      <c r="K3763" s="1" t="s">
        <v>17</v>
      </c>
      <c r="L3763" s="1" t="s">
        <v>1967</v>
      </c>
    </row>
    <row r="3764" spans="1:12" x14ac:dyDescent="0.25">
      <c r="A3764">
        <v>1299</v>
      </c>
      <c r="B3764" s="1" t="s">
        <v>1596</v>
      </c>
      <c r="C3764" s="1" t="s">
        <v>12</v>
      </c>
      <c r="D3764" s="1" t="s">
        <v>13</v>
      </c>
      <c r="E3764" s="2">
        <v>43084</v>
      </c>
      <c r="F3764">
        <v>2</v>
      </c>
      <c r="G3764">
        <v>539.98</v>
      </c>
      <c r="H3764" s="1" t="s">
        <v>52</v>
      </c>
      <c r="I3764" s="1" t="s">
        <v>15</v>
      </c>
      <c r="J3764" s="1" t="s">
        <v>16</v>
      </c>
      <c r="K3764" s="1" t="s">
        <v>17</v>
      </c>
      <c r="L3764" s="1" t="s">
        <v>1967</v>
      </c>
    </row>
    <row r="3765" spans="1:12" x14ac:dyDescent="0.25">
      <c r="A3765">
        <v>1299</v>
      </c>
      <c r="B3765" s="1" t="s">
        <v>1596</v>
      </c>
      <c r="C3765" s="1" t="s">
        <v>12</v>
      </c>
      <c r="D3765" s="1" t="s">
        <v>13</v>
      </c>
      <c r="E3765" s="2">
        <v>43084</v>
      </c>
      <c r="F3765">
        <v>1</v>
      </c>
      <c r="G3765">
        <v>339.99</v>
      </c>
      <c r="H3765" s="1" t="s">
        <v>926</v>
      </c>
      <c r="I3765" s="1" t="s">
        <v>53</v>
      </c>
      <c r="J3765" s="1" t="s">
        <v>16</v>
      </c>
      <c r="K3765" s="1" t="s">
        <v>17</v>
      </c>
      <c r="L3765" s="1" t="s">
        <v>1967</v>
      </c>
    </row>
    <row r="3766" spans="1:12" x14ac:dyDescent="0.25">
      <c r="A3766">
        <v>1299</v>
      </c>
      <c r="B3766" s="1" t="s">
        <v>1596</v>
      </c>
      <c r="C3766" s="1" t="s">
        <v>12</v>
      </c>
      <c r="D3766" s="1" t="s">
        <v>13</v>
      </c>
      <c r="E3766" s="2">
        <v>43084</v>
      </c>
      <c r="F3766">
        <v>2</v>
      </c>
      <c r="G3766">
        <v>1751.98</v>
      </c>
      <c r="H3766" s="1" t="s">
        <v>906</v>
      </c>
      <c r="I3766" s="1" t="s">
        <v>858</v>
      </c>
      <c r="J3766" s="1" t="s">
        <v>16</v>
      </c>
      <c r="K3766" s="1" t="s">
        <v>17</v>
      </c>
      <c r="L3766" s="1" t="s">
        <v>1968</v>
      </c>
    </row>
    <row r="3767" spans="1:12" x14ac:dyDescent="0.25">
      <c r="A3767">
        <v>1300</v>
      </c>
      <c r="B3767" s="1" t="s">
        <v>1597</v>
      </c>
      <c r="C3767" s="1" t="s">
        <v>410</v>
      </c>
      <c r="D3767" s="1" t="s">
        <v>26</v>
      </c>
      <c r="E3767" s="2">
        <v>43084</v>
      </c>
      <c r="F3767">
        <v>2</v>
      </c>
      <c r="G3767">
        <v>679.98</v>
      </c>
      <c r="H3767" s="1" t="s">
        <v>926</v>
      </c>
      <c r="I3767" s="1" t="s">
        <v>53</v>
      </c>
      <c r="J3767" s="1" t="s">
        <v>27</v>
      </c>
      <c r="K3767" s="1" t="s">
        <v>28</v>
      </c>
      <c r="L3767" s="1" t="s">
        <v>1967</v>
      </c>
    </row>
    <row r="3768" spans="1:12" x14ac:dyDescent="0.25">
      <c r="A3768">
        <v>1300</v>
      </c>
      <c r="B3768" s="1" t="s">
        <v>1597</v>
      </c>
      <c r="C3768" s="1" t="s">
        <v>410</v>
      </c>
      <c r="D3768" s="1" t="s">
        <v>26</v>
      </c>
      <c r="E3768" s="2">
        <v>43084</v>
      </c>
      <c r="F3768">
        <v>2</v>
      </c>
      <c r="G3768">
        <v>9999.98</v>
      </c>
      <c r="H3768" s="1" t="s">
        <v>930</v>
      </c>
      <c r="I3768" s="1" t="s">
        <v>858</v>
      </c>
      <c r="J3768" s="1" t="s">
        <v>27</v>
      </c>
      <c r="K3768" s="1" t="s">
        <v>28</v>
      </c>
      <c r="L3768" s="1" t="s">
        <v>1969</v>
      </c>
    </row>
    <row r="3769" spans="1:12" x14ac:dyDescent="0.25">
      <c r="A3769">
        <v>1301</v>
      </c>
      <c r="B3769" s="1" t="s">
        <v>1598</v>
      </c>
      <c r="C3769" s="1" t="s">
        <v>391</v>
      </c>
      <c r="D3769" s="1" t="s">
        <v>13</v>
      </c>
      <c r="E3769" s="2">
        <v>43085</v>
      </c>
      <c r="F3769">
        <v>2</v>
      </c>
      <c r="G3769">
        <v>1739.98</v>
      </c>
      <c r="H3769" s="1" t="s">
        <v>940</v>
      </c>
      <c r="I3769" s="1" t="s">
        <v>22</v>
      </c>
      <c r="J3769" s="1" t="s">
        <v>16</v>
      </c>
      <c r="K3769" s="1" t="s">
        <v>36</v>
      </c>
      <c r="L3769" s="1" t="s">
        <v>1973</v>
      </c>
    </row>
    <row r="3770" spans="1:12" x14ac:dyDescent="0.25">
      <c r="A3770">
        <v>1301</v>
      </c>
      <c r="B3770" s="1" t="s">
        <v>1598</v>
      </c>
      <c r="C3770" s="1" t="s">
        <v>391</v>
      </c>
      <c r="D3770" s="1" t="s">
        <v>13</v>
      </c>
      <c r="E3770" s="2">
        <v>43085</v>
      </c>
      <c r="F3770">
        <v>2</v>
      </c>
      <c r="G3770">
        <v>1067.98</v>
      </c>
      <c r="H3770" s="1" t="s">
        <v>957</v>
      </c>
      <c r="I3770" s="1" t="s">
        <v>39</v>
      </c>
      <c r="J3770" s="1" t="s">
        <v>16</v>
      </c>
      <c r="K3770" s="1" t="s">
        <v>36</v>
      </c>
      <c r="L3770" s="1" t="s">
        <v>1974</v>
      </c>
    </row>
    <row r="3771" spans="1:12" x14ac:dyDescent="0.25">
      <c r="A3771">
        <v>1301</v>
      </c>
      <c r="B3771" s="1" t="s">
        <v>1598</v>
      </c>
      <c r="C3771" s="1" t="s">
        <v>391</v>
      </c>
      <c r="D3771" s="1" t="s">
        <v>13</v>
      </c>
      <c r="E3771" s="2">
        <v>43085</v>
      </c>
      <c r="F3771">
        <v>1</v>
      </c>
      <c r="G3771">
        <v>1799.99</v>
      </c>
      <c r="H3771" s="1" t="s">
        <v>23</v>
      </c>
      <c r="I3771" s="1" t="s">
        <v>22</v>
      </c>
      <c r="J3771" s="1" t="s">
        <v>16</v>
      </c>
      <c r="K3771" s="1" t="s">
        <v>36</v>
      </c>
      <c r="L3771" s="1" t="s">
        <v>1969</v>
      </c>
    </row>
    <row r="3772" spans="1:12" x14ac:dyDescent="0.25">
      <c r="A3772">
        <v>1302</v>
      </c>
      <c r="B3772" s="1" t="s">
        <v>1599</v>
      </c>
      <c r="C3772" s="1" t="s">
        <v>473</v>
      </c>
      <c r="D3772" s="1" t="s">
        <v>26</v>
      </c>
      <c r="E3772" s="2">
        <v>43085</v>
      </c>
      <c r="F3772">
        <v>2</v>
      </c>
      <c r="G3772">
        <v>1199.98</v>
      </c>
      <c r="H3772" s="1" t="s">
        <v>18</v>
      </c>
      <c r="I3772" s="1" t="s">
        <v>15</v>
      </c>
      <c r="J3772" s="1" t="s">
        <v>27</v>
      </c>
      <c r="K3772" s="1" t="s">
        <v>31</v>
      </c>
      <c r="L3772" s="1" t="s">
        <v>1967</v>
      </c>
    </row>
    <row r="3773" spans="1:12" x14ac:dyDescent="0.25">
      <c r="A3773">
        <v>1302</v>
      </c>
      <c r="B3773" s="1" t="s">
        <v>1599</v>
      </c>
      <c r="C3773" s="1" t="s">
        <v>473</v>
      </c>
      <c r="D3773" s="1" t="s">
        <v>26</v>
      </c>
      <c r="E3773" s="2">
        <v>43085</v>
      </c>
      <c r="F3773">
        <v>1</v>
      </c>
      <c r="G3773">
        <v>549.99</v>
      </c>
      <c r="H3773" s="1" t="s">
        <v>949</v>
      </c>
      <c r="I3773" s="1" t="s">
        <v>22</v>
      </c>
      <c r="J3773" s="1" t="s">
        <v>27</v>
      </c>
      <c r="K3773" s="1" t="s">
        <v>31</v>
      </c>
      <c r="L3773" s="1" t="s">
        <v>1973</v>
      </c>
    </row>
    <row r="3774" spans="1:12" x14ac:dyDescent="0.25">
      <c r="A3774">
        <v>1302</v>
      </c>
      <c r="B3774" s="1" t="s">
        <v>1599</v>
      </c>
      <c r="C3774" s="1" t="s">
        <v>473</v>
      </c>
      <c r="D3774" s="1" t="s">
        <v>26</v>
      </c>
      <c r="E3774" s="2">
        <v>43085</v>
      </c>
      <c r="F3774">
        <v>2</v>
      </c>
      <c r="G3774">
        <v>10999.98</v>
      </c>
      <c r="H3774" s="1" t="s">
        <v>859</v>
      </c>
      <c r="I3774" s="1" t="s">
        <v>858</v>
      </c>
      <c r="J3774" s="1" t="s">
        <v>27</v>
      </c>
      <c r="K3774" s="1" t="s">
        <v>31</v>
      </c>
      <c r="L3774" s="1" t="s">
        <v>1969</v>
      </c>
    </row>
    <row r="3775" spans="1:12" x14ac:dyDescent="0.25">
      <c r="A3775">
        <v>1303</v>
      </c>
      <c r="B3775" s="1" t="s">
        <v>1600</v>
      </c>
      <c r="C3775" s="1" t="s">
        <v>344</v>
      </c>
      <c r="D3775" s="1" t="s">
        <v>26</v>
      </c>
      <c r="E3775" s="2">
        <v>43085</v>
      </c>
      <c r="F3775">
        <v>1</v>
      </c>
      <c r="G3775">
        <v>349.99</v>
      </c>
      <c r="H3775" s="1" t="s">
        <v>947</v>
      </c>
      <c r="I3775" s="1" t="s">
        <v>53</v>
      </c>
      <c r="J3775" s="1" t="s">
        <v>27</v>
      </c>
      <c r="K3775" s="1" t="s">
        <v>31</v>
      </c>
      <c r="L3775" s="1" t="s">
        <v>1967</v>
      </c>
    </row>
    <row r="3776" spans="1:12" x14ac:dyDescent="0.25">
      <c r="A3776">
        <v>1303</v>
      </c>
      <c r="B3776" s="1" t="s">
        <v>1600</v>
      </c>
      <c r="C3776" s="1" t="s">
        <v>344</v>
      </c>
      <c r="D3776" s="1" t="s">
        <v>26</v>
      </c>
      <c r="E3776" s="2">
        <v>43085</v>
      </c>
      <c r="F3776">
        <v>2</v>
      </c>
      <c r="G3776">
        <v>1099.98</v>
      </c>
      <c r="H3776" s="1" t="s">
        <v>43</v>
      </c>
      <c r="I3776" s="1" t="s">
        <v>39</v>
      </c>
      <c r="J3776" s="1" t="s">
        <v>27</v>
      </c>
      <c r="K3776" s="1" t="s">
        <v>31</v>
      </c>
      <c r="L3776" s="1" t="s">
        <v>1967</v>
      </c>
    </row>
    <row r="3777" spans="1:12" x14ac:dyDescent="0.25">
      <c r="A3777">
        <v>1303</v>
      </c>
      <c r="B3777" s="1" t="s">
        <v>1600</v>
      </c>
      <c r="C3777" s="1" t="s">
        <v>344</v>
      </c>
      <c r="D3777" s="1" t="s">
        <v>26</v>
      </c>
      <c r="E3777" s="2">
        <v>43085</v>
      </c>
      <c r="F3777">
        <v>1</v>
      </c>
      <c r="G3777">
        <v>749.99</v>
      </c>
      <c r="H3777" s="1" t="s">
        <v>863</v>
      </c>
      <c r="I3777" s="1" t="s">
        <v>15</v>
      </c>
      <c r="J3777" s="1" t="s">
        <v>27</v>
      </c>
      <c r="K3777" s="1" t="s">
        <v>31</v>
      </c>
      <c r="L3777" s="1" t="s">
        <v>1974</v>
      </c>
    </row>
    <row r="3778" spans="1:12" x14ac:dyDescent="0.25">
      <c r="A3778">
        <v>1303</v>
      </c>
      <c r="B3778" s="1" t="s">
        <v>1600</v>
      </c>
      <c r="C3778" s="1" t="s">
        <v>344</v>
      </c>
      <c r="D3778" s="1" t="s">
        <v>26</v>
      </c>
      <c r="E3778" s="2">
        <v>43085</v>
      </c>
      <c r="F3778">
        <v>1</v>
      </c>
      <c r="G3778">
        <v>449.99</v>
      </c>
      <c r="H3778" s="1" t="s">
        <v>941</v>
      </c>
      <c r="I3778" s="1" t="s">
        <v>39</v>
      </c>
      <c r="J3778" s="1" t="s">
        <v>27</v>
      </c>
      <c r="K3778" s="1" t="s">
        <v>31</v>
      </c>
      <c r="L3778" s="1" t="s">
        <v>1974</v>
      </c>
    </row>
    <row r="3779" spans="1:12" x14ac:dyDescent="0.25">
      <c r="A3779">
        <v>1303</v>
      </c>
      <c r="B3779" s="1" t="s">
        <v>1600</v>
      </c>
      <c r="C3779" s="1" t="s">
        <v>344</v>
      </c>
      <c r="D3779" s="1" t="s">
        <v>26</v>
      </c>
      <c r="E3779" s="2">
        <v>43085</v>
      </c>
      <c r="F3779">
        <v>2</v>
      </c>
      <c r="G3779">
        <v>6999.98</v>
      </c>
      <c r="H3779" s="1" t="s">
        <v>917</v>
      </c>
      <c r="I3779" s="1" t="s">
        <v>20</v>
      </c>
      <c r="J3779" s="1" t="s">
        <v>27</v>
      </c>
      <c r="K3779" s="1" t="s">
        <v>31</v>
      </c>
      <c r="L3779" s="1" t="s">
        <v>1969</v>
      </c>
    </row>
    <row r="3780" spans="1:12" x14ac:dyDescent="0.25">
      <c r="A3780">
        <v>1304</v>
      </c>
      <c r="B3780" s="1" t="s">
        <v>1601</v>
      </c>
      <c r="C3780" s="1" t="s">
        <v>115</v>
      </c>
      <c r="D3780" s="1" t="s">
        <v>26</v>
      </c>
      <c r="E3780" s="2">
        <v>43085</v>
      </c>
      <c r="F3780">
        <v>2</v>
      </c>
      <c r="G3780">
        <v>599.98</v>
      </c>
      <c r="H3780" s="1" t="s">
        <v>877</v>
      </c>
      <c r="I3780" s="1" t="s">
        <v>53</v>
      </c>
      <c r="J3780" s="1" t="s">
        <v>27</v>
      </c>
      <c r="K3780" s="1" t="s">
        <v>28</v>
      </c>
      <c r="L3780" s="1" t="s">
        <v>1967</v>
      </c>
    </row>
    <row r="3781" spans="1:12" x14ac:dyDescent="0.25">
      <c r="A3781">
        <v>1304</v>
      </c>
      <c r="B3781" s="1" t="s">
        <v>1601</v>
      </c>
      <c r="C3781" s="1" t="s">
        <v>115</v>
      </c>
      <c r="D3781" s="1" t="s">
        <v>26</v>
      </c>
      <c r="E3781" s="2">
        <v>43085</v>
      </c>
      <c r="F3781">
        <v>1</v>
      </c>
      <c r="G3781">
        <v>489.99</v>
      </c>
      <c r="H3781" s="1" t="s">
        <v>871</v>
      </c>
      <c r="I3781" s="1" t="s">
        <v>39</v>
      </c>
      <c r="J3781" s="1" t="s">
        <v>27</v>
      </c>
      <c r="K3781" s="1" t="s">
        <v>28</v>
      </c>
      <c r="L3781" s="1" t="s">
        <v>1967</v>
      </c>
    </row>
    <row r="3782" spans="1:12" x14ac:dyDescent="0.25">
      <c r="A3782">
        <v>1304</v>
      </c>
      <c r="B3782" s="1" t="s">
        <v>1601</v>
      </c>
      <c r="C3782" s="1" t="s">
        <v>115</v>
      </c>
      <c r="D3782" s="1" t="s">
        <v>26</v>
      </c>
      <c r="E3782" s="2">
        <v>43085</v>
      </c>
      <c r="F3782">
        <v>1</v>
      </c>
      <c r="G3782">
        <v>429</v>
      </c>
      <c r="H3782" s="1" t="s">
        <v>40</v>
      </c>
      <c r="I3782" s="1" t="s">
        <v>15</v>
      </c>
      <c r="J3782" s="1" t="s">
        <v>27</v>
      </c>
      <c r="K3782" s="1" t="s">
        <v>28</v>
      </c>
      <c r="L3782" s="1" t="s">
        <v>1971</v>
      </c>
    </row>
    <row r="3783" spans="1:12" x14ac:dyDescent="0.25">
      <c r="A3783">
        <v>1304</v>
      </c>
      <c r="B3783" s="1" t="s">
        <v>1601</v>
      </c>
      <c r="C3783" s="1" t="s">
        <v>115</v>
      </c>
      <c r="D3783" s="1" t="s">
        <v>26</v>
      </c>
      <c r="E3783" s="2">
        <v>43085</v>
      </c>
      <c r="F3783">
        <v>1</v>
      </c>
      <c r="G3783">
        <v>761.99</v>
      </c>
      <c r="H3783" s="1" t="s">
        <v>896</v>
      </c>
      <c r="I3783" s="1" t="s">
        <v>15</v>
      </c>
      <c r="J3783" s="1" t="s">
        <v>27</v>
      </c>
      <c r="K3783" s="1" t="s">
        <v>28</v>
      </c>
      <c r="L3783" s="1" t="s">
        <v>1974</v>
      </c>
    </row>
    <row r="3784" spans="1:12" x14ac:dyDescent="0.25">
      <c r="A3784">
        <v>1305</v>
      </c>
      <c r="B3784" s="1" t="s">
        <v>1602</v>
      </c>
      <c r="C3784" s="1" t="s">
        <v>146</v>
      </c>
      <c r="D3784" s="1" t="s">
        <v>26</v>
      </c>
      <c r="E3784" s="2">
        <v>43086</v>
      </c>
      <c r="F3784">
        <v>1</v>
      </c>
      <c r="G3784">
        <v>329.99</v>
      </c>
      <c r="H3784" s="1" t="s">
        <v>852</v>
      </c>
      <c r="I3784" s="1" t="s">
        <v>53</v>
      </c>
      <c r="J3784" s="1" t="s">
        <v>27</v>
      </c>
      <c r="K3784" s="1" t="s">
        <v>31</v>
      </c>
      <c r="L3784" s="1" t="s">
        <v>1973</v>
      </c>
    </row>
    <row r="3785" spans="1:12" x14ac:dyDescent="0.25">
      <c r="A3785">
        <v>1305</v>
      </c>
      <c r="B3785" s="1" t="s">
        <v>1602</v>
      </c>
      <c r="C3785" s="1" t="s">
        <v>146</v>
      </c>
      <c r="D3785" s="1" t="s">
        <v>26</v>
      </c>
      <c r="E3785" s="2">
        <v>43086</v>
      </c>
      <c r="F3785">
        <v>1</v>
      </c>
      <c r="G3785">
        <v>1680.99</v>
      </c>
      <c r="H3785" s="1" t="s">
        <v>63</v>
      </c>
      <c r="I3785" s="1" t="s">
        <v>20</v>
      </c>
      <c r="J3785" s="1" t="s">
        <v>27</v>
      </c>
      <c r="K3785" s="1" t="s">
        <v>31</v>
      </c>
      <c r="L3785" s="1" t="s">
        <v>1968</v>
      </c>
    </row>
    <row r="3786" spans="1:12" x14ac:dyDescent="0.25">
      <c r="A3786">
        <v>1305</v>
      </c>
      <c r="B3786" s="1" t="s">
        <v>1602</v>
      </c>
      <c r="C3786" s="1" t="s">
        <v>146</v>
      </c>
      <c r="D3786" s="1" t="s">
        <v>26</v>
      </c>
      <c r="E3786" s="2">
        <v>43086</v>
      </c>
      <c r="F3786">
        <v>1</v>
      </c>
      <c r="G3786">
        <v>2999.99</v>
      </c>
      <c r="H3786" s="1" t="s">
        <v>45</v>
      </c>
      <c r="I3786" s="1" t="s">
        <v>46</v>
      </c>
      <c r="J3786" s="1" t="s">
        <v>27</v>
      </c>
      <c r="K3786" s="1" t="s">
        <v>31</v>
      </c>
      <c r="L3786" s="1" t="s">
        <v>1969</v>
      </c>
    </row>
    <row r="3787" spans="1:12" x14ac:dyDescent="0.25">
      <c r="A3787">
        <v>1305</v>
      </c>
      <c r="B3787" s="1" t="s">
        <v>1602</v>
      </c>
      <c r="C3787" s="1" t="s">
        <v>146</v>
      </c>
      <c r="D3787" s="1" t="s">
        <v>26</v>
      </c>
      <c r="E3787" s="2">
        <v>43086</v>
      </c>
      <c r="F3787">
        <v>2</v>
      </c>
      <c r="G3787">
        <v>699.98</v>
      </c>
      <c r="H3787" s="1" t="s">
        <v>958</v>
      </c>
      <c r="I3787" s="1" t="s">
        <v>53</v>
      </c>
      <c r="J3787" s="1" t="s">
        <v>27</v>
      </c>
      <c r="K3787" s="1" t="s">
        <v>31</v>
      </c>
      <c r="L3787" s="1" t="s">
        <v>1969</v>
      </c>
    </row>
    <row r="3788" spans="1:12" x14ac:dyDescent="0.25">
      <c r="A3788">
        <v>1306</v>
      </c>
      <c r="B3788" s="1" t="s">
        <v>1603</v>
      </c>
      <c r="C3788" s="1" t="s">
        <v>139</v>
      </c>
      <c r="D3788" s="1" t="s">
        <v>26</v>
      </c>
      <c r="E3788" s="2">
        <v>43089</v>
      </c>
      <c r="F3788">
        <v>2</v>
      </c>
      <c r="G3788">
        <v>2199.98</v>
      </c>
      <c r="H3788" s="1" t="s">
        <v>963</v>
      </c>
      <c r="I3788" s="1" t="s">
        <v>15</v>
      </c>
      <c r="J3788" s="1" t="s">
        <v>27</v>
      </c>
      <c r="K3788" s="1" t="s">
        <v>28</v>
      </c>
      <c r="L3788" s="1" t="s">
        <v>1967</v>
      </c>
    </row>
    <row r="3789" spans="1:12" x14ac:dyDescent="0.25">
      <c r="A3789">
        <v>1306</v>
      </c>
      <c r="B3789" s="1" t="s">
        <v>1603</v>
      </c>
      <c r="C3789" s="1" t="s">
        <v>139</v>
      </c>
      <c r="D3789" s="1" t="s">
        <v>26</v>
      </c>
      <c r="E3789" s="2">
        <v>43089</v>
      </c>
      <c r="F3789">
        <v>1</v>
      </c>
      <c r="G3789">
        <v>869.99</v>
      </c>
      <c r="H3789" s="1" t="s">
        <v>940</v>
      </c>
      <c r="I3789" s="1" t="s">
        <v>22</v>
      </c>
      <c r="J3789" s="1" t="s">
        <v>27</v>
      </c>
      <c r="K3789" s="1" t="s">
        <v>28</v>
      </c>
      <c r="L3789" s="1" t="s">
        <v>1973</v>
      </c>
    </row>
    <row r="3790" spans="1:12" x14ac:dyDescent="0.25">
      <c r="A3790">
        <v>1306</v>
      </c>
      <c r="B3790" s="1" t="s">
        <v>1603</v>
      </c>
      <c r="C3790" s="1" t="s">
        <v>139</v>
      </c>
      <c r="D3790" s="1" t="s">
        <v>26</v>
      </c>
      <c r="E3790" s="2">
        <v>43089</v>
      </c>
      <c r="F3790">
        <v>2</v>
      </c>
      <c r="G3790">
        <v>1103.98</v>
      </c>
      <c r="H3790" s="1" t="s">
        <v>856</v>
      </c>
      <c r="I3790" s="1" t="s">
        <v>39</v>
      </c>
      <c r="J3790" s="1" t="s">
        <v>27</v>
      </c>
      <c r="K3790" s="1" t="s">
        <v>28</v>
      </c>
      <c r="L3790" s="1" t="s">
        <v>1974</v>
      </c>
    </row>
    <row r="3791" spans="1:12" x14ac:dyDescent="0.25">
      <c r="A3791">
        <v>1306</v>
      </c>
      <c r="B3791" s="1" t="s">
        <v>1603</v>
      </c>
      <c r="C3791" s="1" t="s">
        <v>139</v>
      </c>
      <c r="D3791" s="1" t="s">
        <v>26</v>
      </c>
      <c r="E3791" s="2">
        <v>43089</v>
      </c>
      <c r="F3791">
        <v>2</v>
      </c>
      <c r="G3791">
        <v>5999.98</v>
      </c>
      <c r="H3791" s="1" t="s">
        <v>45</v>
      </c>
      <c r="I3791" s="1" t="s">
        <v>46</v>
      </c>
      <c r="J3791" s="1" t="s">
        <v>27</v>
      </c>
      <c r="K3791" s="1" t="s">
        <v>28</v>
      </c>
      <c r="L3791" s="1" t="s">
        <v>1969</v>
      </c>
    </row>
    <row r="3792" spans="1:12" x14ac:dyDescent="0.25">
      <c r="A3792">
        <v>1306</v>
      </c>
      <c r="B3792" s="1" t="s">
        <v>1603</v>
      </c>
      <c r="C3792" s="1" t="s">
        <v>139</v>
      </c>
      <c r="D3792" s="1" t="s">
        <v>26</v>
      </c>
      <c r="E3792" s="2">
        <v>43089</v>
      </c>
      <c r="F3792">
        <v>1</v>
      </c>
      <c r="G3792">
        <v>2299.9899999999998</v>
      </c>
      <c r="H3792" s="1" t="s">
        <v>878</v>
      </c>
      <c r="I3792" s="1" t="s">
        <v>22</v>
      </c>
      <c r="J3792" s="1" t="s">
        <v>27</v>
      </c>
      <c r="K3792" s="1" t="s">
        <v>28</v>
      </c>
      <c r="L3792" s="1" t="s">
        <v>1969</v>
      </c>
    </row>
    <row r="3793" spans="1:12" x14ac:dyDescent="0.25">
      <c r="A3793">
        <v>1307</v>
      </c>
      <c r="B3793" s="1" t="s">
        <v>1604</v>
      </c>
      <c r="C3793" s="1" t="s">
        <v>55</v>
      </c>
      <c r="D3793" s="1" t="s">
        <v>13</v>
      </c>
      <c r="E3793" s="2">
        <v>43091</v>
      </c>
      <c r="F3793">
        <v>2</v>
      </c>
      <c r="G3793">
        <v>699.98</v>
      </c>
      <c r="H3793" s="1" t="s">
        <v>947</v>
      </c>
      <c r="I3793" s="1" t="s">
        <v>53</v>
      </c>
      <c r="J3793" s="1" t="s">
        <v>16</v>
      </c>
      <c r="K3793" s="1" t="s">
        <v>17</v>
      </c>
      <c r="L3793" s="1" t="s">
        <v>1967</v>
      </c>
    </row>
    <row r="3794" spans="1:12" x14ac:dyDescent="0.25">
      <c r="A3794">
        <v>1307</v>
      </c>
      <c r="B3794" s="1" t="s">
        <v>1604</v>
      </c>
      <c r="C3794" s="1" t="s">
        <v>55</v>
      </c>
      <c r="D3794" s="1" t="s">
        <v>13</v>
      </c>
      <c r="E3794" s="2">
        <v>43091</v>
      </c>
      <c r="F3794">
        <v>2</v>
      </c>
      <c r="G3794">
        <v>833.98</v>
      </c>
      <c r="H3794" s="1" t="s">
        <v>945</v>
      </c>
      <c r="I3794" s="1" t="s">
        <v>15</v>
      </c>
      <c r="J3794" s="1" t="s">
        <v>16</v>
      </c>
      <c r="K3794" s="1" t="s">
        <v>17</v>
      </c>
      <c r="L3794" s="1" t="s">
        <v>1974</v>
      </c>
    </row>
    <row r="3795" spans="1:12" x14ac:dyDescent="0.25">
      <c r="A3795">
        <v>1307</v>
      </c>
      <c r="B3795" s="1" t="s">
        <v>1604</v>
      </c>
      <c r="C3795" s="1" t="s">
        <v>55</v>
      </c>
      <c r="D3795" s="1" t="s">
        <v>13</v>
      </c>
      <c r="E3795" s="2">
        <v>43091</v>
      </c>
      <c r="F3795">
        <v>2</v>
      </c>
      <c r="G3795">
        <v>1499.98</v>
      </c>
      <c r="H3795" s="1" t="s">
        <v>857</v>
      </c>
      <c r="I3795" s="1" t="s">
        <v>858</v>
      </c>
      <c r="J3795" s="1" t="s">
        <v>16</v>
      </c>
      <c r="K3795" s="1" t="s">
        <v>17</v>
      </c>
      <c r="L3795" s="1" t="s">
        <v>1968</v>
      </c>
    </row>
    <row r="3796" spans="1:12" x14ac:dyDescent="0.25">
      <c r="A3796">
        <v>1308</v>
      </c>
      <c r="B3796" s="1" t="s">
        <v>1605</v>
      </c>
      <c r="C3796" s="1" t="s">
        <v>305</v>
      </c>
      <c r="D3796" s="1" t="s">
        <v>26</v>
      </c>
      <c r="E3796" s="2">
        <v>43091</v>
      </c>
      <c r="F3796">
        <v>2</v>
      </c>
      <c r="G3796">
        <v>539.98</v>
      </c>
      <c r="H3796" s="1" t="s">
        <v>52</v>
      </c>
      <c r="I3796" s="1" t="s">
        <v>15</v>
      </c>
      <c r="J3796" s="1" t="s">
        <v>27</v>
      </c>
      <c r="K3796" s="1" t="s">
        <v>31</v>
      </c>
      <c r="L3796" s="1" t="s">
        <v>1967</v>
      </c>
    </row>
    <row r="3797" spans="1:12" x14ac:dyDescent="0.25">
      <c r="A3797">
        <v>1308</v>
      </c>
      <c r="B3797" s="1" t="s">
        <v>1605</v>
      </c>
      <c r="C3797" s="1" t="s">
        <v>305</v>
      </c>
      <c r="D3797" s="1" t="s">
        <v>26</v>
      </c>
      <c r="E3797" s="2">
        <v>43091</v>
      </c>
      <c r="F3797">
        <v>1</v>
      </c>
      <c r="G3797">
        <v>416.99</v>
      </c>
      <c r="H3797" s="1" t="s">
        <v>945</v>
      </c>
      <c r="I3797" s="1" t="s">
        <v>15</v>
      </c>
      <c r="J3797" s="1" t="s">
        <v>27</v>
      </c>
      <c r="K3797" s="1" t="s">
        <v>31</v>
      </c>
      <c r="L3797" s="1" t="s">
        <v>1974</v>
      </c>
    </row>
    <row r="3798" spans="1:12" x14ac:dyDescent="0.25">
      <c r="A3798">
        <v>1308</v>
      </c>
      <c r="B3798" s="1" t="s">
        <v>1605</v>
      </c>
      <c r="C3798" s="1" t="s">
        <v>305</v>
      </c>
      <c r="D3798" s="1" t="s">
        <v>26</v>
      </c>
      <c r="E3798" s="2">
        <v>43091</v>
      </c>
      <c r="F3798">
        <v>1</v>
      </c>
      <c r="G3798">
        <v>3199.99</v>
      </c>
      <c r="H3798" s="1" t="s">
        <v>907</v>
      </c>
      <c r="I3798" s="1" t="s">
        <v>858</v>
      </c>
      <c r="J3798" s="1" t="s">
        <v>27</v>
      </c>
      <c r="K3798" s="1" t="s">
        <v>31</v>
      </c>
      <c r="L3798" s="1" t="s">
        <v>1969</v>
      </c>
    </row>
    <row r="3799" spans="1:12" x14ac:dyDescent="0.25">
      <c r="A3799">
        <v>1308</v>
      </c>
      <c r="B3799" s="1" t="s">
        <v>1605</v>
      </c>
      <c r="C3799" s="1" t="s">
        <v>305</v>
      </c>
      <c r="D3799" s="1" t="s">
        <v>26</v>
      </c>
      <c r="E3799" s="2">
        <v>43091</v>
      </c>
      <c r="F3799">
        <v>1</v>
      </c>
      <c r="G3799">
        <v>5499.99</v>
      </c>
      <c r="H3799" s="1" t="s">
        <v>859</v>
      </c>
      <c r="I3799" s="1" t="s">
        <v>858</v>
      </c>
      <c r="J3799" s="1" t="s">
        <v>27</v>
      </c>
      <c r="K3799" s="1" t="s">
        <v>31</v>
      </c>
      <c r="L3799" s="1" t="s">
        <v>1969</v>
      </c>
    </row>
    <row r="3800" spans="1:12" x14ac:dyDescent="0.25">
      <c r="A3800">
        <v>1308</v>
      </c>
      <c r="B3800" s="1" t="s">
        <v>1605</v>
      </c>
      <c r="C3800" s="1" t="s">
        <v>305</v>
      </c>
      <c r="D3800" s="1" t="s">
        <v>26</v>
      </c>
      <c r="E3800" s="2">
        <v>43091</v>
      </c>
      <c r="F3800">
        <v>1</v>
      </c>
      <c r="G3800">
        <v>469.99</v>
      </c>
      <c r="H3800" s="1" t="s">
        <v>869</v>
      </c>
      <c r="I3800" s="1" t="s">
        <v>22</v>
      </c>
      <c r="J3800" s="1" t="s">
        <v>27</v>
      </c>
      <c r="K3800" s="1" t="s">
        <v>31</v>
      </c>
      <c r="L3800" s="1" t="s">
        <v>1969</v>
      </c>
    </row>
    <row r="3801" spans="1:12" x14ac:dyDescent="0.25">
      <c r="A3801">
        <v>1309</v>
      </c>
      <c r="B3801" s="1" t="s">
        <v>1606</v>
      </c>
      <c r="C3801" s="1" t="s">
        <v>535</v>
      </c>
      <c r="D3801" s="1" t="s">
        <v>26</v>
      </c>
      <c r="E3801" s="2">
        <v>43091</v>
      </c>
      <c r="F3801">
        <v>1</v>
      </c>
      <c r="G3801">
        <v>346.99</v>
      </c>
      <c r="H3801" s="1" t="s">
        <v>1033</v>
      </c>
      <c r="I3801" s="1" t="s">
        <v>15</v>
      </c>
      <c r="J3801" s="1" t="s">
        <v>27</v>
      </c>
      <c r="K3801" s="1" t="s">
        <v>28</v>
      </c>
      <c r="L3801" s="1" t="s">
        <v>1974</v>
      </c>
    </row>
    <row r="3802" spans="1:12" x14ac:dyDescent="0.25">
      <c r="A3802">
        <v>1309</v>
      </c>
      <c r="B3802" s="1" t="s">
        <v>1606</v>
      </c>
      <c r="C3802" s="1" t="s">
        <v>535</v>
      </c>
      <c r="D3802" s="1" t="s">
        <v>26</v>
      </c>
      <c r="E3802" s="2">
        <v>43091</v>
      </c>
      <c r="F3802">
        <v>2</v>
      </c>
      <c r="G3802">
        <v>379.98</v>
      </c>
      <c r="H3802" s="1" t="s">
        <v>1119</v>
      </c>
      <c r="I3802" s="1" t="s">
        <v>53</v>
      </c>
      <c r="J3802" s="1" t="s">
        <v>27</v>
      </c>
      <c r="K3802" s="1" t="s">
        <v>28</v>
      </c>
      <c r="L3802" s="1" t="s">
        <v>1969</v>
      </c>
    </row>
    <row r="3803" spans="1:12" x14ac:dyDescent="0.25">
      <c r="A3803">
        <v>1310</v>
      </c>
      <c r="B3803" s="1" t="s">
        <v>1607</v>
      </c>
      <c r="C3803" s="1" t="s">
        <v>456</v>
      </c>
      <c r="D3803" s="1" t="s">
        <v>13</v>
      </c>
      <c r="E3803" s="2">
        <v>43093</v>
      </c>
      <c r="F3803">
        <v>2</v>
      </c>
      <c r="G3803">
        <v>1599.98</v>
      </c>
      <c r="H3803" s="1" t="s">
        <v>1022</v>
      </c>
      <c r="I3803" s="1" t="s">
        <v>15</v>
      </c>
      <c r="J3803" s="1" t="s">
        <v>16</v>
      </c>
      <c r="K3803" s="1" t="s">
        <v>36</v>
      </c>
      <c r="L3803" s="1" t="s">
        <v>1967</v>
      </c>
    </row>
    <row r="3804" spans="1:12" x14ac:dyDescent="0.25">
      <c r="A3804">
        <v>1310</v>
      </c>
      <c r="B3804" s="1" t="s">
        <v>1607</v>
      </c>
      <c r="C3804" s="1" t="s">
        <v>456</v>
      </c>
      <c r="D3804" s="1" t="s">
        <v>13</v>
      </c>
      <c r="E3804" s="2">
        <v>43093</v>
      </c>
      <c r="F3804">
        <v>2</v>
      </c>
      <c r="G3804">
        <v>3361.98</v>
      </c>
      <c r="H3804" s="1" t="s">
        <v>63</v>
      </c>
      <c r="I3804" s="1" t="s">
        <v>20</v>
      </c>
      <c r="J3804" s="1" t="s">
        <v>16</v>
      </c>
      <c r="K3804" s="1" t="s">
        <v>36</v>
      </c>
      <c r="L3804" s="1" t="s">
        <v>1968</v>
      </c>
    </row>
    <row r="3805" spans="1:12" x14ac:dyDescent="0.25">
      <c r="A3805">
        <v>1310</v>
      </c>
      <c r="B3805" s="1" t="s">
        <v>1607</v>
      </c>
      <c r="C3805" s="1" t="s">
        <v>456</v>
      </c>
      <c r="D3805" s="1" t="s">
        <v>13</v>
      </c>
      <c r="E3805" s="2">
        <v>43093</v>
      </c>
      <c r="F3805">
        <v>1</v>
      </c>
      <c r="G3805">
        <v>2599.9899999999998</v>
      </c>
      <c r="H3805" s="1" t="s">
        <v>915</v>
      </c>
      <c r="I3805" s="1" t="s">
        <v>858</v>
      </c>
      <c r="J3805" s="1" t="s">
        <v>16</v>
      </c>
      <c r="K3805" s="1" t="s">
        <v>36</v>
      </c>
      <c r="L3805" s="1" t="s">
        <v>1969</v>
      </c>
    </row>
    <row r="3806" spans="1:12" x14ac:dyDescent="0.25">
      <c r="A3806">
        <v>1310</v>
      </c>
      <c r="B3806" s="1" t="s">
        <v>1607</v>
      </c>
      <c r="C3806" s="1" t="s">
        <v>456</v>
      </c>
      <c r="D3806" s="1" t="s">
        <v>13</v>
      </c>
      <c r="E3806" s="2">
        <v>43093</v>
      </c>
      <c r="F3806">
        <v>1</v>
      </c>
      <c r="G3806">
        <v>3199.99</v>
      </c>
      <c r="H3806" s="1" t="s">
        <v>907</v>
      </c>
      <c r="I3806" s="1" t="s">
        <v>858</v>
      </c>
      <c r="J3806" s="1" t="s">
        <v>16</v>
      </c>
      <c r="K3806" s="1" t="s">
        <v>36</v>
      </c>
      <c r="L3806" s="1" t="s">
        <v>1969</v>
      </c>
    </row>
    <row r="3807" spans="1:12" x14ac:dyDescent="0.25">
      <c r="A3807">
        <v>1311</v>
      </c>
      <c r="B3807" s="1" t="s">
        <v>1608</v>
      </c>
      <c r="C3807" s="1" t="s">
        <v>125</v>
      </c>
      <c r="D3807" s="1" t="s">
        <v>26</v>
      </c>
      <c r="E3807" s="2">
        <v>43093</v>
      </c>
      <c r="F3807">
        <v>2</v>
      </c>
      <c r="G3807">
        <v>1739.98</v>
      </c>
      <c r="H3807" s="1" t="s">
        <v>940</v>
      </c>
      <c r="I3807" s="1" t="s">
        <v>22</v>
      </c>
      <c r="J3807" s="1" t="s">
        <v>27</v>
      </c>
      <c r="K3807" s="1" t="s">
        <v>28</v>
      </c>
      <c r="L3807" s="1" t="s">
        <v>1973</v>
      </c>
    </row>
    <row r="3808" spans="1:12" x14ac:dyDescent="0.25">
      <c r="A3808">
        <v>1311</v>
      </c>
      <c r="B3808" s="1" t="s">
        <v>1608</v>
      </c>
      <c r="C3808" s="1" t="s">
        <v>125</v>
      </c>
      <c r="D3808" s="1" t="s">
        <v>26</v>
      </c>
      <c r="E3808" s="2">
        <v>43093</v>
      </c>
      <c r="F3808">
        <v>1</v>
      </c>
      <c r="G3808">
        <v>416.99</v>
      </c>
      <c r="H3808" s="1" t="s">
        <v>945</v>
      </c>
      <c r="I3808" s="1" t="s">
        <v>15</v>
      </c>
      <c r="J3808" s="1" t="s">
        <v>27</v>
      </c>
      <c r="K3808" s="1" t="s">
        <v>28</v>
      </c>
      <c r="L3808" s="1" t="s">
        <v>1974</v>
      </c>
    </row>
    <row r="3809" spans="1:12" x14ac:dyDescent="0.25">
      <c r="A3809">
        <v>1311</v>
      </c>
      <c r="B3809" s="1" t="s">
        <v>1608</v>
      </c>
      <c r="C3809" s="1" t="s">
        <v>125</v>
      </c>
      <c r="D3809" s="1" t="s">
        <v>26</v>
      </c>
      <c r="E3809" s="2">
        <v>43093</v>
      </c>
      <c r="F3809">
        <v>2</v>
      </c>
      <c r="G3809">
        <v>1999.98</v>
      </c>
      <c r="H3809" s="1" t="s">
        <v>997</v>
      </c>
      <c r="I3809" s="1" t="s">
        <v>22</v>
      </c>
      <c r="J3809" s="1" t="s">
        <v>27</v>
      </c>
      <c r="K3809" s="1" t="s">
        <v>28</v>
      </c>
      <c r="L3809" s="1" t="s">
        <v>1968</v>
      </c>
    </row>
    <row r="3810" spans="1:12" x14ac:dyDescent="0.25">
      <c r="A3810">
        <v>1311</v>
      </c>
      <c r="B3810" s="1" t="s">
        <v>1608</v>
      </c>
      <c r="C3810" s="1" t="s">
        <v>125</v>
      </c>
      <c r="D3810" s="1" t="s">
        <v>26</v>
      </c>
      <c r="E3810" s="2">
        <v>43093</v>
      </c>
      <c r="F3810">
        <v>1</v>
      </c>
      <c r="G3810">
        <v>2299.9899999999998</v>
      </c>
      <c r="H3810" s="1" t="s">
        <v>878</v>
      </c>
      <c r="I3810" s="1" t="s">
        <v>22</v>
      </c>
      <c r="J3810" s="1" t="s">
        <v>27</v>
      </c>
      <c r="K3810" s="1" t="s">
        <v>28</v>
      </c>
      <c r="L3810" s="1" t="s">
        <v>1969</v>
      </c>
    </row>
    <row r="3811" spans="1:12" x14ac:dyDescent="0.25">
      <c r="A3811">
        <v>1312</v>
      </c>
      <c r="B3811" s="1" t="s">
        <v>1609</v>
      </c>
      <c r="C3811" s="1" t="s">
        <v>545</v>
      </c>
      <c r="D3811" s="1" t="s">
        <v>13</v>
      </c>
      <c r="E3811" s="2">
        <v>43094</v>
      </c>
      <c r="F3811">
        <v>1</v>
      </c>
      <c r="G3811">
        <v>269.99</v>
      </c>
      <c r="H3811" s="1" t="s">
        <v>52</v>
      </c>
      <c r="I3811" s="1" t="s">
        <v>15</v>
      </c>
      <c r="J3811" s="1" t="s">
        <v>16</v>
      </c>
      <c r="K3811" s="1" t="s">
        <v>36</v>
      </c>
      <c r="L3811" s="1" t="s">
        <v>1967</v>
      </c>
    </row>
    <row r="3812" spans="1:12" x14ac:dyDescent="0.25">
      <c r="A3812">
        <v>1312</v>
      </c>
      <c r="B3812" s="1" t="s">
        <v>1609</v>
      </c>
      <c r="C3812" s="1" t="s">
        <v>545</v>
      </c>
      <c r="D3812" s="1" t="s">
        <v>13</v>
      </c>
      <c r="E3812" s="2">
        <v>43094</v>
      </c>
      <c r="F3812">
        <v>1</v>
      </c>
      <c r="G3812">
        <v>599.99</v>
      </c>
      <c r="H3812" s="1" t="s">
        <v>18</v>
      </c>
      <c r="I3812" s="1" t="s">
        <v>15</v>
      </c>
      <c r="J3812" s="1" t="s">
        <v>16</v>
      </c>
      <c r="K3812" s="1" t="s">
        <v>36</v>
      </c>
      <c r="L3812" s="1" t="s">
        <v>1967</v>
      </c>
    </row>
    <row r="3813" spans="1:12" x14ac:dyDescent="0.25">
      <c r="A3813">
        <v>1312</v>
      </c>
      <c r="B3813" s="1" t="s">
        <v>1609</v>
      </c>
      <c r="C3813" s="1" t="s">
        <v>545</v>
      </c>
      <c r="D3813" s="1" t="s">
        <v>13</v>
      </c>
      <c r="E3813" s="2">
        <v>43094</v>
      </c>
      <c r="F3813">
        <v>2</v>
      </c>
      <c r="G3813">
        <v>501.98</v>
      </c>
      <c r="H3813" s="1" t="s">
        <v>894</v>
      </c>
      <c r="I3813" s="1" t="s">
        <v>15</v>
      </c>
      <c r="J3813" s="1" t="s">
        <v>16</v>
      </c>
      <c r="K3813" s="1" t="s">
        <v>36</v>
      </c>
      <c r="L3813" s="1" t="s">
        <v>1974</v>
      </c>
    </row>
    <row r="3814" spans="1:12" x14ac:dyDescent="0.25">
      <c r="A3814">
        <v>1313</v>
      </c>
      <c r="B3814" s="1" t="s">
        <v>1610</v>
      </c>
      <c r="C3814" s="1" t="s">
        <v>443</v>
      </c>
      <c r="D3814" s="1" t="s">
        <v>13</v>
      </c>
      <c r="E3814" s="2">
        <v>43094</v>
      </c>
      <c r="F3814">
        <v>1</v>
      </c>
      <c r="G3814">
        <v>599.99</v>
      </c>
      <c r="H3814" s="1" t="s">
        <v>956</v>
      </c>
      <c r="I3814" s="1" t="s">
        <v>15</v>
      </c>
      <c r="J3814" s="1" t="s">
        <v>16</v>
      </c>
      <c r="K3814" s="1" t="s">
        <v>36</v>
      </c>
      <c r="L3814" s="1" t="s">
        <v>1967</v>
      </c>
    </row>
    <row r="3815" spans="1:12" x14ac:dyDescent="0.25">
      <c r="A3815">
        <v>1313</v>
      </c>
      <c r="B3815" s="1" t="s">
        <v>1610</v>
      </c>
      <c r="C3815" s="1" t="s">
        <v>443</v>
      </c>
      <c r="D3815" s="1" t="s">
        <v>13</v>
      </c>
      <c r="E3815" s="2">
        <v>43094</v>
      </c>
      <c r="F3815">
        <v>1</v>
      </c>
      <c r="G3815">
        <v>416.99</v>
      </c>
      <c r="H3815" s="1" t="s">
        <v>945</v>
      </c>
      <c r="I3815" s="1" t="s">
        <v>15</v>
      </c>
      <c r="J3815" s="1" t="s">
        <v>16</v>
      </c>
      <c r="K3815" s="1" t="s">
        <v>36</v>
      </c>
      <c r="L3815" s="1" t="s">
        <v>1974</v>
      </c>
    </row>
    <row r="3816" spans="1:12" x14ac:dyDescent="0.25">
      <c r="A3816">
        <v>1313</v>
      </c>
      <c r="B3816" s="1" t="s">
        <v>1610</v>
      </c>
      <c r="C3816" s="1" t="s">
        <v>443</v>
      </c>
      <c r="D3816" s="1" t="s">
        <v>13</v>
      </c>
      <c r="E3816" s="2">
        <v>43094</v>
      </c>
      <c r="F3816">
        <v>1</v>
      </c>
      <c r="G3816">
        <v>469.99</v>
      </c>
      <c r="H3816" s="1" t="s">
        <v>903</v>
      </c>
      <c r="I3816" s="1" t="s">
        <v>22</v>
      </c>
      <c r="J3816" s="1" t="s">
        <v>16</v>
      </c>
      <c r="K3816" s="1" t="s">
        <v>36</v>
      </c>
      <c r="L3816" s="1" t="s">
        <v>1968</v>
      </c>
    </row>
    <row r="3817" spans="1:12" x14ac:dyDescent="0.25">
      <c r="A3817">
        <v>1314</v>
      </c>
      <c r="B3817" s="1" t="s">
        <v>1611</v>
      </c>
      <c r="C3817" s="1" t="s">
        <v>125</v>
      </c>
      <c r="D3817" s="1" t="s">
        <v>26</v>
      </c>
      <c r="E3817" s="2">
        <v>43094</v>
      </c>
      <c r="F3817">
        <v>1</v>
      </c>
      <c r="G3817">
        <v>249.99</v>
      </c>
      <c r="H3817" s="1" t="s">
        <v>890</v>
      </c>
      <c r="I3817" s="1" t="s">
        <v>53</v>
      </c>
      <c r="J3817" s="1" t="s">
        <v>27</v>
      </c>
      <c r="K3817" s="1" t="s">
        <v>31</v>
      </c>
      <c r="L3817" s="1" t="s">
        <v>1973</v>
      </c>
    </row>
    <row r="3818" spans="1:12" x14ac:dyDescent="0.25">
      <c r="A3818">
        <v>1314</v>
      </c>
      <c r="B3818" s="1" t="s">
        <v>1611</v>
      </c>
      <c r="C3818" s="1" t="s">
        <v>125</v>
      </c>
      <c r="D3818" s="1" t="s">
        <v>26</v>
      </c>
      <c r="E3818" s="2">
        <v>43094</v>
      </c>
      <c r="F3818">
        <v>2</v>
      </c>
      <c r="G3818">
        <v>1239.98</v>
      </c>
      <c r="H3818" s="1" t="s">
        <v>862</v>
      </c>
      <c r="I3818" s="1" t="s">
        <v>15</v>
      </c>
      <c r="J3818" s="1" t="s">
        <v>27</v>
      </c>
      <c r="K3818" s="1" t="s">
        <v>31</v>
      </c>
      <c r="L3818" s="1" t="s">
        <v>1974</v>
      </c>
    </row>
    <row r="3819" spans="1:12" x14ac:dyDescent="0.25">
      <c r="A3819">
        <v>1314</v>
      </c>
      <c r="B3819" s="1" t="s">
        <v>1611</v>
      </c>
      <c r="C3819" s="1" t="s">
        <v>125</v>
      </c>
      <c r="D3819" s="1" t="s">
        <v>26</v>
      </c>
      <c r="E3819" s="2">
        <v>43094</v>
      </c>
      <c r="F3819">
        <v>1</v>
      </c>
      <c r="G3819">
        <v>875.99</v>
      </c>
      <c r="H3819" s="1" t="s">
        <v>906</v>
      </c>
      <c r="I3819" s="1" t="s">
        <v>858</v>
      </c>
      <c r="J3819" s="1" t="s">
        <v>27</v>
      </c>
      <c r="K3819" s="1" t="s">
        <v>31</v>
      </c>
      <c r="L3819" s="1" t="s">
        <v>1968</v>
      </c>
    </row>
    <row r="3820" spans="1:12" x14ac:dyDescent="0.25">
      <c r="A3820">
        <v>1315</v>
      </c>
      <c r="B3820" s="1" t="s">
        <v>1612</v>
      </c>
      <c r="C3820" s="1" t="s">
        <v>371</v>
      </c>
      <c r="D3820" s="1" t="s">
        <v>108</v>
      </c>
      <c r="E3820" s="2">
        <v>43094</v>
      </c>
      <c r="F3820">
        <v>1</v>
      </c>
      <c r="G3820">
        <v>549.99</v>
      </c>
      <c r="H3820" s="1" t="s">
        <v>43</v>
      </c>
      <c r="I3820" s="1" t="s">
        <v>39</v>
      </c>
      <c r="J3820" s="1" t="s">
        <v>109</v>
      </c>
      <c r="K3820" s="1" t="s">
        <v>179</v>
      </c>
      <c r="L3820" s="1" t="s">
        <v>1967</v>
      </c>
    </row>
    <row r="3821" spans="1:12" x14ac:dyDescent="0.25">
      <c r="A3821">
        <v>1315</v>
      </c>
      <c r="B3821" s="1" t="s">
        <v>1612</v>
      </c>
      <c r="C3821" s="1" t="s">
        <v>371</v>
      </c>
      <c r="D3821" s="1" t="s">
        <v>108</v>
      </c>
      <c r="E3821" s="2">
        <v>43094</v>
      </c>
      <c r="F3821">
        <v>1</v>
      </c>
      <c r="G3821">
        <v>599.99</v>
      </c>
      <c r="H3821" s="1" t="s">
        <v>14</v>
      </c>
      <c r="I3821" s="1" t="s">
        <v>39</v>
      </c>
      <c r="J3821" s="1" t="s">
        <v>109</v>
      </c>
      <c r="K3821" s="1" t="s">
        <v>179</v>
      </c>
      <c r="L3821" s="1" t="s">
        <v>1967</v>
      </c>
    </row>
    <row r="3822" spans="1:12" x14ac:dyDescent="0.25">
      <c r="A3822">
        <v>1315</v>
      </c>
      <c r="B3822" s="1" t="s">
        <v>1612</v>
      </c>
      <c r="C3822" s="1" t="s">
        <v>371</v>
      </c>
      <c r="D3822" s="1" t="s">
        <v>108</v>
      </c>
      <c r="E3822" s="2">
        <v>43094</v>
      </c>
      <c r="F3822">
        <v>2</v>
      </c>
      <c r="G3822">
        <v>1199.98</v>
      </c>
      <c r="H3822" s="1" t="s">
        <v>14</v>
      </c>
      <c r="I3822" s="1" t="s">
        <v>15</v>
      </c>
      <c r="J3822" s="1" t="s">
        <v>109</v>
      </c>
      <c r="K3822" s="1" t="s">
        <v>179</v>
      </c>
      <c r="L3822" s="1" t="s">
        <v>1967</v>
      </c>
    </row>
    <row r="3823" spans="1:12" x14ac:dyDescent="0.25">
      <c r="A3823">
        <v>1315</v>
      </c>
      <c r="B3823" s="1" t="s">
        <v>1612</v>
      </c>
      <c r="C3823" s="1" t="s">
        <v>371</v>
      </c>
      <c r="D3823" s="1" t="s">
        <v>108</v>
      </c>
      <c r="E3823" s="2">
        <v>43094</v>
      </c>
      <c r="F3823">
        <v>1</v>
      </c>
      <c r="G3823">
        <v>1469.99</v>
      </c>
      <c r="H3823" s="1" t="s">
        <v>922</v>
      </c>
      <c r="I3823" s="1" t="s">
        <v>22</v>
      </c>
      <c r="J3823" s="1" t="s">
        <v>109</v>
      </c>
      <c r="K3823" s="1" t="s">
        <v>179</v>
      </c>
      <c r="L3823" s="1" t="s">
        <v>1973</v>
      </c>
    </row>
    <row r="3824" spans="1:12" x14ac:dyDescent="0.25">
      <c r="A3824">
        <v>1315</v>
      </c>
      <c r="B3824" s="1" t="s">
        <v>1612</v>
      </c>
      <c r="C3824" s="1" t="s">
        <v>371</v>
      </c>
      <c r="D3824" s="1" t="s">
        <v>108</v>
      </c>
      <c r="E3824" s="2">
        <v>43094</v>
      </c>
      <c r="F3824">
        <v>2</v>
      </c>
      <c r="G3824">
        <v>963.98</v>
      </c>
      <c r="H3824" s="1" t="s">
        <v>942</v>
      </c>
      <c r="I3824" s="1" t="s">
        <v>39</v>
      </c>
      <c r="J3824" s="1" t="s">
        <v>109</v>
      </c>
      <c r="K3824" s="1" t="s">
        <v>179</v>
      </c>
      <c r="L3824" s="1" t="s">
        <v>1974</v>
      </c>
    </row>
    <row r="3825" spans="1:12" x14ac:dyDescent="0.25">
      <c r="A3825">
        <v>1316</v>
      </c>
      <c r="B3825" s="1" t="s">
        <v>1613</v>
      </c>
      <c r="C3825" s="1" t="s">
        <v>256</v>
      </c>
      <c r="D3825" s="1" t="s">
        <v>13</v>
      </c>
      <c r="E3825" s="2">
        <v>43095</v>
      </c>
      <c r="F3825">
        <v>2</v>
      </c>
      <c r="G3825">
        <v>599.98</v>
      </c>
      <c r="H3825" s="1" t="s">
        <v>866</v>
      </c>
      <c r="I3825" s="1" t="s">
        <v>15</v>
      </c>
      <c r="J3825" s="1" t="s">
        <v>16</v>
      </c>
      <c r="K3825" s="1" t="s">
        <v>36</v>
      </c>
      <c r="L3825" s="1" t="s">
        <v>1967</v>
      </c>
    </row>
    <row r="3826" spans="1:12" x14ac:dyDescent="0.25">
      <c r="A3826">
        <v>1316</v>
      </c>
      <c r="B3826" s="1" t="s">
        <v>1613</v>
      </c>
      <c r="C3826" s="1" t="s">
        <v>256</v>
      </c>
      <c r="D3826" s="1" t="s">
        <v>13</v>
      </c>
      <c r="E3826" s="2">
        <v>43095</v>
      </c>
      <c r="F3826">
        <v>1</v>
      </c>
      <c r="G3826">
        <v>209.99</v>
      </c>
      <c r="H3826" s="1" t="s">
        <v>887</v>
      </c>
      <c r="I3826" s="1" t="s">
        <v>53</v>
      </c>
      <c r="J3826" s="1" t="s">
        <v>16</v>
      </c>
      <c r="K3826" s="1" t="s">
        <v>36</v>
      </c>
      <c r="L3826" s="1" t="s">
        <v>1969</v>
      </c>
    </row>
    <row r="3827" spans="1:12" x14ac:dyDescent="0.25">
      <c r="A3827">
        <v>1317</v>
      </c>
      <c r="B3827" s="1" t="s">
        <v>1614</v>
      </c>
      <c r="C3827" s="1" t="s">
        <v>292</v>
      </c>
      <c r="D3827" s="1" t="s">
        <v>13</v>
      </c>
      <c r="E3827" s="2">
        <v>43096</v>
      </c>
      <c r="F3827">
        <v>1</v>
      </c>
      <c r="G3827">
        <v>659.99</v>
      </c>
      <c r="H3827" s="1" t="s">
        <v>965</v>
      </c>
      <c r="I3827" s="1" t="s">
        <v>15</v>
      </c>
      <c r="J3827" s="1" t="s">
        <v>16</v>
      </c>
      <c r="K3827" s="1" t="s">
        <v>36</v>
      </c>
      <c r="L3827" s="1" t="s">
        <v>1967</v>
      </c>
    </row>
    <row r="3828" spans="1:12" x14ac:dyDescent="0.25">
      <c r="A3828">
        <v>1318</v>
      </c>
      <c r="B3828" s="1" t="s">
        <v>1615</v>
      </c>
      <c r="C3828" s="1" t="s">
        <v>295</v>
      </c>
      <c r="D3828" s="1" t="s">
        <v>26</v>
      </c>
      <c r="E3828" s="2">
        <v>43096</v>
      </c>
      <c r="F3828">
        <v>2</v>
      </c>
      <c r="G3828">
        <v>1319.98</v>
      </c>
      <c r="H3828" s="1" t="s">
        <v>965</v>
      </c>
      <c r="I3828" s="1" t="s">
        <v>15</v>
      </c>
      <c r="J3828" s="1" t="s">
        <v>27</v>
      </c>
      <c r="K3828" s="1" t="s">
        <v>28</v>
      </c>
      <c r="L3828" s="1" t="s">
        <v>1967</v>
      </c>
    </row>
    <row r="3829" spans="1:12" x14ac:dyDescent="0.25">
      <c r="A3829">
        <v>1318</v>
      </c>
      <c r="B3829" s="1" t="s">
        <v>1615</v>
      </c>
      <c r="C3829" s="1" t="s">
        <v>295</v>
      </c>
      <c r="D3829" s="1" t="s">
        <v>26</v>
      </c>
      <c r="E3829" s="2">
        <v>43096</v>
      </c>
      <c r="F3829">
        <v>1</v>
      </c>
      <c r="G3829">
        <v>209.99</v>
      </c>
      <c r="H3829" s="1" t="s">
        <v>1010</v>
      </c>
      <c r="I3829" s="1" t="s">
        <v>53</v>
      </c>
      <c r="J3829" s="1" t="s">
        <v>27</v>
      </c>
      <c r="K3829" s="1" t="s">
        <v>28</v>
      </c>
      <c r="L3829" s="1" t="s">
        <v>1973</v>
      </c>
    </row>
    <row r="3830" spans="1:12" x14ac:dyDescent="0.25">
      <c r="A3830">
        <v>1318</v>
      </c>
      <c r="B3830" s="1" t="s">
        <v>1615</v>
      </c>
      <c r="C3830" s="1" t="s">
        <v>295</v>
      </c>
      <c r="D3830" s="1" t="s">
        <v>26</v>
      </c>
      <c r="E3830" s="2">
        <v>43096</v>
      </c>
      <c r="F3830">
        <v>1</v>
      </c>
      <c r="G3830">
        <v>470.99</v>
      </c>
      <c r="H3830" s="1" t="s">
        <v>1012</v>
      </c>
      <c r="I3830" s="1" t="s">
        <v>39</v>
      </c>
      <c r="J3830" s="1" t="s">
        <v>27</v>
      </c>
      <c r="K3830" s="1" t="s">
        <v>28</v>
      </c>
      <c r="L3830" s="1" t="s">
        <v>1974</v>
      </c>
    </row>
    <row r="3831" spans="1:12" x14ac:dyDescent="0.25">
      <c r="A3831">
        <v>1318</v>
      </c>
      <c r="B3831" s="1" t="s">
        <v>1615</v>
      </c>
      <c r="C3831" s="1" t="s">
        <v>295</v>
      </c>
      <c r="D3831" s="1" t="s">
        <v>26</v>
      </c>
      <c r="E3831" s="2">
        <v>43096</v>
      </c>
      <c r="F3831">
        <v>2</v>
      </c>
      <c r="G3831">
        <v>6999.98</v>
      </c>
      <c r="H3831" s="1" t="s">
        <v>872</v>
      </c>
      <c r="I3831" s="1" t="s">
        <v>20</v>
      </c>
      <c r="J3831" s="1" t="s">
        <v>27</v>
      </c>
      <c r="K3831" s="1" t="s">
        <v>28</v>
      </c>
      <c r="L3831" s="1" t="s">
        <v>1969</v>
      </c>
    </row>
    <row r="3832" spans="1:12" x14ac:dyDescent="0.25">
      <c r="A3832">
        <v>1319</v>
      </c>
      <c r="B3832" s="1" t="s">
        <v>1616</v>
      </c>
      <c r="C3832" s="1" t="s">
        <v>295</v>
      </c>
      <c r="D3832" s="1" t="s">
        <v>26</v>
      </c>
      <c r="E3832" s="2">
        <v>43096</v>
      </c>
      <c r="F3832">
        <v>1</v>
      </c>
      <c r="G3832">
        <v>599.99</v>
      </c>
      <c r="H3832" s="1" t="s">
        <v>956</v>
      </c>
      <c r="I3832" s="1" t="s">
        <v>15</v>
      </c>
      <c r="J3832" s="1" t="s">
        <v>27</v>
      </c>
      <c r="K3832" s="1" t="s">
        <v>28</v>
      </c>
      <c r="L3832" s="1" t="s">
        <v>1967</v>
      </c>
    </row>
    <row r="3833" spans="1:12" x14ac:dyDescent="0.25">
      <c r="A3833">
        <v>1319</v>
      </c>
      <c r="B3833" s="1" t="s">
        <v>1616</v>
      </c>
      <c r="C3833" s="1" t="s">
        <v>295</v>
      </c>
      <c r="D3833" s="1" t="s">
        <v>26</v>
      </c>
      <c r="E3833" s="2">
        <v>43096</v>
      </c>
      <c r="F3833">
        <v>1</v>
      </c>
      <c r="G3833">
        <v>349.99</v>
      </c>
      <c r="H3833" s="1" t="s">
        <v>958</v>
      </c>
      <c r="I3833" s="1" t="s">
        <v>53</v>
      </c>
      <c r="J3833" s="1" t="s">
        <v>27</v>
      </c>
      <c r="K3833" s="1" t="s">
        <v>28</v>
      </c>
      <c r="L3833" s="1" t="s">
        <v>1969</v>
      </c>
    </row>
    <row r="3834" spans="1:12" x14ac:dyDescent="0.25">
      <c r="A3834">
        <v>1320</v>
      </c>
      <c r="B3834" s="1" t="s">
        <v>1617</v>
      </c>
      <c r="C3834" s="1" t="s">
        <v>211</v>
      </c>
      <c r="D3834" s="1" t="s">
        <v>13</v>
      </c>
      <c r="E3834" s="2">
        <v>43097</v>
      </c>
      <c r="F3834">
        <v>2</v>
      </c>
      <c r="G3834">
        <v>599.98</v>
      </c>
      <c r="H3834" s="1" t="s">
        <v>877</v>
      </c>
      <c r="I3834" s="1" t="s">
        <v>53</v>
      </c>
      <c r="J3834" s="1" t="s">
        <v>16</v>
      </c>
      <c r="K3834" s="1" t="s">
        <v>36</v>
      </c>
      <c r="L3834" s="1" t="s">
        <v>1967</v>
      </c>
    </row>
    <row r="3835" spans="1:12" x14ac:dyDescent="0.25">
      <c r="A3835">
        <v>1320</v>
      </c>
      <c r="B3835" s="1" t="s">
        <v>1617</v>
      </c>
      <c r="C3835" s="1" t="s">
        <v>211</v>
      </c>
      <c r="D3835" s="1" t="s">
        <v>13</v>
      </c>
      <c r="E3835" s="2">
        <v>43097</v>
      </c>
      <c r="F3835">
        <v>1</v>
      </c>
      <c r="G3835">
        <v>209.99</v>
      </c>
      <c r="H3835" s="1" t="s">
        <v>1008</v>
      </c>
      <c r="I3835" s="1" t="s">
        <v>53</v>
      </c>
      <c r="J3835" s="1" t="s">
        <v>16</v>
      </c>
      <c r="K3835" s="1" t="s">
        <v>36</v>
      </c>
      <c r="L3835" s="1" t="s">
        <v>1973</v>
      </c>
    </row>
    <row r="3836" spans="1:12" x14ac:dyDescent="0.25">
      <c r="A3836">
        <v>1320</v>
      </c>
      <c r="B3836" s="1" t="s">
        <v>1617</v>
      </c>
      <c r="C3836" s="1" t="s">
        <v>211</v>
      </c>
      <c r="D3836" s="1" t="s">
        <v>13</v>
      </c>
      <c r="E3836" s="2">
        <v>43097</v>
      </c>
      <c r="F3836">
        <v>1</v>
      </c>
      <c r="G3836">
        <v>481.99</v>
      </c>
      <c r="H3836" s="1" t="s">
        <v>942</v>
      </c>
      <c r="I3836" s="1" t="s">
        <v>39</v>
      </c>
      <c r="J3836" s="1" t="s">
        <v>16</v>
      </c>
      <c r="K3836" s="1" t="s">
        <v>36</v>
      </c>
      <c r="L3836" s="1" t="s">
        <v>1974</v>
      </c>
    </row>
    <row r="3837" spans="1:12" x14ac:dyDescent="0.25">
      <c r="A3837">
        <v>1321</v>
      </c>
      <c r="B3837" s="1" t="s">
        <v>1618</v>
      </c>
      <c r="C3837" s="1" t="s">
        <v>545</v>
      </c>
      <c r="D3837" s="1" t="s">
        <v>13</v>
      </c>
      <c r="E3837" s="2">
        <v>43099</v>
      </c>
      <c r="F3837">
        <v>1</v>
      </c>
      <c r="G3837">
        <v>416.99</v>
      </c>
      <c r="H3837" s="1" t="s">
        <v>945</v>
      </c>
      <c r="I3837" s="1" t="s">
        <v>39</v>
      </c>
      <c r="J3837" s="1" t="s">
        <v>16</v>
      </c>
      <c r="K3837" s="1" t="s">
        <v>36</v>
      </c>
      <c r="L3837" s="1" t="s">
        <v>1974</v>
      </c>
    </row>
    <row r="3838" spans="1:12" x14ac:dyDescent="0.25">
      <c r="A3838">
        <v>1321</v>
      </c>
      <c r="B3838" s="1" t="s">
        <v>1618</v>
      </c>
      <c r="C3838" s="1" t="s">
        <v>545</v>
      </c>
      <c r="D3838" s="1" t="s">
        <v>13</v>
      </c>
      <c r="E3838" s="2">
        <v>43099</v>
      </c>
      <c r="F3838">
        <v>2</v>
      </c>
      <c r="G3838">
        <v>3361.98</v>
      </c>
      <c r="H3838" s="1" t="s">
        <v>63</v>
      </c>
      <c r="I3838" s="1" t="s">
        <v>20</v>
      </c>
      <c r="J3838" s="1" t="s">
        <v>16</v>
      </c>
      <c r="K3838" s="1" t="s">
        <v>36</v>
      </c>
      <c r="L3838" s="1" t="s">
        <v>1968</v>
      </c>
    </row>
    <row r="3839" spans="1:12" x14ac:dyDescent="0.25">
      <c r="A3839">
        <v>1321</v>
      </c>
      <c r="B3839" s="1" t="s">
        <v>1618</v>
      </c>
      <c r="C3839" s="1" t="s">
        <v>545</v>
      </c>
      <c r="D3839" s="1" t="s">
        <v>13</v>
      </c>
      <c r="E3839" s="2">
        <v>43099</v>
      </c>
      <c r="F3839">
        <v>1</v>
      </c>
      <c r="G3839">
        <v>469.99</v>
      </c>
      <c r="H3839" s="1" t="s">
        <v>1000</v>
      </c>
      <c r="I3839" s="1" t="s">
        <v>22</v>
      </c>
      <c r="J3839" s="1" t="s">
        <v>16</v>
      </c>
      <c r="K3839" s="1" t="s">
        <v>36</v>
      </c>
      <c r="L3839" s="1" t="s">
        <v>1969</v>
      </c>
    </row>
    <row r="3840" spans="1:12" x14ac:dyDescent="0.25">
      <c r="A3840">
        <v>1322</v>
      </c>
      <c r="B3840" s="1" t="s">
        <v>1619</v>
      </c>
      <c r="C3840" s="1" t="s">
        <v>231</v>
      </c>
      <c r="D3840" s="1" t="s">
        <v>26</v>
      </c>
      <c r="E3840" s="2">
        <v>43100</v>
      </c>
      <c r="F3840">
        <v>2</v>
      </c>
      <c r="G3840">
        <v>963.98</v>
      </c>
      <c r="H3840" s="1" t="s">
        <v>942</v>
      </c>
      <c r="I3840" s="1" t="s">
        <v>39</v>
      </c>
      <c r="J3840" s="1" t="s">
        <v>27</v>
      </c>
      <c r="K3840" s="1" t="s">
        <v>31</v>
      </c>
      <c r="L3840" s="1" t="s">
        <v>1974</v>
      </c>
    </row>
    <row r="3841" spans="1:12" x14ac:dyDescent="0.25">
      <c r="A3841">
        <v>1322</v>
      </c>
      <c r="B3841" s="1" t="s">
        <v>1619</v>
      </c>
      <c r="C3841" s="1" t="s">
        <v>231</v>
      </c>
      <c r="D3841" s="1" t="s">
        <v>26</v>
      </c>
      <c r="E3841" s="2">
        <v>43100</v>
      </c>
      <c r="F3841">
        <v>2</v>
      </c>
      <c r="G3841">
        <v>4999.9799999999996</v>
      </c>
      <c r="H3841" s="1" t="s">
        <v>943</v>
      </c>
      <c r="I3841" s="1" t="s">
        <v>22</v>
      </c>
      <c r="J3841" s="1" t="s">
        <v>27</v>
      </c>
      <c r="K3841" s="1" t="s">
        <v>31</v>
      </c>
      <c r="L3841" s="1" t="s">
        <v>1968</v>
      </c>
    </row>
    <row r="3842" spans="1:12" x14ac:dyDescent="0.25">
      <c r="A3842">
        <v>1323</v>
      </c>
      <c r="B3842" s="1" t="s">
        <v>1620</v>
      </c>
      <c r="C3842" s="1" t="s">
        <v>497</v>
      </c>
      <c r="D3842" s="1" t="s">
        <v>26</v>
      </c>
      <c r="E3842" s="2">
        <v>43100</v>
      </c>
      <c r="F3842">
        <v>1</v>
      </c>
      <c r="G3842">
        <v>659.99</v>
      </c>
      <c r="H3842" s="1" t="s">
        <v>912</v>
      </c>
      <c r="I3842" s="1" t="s">
        <v>15</v>
      </c>
      <c r="J3842" s="1" t="s">
        <v>27</v>
      </c>
      <c r="K3842" s="1" t="s">
        <v>28</v>
      </c>
      <c r="L3842" s="1" t="s">
        <v>1967</v>
      </c>
    </row>
    <row r="3843" spans="1:12" x14ac:dyDescent="0.25">
      <c r="A3843">
        <v>1323</v>
      </c>
      <c r="B3843" s="1" t="s">
        <v>1620</v>
      </c>
      <c r="C3843" s="1" t="s">
        <v>497</v>
      </c>
      <c r="D3843" s="1" t="s">
        <v>26</v>
      </c>
      <c r="E3843" s="2">
        <v>43100</v>
      </c>
      <c r="F3843">
        <v>1</v>
      </c>
      <c r="G3843">
        <v>599.99</v>
      </c>
      <c r="H3843" s="1" t="s">
        <v>18</v>
      </c>
      <c r="I3843" s="1" t="s">
        <v>15</v>
      </c>
      <c r="J3843" s="1" t="s">
        <v>27</v>
      </c>
      <c r="K3843" s="1" t="s">
        <v>28</v>
      </c>
      <c r="L3843" s="1" t="s">
        <v>1967</v>
      </c>
    </row>
    <row r="3844" spans="1:12" x14ac:dyDescent="0.25">
      <c r="A3844">
        <v>1323</v>
      </c>
      <c r="B3844" s="1" t="s">
        <v>1620</v>
      </c>
      <c r="C3844" s="1" t="s">
        <v>497</v>
      </c>
      <c r="D3844" s="1" t="s">
        <v>26</v>
      </c>
      <c r="E3844" s="2">
        <v>43100</v>
      </c>
      <c r="F3844">
        <v>2</v>
      </c>
      <c r="G3844">
        <v>1999.98</v>
      </c>
      <c r="H3844" s="1" t="s">
        <v>997</v>
      </c>
      <c r="I3844" s="1" t="s">
        <v>22</v>
      </c>
      <c r="J3844" s="1" t="s">
        <v>27</v>
      </c>
      <c r="K3844" s="1" t="s">
        <v>28</v>
      </c>
      <c r="L3844" s="1" t="s">
        <v>1968</v>
      </c>
    </row>
    <row r="3845" spans="1:12" x14ac:dyDescent="0.25">
      <c r="A3845">
        <v>1324</v>
      </c>
      <c r="B3845" s="1" t="s">
        <v>1621</v>
      </c>
      <c r="C3845" s="1" t="s">
        <v>405</v>
      </c>
      <c r="D3845" s="1" t="s">
        <v>26</v>
      </c>
      <c r="E3845" s="2">
        <v>43101</v>
      </c>
      <c r="F3845">
        <v>1</v>
      </c>
      <c r="G3845">
        <v>899.99</v>
      </c>
      <c r="H3845" s="1" t="s">
        <v>1622</v>
      </c>
      <c r="I3845" s="1" t="s">
        <v>15</v>
      </c>
      <c r="J3845" s="1" t="s">
        <v>27</v>
      </c>
      <c r="K3845" s="1" t="s">
        <v>28</v>
      </c>
      <c r="L3845" s="1" t="s">
        <v>1967</v>
      </c>
    </row>
    <row r="3846" spans="1:12" x14ac:dyDescent="0.25">
      <c r="A3846">
        <v>1324</v>
      </c>
      <c r="B3846" s="1" t="s">
        <v>1621</v>
      </c>
      <c r="C3846" s="1" t="s">
        <v>405</v>
      </c>
      <c r="D3846" s="1" t="s">
        <v>26</v>
      </c>
      <c r="E3846" s="2">
        <v>43101</v>
      </c>
      <c r="F3846">
        <v>1</v>
      </c>
      <c r="G3846">
        <v>250.99</v>
      </c>
      <c r="H3846" s="1" t="s">
        <v>950</v>
      </c>
      <c r="I3846" s="1" t="s">
        <v>15</v>
      </c>
      <c r="J3846" s="1" t="s">
        <v>27</v>
      </c>
      <c r="K3846" s="1" t="s">
        <v>28</v>
      </c>
      <c r="L3846" s="1" t="s">
        <v>1974</v>
      </c>
    </row>
    <row r="3847" spans="1:12" x14ac:dyDescent="0.25">
      <c r="A3847">
        <v>1324</v>
      </c>
      <c r="B3847" s="1" t="s">
        <v>1621</v>
      </c>
      <c r="C3847" s="1" t="s">
        <v>405</v>
      </c>
      <c r="D3847" s="1" t="s">
        <v>26</v>
      </c>
      <c r="E3847" s="2">
        <v>43101</v>
      </c>
      <c r="F3847">
        <v>1</v>
      </c>
      <c r="G3847">
        <v>999.99</v>
      </c>
      <c r="H3847" s="1" t="s">
        <v>32</v>
      </c>
      <c r="I3847" s="1" t="s">
        <v>22</v>
      </c>
      <c r="J3847" s="1" t="s">
        <v>27</v>
      </c>
      <c r="K3847" s="1" t="s">
        <v>28</v>
      </c>
      <c r="L3847" s="1" t="s">
        <v>1968</v>
      </c>
    </row>
    <row r="3848" spans="1:12" x14ac:dyDescent="0.25">
      <c r="A3848">
        <v>1324</v>
      </c>
      <c r="B3848" s="1" t="s">
        <v>1621</v>
      </c>
      <c r="C3848" s="1" t="s">
        <v>405</v>
      </c>
      <c r="D3848" s="1" t="s">
        <v>26</v>
      </c>
      <c r="E3848" s="2">
        <v>43101</v>
      </c>
      <c r="F3848">
        <v>2</v>
      </c>
      <c r="G3848">
        <v>4999.9799999999996</v>
      </c>
      <c r="H3848" s="1" t="s">
        <v>1623</v>
      </c>
      <c r="I3848" s="1" t="s">
        <v>22</v>
      </c>
      <c r="J3848" s="1" t="s">
        <v>27</v>
      </c>
      <c r="K3848" s="1" t="s">
        <v>28</v>
      </c>
      <c r="L3848" s="1" t="s">
        <v>1969</v>
      </c>
    </row>
    <row r="3849" spans="1:12" x14ac:dyDescent="0.25">
      <c r="A3849">
        <v>1325</v>
      </c>
      <c r="B3849" s="1" t="s">
        <v>1230</v>
      </c>
      <c r="C3849" s="1" t="s">
        <v>601</v>
      </c>
      <c r="D3849" s="1" t="s">
        <v>108</v>
      </c>
      <c r="E3849" s="2">
        <v>43101</v>
      </c>
      <c r="F3849">
        <v>1</v>
      </c>
      <c r="G3849">
        <v>899.99</v>
      </c>
      <c r="H3849" s="1" t="s">
        <v>1624</v>
      </c>
      <c r="I3849" s="1" t="s">
        <v>15</v>
      </c>
      <c r="J3849" s="1" t="s">
        <v>109</v>
      </c>
      <c r="K3849" s="1" t="s">
        <v>110</v>
      </c>
      <c r="L3849" s="1" t="s">
        <v>1967</v>
      </c>
    </row>
    <row r="3850" spans="1:12" x14ac:dyDescent="0.25">
      <c r="A3850">
        <v>1325</v>
      </c>
      <c r="B3850" s="1" t="s">
        <v>1230</v>
      </c>
      <c r="C3850" s="1" t="s">
        <v>601</v>
      </c>
      <c r="D3850" s="1" t="s">
        <v>108</v>
      </c>
      <c r="E3850" s="2">
        <v>43101</v>
      </c>
      <c r="F3850">
        <v>1</v>
      </c>
      <c r="G3850">
        <v>2499.9899999999998</v>
      </c>
      <c r="H3850" s="1" t="s">
        <v>943</v>
      </c>
      <c r="I3850" s="1" t="s">
        <v>22</v>
      </c>
      <c r="J3850" s="1" t="s">
        <v>109</v>
      </c>
      <c r="K3850" s="1" t="s">
        <v>110</v>
      </c>
      <c r="L3850" s="1" t="s">
        <v>1968</v>
      </c>
    </row>
    <row r="3851" spans="1:12" x14ac:dyDescent="0.25">
      <c r="A3851">
        <v>1325</v>
      </c>
      <c r="B3851" s="1" t="s">
        <v>1230</v>
      </c>
      <c r="C3851" s="1" t="s">
        <v>601</v>
      </c>
      <c r="D3851" s="1" t="s">
        <v>108</v>
      </c>
      <c r="E3851" s="2">
        <v>43101</v>
      </c>
      <c r="F3851">
        <v>1</v>
      </c>
      <c r="G3851">
        <v>2999.99</v>
      </c>
      <c r="H3851" s="1" t="s">
        <v>1625</v>
      </c>
      <c r="I3851" s="1" t="s">
        <v>20</v>
      </c>
      <c r="J3851" s="1" t="s">
        <v>109</v>
      </c>
      <c r="K3851" s="1" t="s">
        <v>110</v>
      </c>
      <c r="L3851" s="1" t="s">
        <v>1969</v>
      </c>
    </row>
    <row r="3852" spans="1:12" x14ac:dyDescent="0.25">
      <c r="A3852">
        <v>1325</v>
      </c>
      <c r="B3852" s="1" t="s">
        <v>1230</v>
      </c>
      <c r="C3852" s="1" t="s">
        <v>601</v>
      </c>
      <c r="D3852" s="1" t="s">
        <v>108</v>
      </c>
      <c r="E3852" s="2">
        <v>43101</v>
      </c>
      <c r="F3852">
        <v>1</v>
      </c>
      <c r="G3852">
        <v>2999.99</v>
      </c>
      <c r="H3852" s="1" t="s">
        <v>1626</v>
      </c>
      <c r="I3852" s="1" t="s">
        <v>22</v>
      </c>
      <c r="J3852" s="1" t="s">
        <v>109</v>
      </c>
      <c r="K3852" s="1" t="s">
        <v>110</v>
      </c>
      <c r="L3852" s="1" t="s">
        <v>1969</v>
      </c>
    </row>
    <row r="3853" spans="1:12" x14ac:dyDescent="0.25">
      <c r="A3853">
        <v>1326</v>
      </c>
      <c r="B3853" s="1" t="s">
        <v>1627</v>
      </c>
      <c r="C3853" s="1" t="s">
        <v>229</v>
      </c>
      <c r="D3853" s="1" t="s">
        <v>108</v>
      </c>
      <c r="E3853" s="2">
        <v>43101</v>
      </c>
      <c r="F3853">
        <v>2</v>
      </c>
      <c r="G3853">
        <v>5599.98</v>
      </c>
      <c r="H3853" s="1" t="s">
        <v>1628</v>
      </c>
      <c r="I3853" s="1" t="s">
        <v>46</v>
      </c>
      <c r="J3853" s="1" t="s">
        <v>109</v>
      </c>
      <c r="K3853" s="1" t="s">
        <v>179</v>
      </c>
      <c r="L3853" s="1" t="s">
        <v>1969</v>
      </c>
    </row>
    <row r="3854" spans="1:12" x14ac:dyDescent="0.25">
      <c r="A3854">
        <v>1326</v>
      </c>
      <c r="B3854" s="1" t="s">
        <v>1627</v>
      </c>
      <c r="C3854" s="1" t="s">
        <v>229</v>
      </c>
      <c r="D3854" s="1" t="s">
        <v>108</v>
      </c>
      <c r="E3854" s="2">
        <v>43101</v>
      </c>
      <c r="F3854">
        <v>2</v>
      </c>
      <c r="G3854">
        <v>399.98</v>
      </c>
      <c r="H3854" s="1" t="s">
        <v>1629</v>
      </c>
      <c r="I3854" s="1" t="s">
        <v>53</v>
      </c>
      <c r="J3854" s="1" t="s">
        <v>109</v>
      </c>
      <c r="K3854" s="1" t="s">
        <v>179</v>
      </c>
      <c r="L3854" s="1" t="s">
        <v>1969</v>
      </c>
    </row>
    <row r="3855" spans="1:12" x14ac:dyDescent="0.25">
      <c r="A3855">
        <v>1327</v>
      </c>
      <c r="B3855" s="1" t="s">
        <v>1630</v>
      </c>
      <c r="C3855" s="1" t="s">
        <v>632</v>
      </c>
      <c r="D3855" s="1" t="s">
        <v>26</v>
      </c>
      <c r="E3855" s="2">
        <v>43102</v>
      </c>
      <c r="F3855">
        <v>2</v>
      </c>
      <c r="G3855">
        <v>1799.98</v>
      </c>
      <c r="H3855" s="1" t="s">
        <v>1622</v>
      </c>
      <c r="I3855" s="1" t="s">
        <v>15</v>
      </c>
      <c r="J3855" s="1" t="s">
        <v>27</v>
      </c>
      <c r="K3855" s="1" t="s">
        <v>28</v>
      </c>
      <c r="L3855" s="1" t="s">
        <v>1967</v>
      </c>
    </row>
    <row r="3856" spans="1:12" x14ac:dyDescent="0.25">
      <c r="A3856">
        <v>1327</v>
      </c>
      <c r="B3856" s="1" t="s">
        <v>1630</v>
      </c>
      <c r="C3856" s="1" t="s">
        <v>632</v>
      </c>
      <c r="D3856" s="1" t="s">
        <v>26</v>
      </c>
      <c r="E3856" s="2">
        <v>43102</v>
      </c>
      <c r="F3856">
        <v>1</v>
      </c>
      <c r="G3856">
        <v>919.99</v>
      </c>
      <c r="H3856" s="1" t="s">
        <v>1631</v>
      </c>
      <c r="I3856" s="1" t="s">
        <v>858</v>
      </c>
      <c r="J3856" s="1" t="s">
        <v>27</v>
      </c>
      <c r="K3856" s="1" t="s">
        <v>28</v>
      </c>
      <c r="L3856" s="1" t="s">
        <v>1969</v>
      </c>
    </row>
    <row r="3857" spans="1:12" x14ac:dyDescent="0.25">
      <c r="A3857">
        <v>1327</v>
      </c>
      <c r="B3857" s="1" t="s">
        <v>1630</v>
      </c>
      <c r="C3857" s="1" t="s">
        <v>632</v>
      </c>
      <c r="D3857" s="1" t="s">
        <v>26</v>
      </c>
      <c r="E3857" s="2">
        <v>43102</v>
      </c>
      <c r="F3857">
        <v>2</v>
      </c>
      <c r="G3857">
        <v>3099.98</v>
      </c>
      <c r="H3857" s="1" t="s">
        <v>1632</v>
      </c>
      <c r="I3857" s="1" t="s">
        <v>858</v>
      </c>
      <c r="J3857" s="1" t="s">
        <v>27</v>
      </c>
      <c r="K3857" s="1" t="s">
        <v>28</v>
      </c>
      <c r="L3857" s="1" t="s">
        <v>1969</v>
      </c>
    </row>
    <row r="3858" spans="1:12" x14ac:dyDescent="0.25">
      <c r="A3858">
        <v>1327</v>
      </c>
      <c r="B3858" s="1" t="s">
        <v>1630</v>
      </c>
      <c r="C3858" s="1" t="s">
        <v>632</v>
      </c>
      <c r="D3858" s="1" t="s">
        <v>26</v>
      </c>
      <c r="E3858" s="2">
        <v>43102</v>
      </c>
      <c r="F3858">
        <v>2</v>
      </c>
      <c r="G3858">
        <v>2999.98</v>
      </c>
      <c r="H3858" s="1" t="s">
        <v>936</v>
      </c>
      <c r="I3858" s="1" t="s">
        <v>858</v>
      </c>
      <c r="J3858" s="1" t="s">
        <v>27</v>
      </c>
      <c r="K3858" s="1" t="s">
        <v>28</v>
      </c>
      <c r="L3858" s="1" t="s">
        <v>1969</v>
      </c>
    </row>
    <row r="3859" spans="1:12" x14ac:dyDescent="0.25">
      <c r="A3859">
        <v>1328</v>
      </c>
      <c r="B3859" s="1" t="s">
        <v>1633</v>
      </c>
      <c r="C3859" s="1" t="s">
        <v>735</v>
      </c>
      <c r="D3859" s="1" t="s">
        <v>26</v>
      </c>
      <c r="E3859" s="2">
        <v>43102</v>
      </c>
      <c r="F3859">
        <v>1</v>
      </c>
      <c r="G3859">
        <v>319.99</v>
      </c>
      <c r="H3859" s="1" t="s">
        <v>1634</v>
      </c>
      <c r="I3859" s="1" t="s">
        <v>15</v>
      </c>
      <c r="J3859" s="1" t="s">
        <v>27</v>
      </c>
      <c r="K3859" s="1" t="s">
        <v>28</v>
      </c>
      <c r="L3859" s="1" t="s">
        <v>1967</v>
      </c>
    </row>
    <row r="3860" spans="1:12" x14ac:dyDescent="0.25">
      <c r="A3860">
        <v>1328</v>
      </c>
      <c r="B3860" s="1" t="s">
        <v>1633</v>
      </c>
      <c r="C3860" s="1" t="s">
        <v>735</v>
      </c>
      <c r="D3860" s="1" t="s">
        <v>26</v>
      </c>
      <c r="E3860" s="2">
        <v>43102</v>
      </c>
      <c r="F3860">
        <v>1</v>
      </c>
      <c r="G3860">
        <v>749.99</v>
      </c>
      <c r="H3860" s="1" t="s">
        <v>1635</v>
      </c>
      <c r="I3860" s="1" t="s">
        <v>39</v>
      </c>
      <c r="J3860" s="1" t="s">
        <v>27</v>
      </c>
      <c r="K3860" s="1" t="s">
        <v>28</v>
      </c>
      <c r="L3860" s="1" t="s">
        <v>1967</v>
      </c>
    </row>
    <row r="3861" spans="1:12" x14ac:dyDescent="0.25">
      <c r="A3861">
        <v>1328</v>
      </c>
      <c r="B3861" s="1" t="s">
        <v>1633</v>
      </c>
      <c r="C3861" s="1" t="s">
        <v>735</v>
      </c>
      <c r="D3861" s="1" t="s">
        <v>26</v>
      </c>
      <c r="E3861" s="2">
        <v>43102</v>
      </c>
      <c r="F3861">
        <v>1</v>
      </c>
      <c r="G3861">
        <v>749.99</v>
      </c>
      <c r="H3861" s="1" t="s">
        <v>1635</v>
      </c>
      <c r="I3861" s="1" t="s">
        <v>15</v>
      </c>
      <c r="J3861" s="1" t="s">
        <v>27</v>
      </c>
      <c r="K3861" s="1" t="s">
        <v>28</v>
      </c>
      <c r="L3861" s="1" t="s">
        <v>1967</v>
      </c>
    </row>
    <row r="3862" spans="1:12" x14ac:dyDescent="0.25">
      <c r="A3862">
        <v>1328</v>
      </c>
      <c r="B3862" s="1" t="s">
        <v>1633</v>
      </c>
      <c r="C3862" s="1" t="s">
        <v>735</v>
      </c>
      <c r="D3862" s="1" t="s">
        <v>26</v>
      </c>
      <c r="E3862" s="2">
        <v>43102</v>
      </c>
      <c r="F3862">
        <v>1</v>
      </c>
      <c r="G3862">
        <v>599.99</v>
      </c>
      <c r="H3862" s="1" t="s">
        <v>1636</v>
      </c>
      <c r="I3862" s="1" t="s">
        <v>15</v>
      </c>
      <c r="J3862" s="1" t="s">
        <v>27</v>
      </c>
      <c r="K3862" s="1" t="s">
        <v>28</v>
      </c>
      <c r="L3862" s="1" t="s">
        <v>1967</v>
      </c>
    </row>
    <row r="3863" spans="1:12" x14ac:dyDescent="0.25">
      <c r="A3863">
        <v>1328</v>
      </c>
      <c r="B3863" s="1" t="s">
        <v>1633</v>
      </c>
      <c r="C3863" s="1" t="s">
        <v>735</v>
      </c>
      <c r="D3863" s="1" t="s">
        <v>26</v>
      </c>
      <c r="E3863" s="2">
        <v>43102</v>
      </c>
      <c r="F3863">
        <v>2</v>
      </c>
      <c r="G3863">
        <v>1839.98</v>
      </c>
      <c r="H3863" s="1" t="s">
        <v>1637</v>
      </c>
      <c r="I3863" s="1" t="s">
        <v>22</v>
      </c>
      <c r="J3863" s="1" t="s">
        <v>27</v>
      </c>
      <c r="K3863" s="1" t="s">
        <v>28</v>
      </c>
      <c r="L3863" s="1" t="s">
        <v>1969</v>
      </c>
    </row>
    <row r="3864" spans="1:12" x14ac:dyDescent="0.25">
      <c r="A3864">
        <v>1329</v>
      </c>
      <c r="B3864" s="1" t="s">
        <v>1638</v>
      </c>
      <c r="C3864" s="1" t="s">
        <v>292</v>
      </c>
      <c r="D3864" s="1" t="s">
        <v>13</v>
      </c>
      <c r="E3864" s="2">
        <v>43104</v>
      </c>
      <c r="F3864">
        <v>1</v>
      </c>
      <c r="G3864">
        <v>269.99</v>
      </c>
      <c r="H3864" s="1" t="s">
        <v>66</v>
      </c>
      <c r="I3864" s="1" t="s">
        <v>15</v>
      </c>
      <c r="J3864" s="1" t="s">
        <v>16</v>
      </c>
      <c r="K3864" s="1" t="s">
        <v>36</v>
      </c>
      <c r="L3864" s="1" t="s">
        <v>1967</v>
      </c>
    </row>
    <row r="3865" spans="1:12" x14ac:dyDescent="0.25">
      <c r="A3865">
        <v>1329</v>
      </c>
      <c r="B3865" s="1" t="s">
        <v>1638</v>
      </c>
      <c r="C3865" s="1" t="s">
        <v>292</v>
      </c>
      <c r="D3865" s="1" t="s">
        <v>13</v>
      </c>
      <c r="E3865" s="2">
        <v>43104</v>
      </c>
      <c r="F3865">
        <v>2</v>
      </c>
      <c r="G3865">
        <v>639.98</v>
      </c>
      <c r="H3865" s="1" t="s">
        <v>1639</v>
      </c>
      <c r="I3865" s="1" t="s">
        <v>53</v>
      </c>
      <c r="J3865" s="1" t="s">
        <v>16</v>
      </c>
      <c r="K3865" s="1" t="s">
        <v>36</v>
      </c>
      <c r="L3865" s="1" t="s">
        <v>1967</v>
      </c>
    </row>
    <row r="3866" spans="1:12" x14ac:dyDescent="0.25">
      <c r="A3866">
        <v>1329</v>
      </c>
      <c r="B3866" s="1" t="s">
        <v>1638</v>
      </c>
      <c r="C3866" s="1" t="s">
        <v>292</v>
      </c>
      <c r="D3866" s="1" t="s">
        <v>13</v>
      </c>
      <c r="E3866" s="2">
        <v>43104</v>
      </c>
      <c r="F3866">
        <v>1</v>
      </c>
      <c r="G3866">
        <v>416.99</v>
      </c>
      <c r="H3866" s="1" t="s">
        <v>945</v>
      </c>
      <c r="I3866" s="1" t="s">
        <v>39</v>
      </c>
      <c r="J3866" s="1" t="s">
        <v>16</v>
      </c>
      <c r="K3866" s="1" t="s">
        <v>36</v>
      </c>
      <c r="L3866" s="1" t="s">
        <v>1974</v>
      </c>
    </row>
    <row r="3867" spans="1:12" x14ac:dyDescent="0.25">
      <c r="A3867">
        <v>1329</v>
      </c>
      <c r="B3867" s="1" t="s">
        <v>1638</v>
      </c>
      <c r="C3867" s="1" t="s">
        <v>292</v>
      </c>
      <c r="D3867" s="1" t="s">
        <v>13</v>
      </c>
      <c r="E3867" s="2">
        <v>43104</v>
      </c>
      <c r="F3867">
        <v>1</v>
      </c>
      <c r="G3867">
        <v>1099.99</v>
      </c>
      <c r="H3867" s="1" t="s">
        <v>1640</v>
      </c>
      <c r="I3867" s="1" t="s">
        <v>858</v>
      </c>
      <c r="J3867" s="1" t="s">
        <v>16</v>
      </c>
      <c r="K3867" s="1" t="s">
        <v>36</v>
      </c>
      <c r="L3867" s="1" t="s">
        <v>1969</v>
      </c>
    </row>
    <row r="3868" spans="1:12" x14ac:dyDescent="0.25">
      <c r="A3868">
        <v>1329</v>
      </c>
      <c r="B3868" s="1" t="s">
        <v>1638</v>
      </c>
      <c r="C3868" s="1" t="s">
        <v>292</v>
      </c>
      <c r="D3868" s="1" t="s">
        <v>13</v>
      </c>
      <c r="E3868" s="2">
        <v>43104</v>
      </c>
      <c r="F3868">
        <v>1</v>
      </c>
      <c r="G3868">
        <v>2699.99</v>
      </c>
      <c r="H3868" s="1" t="s">
        <v>919</v>
      </c>
      <c r="I3868" s="1" t="s">
        <v>858</v>
      </c>
      <c r="J3868" s="1" t="s">
        <v>16</v>
      </c>
      <c r="K3868" s="1" t="s">
        <v>36</v>
      </c>
      <c r="L3868" s="1" t="s">
        <v>1969</v>
      </c>
    </row>
    <row r="3869" spans="1:12" x14ac:dyDescent="0.25">
      <c r="A3869">
        <v>1330</v>
      </c>
      <c r="B3869" s="1" t="s">
        <v>1641</v>
      </c>
      <c r="C3869" s="1" t="s">
        <v>192</v>
      </c>
      <c r="D3869" s="1" t="s">
        <v>26</v>
      </c>
      <c r="E3869" s="2">
        <v>43104</v>
      </c>
      <c r="F3869">
        <v>2</v>
      </c>
      <c r="G3869">
        <v>859.98</v>
      </c>
      <c r="H3869" s="1" t="s">
        <v>1642</v>
      </c>
      <c r="I3869" s="1" t="s">
        <v>15</v>
      </c>
      <c r="J3869" s="1" t="s">
        <v>27</v>
      </c>
      <c r="K3869" s="1" t="s">
        <v>31</v>
      </c>
      <c r="L3869" s="1" t="s">
        <v>1967</v>
      </c>
    </row>
    <row r="3870" spans="1:12" x14ac:dyDescent="0.25">
      <c r="A3870">
        <v>1330</v>
      </c>
      <c r="B3870" s="1" t="s">
        <v>1641</v>
      </c>
      <c r="C3870" s="1" t="s">
        <v>192</v>
      </c>
      <c r="D3870" s="1" t="s">
        <v>26</v>
      </c>
      <c r="E3870" s="2">
        <v>43104</v>
      </c>
      <c r="F3870">
        <v>1</v>
      </c>
      <c r="G3870">
        <v>479.99</v>
      </c>
      <c r="H3870" s="1" t="s">
        <v>1643</v>
      </c>
      <c r="I3870" s="1" t="s">
        <v>15</v>
      </c>
      <c r="J3870" s="1" t="s">
        <v>27</v>
      </c>
      <c r="K3870" s="1" t="s">
        <v>31</v>
      </c>
      <c r="L3870" s="1" t="s">
        <v>1967</v>
      </c>
    </row>
    <row r="3871" spans="1:12" x14ac:dyDescent="0.25">
      <c r="A3871">
        <v>1330</v>
      </c>
      <c r="B3871" s="1" t="s">
        <v>1641</v>
      </c>
      <c r="C3871" s="1" t="s">
        <v>192</v>
      </c>
      <c r="D3871" s="1" t="s">
        <v>26</v>
      </c>
      <c r="E3871" s="2">
        <v>43104</v>
      </c>
      <c r="F3871">
        <v>1</v>
      </c>
      <c r="G3871">
        <v>279.99</v>
      </c>
      <c r="H3871" s="1" t="s">
        <v>1644</v>
      </c>
      <c r="I3871" s="1" t="s">
        <v>53</v>
      </c>
      <c r="J3871" s="1" t="s">
        <v>27</v>
      </c>
      <c r="K3871" s="1" t="s">
        <v>31</v>
      </c>
      <c r="L3871" s="1" t="s">
        <v>1967</v>
      </c>
    </row>
    <row r="3872" spans="1:12" x14ac:dyDescent="0.25">
      <c r="A3872">
        <v>1330</v>
      </c>
      <c r="B3872" s="1" t="s">
        <v>1641</v>
      </c>
      <c r="C3872" s="1" t="s">
        <v>192</v>
      </c>
      <c r="D3872" s="1" t="s">
        <v>26</v>
      </c>
      <c r="E3872" s="2">
        <v>43104</v>
      </c>
      <c r="F3872">
        <v>2</v>
      </c>
      <c r="G3872">
        <v>1359.98</v>
      </c>
      <c r="H3872" s="1" t="s">
        <v>1645</v>
      </c>
      <c r="I3872" s="1" t="s">
        <v>15</v>
      </c>
      <c r="J3872" s="1" t="s">
        <v>27</v>
      </c>
      <c r="K3872" s="1" t="s">
        <v>31</v>
      </c>
      <c r="L3872" s="1" t="s">
        <v>1967</v>
      </c>
    </row>
    <row r="3873" spans="1:12" x14ac:dyDescent="0.25">
      <c r="A3873">
        <v>1330</v>
      </c>
      <c r="B3873" s="1" t="s">
        <v>1641</v>
      </c>
      <c r="C3873" s="1" t="s">
        <v>192</v>
      </c>
      <c r="D3873" s="1" t="s">
        <v>26</v>
      </c>
      <c r="E3873" s="2">
        <v>43104</v>
      </c>
      <c r="F3873">
        <v>2</v>
      </c>
      <c r="G3873">
        <v>979.98</v>
      </c>
      <c r="H3873" s="1" t="s">
        <v>871</v>
      </c>
      <c r="I3873" s="1" t="s">
        <v>39</v>
      </c>
      <c r="J3873" s="1" t="s">
        <v>27</v>
      </c>
      <c r="K3873" s="1" t="s">
        <v>31</v>
      </c>
      <c r="L3873" s="1" t="s">
        <v>1967</v>
      </c>
    </row>
    <row r="3874" spans="1:12" x14ac:dyDescent="0.25">
      <c r="A3874">
        <v>1331</v>
      </c>
      <c r="B3874" s="1" t="s">
        <v>1646</v>
      </c>
      <c r="C3874" s="1" t="s">
        <v>1050</v>
      </c>
      <c r="D3874" s="1" t="s">
        <v>26</v>
      </c>
      <c r="E3874" s="2">
        <v>43105</v>
      </c>
      <c r="F3874">
        <v>1</v>
      </c>
      <c r="G3874">
        <v>369.99</v>
      </c>
      <c r="H3874" s="1" t="s">
        <v>1647</v>
      </c>
      <c r="I3874" s="1" t="s">
        <v>53</v>
      </c>
      <c r="J3874" s="1" t="s">
        <v>27</v>
      </c>
      <c r="K3874" s="1" t="s">
        <v>28</v>
      </c>
      <c r="L3874" s="1" t="s">
        <v>1967</v>
      </c>
    </row>
    <row r="3875" spans="1:12" x14ac:dyDescent="0.25">
      <c r="A3875">
        <v>1331</v>
      </c>
      <c r="B3875" s="1" t="s">
        <v>1646</v>
      </c>
      <c r="C3875" s="1" t="s">
        <v>1050</v>
      </c>
      <c r="D3875" s="1" t="s">
        <v>26</v>
      </c>
      <c r="E3875" s="2">
        <v>43105</v>
      </c>
      <c r="F3875">
        <v>1</v>
      </c>
      <c r="G3875">
        <v>799.99</v>
      </c>
      <c r="H3875" s="1" t="s">
        <v>1648</v>
      </c>
      <c r="I3875" s="1" t="s">
        <v>39</v>
      </c>
      <c r="J3875" s="1" t="s">
        <v>27</v>
      </c>
      <c r="K3875" s="1" t="s">
        <v>28</v>
      </c>
      <c r="L3875" s="1" t="s">
        <v>1967</v>
      </c>
    </row>
    <row r="3876" spans="1:12" x14ac:dyDescent="0.25">
      <c r="A3876">
        <v>1331</v>
      </c>
      <c r="B3876" s="1" t="s">
        <v>1646</v>
      </c>
      <c r="C3876" s="1" t="s">
        <v>1050</v>
      </c>
      <c r="D3876" s="1" t="s">
        <v>26</v>
      </c>
      <c r="E3876" s="2">
        <v>43105</v>
      </c>
      <c r="F3876">
        <v>1</v>
      </c>
      <c r="G3876">
        <v>2599.9899999999998</v>
      </c>
      <c r="H3876" s="1" t="s">
        <v>1649</v>
      </c>
      <c r="I3876" s="1" t="s">
        <v>15</v>
      </c>
      <c r="J3876" s="1" t="s">
        <v>27</v>
      </c>
      <c r="K3876" s="1" t="s">
        <v>28</v>
      </c>
      <c r="L3876" s="1" t="s">
        <v>1967</v>
      </c>
    </row>
    <row r="3877" spans="1:12" x14ac:dyDescent="0.25">
      <c r="A3877">
        <v>1331</v>
      </c>
      <c r="B3877" s="1" t="s">
        <v>1646</v>
      </c>
      <c r="C3877" s="1" t="s">
        <v>1050</v>
      </c>
      <c r="D3877" s="1" t="s">
        <v>26</v>
      </c>
      <c r="E3877" s="2">
        <v>43105</v>
      </c>
      <c r="F3877">
        <v>2</v>
      </c>
      <c r="G3877">
        <v>3599.98</v>
      </c>
      <c r="H3877" s="1" t="s">
        <v>1650</v>
      </c>
      <c r="I3877" s="1" t="s">
        <v>858</v>
      </c>
      <c r="J3877" s="1" t="s">
        <v>27</v>
      </c>
      <c r="K3877" s="1" t="s">
        <v>28</v>
      </c>
      <c r="L3877" s="1" t="s">
        <v>1969</v>
      </c>
    </row>
    <row r="3878" spans="1:12" x14ac:dyDescent="0.25">
      <c r="A3878">
        <v>1332</v>
      </c>
      <c r="B3878" s="1" t="s">
        <v>1651</v>
      </c>
      <c r="C3878" s="1" t="s">
        <v>105</v>
      </c>
      <c r="D3878" s="1" t="s">
        <v>26</v>
      </c>
      <c r="E3878" s="2">
        <v>43106</v>
      </c>
      <c r="F3878">
        <v>1</v>
      </c>
      <c r="G3878">
        <v>369.99</v>
      </c>
      <c r="H3878" s="1" t="s">
        <v>1652</v>
      </c>
      <c r="I3878" s="1" t="s">
        <v>53</v>
      </c>
      <c r="J3878" s="1" t="s">
        <v>27</v>
      </c>
      <c r="K3878" s="1" t="s">
        <v>31</v>
      </c>
      <c r="L3878" s="1" t="s">
        <v>1967</v>
      </c>
    </row>
    <row r="3879" spans="1:12" x14ac:dyDescent="0.25">
      <c r="A3879">
        <v>1332</v>
      </c>
      <c r="B3879" s="1" t="s">
        <v>1651</v>
      </c>
      <c r="C3879" s="1" t="s">
        <v>105</v>
      </c>
      <c r="D3879" s="1" t="s">
        <v>26</v>
      </c>
      <c r="E3879" s="2">
        <v>43106</v>
      </c>
      <c r="F3879">
        <v>1</v>
      </c>
      <c r="G3879">
        <v>279.99</v>
      </c>
      <c r="H3879" s="1" t="s">
        <v>1653</v>
      </c>
      <c r="I3879" s="1" t="s">
        <v>53</v>
      </c>
      <c r="J3879" s="1" t="s">
        <v>27</v>
      </c>
      <c r="K3879" s="1" t="s">
        <v>31</v>
      </c>
      <c r="L3879" s="1" t="s">
        <v>1967</v>
      </c>
    </row>
    <row r="3880" spans="1:12" x14ac:dyDescent="0.25">
      <c r="A3880">
        <v>1332</v>
      </c>
      <c r="B3880" s="1" t="s">
        <v>1651</v>
      </c>
      <c r="C3880" s="1" t="s">
        <v>105</v>
      </c>
      <c r="D3880" s="1" t="s">
        <v>26</v>
      </c>
      <c r="E3880" s="2">
        <v>43106</v>
      </c>
      <c r="F3880">
        <v>2</v>
      </c>
      <c r="G3880">
        <v>419.98</v>
      </c>
      <c r="H3880" s="1" t="s">
        <v>1008</v>
      </c>
      <c r="I3880" s="1" t="s">
        <v>53</v>
      </c>
      <c r="J3880" s="1" t="s">
        <v>27</v>
      </c>
      <c r="K3880" s="1" t="s">
        <v>31</v>
      </c>
      <c r="L3880" s="1" t="s">
        <v>1973</v>
      </c>
    </row>
    <row r="3881" spans="1:12" x14ac:dyDescent="0.25">
      <c r="A3881">
        <v>1332</v>
      </c>
      <c r="B3881" s="1" t="s">
        <v>1651</v>
      </c>
      <c r="C3881" s="1" t="s">
        <v>105</v>
      </c>
      <c r="D3881" s="1" t="s">
        <v>26</v>
      </c>
      <c r="E3881" s="2">
        <v>43106</v>
      </c>
      <c r="F3881">
        <v>2</v>
      </c>
      <c r="G3881">
        <v>1839.98</v>
      </c>
      <c r="H3881" s="1" t="s">
        <v>1654</v>
      </c>
      <c r="I3881" s="1" t="s">
        <v>858</v>
      </c>
      <c r="J3881" s="1" t="s">
        <v>27</v>
      </c>
      <c r="K3881" s="1" t="s">
        <v>31</v>
      </c>
      <c r="L3881" s="1" t="s">
        <v>1969</v>
      </c>
    </row>
    <row r="3882" spans="1:12" x14ac:dyDescent="0.25">
      <c r="A3882">
        <v>1333</v>
      </c>
      <c r="B3882" s="1" t="s">
        <v>1655</v>
      </c>
      <c r="C3882" s="1" t="s">
        <v>314</v>
      </c>
      <c r="D3882" s="1" t="s">
        <v>108</v>
      </c>
      <c r="E3882" s="2">
        <v>43106</v>
      </c>
      <c r="F3882">
        <v>2</v>
      </c>
      <c r="G3882">
        <v>599.98</v>
      </c>
      <c r="H3882" s="1" t="s">
        <v>877</v>
      </c>
      <c r="I3882" s="1" t="s">
        <v>53</v>
      </c>
      <c r="J3882" s="1" t="s">
        <v>109</v>
      </c>
      <c r="K3882" s="1" t="s">
        <v>110</v>
      </c>
      <c r="L3882" s="1" t="s">
        <v>1967</v>
      </c>
    </row>
    <row r="3883" spans="1:12" x14ac:dyDescent="0.25">
      <c r="A3883">
        <v>1333</v>
      </c>
      <c r="B3883" s="1" t="s">
        <v>1655</v>
      </c>
      <c r="C3883" s="1" t="s">
        <v>314</v>
      </c>
      <c r="D3883" s="1" t="s">
        <v>108</v>
      </c>
      <c r="E3883" s="2">
        <v>43106</v>
      </c>
      <c r="F3883">
        <v>1</v>
      </c>
      <c r="G3883">
        <v>549.99</v>
      </c>
      <c r="H3883" s="1" t="s">
        <v>43</v>
      </c>
      <c r="I3883" s="1" t="s">
        <v>15</v>
      </c>
      <c r="J3883" s="1" t="s">
        <v>109</v>
      </c>
      <c r="K3883" s="1" t="s">
        <v>110</v>
      </c>
      <c r="L3883" s="1" t="s">
        <v>1967</v>
      </c>
    </row>
    <row r="3884" spans="1:12" x14ac:dyDescent="0.25">
      <c r="A3884">
        <v>1333</v>
      </c>
      <c r="B3884" s="1" t="s">
        <v>1655</v>
      </c>
      <c r="C3884" s="1" t="s">
        <v>314</v>
      </c>
      <c r="D3884" s="1" t="s">
        <v>108</v>
      </c>
      <c r="E3884" s="2">
        <v>43106</v>
      </c>
      <c r="F3884">
        <v>2</v>
      </c>
      <c r="G3884">
        <v>1359.98</v>
      </c>
      <c r="H3884" s="1" t="s">
        <v>1656</v>
      </c>
      <c r="I3884" s="1" t="s">
        <v>39</v>
      </c>
      <c r="J3884" s="1" t="s">
        <v>109</v>
      </c>
      <c r="K3884" s="1" t="s">
        <v>110</v>
      </c>
      <c r="L3884" s="1" t="s">
        <v>1967</v>
      </c>
    </row>
    <row r="3885" spans="1:12" x14ac:dyDescent="0.25">
      <c r="A3885">
        <v>1333</v>
      </c>
      <c r="B3885" s="1" t="s">
        <v>1655</v>
      </c>
      <c r="C3885" s="1" t="s">
        <v>314</v>
      </c>
      <c r="D3885" s="1" t="s">
        <v>108</v>
      </c>
      <c r="E3885" s="2">
        <v>43106</v>
      </c>
      <c r="F3885">
        <v>1</v>
      </c>
      <c r="G3885">
        <v>647.99</v>
      </c>
      <c r="H3885" s="1" t="s">
        <v>886</v>
      </c>
      <c r="I3885" s="1" t="s">
        <v>15</v>
      </c>
      <c r="J3885" s="1" t="s">
        <v>109</v>
      </c>
      <c r="K3885" s="1" t="s">
        <v>110</v>
      </c>
      <c r="L3885" s="1" t="s">
        <v>1974</v>
      </c>
    </row>
    <row r="3886" spans="1:12" x14ac:dyDescent="0.25">
      <c r="A3886">
        <v>1333</v>
      </c>
      <c r="B3886" s="1" t="s">
        <v>1655</v>
      </c>
      <c r="C3886" s="1" t="s">
        <v>314</v>
      </c>
      <c r="D3886" s="1" t="s">
        <v>108</v>
      </c>
      <c r="E3886" s="2">
        <v>43106</v>
      </c>
      <c r="F3886">
        <v>2</v>
      </c>
      <c r="G3886">
        <v>9999.98</v>
      </c>
      <c r="H3886" s="1" t="s">
        <v>1657</v>
      </c>
      <c r="I3886" s="1" t="s">
        <v>46</v>
      </c>
      <c r="J3886" s="1" t="s">
        <v>109</v>
      </c>
      <c r="K3886" s="1" t="s">
        <v>110</v>
      </c>
      <c r="L3886" s="1" t="s">
        <v>1969</v>
      </c>
    </row>
    <row r="3887" spans="1:12" x14ac:dyDescent="0.25">
      <c r="A3887">
        <v>1334</v>
      </c>
      <c r="B3887" s="1" t="s">
        <v>1658</v>
      </c>
      <c r="C3887" s="1" t="s">
        <v>86</v>
      </c>
      <c r="D3887" s="1" t="s">
        <v>26</v>
      </c>
      <c r="E3887" s="2">
        <v>43107</v>
      </c>
      <c r="F3887">
        <v>1</v>
      </c>
      <c r="G3887">
        <v>269.99</v>
      </c>
      <c r="H3887" s="1" t="s">
        <v>66</v>
      </c>
      <c r="I3887" s="1" t="s">
        <v>15</v>
      </c>
      <c r="J3887" s="1" t="s">
        <v>27</v>
      </c>
      <c r="K3887" s="1" t="s">
        <v>28</v>
      </c>
      <c r="L3887" s="1" t="s">
        <v>1967</v>
      </c>
    </row>
    <row r="3888" spans="1:12" x14ac:dyDescent="0.25">
      <c r="A3888">
        <v>1334</v>
      </c>
      <c r="B3888" s="1" t="s">
        <v>1658</v>
      </c>
      <c r="C3888" s="1" t="s">
        <v>86</v>
      </c>
      <c r="D3888" s="1" t="s">
        <v>26</v>
      </c>
      <c r="E3888" s="2">
        <v>43107</v>
      </c>
      <c r="F3888">
        <v>2</v>
      </c>
      <c r="G3888">
        <v>219.98</v>
      </c>
      <c r="H3888" s="1" t="s">
        <v>934</v>
      </c>
      <c r="I3888" s="1" t="s">
        <v>53</v>
      </c>
      <c r="J3888" s="1" t="s">
        <v>27</v>
      </c>
      <c r="K3888" s="1" t="s">
        <v>28</v>
      </c>
      <c r="L3888" s="1" t="s">
        <v>1974</v>
      </c>
    </row>
    <row r="3889" spans="1:12" x14ac:dyDescent="0.25">
      <c r="A3889">
        <v>1334</v>
      </c>
      <c r="B3889" s="1" t="s">
        <v>1658</v>
      </c>
      <c r="C3889" s="1" t="s">
        <v>86</v>
      </c>
      <c r="D3889" s="1" t="s">
        <v>26</v>
      </c>
      <c r="E3889" s="2">
        <v>43107</v>
      </c>
      <c r="F3889">
        <v>2</v>
      </c>
      <c r="G3889">
        <v>8999.98</v>
      </c>
      <c r="H3889" s="1" t="s">
        <v>1659</v>
      </c>
      <c r="I3889" s="1" t="s">
        <v>858</v>
      </c>
      <c r="J3889" s="1" t="s">
        <v>27</v>
      </c>
      <c r="K3889" s="1" t="s">
        <v>28</v>
      </c>
      <c r="L3889" s="1" t="s">
        <v>1969</v>
      </c>
    </row>
    <row r="3890" spans="1:12" x14ac:dyDescent="0.25">
      <c r="A3890">
        <v>1334</v>
      </c>
      <c r="B3890" s="1" t="s">
        <v>1658</v>
      </c>
      <c r="C3890" s="1" t="s">
        <v>86</v>
      </c>
      <c r="D3890" s="1" t="s">
        <v>26</v>
      </c>
      <c r="E3890" s="2">
        <v>43107</v>
      </c>
      <c r="F3890">
        <v>1</v>
      </c>
      <c r="G3890">
        <v>2299.9899999999998</v>
      </c>
      <c r="H3890" s="1" t="s">
        <v>878</v>
      </c>
      <c r="I3890" s="1" t="s">
        <v>22</v>
      </c>
      <c r="J3890" s="1" t="s">
        <v>27</v>
      </c>
      <c r="K3890" s="1" t="s">
        <v>28</v>
      </c>
      <c r="L3890" s="1" t="s">
        <v>1969</v>
      </c>
    </row>
    <row r="3891" spans="1:12" x14ac:dyDescent="0.25">
      <c r="A3891">
        <v>1334</v>
      </c>
      <c r="B3891" s="1" t="s">
        <v>1658</v>
      </c>
      <c r="C3891" s="1" t="s">
        <v>86</v>
      </c>
      <c r="D3891" s="1" t="s">
        <v>26</v>
      </c>
      <c r="E3891" s="2">
        <v>43107</v>
      </c>
      <c r="F3891">
        <v>2</v>
      </c>
      <c r="G3891">
        <v>9999.98</v>
      </c>
      <c r="H3891" s="1" t="s">
        <v>1660</v>
      </c>
      <c r="I3891" s="1" t="s">
        <v>46</v>
      </c>
      <c r="J3891" s="1" t="s">
        <v>27</v>
      </c>
      <c r="K3891" s="1" t="s">
        <v>28</v>
      </c>
      <c r="L3891" s="1" t="s">
        <v>1969</v>
      </c>
    </row>
    <row r="3892" spans="1:12" x14ac:dyDescent="0.25">
      <c r="A3892">
        <v>1335</v>
      </c>
      <c r="B3892" s="1" t="s">
        <v>1661</v>
      </c>
      <c r="C3892" s="1" t="s">
        <v>280</v>
      </c>
      <c r="D3892" s="1" t="s">
        <v>26</v>
      </c>
      <c r="E3892" s="2">
        <v>43107</v>
      </c>
      <c r="F3892">
        <v>2</v>
      </c>
      <c r="G3892">
        <v>4499.9799999999996</v>
      </c>
      <c r="H3892" s="1" t="s">
        <v>1662</v>
      </c>
      <c r="I3892" s="1" t="s">
        <v>22</v>
      </c>
      <c r="J3892" s="1" t="s">
        <v>27</v>
      </c>
      <c r="K3892" s="1" t="s">
        <v>31</v>
      </c>
      <c r="L3892" s="1" t="s">
        <v>1969</v>
      </c>
    </row>
    <row r="3893" spans="1:12" x14ac:dyDescent="0.25">
      <c r="A3893">
        <v>1336</v>
      </c>
      <c r="B3893" s="1" t="s">
        <v>1663</v>
      </c>
      <c r="C3893" s="1" t="s">
        <v>312</v>
      </c>
      <c r="D3893" s="1" t="s">
        <v>13</v>
      </c>
      <c r="E3893" s="2">
        <v>43109</v>
      </c>
      <c r="F3893">
        <v>2</v>
      </c>
      <c r="G3893">
        <v>539.98</v>
      </c>
      <c r="H3893" s="1" t="s">
        <v>66</v>
      </c>
      <c r="I3893" s="1" t="s">
        <v>53</v>
      </c>
      <c r="J3893" s="1" t="s">
        <v>16</v>
      </c>
      <c r="K3893" s="1" t="s">
        <v>17</v>
      </c>
      <c r="L3893" s="1" t="s">
        <v>1967</v>
      </c>
    </row>
    <row r="3894" spans="1:12" x14ac:dyDescent="0.25">
      <c r="A3894">
        <v>1336</v>
      </c>
      <c r="B3894" s="1" t="s">
        <v>1663</v>
      </c>
      <c r="C3894" s="1" t="s">
        <v>312</v>
      </c>
      <c r="D3894" s="1" t="s">
        <v>13</v>
      </c>
      <c r="E3894" s="2">
        <v>43109</v>
      </c>
      <c r="F3894">
        <v>1</v>
      </c>
      <c r="G3894">
        <v>3999.99</v>
      </c>
      <c r="H3894" s="1" t="s">
        <v>1664</v>
      </c>
      <c r="I3894" s="1" t="s">
        <v>20</v>
      </c>
      <c r="J3894" s="1" t="s">
        <v>16</v>
      </c>
      <c r="K3894" s="1" t="s">
        <v>17</v>
      </c>
      <c r="L3894" s="1" t="s">
        <v>1969</v>
      </c>
    </row>
    <row r="3895" spans="1:12" x14ac:dyDescent="0.25">
      <c r="A3895">
        <v>1336</v>
      </c>
      <c r="B3895" s="1" t="s">
        <v>1663</v>
      </c>
      <c r="C3895" s="1" t="s">
        <v>312</v>
      </c>
      <c r="D3895" s="1" t="s">
        <v>13</v>
      </c>
      <c r="E3895" s="2">
        <v>43109</v>
      </c>
      <c r="F3895">
        <v>1</v>
      </c>
      <c r="G3895">
        <v>2799.99</v>
      </c>
      <c r="H3895" s="1" t="s">
        <v>1665</v>
      </c>
      <c r="I3895" s="1" t="s">
        <v>46</v>
      </c>
      <c r="J3895" s="1" t="s">
        <v>16</v>
      </c>
      <c r="K3895" s="1" t="s">
        <v>17</v>
      </c>
      <c r="L3895" s="1" t="s">
        <v>1969</v>
      </c>
    </row>
    <row r="3896" spans="1:12" x14ac:dyDescent="0.25">
      <c r="A3896">
        <v>1336</v>
      </c>
      <c r="B3896" s="1" t="s">
        <v>1663</v>
      </c>
      <c r="C3896" s="1" t="s">
        <v>312</v>
      </c>
      <c r="D3896" s="1" t="s">
        <v>13</v>
      </c>
      <c r="E3896" s="2">
        <v>43109</v>
      </c>
      <c r="F3896">
        <v>1</v>
      </c>
      <c r="G3896">
        <v>6499.99</v>
      </c>
      <c r="H3896" s="1" t="s">
        <v>1666</v>
      </c>
      <c r="I3896" s="1" t="s">
        <v>858</v>
      </c>
      <c r="J3896" s="1" t="s">
        <v>16</v>
      </c>
      <c r="K3896" s="1" t="s">
        <v>17</v>
      </c>
      <c r="L3896" s="1" t="s">
        <v>1969</v>
      </c>
    </row>
    <row r="3897" spans="1:12" x14ac:dyDescent="0.25">
      <c r="A3897">
        <v>1336</v>
      </c>
      <c r="B3897" s="1" t="s">
        <v>1663</v>
      </c>
      <c r="C3897" s="1" t="s">
        <v>312</v>
      </c>
      <c r="D3897" s="1" t="s">
        <v>13</v>
      </c>
      <c r="E3897" s="2">
        <v>43109</v>
      </c>
      <c r="F3897">
        <v>2</v>
      </c>
      <c r="G3897">
        <v>1999.98</v>
      </c>
      <c r="H3897" s="1" t="s">
        <v>910</v>
      </c>
      <c r="I3897" s="1" t="s">
        <v>22</v>
      </c>
      <c r="J3897" s="1" t="s">
        <v>16</v>
      </c>
      <c r="K3897" s="1" t="s">
        <v>17</v>
      </c>
      <c r="L3897" s="1" t="s">
        <v>1969</v>
      </c>
    </row>
    <row r="3898" spans="1:12" x14ac:dyDescent="0.25">
      <c r="A3898">
        <v>1337</v>
      </c>
      <c r="B3898" s="1" t="s">
        <v>1667</v>
      </c>
      <c r="C3898" s="1" t="s">
        <v>382</v>
      </c>
      <c r="D3898" s="1" t="s">
        <v>26</v>
      </c>
      <c r="E3898" s="2">
        <v>43109</v>
      </c>
      <c r="F3898">
        <v>1</v>
      </c>
      <c r="G3898">
        <v>4999.99</v>
      </c>
      <c r="H3898" s="1" t="s">
        <v>1668</v>
      </c>
      <c r="I3898" s="1" t="s">
        <v>858</v>
      </c>
      <c r="J3898" s="1" t="s">
        <v>27</v>
      </c>
      <c r="K3898" s="1" t="s">
        <v>31</v>
      </c>
      <c r="L3898" s="1" t="s">
        <v>1969</v>
      </c>
    </row>
    <row r="3899" spans="1:12" x14ac:dyDescent="0.25">
      <c r="A3899">
        <v>1338</v>
      </c>
      <c r="B3899" s="1" t="s">
        <v>1669</v>
      </c>
      <c r="C3899" s="1" t="s">
        <v>42</v>
      </c>
      <c r="D3899" s="1" t="s">
        <v>26</v>
      </c>
      <c r="E3899" s="2">
        <v>43110</v>
      </c>
      <c r="F3899">
        <v>2</v>
      </c>
      <c r="G3899">
        <v>12999.98</v>
      </c>
      <c r="H3899" s="1" t="s">
        <v>1670</v>
      </c>
      <c r="I3899" s="1" t="s">
        <v>858</v>
      </c>
      <c r="J3899" s="1" t="s">
        <v>27</v>
      </c>
      <c r="K3899" s="1" t="s">
        <v>28</v>
      </c>
      <c r="L3899" s="1" t="s">
        <v>1969</v>
      </c>
    </row>
    <row r="3900" spans="1:12" x14ac:dyDescent="0.25">
      <c r="A3900">
        <v>1339</v>
      </c>
      <c r="B3900" s="1" t="s">
        <v>1671</v>
      </c>
      <c r="C3900" s="1" t="s">
        <v>881</v>
      </c>
      <c r="D3900" s="1" t="s">
        <v>13</v>
      </c>
      <c r="E3900" s="2">
        <v>43111</v>
      </c>
      <c r="F3900">
        <v>1</v>
      </c>
      <c r="G3900">
        <v>3199.99</v>
      </c>
      <c r="H3900" s="1" t="s">
        <v>1672</v>
      </c>
      <c r="I3900" s="1" t="s">
        <v>858</v>
      </c>
      <c r="J3900" s="1" t="s">
        <v>16</v>
      </c>
      <c r="K3900" s="1" t="s">
        <v>36</v>
      </c>
      <c r="L3900" s="1" t="s">
        <v>1969</v>
      </c>
    </row>
    <row r="3901" spans="1:12" x14ac:dyDescent="0.25">
      <c r="A3901">
        <v>1340</v>
      </c>
      <c r="B3901" s="1" t="s">
        <v>1673</v>
      </c>
      <c r="C3901" s="1" t="s">
        <v>148</v>
      </c>
      <c r="D3901" s="1" t="s">
        <v>13</v>
      </c>
      <c r="E3901" s="2">
        <v>43112</v>
      </c>
      <c r="F3901">
        <v>2</v>
      </c>
      <c r="G3901">
        <v>1699.98</v>
      </c>
      <c r="H3901" s="1" t="s">
        <v>1674</v>
      </c>
      <c r="I3901" s="1" t="s">
        <v>15</v>
      </c>
      <c r="J3901" s="1" t="s">
        <v>16</v>
      </c>
      <c r="K3901" s="1" t="s">
        <v>36</v>
      </c>
      <c r="L3901" s="1" t="s">
        <v>1967</v>
      </c>
    </row>
    <row r="3902" spans="1:12" x14ac:dyDescent="0.25">
      <c r="A3902">
        <v>1340</v>
      </c>
      <c r="B3902" s="1" t="s">
        <v>1673</v>
      </c>
      <c r="C3902" s="1" t="s">
        <v>148</v>
      </c>
      <c r="D3902" s="1" t="s">
        <v>13</v>
      </c>
      <c r="E3902" s="2">
        <v>43112</v>
      </c>
      <c r="F3902">
        <v>1</v>
      </c>
      <c r="G3902">
        <v>2599.9899999999998</v>
      </c>
      <c r="H3902" s="1" t="s">
        <v>1649</v>
      </c>
      <c r="I3902" s="1" t="s">
        <v>15</v>
      </c>
      <c r="J3902" s="1" t="s">
        <v>16</v>
      </c>
      <c r="K3902" s="1" t="s">
        <v>36</v>
      </c>
      <c r="L3902" s="1" t="s">
        <v>1967</v>
      </c>
    </row>
    <row r="3903" spans="1:12" x14ac:dyDescent="0.25">
      <c r="A3903">
        <v>1340</v>
      </c>
      <c r="B3903" s="1" t="s">
        <v>1673</v>
      </c>
      <c r="C3903" s="1" t="s">
        <v>148</v>
      </c>
      <c r="D3903" s="1" t="s">
        <v>13</v>
      </c>
      <c r="E3903" s="2">
        <v>43112</v>
      </c>
      <c r="F3903">
        <v>2</v>
      </c>
      <c r="G3903">
        <v>419.98</v>
      </c>
      <c r="H3903" s="1" t="s">
        <v>1010</v>
      </c>
      <c r="I3903" s="1" t="s">
        <v>53</v>
      </c>
      <c r="J3903" s="1" t="s">
        <v>16</v>
      </c>
      <c r="K3903" s="1" t="s">
        <v>36</v>
      </c>
      <c r="L3903" s="1" t="s">
        <v>1973</v>
      </c>
    </row>
    <row r="3904" spans="1:12" x14ac:dyDescent="0.25">
      <c r="A3904">
        <v>1341</v>
      </c>
      <c r="B3904" s="1" t="s">
        <v>1675</v>
      </c>
      <c r="C3904" s="1" t="s">
        <v>461</v>
      </c>
      <c r="D3904" s="1" t="s">
        <v>26</v>
      </c>
      <c r="E3904" s="2">
        <v>43112</v>
      </c>
      <c r="F3904">
        <v>2</v>
      </c>
      <c r="G3904">
        <v>1799.98</v>
      </c>
      <c r="H3904" s="1" t="s">
        <v>1676</v>
      </c>
      <c r="I3904" s="1" t="s">
        <v>15</v>
      </c>
      <c r="J3904" s="1" t="s">
        <v>27</v>
      </c>
      <c r="K3904" s="1" t="s">
        <v>31</v>
      </c>
      <c r="L3904" s="1" t="s">
        <v>1967</v>
      </c>
    </row>
    <row r="3905" spans="1:12" x14ac:dyDescent="0.25">
      <c r="A3905">
        <v>1341</v>
      </c>
      <c r="B3905" s="1" t="s">
        <v>1675</v>
      </c>
      <c r="C3905" s="1" t="s">
        <v>461</v>
      </c>
      <c r="D3905" s="1" t="s">
        <v>26</v>
      </c>
      <c r="E3905" s="2">
        <v>43112</v>
      </c>
      <c r="F3905">
        <v>2</v>
      </c>
      <c r="G3905">
        <v>1499.98</v>
      </c>
      <c r="H3905" s="1" t="s">
        <v>1677</v>
      </c>
      <c r="I3905" s="1" t="s">
        <v>15</v>
      </c>
      <c r="J3905" s="1" t="s">
        <v>27</v>
      </c>
      <c r="K3905" s="1" t="s">
        <v>31</v>
      </c>
      <c r="L3905" s="1" t="s">
        <v>1967</v>
      </c>
    </row>
    <row r="3906" spans="1:12" x14ac:dyDescent="0.25">
      <c r="A3906">
        <v>1341</v>
      </c>
      <c r="B3906" s="1" t="s">
        <v>1675</v>
      </c>
      <c r="C3906" s="1" t="s">
        <v>461</v>
      </c>
      <c r="D3906" s="1" t="s">
        <v>26</v>
      </c>
      <c r="E3906" s="2">
        <v>43112</v>
      </c>
      <c r="F3906">
        <v>2</v>
      </c>
      <c r="G3906">
        <v>501.98</v>
      </c>
      <c r="H3906" s="1" t="s">
        <v>950</v>
      </c>
      <c r="I3906" s="1" t="s">
        <v>15</v>
      </c>
      <c r="J3906" s="1" t="s">
        <v>27</v>
      </c>
      <c r="K3906" s="1" t="s">
        <v>31</v>
      </c>
      <c r="L3906" s="1" t="s">
        <v>1974</v>
      </c>
    </row>
    <row r="3907" spans="1:12" x14ac:dyDescent="0.25">
      <c r="A3907">
        <v>1341</v>
      </c>
      <c r="B3907" s="1" t="s">
        <v>1675</v>
      </c>
      <c r="C3907" s="1" t="s">
        <v>461</v>
      </c>
      <c r="D3907" s="1" t="s">
        <v>26</v>
      </c>
      <c r="E3907" s="2">
        <v>43112</v>
      </c>
      <c r="F3907">
        <v>2</v>
      </c>
      <c r="G3907">
        <v>10999.98</v>
      </c>
      <c r="H3907" s="1" t="s">
        <v>859</v>
      </c>
      <c r="I3907" s="1" t="s">
        <v>858</v>
      </c>
      <c r="J3907" s="1" t="s">
        <v>27</v>
      </c>
      <c r="K3907" s="1" t="s">
        <v>31</v>
      </c>
      <c r="L3907" s="1" t="s">
        <v>1969</v>
      </c>
    </row>
    <row r="3908" spans="1:12" x14ac:dyDescent="0.25">
      <c r="A3908">
        <v>1342</v>
      </c>
      <c r="B3908" s="1" t="s">
        <v>1678</v>
      </c>
      <c r="C3908" s="1" t="s">
        <v>319</v>
      </c>
      <c r="D3908" s="1" t="s">
        <v>26</v>
      </c>
      <c r="E3908" s="2">
        <v>43112</v>
      </c>
      <c r="F3908">
        <v>1</v>
      </c>
      <c r="G3908">
        <v>1559.99</v>
      </c>
      <c r="H3908" s="1" t="s">
        <v>967</v>
      </c>
      <c r="I3908" s="1" t="s">
        <v>46</v>
      </c>
      <c r="J3908" s="1" t="s">
        <v>27</v>
      </c>
      <c r="K3908" s="1" t="s">
        <v>31</v>
      </c>
      <c r="L3908" s="1" t="s">
        <v>1974</v>
      </c>
    </row>
    <row r="3909" spans="1:12" x14ac:dyDescent="0.25">
      <c r="A3909">
        <v>1342</v>
      </c>
      <c r="B3909" s="1" t="s">
        <v>1678</v>
      </c>
      <c r="C3909" s="1" t="s">
        <v>319</v>
      </c>
      <c r="D3909" s="1" t="s">
        <v>26</v>
      </c>
      <c r="E3909" s="2">
        <v>43112</v>
      </c>
      <c r="F3909">
        <v>1</v>
      </c>
      <c r="G3909">
        <v>209.99</v>
      </c>
      <c r="H3909" s="1" t="s">
        <v>1679</v>
      </c>
      <c r="I3909" s="1" t="s">
        <v>53</v>
      </c>
      <c r="J3909" s="1" t="s">
        <v>27</v>
      </c>
      <c r="K3909" s="1" t="s">
        <v>31</v>
      </c>
      <c r="L3909" s="1" t="s">
        <v>1969</v>
      </c>
    </row>
    <row r="3910" spans="1:12" x14ac:dyDescent="0.25">
      <c r="A3910">
        <v>1343</v>
      </c>
      <c r="B3910" s="1" t="s">
        <v>1680</v>
      </c>
      <c r="C3910" s="1" t="s">
        <v>219</v>
      </c>
      <c r="D3910" s="1" t="s">
        <v>26</v>
      </c>
      <c r="E3910" s="2">
        <v>43113</v>
      </c>
      <c r="F3910">
        <v>1</v>
      </c>
      <c r="G3910">
        <v>299.99</v>
      </c>
      <c r="H3910" s="1" t="s">
        <v>877</v>
      </c>
      <c r="I3910" s="1" t="s">
        <v>53</v>
      </c>
      <c r="J3910" s="1" t="s">
        <v>27</v>
      </c>
      <c r="K3910" s="1" t="s">
        <v>28</v>
      </c>
      <c r="L3910" s="1" t="s">
        <v>1967</v>
      </c>
    </row>
    <row r="3911" spans="1:12" x14ac:dyDescent="0.25">
      <c r="A3911">
        <v>1343</v>
      </c>
      <c r="B3911" s="1" t="s">
        <v>1680</v>
      </c>
      <c r="C3911" s="1" t="s">
        <v>219</v>
      </c>
      <c r="D3911" s="1" t="s">
        <v>26</v>
      </c>
      <c r="E3911" s="2">
        <v>43113</v>
      </c>
      <c r="F3911">
        <v>1</v>
      </c>
      <c r="G3911">
        <v>559.99</v>
      </c>
      <c r="H3911" s="1" t="s">
        <v>1681</v>
      </c>
      <c r="I3911" s="1" t="s">
        <v>15</v>
      </c>
      <c r="J3911" s="1" t="s">
        <v>27</v>
      </c>
      <c r="K3911" s="1" t="s">
        <v>28</v>
      </c>
      <c r="L3911" s="1" t="s">
        <v>1967</v>
      </c>
    </row>
    <row r="3912" spans="1:12" x14ac:dyDescent="0.25">
      <c r="A3912">
        <v>1343</v>
      </c>
      <c r="B3912" s="1" t="s">
        <v>1680</v>
      </c>
      <c r="C3912" s="1" t="s">
        <v>219</v>
      </c>
      <c r="D3912" s="1" t="s">
        <v>26</v>
      </c>
      <c r="E3912" s="2">
        <v>43113</v>
      </c>
      <c r="F3912">
        <v>2</v>
      </c>
      <c r="G3912">
        <v>693.98</v>
      </c>
      <c r="H3912" s="1" t="s">
        <v>1033</v>
      </c>
      <c r="I3912" s="1" t="s">
        <v>15</v>
      </c>
      <c r="J3912" s="1" t="s">
        <v>27</v>
      </c>
      <c r="K3912" s="1" t="s">
        <v>28</v>
      </c>
      <c r="L3912" s="1" t="s">
        <v>1974</v>
      </c>
    </row>
    <row r="3913" spans="1:12" x14ac:dyDescent="0.25">
      <c r="A3913">
        <v>1343</v>
      </c>
      <c r="B3913" s="1" t="s">
        <v>1680</v>
      </c>
      <c r="C3913" s="1" t="s">
        <v>219</v>
      </c>
      <c r="D3913" s="1" t="s">
        <v>26</v>
      </c>
      <c r="E3913" s="2">
        <v>43113</v>
      </c>
      <c r="F3913">
        <v>1</v>
      </c>
      <c r="G3913">
        <v>3299.99</v>
      </c>
      <c r="H3913" s="1" t="s">
        <v>1682</v>
      </c>
      <c r="I3913" s="1" t="s">
        <v>20</v>
      </c>
      <c r="J3913" s="1" t="s">
        <v>27</v>
      </c>
      <c r="K3913" s="1" t="s">
        <v>28</v>
      </c>
      <c r="L3913" s="1" t="s">
        <v>1969</v>
      </c>
    </row>
    <row r="3914" spans="1:12" x14ac:dyDescent="0.25">
      <c r="A3914">
        <v>1343</v>
      </c>
      <c r="B3914" s="1" t="s">
        <v>1680</v>
      </c>
      <c r="C3914" s="1" t="s">
        <v>219</v>
      </c>
      <c r="D3914" s="1" t="s">
        <v>26</v>
      </c>
      <c r="E3914" s="2">
        <v>43113</v>
      </c>
      <c r="F3914">
        <v>2</v>
      </c>
      <c r="G3914">
        <v>6999.98</v>
      </c>
      <c r="H3914" s="1" t="s">
        <v>1683</v>
      </c>
      <c r="I3914" s="1" t="s">
        <v>858</v>
      </c>
      <c r="J3914" s="1" t="s">
        <v>27</v>
      </c>
      <c r="K3914" s="1" t="s">
        <v>28</v>
      </c>
      <c r="L3914" s="1" t="s">
        <v>1969</v>
      </c>
    </row>
    <row r="3915" spans="1:12" x14ac:dyDescent="0.25">
      <c r="A3915">
        <v>1344</v>
      </c>
      <c r="B3915" s="1" t="s">
        <v>1684</v>
      </c>
      <c r="C3915" s="1" t="s">
        <v>86</v>
      </c>
      <c r="D3915" s="1" t="s">
        <v>26</v>
      </c>
      <c r="E3915" s="2">
        <v>43113</v>
      </c>
      <c r="F3915">
        <v>2</v>
      </c>
      <c r="G3915">
        <v>1599.98</v>
      </c>
      <c r="H3915" s="1" t="s">
        <v>1022</v>
      </c>
      <c r="I3915" s="1" t="s">
        <v>15</v>
      </c>
      <c r="J3915" s="1" t="s">
        <v>27</v>
      </c>
      <c r="K3915" s="1" t="s">
        <v>28</v>
      </c>
      <c r="L3915" s="1" t="s">
        <v>1967</v>
      </c>
    </row>
    <row r="3916" spans="1:12" x14ac:dyDescent="0.25">
      <c r="A3916">
        <v>1344</v>
      </c>
      <c r="B3916" s="1" t="s">
        <v>1684</v>
      </c>
      <c r="C3916" s="1" t="s">
        <v>86</v>
      </c>
      <c r="D3916" s="1" t="s">
        <v>26</v>
      </c>
      <c r="E3916" s="2">
        <v>43113</v>
      </c>
      <c r="F3916">
        <v>2</v>
      </c>
      <c r="G3916">
        <v>1103.98</v>
      </c>
      <c r="H3916" s="1" t="s">
        <v>856</v>
      </c>
      <c r="I3916" s="1" t="s">
        <v>39</v>
      </c>
      <c r="J3916" s="1" t="s">
        <v>27</v>
      </c>
      <c r="K3916" s="1" t="s">
        <v>28</v>
      </c>
      <c r="L3916" s="1" t="s">
        <v>1974</v>
      </c>
    </row>
    <row r="3917" spans="1:12" x14ac:dyDescent="0.25">
      <c r="A3917">
        <v>1344</v>
      </c>
      <c r="B3917" s="1" t="s">
        <v>1684</v>
      </c>
      <c r="C3917" s="1" t="s">
        <v>86</v>
      </c>
      <c r="D3917" s="1" t="s">
        <v>26</v>
      </c>
      <c r="E3917" s="2">
        <v>43113</v>
      </c>
      <c r="F3917">
        <v>1</v>
      </c>
      <c r="G3917">
        <v>999.99</v>
      </c>
      <c r="H3917" s="1" t="s">
        <v>32</v>
      </c>
      <c r="I3917" s="1" t="s">
        <v>22</v>
      </c>
      <c r="J3917" s="1" t="s">
        <v>27</v>
      </c>
      <c r="K3917" s="1" t="s">
        <v>28</v>
      </c>
      <c r="L3917" s="1" t="s">
        <v>1968</v>
      </c>
    </row>
    <row r="3918" spans="1:12" x14ac:dyDescent="0.25">
      <c r="A3918">
        <v>1344</v>
      </c>
      <c r="B3918" s="1" t="s">
        <v>1684</v>
      </c>
      <c r="C3918" s="1" t="s">
        <v>86</v>
      </c>
      <c r="D3918" s="1" t="s">
        <v>26</v>
      </c>
      <c r="E3918" s="2">
        <v>43113</v>
      </c>
      <c r="F3918">
        <v>1</v>
      </c>
      <c r="G3918">
        <v>4999.99</v>
      </c>
      <c r="H3918" s="1" t="s">
        <v>864</v>
      </c>
      <c r="I3918" s="1" t="s">
        <v>46</v>
      </c>
      <c r="J3918" s="1" t="s">
        <v>27</v>
      </c>
      <c r="K3918" s="1" t="s">
        <v>28</v>
      </c>
      <c r="L3918" s="1" t="s">
        <v>1969</v>
      </c>
    </row>
    <row r="3919" spans="1:12" x14ac:dyDescent="0.25">
      <c r="A3919">
        <v>1345</v>
      </c>
      <c r="B3919" s="1" t="s">
        <v>1685</v>
      </c>
      <c r="C3919" s="1" t="s">
        <v>408</v>
      </c>
      <c r="D3919" s="1" t="s">
        <v>26</v>
      </c>
      <c r="E3919" s="2">
        <v>43114</v>
      </c>
      <c r="F3919">
        <v>2</v>
      </c>
      <c r="G3919">
        <v>1499.98</v>
      </c>
      <c r="H3919" s="1" t="s">
        <v>35</v>
      </c>
      <c r="I3919" s="1" t="s">
        <v>22</v>
      </c>
      <c r="J3919" s="1" t="s">
        <v>27</v>
      </c>
      <c r="K3919" s="1" t="s">
        <v>28</v>
      </c>
      <c r="L3919" s="1" t="s">
        <v>1970</v>
      </c>
    </row>
    <row r="3920" spans="1:12" x14ac:dyDescent="0.25">
      <c r="A3920">
        <v>1345</v>
      </c>
      <c r="B3920" s="1" t="s">
        <v>1685</v>
      </c>
      <c r="C3920" s="1" t="s">
        <v>408</v>
      </c>
      <c r="D3920" s="1" t="s">
        <v>26</v>
      </c>
      <c r="E3920" s="2">
        <v>43114</v>
      </c>
      <c r="F3920">
        <v>2</v>
      </c>
      <c r="G3920">
        <v>3098</v>
      </c>
      <c r="H3920" s="1" t="s">
        <v>1686</v>
      </c>
      <c r="I3920" s="1" t="s">
        <v>858</v>
      </c>
      <c r="J3920" s="1" t="s">
        <v>27</v>
      </c>
      <c r="K3920" s="1" t="s">
        <v>28</v>
      </c>
      <c r="L3920" s="1" t="s">
        <v>1968</v>
      </c>
    </row>
    <row r="3921" spans="1:12" x14ac:dyDescent="0.25">
      <c r="A3921">
        <v>1345</v>
      </c>
      <c r="B3921" s="1" t="s">
        <v>1685</v>
      </c>
      <c r="C3921" s="1" t="s">
        <v>408</v>
      </c>
      <c r="D3921" s="1" t="s">
        <v>26</v>
      </c>
      <c r="E3921" s="2">
        <v>43114</v>
      </c>
      <c r="F3921">
        <v>2</v>
      </c>
      <c r="G3921">
        <v>6399.98</v>
      </c>
      <c r="H3921" s="1" t="s">
        <v>1687</v>
      </c>
      <c r="I3921" s="1" t="s">
        <v>858</v>
      </c>
      <c r="J3921" s="1" t="s">
        <v>27</v>
      </c>
      <c r="K3921" s="1" t="s">
        <v>28</v>
      </c>
      <c r="L3921" s="1" t="s">
        <v>1969</v>
      </c>
    </row>
    <row r="3922" spans="1:12" x14ac:dyDescent="0.25">
      <c r="A3922">
        <v>1345</v>
      </c>
      <c r="B3922" s="1" t="s">
        <v>1685</v>
      </c>
      <c r="C3922" s="1" t="s">
        <v>408</v>
      </c>
      <c r="D3922" s="1" t="s">
        <v>26</v>
      </c>
      <c r="E3922" s="2">
        <v>43114</v>
      </c>
      <c r="F3922">
        <v>2</v>
      </c>
      <c r="G3922">
        <v>9999.98</v>
      </c>
      <c r="H3922" s="1" t="s">
        <v>987</v>
      </c>
      <c r="I3922" s="1" t="s">
        <v>22</v>
      </c>
      <c r="J3922" s="1" t="s">
        <v>27</v>
      </c>
      <c r="K3922" s="1" t="s">
        <v>28</v>
      </c>
      <c r="L3922" s="1" t="s">
        <v>1969</v>
      </c>
    </row>
    <row r="3923" spans="1:12" x14ac:dyDescent="0.25">
      <c r="A3923">
        <v>1346</v>
      </c>
      <c r="B3923" s="1" t="s">
        <v>1688</v>
      </c>
      <c r="C3923" s="1" t="s">
        <v>567</v>
      </c>
      <c r="D3923" s="1" t="s">
        <v>108</v>
      </c>
      <c r="E3923" s="2">
        <v>43114</v>
      </c>
      <c r="F3923">
        <v>1</v>
      </c>
      <c r="G3923">
        <v>749.99</v>
      </c>
      <c r="H3923" s="1" t="s">
        <v>1689</v>
      </c>
      <c r="I3923" s="1" t="s">
        <v>15</v>
      </c>
      <c r="J3923" s="1" t="s">
        <v>109</v>
      </c>
      <c r="K3923" s="1" t="s">
        <v>110</v>
      </c>
      <c r="L3923" s="1" t="s">
        <v>1967</v>
      </c>
    </row>
    <row r="3924" spans="1:12" x14ac:dyDescent="0.25">
      <c r="A3924">
        <v>1346</v>
      </c>
      <c r="B3924" s="1" t="s">
        <v>1688</v>
      </c>
      <c r="C3924" s="1" t="s">
        <v>567</v>
      </c>
      <c r="D3924" s="1" t="s">
        <v>108</v>
      </c>
      <c r="E3924" s="2">
        <v>43114</v>
      </c>
      <c r="F3924">
        <v>2</v>
      </c>
      <c r="G3924">
        <v>898</v>
      </c>
      <c r="H3924" s="1" t="s">
        <v>44</v>
      </c>
      <c r="I3924" s="1" t="s">
        <v>15</v>
      </c>
      <c r="J3924" s="1" t="s">
        <v>109</v>
      </c>
      <c r="K3924" s="1" t="s">
        <v>110</v>
      </c>
      <c r="L3924" s="1" t="s">
        <v>1971</v>
      </c>
    </row>
    <row r="3925" spans="1:12" x14ac:dyDescent="0.25">
      <c r="A3925">
        <v>1346</v>
      </c>
      <c r="B3925" s="1" t="s">
        <v>1688</v>
      </c>
      <c r="C3925" s="1" t="s">
        <v>567</v>
      </c>
      <c r="D3925" s="1" t="s">
        <v>108</v>
      </c>
      <c r="E3925" s="2">
        <v>43114</v>
      </c>
      <c r="F3925">
        <v>2</v>
      </c>
      <c r="G3925">
        <v>179.98</v>
      </c>
      <c r="H3925" s="1" t="s">
        <v>1690</v>
      </c>
      <c r="I3925" s="1" t="s">
        <v>53</v>
      </c>
      <c r="J3925" s="1" t="s">
        <v>109</v>
      </c>
      <c r="K3925" s="1" t="s">
        <v>110</v>
      </c>
      <c r="L3925" s="1" t="s">
        <v>1975</v>
      </c>
    </row>
    <row r="3926" spans="1:12" x14ac:dyDescent="0.25">
      <c r="A3926">
        <v>1346</v>
      </c>
      <c r="B3926" s="1" t="s">
        <v>1688</v>
      </c>
      <c r="C3926" s="1" t="s">
        <v>567</v>
      </c>
      <c r="D3926" s="1" t="s">
        <v>108</v>
      </c>
      <c r="E3926" s="2">
        <v>43114</v>
      </c>
      <c r="F3926">
        <v>1</v>
      </c>
      <c r="G3926">
        <v>4499.99</v>
      </c>
      <c r="H3926" s="1" t="s">
        <v>1691</v>
      </c>
      <c r="I3926" s="1" t="s">
        <v>858</v>
      </c>
      <c r="J3926" s="1" t="s">
        <v>109</v>
      </c>
      <c r="K3926" s="1" t="s">
        <v>110</v>
      </c>
      <c r="L3926" s="1" t="s">
        <v>1969</v>
      </c>
    </row>
    <row r="3927" spans="1:12" x14ac:dyDescent="0.25">
      <c r="A3927">
        <v>1346</v>
      </c>
      <c r="B3927" s="1" t="s">
        <v>1688</v>
      </c>
      <c r="C3927" s="1" t="s">
        <v>567</v>
      </c>
      <c r="D3927" s="1" t="s">
        <v>108</v>
      </c>
      <c r="E3927" s="2">
        <v>43114</v>
      </c>
      <c r="F3927">
        <v>2</v>
      </c>
      <c r="G3927">
        <v>2999.98</v>
      </c>
      <c r="H3927" s="1" t="s">
        <v>1692</v>
      </c>
      <c r="I3927" s="1" t="s">
        <v>22</v>
      </c>
      <c r="J3927" s="1" t="s">
        <v>109</v>
      </c>
      <c r="K3927" s="1" t="s">
        <v>110</v>
      </c>
      <c r="L3927" s="1" t="s">
        <v>1969</v>
      </c>
    </row>
    <row r="3928" spans="1:12" x14ac:dyDescent="0.25">
      <c r="A3928">
        <v>1347</v>
      </c>
      <c r="B3928" s="1" t="s">
        <v>1693</v>
      </c>
      <c r="C3928" s="1" t="s">
        <v>340</v>
      </c>
      <c r="D3928" s="1" t="s">
        <v>13</v>
      </c>
      <c r="E3928" s="2">
        <v>43115</v>
      </c>
      <c r="F3928">
        <v>1</v>
      </c>
      <c r="G3928">
        <v>749.99</v>
      </c>
      <c r="H3928" s="1" t="s">
        <v>857</v>
      </c>
      <c r="I3928" s="1" t="s">
        <v>858</v>
      </c>
      <c r="J3928" s="1" t="s">
        <v>16</v>
      </c>
      <c r="K3928" s="1" t="s">
        <v>17</v>
      </c>
      <c r="L3928" s="1" t="s">
        <v>1968</v>
      </c>
    </row>
    <row r="3929" spans="1:12" x14ac:dyDescent="0.25">
      <c r="A3929">
        <v>1347</v>
      </c>
      <c r="B3929" s="1" t="s">
        <v>1693</v>
      </c>
      <c r="C3929" s="1" t="s">
        <v>340</v>
      </c>
      <c r="D3929" s="1" t="s">
        <v>13</v>
      </c>
      <c r="E3929" s="2">
        <v>43115</v>
      </c>
      <c r="F3929">
        <v>2</v>
      </c>
      <c r="G3929">
        <v>10599.98</v>
      </c>
      <c r="H3929" s="1" t="s">
        <v>897</v>
      </c>
      <c r="I3929" s="1" t="s">
        <v>22</v>
      </c>
      <c r="J3929" s="1" t="s">
        <v>16</v>
      </c>
      <c r="K3929" s="1" t="s">
        <v>17</v>
      </c>
      <c r="L3929" s="1" t="s">
        <v>1969</v>
      </c>
    </row>
    <row r="3930" spans="1:12" x14ac:dyDescent="0.25">
      <c r="A3930">
        <v>1348</v>
      </c>
      <c r="B3930" s="1" t="s">
        <v>1694</v>
      </c>
      <c r="C3930" s="1" t="s">
        <v>90</v>
      </c>
      <c r="D3930" s="1" t="s">
        <v>13</v>
      </c>
      <c r="E3930" s="2">
        <v>43115</v>
      </c>
      <c r="F3930">
        <v>1</v>
      </c>
      <c r="G3930">
        <v>1799.99</v>
      </c>
      <c r="H3930" s="1" t="s">
        <v>1695</v>
      </c>
      <c r="I3930" s="1" t="s">
        <v>858</v>
      </c>
      <c r="J3930" s="1" t="s">
        <v>16</v>
      </c>
      <c r="K3930" s="1" t="s">
        <v>17</v>
      </c>
      <c r="L3930" s="1" t="s">
        <v>1969</v>
      </c>
    </row>
    <row r="3931" spans="1:12" x14ac:dyDescent="0.25">
      <c r="A3931">
        <v>1348</v>
      </c>
      <c r="B3931" s="1" t="s">
        <v>1694</v>
      </c>
      <c r="C3931" s="1" t="s">
        <v>90</v>
      </c>
      <c r="D3931" s="1" t="s">
        <v>13</v>
      </c>
      <c r="E3931" s="2">
        <v>43115</v>
      </c>
      <c r="F3931">
        <v>1</v>
      </c>
      <c r="G3931">
        <v>5499.99</v>
      </c>
      <c r="H3931" s="1" t="s">
        <v>1696</v>
      </c>
      <c r="I3931" s="1" t="s">
        <v>858</v>
      </c>
      <c r="J3931" s="1" t="s">
        <v>16</v>
      </c>
      <c r="K3931" s="1" t="s">
        <v>17</v>
      </c>
      <c r="L3931" s="1" t="s">
        <v>1969</v>
      </c>
    </row>
    <row r="3932" spans="1:12" x14ac:dyDescent="0.25">
      <c r="A3932">
        <v>1348</v>
      </c>
      <c r="B3932" s="1" t="s">
        <v>1694</v>
      </c>
      <c r="C3932" s="1" t="s">
        <v>90</v>
      </c>
      <c r="D3932" s="1" t="s">
        <v>13</v>
      </c>
      <c r="E3932" s="2">
        <v>43115</v>
      </c>
      <c r="F3932">
        <v>2</v>
      </c>
      <c r="G3932">
        <v>9999.98</v>
      </c>
      <c r="H3932" s="1" t="s">
        <v>930</v>
      </c>
      <c r="I3932" s="1" t="s">
        <v>858</v>
      </c>
      <c r="J3932" s="1" t="s">
        <v>16</v>
      </c>
      <c r="K3932" s="1" t="s">
        <v>17</v>
      </c>
      <c r="L3932" s="1" t="s">
        <v>1969</v>
      </c>
    </row>
    <row r="3933" spans="1:12" x14ac:dyDescent="0.25">
      <c r="A3933">
        <v>1348</v>
      </c>
      <c r="B3933" s="1" t="s">
        <v>1694</v>
      </c>
      <c r="C3933" s="1" t="s">
        <v>90</v>
      </c>
      <c r="D3933" s="1" t="s">
        <v>13</v>
      </c>
      <c r="E3933" s="2">
        <v>43115</v>
      </c>
      <c r="F3933">
        <v>1</v>
      </c>
      <c r="G3933">
        <v>4999.99</v>
      </c>
      <c r="H3933" s="1" t="s">
        <v>1660</v>
      </c>
      <c r="I3933" s="1" t="s">
        <v>46</v>
      </c>
      <c r="J3933" s="1" t="s">
        <v>16</v>
      </c>
      <c r="K3933" s="1" t="s">
        <v>17</v>
      </c>
      <c r="L3933" s="1" t="s">
        <v>1969</v>
      </c>
    </row>
    <row r="3934" spans="1:12" x14ac:dyDescent="0.25">
      <c r="A3934">
        <v>1349</v>
      </c>
      <c r="B3934" s="1" t="s">
        <v>1697</v>
      </c>
      <c r="C3934" s="1" t="s">
        <v>153</v>
      </c>
      <c r="D3934" s="1" t="s">
        <v>26</v>
      </c>
      <c r="E3934" s="2">
        <v>43115</v>
      </c>
      <c r="F3934">
        <v>2</v>
      </c>
      <c r="G3934">
        <v>3098</v>
      </c>
      <c r="H3934" s="1" t="s">
        <v>1698</v>
      </c>
      <c r="I3934" s="1" t="s">
        <v>858</v>
      </c>
      <c r="J3934" s="1" t="s">
        <v>27</v>
      </c>
      <c r="K3934" s="1" t="s">
        <v>28</v>
      </c>
      <c r="L3934" s="1" t="s">
        <v>1968</v>
      </c>
    </row>
    <row r="3935" spans="1:12" x14ac:dyDescent="0.25">
      <c r="A3935">
        <v>1349</v>
      </c>
      <c r="B3935" s="1" t="s">
        <v>1697</v>
      </c>
      <c r="C3935" s="1" t="s">
        <v>153</v>
      </c>
      <c r="D3935" s="1" t="s">
        <v>26</v>
      </c>
      <c r="E3935" s="2">
        <v>43115</v>
      </c>
      <c r="F3935">
        <v>1</v>
      </c>
      <c r="G3935">
        <v>3499.99</v>
      </c>
      <c r="H3935" s="1" t="s">
        <v>1683</v>
      </c>
      <c r="I3935" s="1" t="s">
        <v>858</v>
      </c>
      <c r="J3935" s="1" t="s">
        <v>27</v>
      </c>
      <c r="K3935" s="1" t="s">
        <v>28</v>
      </c>
      <c r="L3935" s="1" t="s">
        <v>1969</v>
      </c>
    </row>
    <row r="3936" spans="1:12" x14ac:dyDescent="0.25">
      <c r="A3936">
        <v>1349</v>
      </c>
      <c r="B3936" s="1" t="s">
        <v>1697</v>
      </c>
      <c r="C3936" s="1" t="s">
        <v>153</v>
      </c>
      <c r="D3936" s="1" t="s">
        <v>26</v>
      </c>
      <c r="E3936" s="2">
        <v>43115</v>
      </c>
      <c r="F3936">
        <v>2</v>
      </c>
      <c r="G3936">
        <v>4499.9799999999996</v>
      </c>
      <c r="H3936" s="1" t="s">
        <v>1662</v>
      </c>
      <c r="I3936" s="1" t="s">
        <v>22</v>
      </c>
      <c r="J3936" s="1" t="s">
        <v>27</v>
      </c>
      <c r="K3936" s="1" t="s">
        <v>28</v>
      </c>
      <c r="L3936" s="1" t="s">
        <v>1969</v>
      </c>
    </row>
    <row r="3937" spans="1:12" x14ac:dyDescent="0.25">
      <c r="A3937">
        <v>1349</v>
      </c>
      <c r="B3937" s="1" t="s">
        <v>1697</v>
      </c>
      <c r="C3937" s="1" t="s">
        <v>153</v>
      </c>
      <c r="D3937" s="1" t="s">
        <v>26</v>
      </c>
      <c r="E3937" s="2">
        <v>43115</v>
      </c>
      <c r="F3937">
        <v>2</v>
      </c>
      <c r="G3937">
        <v>9999.98</v>
      </c>
      <c r="H3937" s="1" t="s">
        <v>1657</v>
      </c>
      <c r="I3937" s="1" t="s">
        <v>46</v>
      </c>
      <c r="J3937" s="1" t="s">
        <v>27</v>
      </c>
      <c r="K3937" s="1" t="s">
        <v>28</v>
      </c>
      <c r="L3937" s="1" t="s">
        <v>1969</v>
      </c>
    </row>
    <row r="3938" spans="1:12" x14ac:dyDescent="0.25">
      <c r="A3938">
        <v>1350</v>
      </c>
      <c r="B3938" s="1" t="s">
        <v>1699</v>
      </c>
      <c r="C3938" s="1" t="s">
        <v>139</v>
      </c>
      <c r="D3938" s="1" t="s">
        <v>26</v>
      </c>
      <c r="E3938" s="2">
        <v>43115</v>
      </c>
      <c r="F3938">
        <v>2</v>
      </c>
      <c r="G3938">
        <v>539.98</v>
      </c>
      <c r="H3938" s="1" t="s">
        <v>66</v>
      </c>
      <c r="I3938" s="1" t="s">
        <v>15</v>
      </c>
      <c r="J3938" s="1" t="s">
        <v>27</v>
      </c>
      <c r="K3938" s="1" t="s">
        <v>31</v>
      </c>
      <c r="L3938" s="1" t="s">
        <v>1967</v>
      </c>
    </row>
    <row r="3939" spans="1:12" x14ac:dyDescent="0.25">
      <c r="A3939">
        <v>1350</v>
      </c>
      <c r="B3939" s="1" t="s">
        <v>1699</v>
      </c>
      <c r="C3939" s="1" t="s">
        <v>139</v>
      </c>
      <c r="D3939" s="1" t="s">
        <v>26</v>
      </c>
      <c r="E3939" s="2">
        <v>43115</v>
      </c>
      <c r="F3939">
        <v>1</v>
      </c>
      <c r="G3939">
        <v>749.99</v>
      </c>
      <c r="H3939" s="1" t="s">
        <v>1700</v>
      </c>
      <c r="I3939" s="1" t="s">
        <v>39</v>
      </c>
      <c r="J3939" s="1" t="s">
        <v>27</v>
      </c>
      <c r="K3939" s="1" t="s">
        <v>31</v>
      </c>
      <c r="L3939" s="1" t="s">
        <v>1967</v>
      </c>
    </row>
    <row r="3940" spans="1:12" x14ac:dyDescent="0.25">
      <c r="A3940">
        <v>1350</v>
      </c>
      <c r="B3940" s="1" t="s">
        <v>1699</v>
      </c>
      <c r="C3940" s="1" t="s">
        <v>139</v>
      </c>
      <c r="D3940" s="1" t="s">
        <v>26</v>
      </c>
      <c r="E3940" s="2">
        <v>43115</v>
      </c>
      <c r="F3940">
        <v>1</v>
      </c>
      <c r="G3940">
        <v>2599.9899999999998</v>
      </c>
      <c r="H3940" s="1" t="s">
        <v>1701</v>
      </c>
      <c r="I3940" s="1" t="s">
        <v>15</v>
      </c>
      <c r="J3940" s="1" t="s">
        <v>27</v>
      </c>
      <c r="K3940" s="1" t="s">
        <v>31</v>
      </c>
      <c r="L3940" s="1" t="s">
        <v>1967</v>
      </c>
    </row>
    <row r="3941" spans="1:12" x14ac:dyDescent="0.25">
      <c r="A3941">
        <v>1350</v>
      </c>
      <c r="B3941" s="1" t="s">
        <v>1699</v>
      </c>
      <c r="C3941" s="1" t="s">
        <v>139</v>
      </c>
      <c r="D3941" s="1" t="s">
        <v>26</v>
      </c>
      <c r="E3941" s="2">
        <v>43115</v>
      </c>
      <c r="F3941">
        <v>1</v>
      </c>
      <c r="G3941">
        <v>2599.9899999999998</v>
      </c>
      <c r="H3941" s="1" t="s">
        <v>1649</v>
      </c>
      <c r="I3941" s="1" t="s">
        <v>15</v>
      </c>
      <c r="J3941" s="1" t="s">
        <v>27</v>
      </c>
      <c r="K3941" s="1" t="s">
        <v>31</v>
      </c>
      <c r="L3941" s="1" t="s">
        <v>1967</v>
      </c>
    </row>
    <row r="3942" spans="1:12" x14ac:dyDescent="0.25">
      <c r="A3942">
        <v>1350</v>
      </c>
      <c r="B3942" s="1" t="s">
        <v>1699</v>
      </c>
      <c r="C3942" s="1" t="s">
        <v>139</v>
      </c>
      <c r="D3942" s="1" t="s">
        <v>26</v>
      </c>
      <c r="E3942" s="2">
        <v>43115</v>
      </c>
      <c r="F3942">
        <v>1</v>
      </c>
      <c r="G3942">
        <v>2299.9899999999998</v>
      </c>
      <c r="H3942" s="1" t="s">
        <v>1702</v>
      </c>
      <c r="I3942" s="1" t="s">
        <v>858</v>
      </c>
      <c r="J3942" s="1" t="s">
        <v>27</v>
      </c>
      <c r="K3942" s="1" t="s">
        <v>31</v>
      </c>
      <c r="L3942" s="1" t="s">
        <v>1969</v>
      </c>
    </row>
    <row r="3943" spans="1:12" x14ac:dyDescent="0.25">
      <c r="A3943">
        <v>1351</v>
      </c>
      <c r="B3943" s="1" t="s">
        <v>1703</v>
      </c>
      <c r="C3943" s="1" t="s">
        <v>259</v>
      </c>
      <c r="D3943" s="1" t="s">
        <v>26</v>
      </c>
      <c r="E3943" s="2">
        <v>43116</v>
      </c>
      <c r="F3943">
        <v>2</v>
      </c>
      <c r="G3943">
        <v>559.98</v>
      </c>
      <c r="H3943" s="1" t="s">
        <v>1704</v>
      </c>
      <c r="I3943" s="1" t="s">
        <v>53</v>
      </c>
      <c r="J3943" s="1" t="s">
        <v>27</v>
      </c>
      <c r="K3943" s="1" t="s">
        <v>31</v>
      </c>
      <c r="L3943" s="1" t="s">
        <v>1967</v>
      </c>
    </row>
    <row r="3944" spans="1:12" x14ac:dyDescent="0.25">
      <c r="A3944">
        <v>1351</v>
      </c>
      <c r="B3944" s="1" t="s">
        <v>1703</v>
      </c>
      <c r="C3944" s="1" t="s">
        <v>259</v>
      </c>
      <c r="D3944" s="1" t="s">
        <v>26</v>
      </c>
      <c r="E3944" s="2">
        <v>43116</v>
      </c>
      <c r="F3944">
        <v>1</v>
      </c>
      <c r="G3944">
        <v>1499.99</v>
      </c>
      <c r="H3944" s="1" t="s">
        <v>1705</v>
      </c>
      <c r="I3944" s="1" t="s">
        <v>22</v>
      </c>
      <c r="J3944" s="1" t="s">
        <v>27</v>
      </c>
      <c r="K3944" s="1" t="s">
        <v>31</v>
      </c>
      <c r="L3944" s="1" t="s">
        <v>1969</v>
      </c>
    </row>
    <row r="3945" spans="1:12" x14ac:dyDescent="0.25">
      <c r="A3945">
        <v>1352</v>
      </c>
      <c r="B3945" s="1" t="s">
        <v>1706</v>
      </c>
      <c r="C3945" s="1" t="s">
        <v>337</v>
      </c>
      <c r="D3945" s="1" t="s">
        <v>26</v>
      </c>
      <c r="E3945" s="2">
        <v>43116</v>
      </c>
      <c r="F3945">
        <v>2</v>
      </c>
      <c r="G3945">
        <v>559.98</v>
      </c>
      <c r="H3945" s="1" t="s">
        <v>1644</v>
      </c>
      <c r="I3945" s="1" t="s">
        <v>53</v>
      </c>
      <c r="J3945" s="1" t="s">
        <v>27</v>
      </c>
      <c r="K3945" s="1" t="s">
        <v>28</v>
      </c>
      <c r="L3945" s="1" t="s">
        <v>1967</v>
      </c>
    </row>
    <row r="3946" spans="1:12" x14ac:dyDescent="0.25">
      <c r="A3946">
        <v>1352</v>
      </c>
      <c r="B3946" s="1" t="s">
        <v>1706</v>
      </c>
      <c r="C3946" s="1" t="s">
        <v>337</v>
      </c>
      <c r="D3946" s="1" t="s">
        <v>26</v>
      </c>
      <c r="E3946" s="2">
        <v>43116</v>
      </c>
      <c r="F3946">
        <v>1</v>
      </c>
      <c r="G3946">
        <v>489.99</v>
      </c>
      <c r="H3946" s="1" t="s">
        <v>994</v>
      </c>
      <c r="I3946" s="1" t="s">
        <v>53</v>
      </c>
      <c r="J3946" s="1" t="s">
        <v>27</v>
      </c>
      <c r="K3946" s="1" t="s">
        <v>28</v>
      </c>
      <c r="L3946" s="1" t="s">
        <v>1967</v>
      </c>
    </row>
    <row r="3947" spans="1:12" x14ac:dyDescent="0.25">
      <c r="A3947">
        <v>1352</v>
      </c>
      <c r="B3947" s="1" t="s">
        <v>1706</v>
      </c>
      <c r="C3947" s="1" t="s">
        <v>337</v>
      </c>
      <c r="D3947" s="1" t="s">
        <v>26</v>
      </c>
      <c r="E3947" s="2">
        <v>43116</v>
      </c>
      <c r="F3947">
        <v>2</v>
      </c>
      <c r="G3947">
        <v>1751.98</v>
      </c>
      <c r="H3947" s="1" t="s">
        <v>906</v>
      </c>
      <c r="I3947" s="1" t="s">
        <v>858</v>
      </c>
      <c r="J3947" s="1" t="s">
        <v>27</v>
      </c>
      <c r="K3947" s="1" t="s">
        <v>28</v>
      </c>
      <c r="L3947" s="1" t="s">
        <v>1968</v>
      </c>
    </row>
    <row r="3948" spans="1:12" x14ac:dyDescent="0.25">
      <c r="A3948">
        <v>1352</v>
      </c>
      <c r="B3948" s="1" t="s">
        <v>1706</v>
      </c>
      <c r="C3948" s="1" t="s">
        <v>337</v>
      </c>
      <c r="D3948" s="1" t="s">
        <v>26</v>
      </c>
      <c r="E3948" s="2">
        <v>43116</v>
      </c>
      <c r="F3948">
        <v>2</v>
      </c>
      <c r="G3948">
        <v>299.98</v>
      </c>
      <c r="H3948" s="1" t="s">
        <v>1047</v>
      </c>
      <c r="I3948" s="1" t="s">
        <v>53</v>
      </c>
      <c r="J3948" s="1" t="s">
        <v>27</v>
      </c>
      <c r="K3948" s="1" t="s">
        <v>28</v>
      </c>
      <c r="L3948" s="1" t="s">
        <v>1969</v>
      </c>
    </row>
    <row r="3949" spans="1:12" x14ac:dyDescent="0.25">
      <c r="A3949">
        <v>1352</v>
      </c>
      <c r="B3949" s="1" t="s">
        <v>1706</v>
      </c>
      <c r="C3949" s="1" t="s">
        <v>337</v>
      </c>
      <c r="D3949" s="1" t="s">
        <v>26</v>
      </c>
      <c r="E3949" s="2">
        <v>43116</v>
      </c>
      <c r="F3949">
        <v>1</v>
      </c>
      <c r="G3949">
        <v>1799.99</v>
      </c>
      <c r="H3949" s="1" t="s">
        <v>1707</v>
      </c>
      <c r="I3949" s="1" t="s">
        <v>22</v>
      </c>
      <c r="J3949" s="1" t="s">
        <v>27</v>
      </c>
      <c r="K3949" s="1" t="s">
        <v>28</v>
      </c>
      <c r="L3949" s="1" t="s">
        <v>1969</v>
      </c>
    </row>
    <row r="3950" spans="1:12" x14ac:dyDescent="0.25">
      <c r="A3950">
        <v>1353</v>
      </c>
      <c r="B3950" s="1" t="s">
        <v>1708</v>
      </c>
      <c r="C3950" s="1" t="s">
        <v>464</v>
      </c>
      <c r="D3950" s="1" t="s">
        <v>26</v>
      </c>
      <c r="E3950" s="2">
        <v>43117</v>
      </c>
      <c r="F3950">
        <v>1</v>
      </c>
      <c r="G3950">
        <v>639.99</v>
      </c>
      <c r="H3950" s="1" t="s">
        <v>1709</v>
      </c>
      <c r="I3950" s="1" t="s">
        <v>15</v>
      </c>
      <c r="J3950" s="1" t="s">
        <v>27</v>
      </c>
      <c r="K3950" s="1" t="s">
        <v>28</v>
      </c>
      <c r="L3950" s="1" t="s">
        <v>1967</v>
      </c>
    </row>
    <row r="3951" spans="1:12" x14ac:dyDescent="0.25">
      <c r="A3951">
        <v>1353</v>
      </c>
      <c r="B3951" s="1" t="s">
        <v>1708</v>
      </c>
      <c r="C3951" s="1" t="s">
        <v>464</v>
      </c>
      <c r="D3951" s="1" t="s">
        <v>26</v>
      </c>
      <c r="E3951" s="2">
        <v>43117</v>
      </c>
      <c r="F3951">
        <v>1</v>
      </c>
      <c r="G3951">
        <v>799.99</v>
      </c>
      <c r="H3951" s="1" t="s">
        <v>1648</v>
      </c>
      <c r="I3951" s="1" t="s">
        <v>39</v>
      </c>
      <c r="J3951" s="1" t="s">
        <v>27</v>
      </c>
      <c r="K3951" s="1" t="s">
        <v>28</v>
      </c>
      <c r="L3951" s="1" t="s">
        <v>1967</v>
      </c>
    </row>
    <row r="3952" spans="1:12" x14ac:dyDescent="0.25">
      <c r="A3952">
        <v>1353</v>
      </c>
      <c r="B3952" s="1" t="s">
        <v>1708</v>
      </c>
      <c r="C3952" s="1" t="s">
        <v>464</v>
      </c>
      <c r="D3952" s="1" t="s">
        <v>26</v>
      </c>
      <c r="E3952" s="2">
        <v>43117</v>
      </c>
      <c r="F3952">
        <v>2</v>
      </c>
      <c r="G3952">
        <v>833.98</v>
      </c>
      <c r="H3952" s="1" t="s">
        <v>945</v>
      </c>
      <c r="I3952" s="1" t="s">
        <v>39</v>
      </c>
      <c r="J3952" s="1" t="s">
        <v>27</v>
      </c>
      <c r="K3952" s="1" t="s">
        <v>28</v>
      </c>
      <c r="L3952" s="1" t="s">
        <v>1974</v>
      </c>
    </row>
    <row r="3953" spans="1:12" x14ac:dyDescent="0.25">
      <c r="A3953">
        <v>1353</v>
      </c>
      <c r="B3953" s="1" t="s">
        <v>1708</v>
      </c>
      <c r="C3953" s="1" t="s">
        <v>464</v>
      </c>
      <c r="D3953" s="1" t="s">
        <v>26</v>
      </c>
      <c r="E3953" s="2">
        <v>43117</v>
      </c>
      <c r="F3953">
        <v>2</v>
      </c>
      <c r="G3953">
        <v>299.98</v>
      </c>
      <c r="H3953" s="1" t="s">
        <v>1047</v>
      </c>
      <c r="I3953" s="1" t="s">
        <v>53</v>
      </c>
      <c r="J3953" s="1" t="s">
        <v>27</v>
      </c>
      <c r="K3953" s="1" t="s">
        <v>28</v>
      </c>
      <c r="L3953" s="1" t="s">
        <v>1969</v>
      </c>
    </row>
    <row r="3954" spans="1:12" x14ac:dyDescent="0.25">
      <c r="A3954">
        <v>1354</v>
      </c>
      <c r="B3954" s="1" t="s">
        <v>1710</v>
      </c>
      <c r="C3954" s="1" t="s">
        <v>520</v>
      </c>
      <c r="D3954" s="1" t="s">
        <v>13</v>
      </c>
      <c r="E3954" s="2">
        <v>43119</v>
      </c>
      <c r="F3954">
        <v>2</v>
      </c>
      <c r="G3954">
        <v>1499.98</v>
      </c>
      <c r="H3954" s="1" t="s">
        <v>1711</v>
      </c>
      <c r="I3954" s="1" t="s">
        <v>858</v>
      </c>
      <c r="J3954" s="1" t="s">
        <v>16</v>
      </c>
      <c r="K3954" s="1" t="s">
        <v>36</v>
      </c>
      <c r="L3954" s="1" t="s">
        <v>1969</v>
      </c>
    </row>
    <row r="3955" spans="1:12" x14ac:dyDescent="0.25">
      <c r="A3955">
        <v>1355</v>
      </c>
      <c r="B3955" s="1" t="s">
        <v>1712</v>
      </c>
      <c r="C3955" s="1" t="s">
        <v>227</v>
      </c>
      <c r="D3955" s="1" t="s">
        <v>26</v>
      </c>
      <c r="E3955" s="2">
        <v>43119</v>
      </c>
      <c r="F3955">
        <v>1</v>
      </c>
      <c r="G3955">
        <v>2599.9899999999998</v>
      </c>
      <c r="H3955" s="1" t="s">
        <v>1649</v>
      </c>
      <c r="I3955" s="1" t="s">
        <v>15</v>
      </c>
      <c r="J3955" s="1" t="s">
        <v>27</v>
      </c>
      <c r="K3955" s="1" t="s">
        <v>31</v>
      </c>
      <c r="L3955" s="1" t="s">
        <v>1967</v>
      </c>
    </row>
    <row r="3956" spans="1:12" x14ac:dyDescent="0.25">
      <c r="A3956">
        <v>1355</v>
      </c>
      <c r="B3956" s="1" t="s">
        <v>1712</v>
      </c>
      <c r="C3956" s="1" t="s">
        <v>227</v>
      </c>
      <c r="D3956" s="1" t="s">
        <v>26</v>
      </c>
      <c r="E3956" s="2">
        <v>43119</v>
      </c>
      <c r="F3956">
        <v>2</v>
      </c>
      <c r="G3956">
        <v>899.98</v>
      </c>
      <c r="H3956" s="1" t="s">
        <v>1713</v>
      </c>
      <c r="I3956" s="1" t="s">
        <v>39</v>
      </c>
      <c r="J3956" s="1" t="s">
        <v>27</v>
      </c>
      <c r="K3956" s="1" t="s">
        <v>31</v>
      </c>
      <c r="L3956" s="1" t="s">
        <v>1967</v>
      </c>
    </row>
    <row r="3957" spans="1:12" x14ac:dyDescent="0.25">
      <c r="A3957">
        <v>1355</v>
      </c>
      <c r="B3957" s="1" t="s">
        <v>1712</v>
      </c>
      <c r="C3957" s="1" t="s">
        <v>227</v>
      </c>
      <c r="D3957" s="1" t="s">
        <v>26</v>
      </c>
      <c r="E3957" s="2">
        <v>43119</v>
      </c>
      <c r="F3957">
        <v>1</v>
      </c>
      <c r="G3957">
        <v>279.99</v>
      </c>
      <c r="H3957" s="1" t="s">
        <v>1704</v>
      </c>
      <c r="I3957" s="1" t="s">
        <v>53</v>
      </c>
      <c r="J3957" s="1" t="s">
        <v>27</v>
      </c>
      <c r="K3957" s="1" t="s">
        <v>31</v>
      </c>
      <c r="L3957" s="1" t="s">
        <v>1967</v>
      </c>
    </row>
    <row r="3958" spans="1:12" x14ac:dyDescent="0.25">
      <c r="A3958">
        <v>1355</v>
      </c>
      <c r="B3958" s="1" t="s">
        <v>1712</v>
      </c>
      <c r="C3958" s="1" t="s">
        <v>227</v>
      </c>
      <c r="D3958" s="1" t="s">
        <v>26</v>
      </c>
      <c r="E3958" s="2">
        <v>43119</v>
      </c>
      <c r="F3958">
        <v>1</v>
      </c>
      <c r="G3958">
        <v>7499.99</v>
      </c>
      <c r="H3958" s="1" t="s">
        <v>1714</v>
      </c>
      <c r="I3958" s="1" t="s">
        <v>858</v>
      </c>
      <c r="J3958" s="1" t="s">
        <v>27</v>
      </c>
      <c r="K3958" s="1" t="s">
        <v>31</v>
      </c>
      <c r="L3958" s="1" t="s">
        <v>1969</v>
      </c>
    </row>
    <row r="3959" spans="1:12" x14ac:dyDescent="0.25">
      <c r="A3959">
        <v>1356</v>
      </c>
      <c r="B3959" s="1" t="s">
        <v>1715</v>
      </c>
      <c r="C3959" s="1" t="s">
        <v>939</v>
      </c>
      <c r="D3959" s="1" t="s">
        <v>26</v>
      </c>
      <c r="E3959" s="2">
        <v>43119</v>
      </c>
      <c r="F3959">
        <v>2</v>
      </c>
      <c r="G3959">
        <v>5999.98</v>
      </c>
      <c r="H3959" s="1" t="s">
        <v>1716</v>
      </c>
      <c r="I3959" s="1" t="s">
        <v>46</v>
      </c>
      <c r="J3959" s="1" t="s">
        <v>27</v>
      </c>
      <c r="K3959" s="1" t="s">
        <v>28</v>
      </c>
      <c r="L3959" s="1" t="s">
        <v>1967</v>
      </c>
    </row>
    <row r="3960" spans="1:12" x14ac:dyDescent="0.25">
      <c r="A3960">
        <v>1356</v>
      </c>
      <c r="B3960" s="1" t="s">
        <v>1715</v>
      </c>
      <c r="C3960" s="1" t="s">
        <v>939</v>
      </c>
      <c r="D3960" s="1" t="s">
        <v>26</v>
      </c>
      <c r="E3960" s="2">
        <v>43119</v>
      </c>
      <c r="F3960">
        <v>1</v>
      </c>
      <c r="G3960">
        <v>2599.9899999999998</v>
      </c>
      <c r="H3960" s="1" t="s">
        <v>1701</v>
      </c>
      <c r="I3960" s="1" t="s">
        <v>46</v>
      </c>
      <c r="J3960" s="1" t="s">
        <v>27</v>
      </c>
      <c r="K3960" s="1" t="s">
        <v>28</v>
      </c>
      <c r="L3960" s="1" t="s">
        <v>1967</v>
      </c>
    </row>
    <row r="3961" spans="1:12" x14ac:dyDescent="0.25">
      <c r="A3961">
        <v>1356</v>
      </c>
      <c r="B3961" s="1" t="s">
        <v>1715</v>
      </c>
      <c r="C3961" s="1" t="s">
        <v>939</v>
      </c>
      <c r="D3961" s="1" t="s">
        <v>26</v>
      </c>
      <c r="E3961" s="2">
        <v>43119</v>
      </c>
      <c r="F3961">
        <v>2</v>
      </c>
      <c r="G3961">
        <v>639.98</v>
      </c>
      <c r="H3961" s="1" t="s">
        <v>1717</v>
      </c>
      <c r="I3961" s="1" t="s">
        <v>53</v>
      </c>
      <c r="J3961" s="1" t="s">
        <v>27</v>
      </c>
      <c r="K3961" s="1" t="s">
        <v>28</v>
      </c>
      <c r="L3961" s="1" t="s">
        <v>1969</v>
      </c>
    </row>
    <row r="3962" spans="1:12" x14ac:dyDescent="0.25">
      <c r="A3962">
        <v>1357</v>
      </c>
      <c r="B3962" s="1" t="s">
        <v>1718</v>
      </c>
      <c r="C3962" s="1" t="s">
        <v>184</v>
      </c>
      <c r="D3962" s="1" t="s">
        <v>26</v>
      </c>
      <c r="E3962" s="2">
        <v>43120</v>
      </c>
      <c r="F3962">
        <v>1</v>
      </c>
      <c r="G3962">
        <v>1559.99</v>
      </c>
      <c r="H3962" s="1" t="s">
        <v>967</v>
      </c>
      <c r="I3962" s="1" t="s">
        <v>46</v>
      </c>
      <c r="J3962" s="1" t="s">
        <v>27</v>
      </c>
      <c r="K3962" s="1" t="s">
        <v>28</v>
      </c>
      <c r="L3962" s="1" t="s">
        <v>1974</v>
      </c>
    </row>
    <row r="3963" spans="1:12" x14ac:dyDescent="0.25">
      <c r="A3963">
        <v>1357</v>
      </c>
      <c r="B3963" s="1" t="s">
        <v>1718</v>
      </c>
      <c r="C3963" s="1" t="s">
        <v>184</v>
      </c>
      <c r="D3963" s="1" t="s">
        <v>26</v>
      </c>
      <c r="E3963" s="2">
        <v>43120</v>
      </c>
      <c r="F3963">
        <v>2</v>
      </c>
      <c r="G3963">
        <v>3599.98</v>
      </c>
      <c r="H3963" s="1" t="s">
        <v>1650</v>
      </c>
      <c r="I3963" s="1" t="s">
        <v>858</v>
      </c>
      <c r="J3963" s="1" t="s">
        <v>27</v>
      </c>
      <c r="K3963" s="1" t="s">
        <v>28</v>
      </c>
      <c r="L3963" s="1" t="s">
        <v>1969</v>
      </c>
    </row>
    <row r="3964" spans="1:12" x14ac:dyDescent="0.25">
      <c r="A3964">
        <v>1357</v>
      </c>
      <c r="B3964" s="1" t="s">
        <v>1718</v>
      </c>
      <c r="C3964" s="1" t="s">
        <v>184</v>
      </c>
      <c r="D3964" s="1" t="s">
        <v>26</v>
      </c>
      <c r="E3964" s="2">
        <v>43120</v>
      </c>
      <c r="F3964">
        <v>1</v>
      </c>
      <c r="G3964">
        <v>919.99</v>
      </c>
      <c r="H3964" s="1" t="s">
        <v>1719</v>
      </c>
      <c r="I3964" s="1" t="s">
        <v>22</v>
      </c>
      <c r="J3964" s="1" t="s">
        <v>27</v>
      </c>
      <c r="K3964" s="1" t="s">
        <v>28</v>
      </c>
      <c r="L3964" s="1" t="s">
        <v>1969</v>
      </c>
    </row>
    <row r="3965" spans="1:12" x14ac:dyDescent="0.25">
      <c r="A3965">
        <v>1358</v>
      </c>
      <c r="B3965" s="1" t="s">
        <v>1720</v>
      </c>
      <c r="C3965" s="1" t="s">
        <v>162</v>
      </c>
      <c r="D3965" s="1" t="s">
        <v>13</v>
      </c>
      <c r="E3965" s="2">
        <v>43121</v>
      </c>
      <c r="F3965">
        <v>2</v>
      </c>
      <c r="G3965">
        <v>1799.98</v>
      </c>
      <c r="H3965" s="1" t="s">
        <v>1624</v>
      </c>
      <c r="I3965" s="1" t="s">
        <v>15</v>
      </c>
      <c r="J3965" s="1" t="s">
        <v>16</v>
      </c>
      <c r="K3965" s="1" t="s">
        <v>17</v>
      </c>
      <c r="L3965" s="1" t="s">
        <v>1967</v>
      </c>
    </row>
    <row r="3966" spans="1:12" x14ac:dyDescent="0.25">
      <c r="A3966">
        <v>1359</v>
      </c>
      <c r="B3966" s="1" t="s">
        <v>1721</v>
      </c>
      <c r="C3966" s="1" t="s">
        <v>567</v>
      </c>
      <c r="D3966" s="1" t="s">
        <v>108</v>
      </c>
      <c r="E3966" s="2">
        <v>43121</v>
      </c>
      <c r="F3966">
        <v>1</v>
      </c>
      <c r="G3966">
        <v>659.99</v>
      </c>
      <c r="H3966" s="1" t="s">
        <v>965</v>
      </c>
      <c r="I3966" s="1" t="s">
        <v>15</v>
      </c>
      <c r="J3966" s="1" t="s">
        <v>109</v>
      </c>
      <c r="K3966" s="1" t="s">
        <v>179</v>
      </c>
      <c r="L3966" s="1" t="s">
        <v>1967</v>
      </c>
    </row>
    <row r="3967" spans="1:12" x14ac:dyDescent="0.25">
      <c r="A3967">
        <v>1359</v>
      </c>
      <c r="B3967" s="1" t="s">
        <v>1721</v>
      </c>
      <c r="C3967" s="1" t="s">
        <v>567</v>
      </c>
      <c r="D3967" s="1" t="s">
        <v>108</v>
      </c>
      <c r="E3967" s="2">
        <v>43121</v>
      </c>
      <c r="F3967">
        <v>1</v>
      </c>
      <c r="G3967">
        <v>279.99</v>
      </c>
      <c r="H3967" s="1" t="s">
        <v>1644</v>
      </c>
      <c r="I3967" s="1" t="s">
        <v>53</v>
      </c>
      <c r="J3967" s="1" t="s">
        <v>109</v>
      </c>
      <c r="K3967" s="1" t="s">
        <v>179</v>
      </c>
      <c r="L3967" s="1" t="s">
        <v>1967</v>
      </c>
    </row>
    <row r="3968" spans="1:12" x14ac:dyDescent="0.25">
      <c r="A3968">
        <v>1360</v>
      </c>
      <c r="B3968" s="1" t="s">
        <v>1722</v>
      </c>
      <c r="C3968" s="1" t="s">
        <v>98</v>
      </c>
      <c r="D3968" s="1" t="s">
        <v>26</v>
      </c>
      <c r="E3968" s="2">
        <v>43122</v>
      </c>
      <c r="F3968">
        <v>1</v>
      </c>
      <c r="G3968">
        <v>1632.99</v>
      </c>
      <c r="H3968" s="1" t="s">
        <v>980</v>
      </c>
      <c r="I3968" s="1" t="s">
        <v>22</v>
      </c>
      <c r="J3968" s="1" t="s">
        <v>27</v>
      </c>
      <c r="K3968" s="1" t="s">
        <v>28</v>
      </c>
      <c r="L3968" s="1" t="s">
        <v>1968</v>
      </c>
    </row>
    <row r="3969" spans="1:12" x14ac:dyDescent="0.25">
      <c r="A3969">
        <v>1361</v>
      </c>
      <c r="B3969" s="1" t="s">
        <v>1723</v>
      </c>
      <c r="C3969" s="1" t="s">
        <v>159</v>
      </c>
      <c r="D3969" s="1" t="s">
        <v>26</v>
      </c>
      <c r="E3969" s="2">
        <v>43122</v>
      </c>
      <c r="F3969">
        <v>2</v>
      </c>
      <c r="G3969">
        <v>1499.98</v>
      </c>
      <c r="H3969" s="1" t="s">
        <v>1724</v>
      </c>
      <c r="I3969" s="1" t="s">
        <v>39</v>
      </c>
      <c r="J3969" s="1" t="s">
        <v>27</v>
      </c>
      <c r="K3969" s="1" t="s">
        <v>31</v>
      </c>
      <c r="L3969" s="1" t="s">
        <v>1967</v>
      </c>
    </row>
    <row r="3970" spans="1:12" x14ac:dyDescent="0.25">
      <c r="A3970">
        <v>1361</v>
      </c>
      <c r="B3970" s="1" t="s">
        <v>1723</v>
      </c>
      <c r="C3970" s="1" t="s">
        <v>159</v>
      </c>
      <c r="D3970" s="1" t="s">
        <v>26</v>
      </c>
      <c r="E3970" s="2">
        <v>43122</v>
      </c>
      <c r="F3970">
        <v>2</v>
      </c>
      <c r="G3970">
        <v>2698</v>
      </c>
      <c r="H3970" s="1" t="s">
        <v>1725</v>
      </c>
      <c r="I3970" s="1" t="s">
        <v>858</v>
      </c>
      <c r="J3970" s="1" t="s">
        <v>27</v>
      </c>
      <c r="K3970" s="1" t="s">
        <v>31</v>
      </c>
      <c r="L3970" s="1" t="s">
        <v>1968</v>
      </c>
    </row>
    <row r="3971" spans="1:12" x14ac:dyDescent="0.25">
      <c r="A3971">
        <v>1361</v>
      </c>
      <c r="B3971" s="1" t="s">
        <v>1723</v>
      </c>
      <c r="C3971" s="1" t="s">
        <v>159</v>
      </c>
      <c r="D3971" s="1" t="s">
        <v>26</v>
      </c>
      <c r="E3971" s="2">
        <v>43122</v>
      </c>
      <c r="F3971">
        <v>1</v>
      </c>
      <c r="G3971">
        <v>4999.99</v>
      </c>
      <c r="H3971" s="1" t="s">
        <v>1668</v>
      </c>
      <c r="I3971" s="1" t="s">
        <v>858</v>
      </c>
      <c r="J3971" s="1" t="s">
        <v>27</v>
      </c>
      <c r="K3971" s="1" t="s">
        <v>31</v>
      </c>
      <c r="L3971" s="1" t="s">
        <v>1969</v>
      </c>
    </row>
    <row r="3972" spans="1:12" x14ac:dyDescent="0.25">
      <c r="A3972">
        <v>1362</v>
      </c>
      <c r="B3972" s="1" t="s">
        <v>1726</v>
      </c>
      <c r="C3972" s="1" t="s">
        <v>1727</v>
      </c>
      <c r="D3972" s="1" t="s">
        <v>26</v>
      </c>
      <c r="E3972" s="2">
        <v>43123</v>
      </c>
      <c r="F3972">
        <v>2</v>
      </c>
      <c r="G3972">
        <v>1999.98</v>
      </c>
      <c r="H3972" s="1" t="s">
        <v>997</v>
      </c>
      <c r="I3972" s="1" t="s">
        <v>22</v>
      </c>
      <c r="J3972" s="1" t="s">
        <v>27</v>
      </c>
      <c r="K3972" s="1" t="s">
        <v>28</v>
      </c>
      <c r="L3972" s="1" t="s">
        <v>1968</v>
      </c>
    </row>
    <row r="3973" spans="1:12" x14ac:dyDescent="0.25">
      <c r="A3973">
        <v>1362</v>
      </c>
      <c r="B3973" s="1" t="s">
        <v>1726</v>
      </c>
      <c r="C3973" s="1" t="s">
        <v>1727</v>
      </c>
      <c r="D3973" s="1" t="s">
        <v>26</v>
      </c>
      <c r="E3973" s="2">
        <v>43123</v>
      </c>
      <c r="F3973">
        <v>2</v>
      </c>
      <c r="G3973">
        <v>5799.98</v>
      </c>
      <c r="H3973" s="1" t="s">
        <v>21</v>
      </c>
      <c r="I3973" s="1" t="s">
        <v>22</v>
      </c>
      <c r="J3973" s="1" t="s">
        <v>27</v>
      </c>
      <c r="K3973" s="1" t="s">
        <v>28</v>
      </c>
      <c r="L3973" s="1" t="s">
        <v>1969</v>
      </c>
    </row>
    <row r="3974" spans="1:12" x14ac:dyDescent="0.25">
      <c r="A3974">
        <v>1362</v>
      </c>
      <c r="B3974" s="1" t="s">
        <v>1726</v>
      </c>
      <c r="C3974" s="1" t="s">
        <v>1727</v>
      </c>
      <c r="D3974" s="1" t="s">
        <v>26</v>
      </c>
      <c r="E3974" s="2">
        <v>43123</v>
      </c>
      <c r="F3974">
        <v>2</v>
      </c>
      <c r="G3974">
        <v>7199.98</v>
      </c>
      <c r="H3974" s="1" t="s">
        <v>1728</v>
      </c>
      <c r="I3974" s="1" t="s">
        <v>46</v>
      </c>
      <c r="J3974" s="1" t="s">
        <v>27</v>
      </c>
      <c r="K3974" s="1" t="s">
        <v>28</v>
      </c>
      <c r="L3974" s="1" t="s">
        <v>1969</v>
      </c>
    </row>
    <row r="3975" spans="1:12" x14ac:dyDescent="0.25">
      <c r="A3975">
        <v>1363</v>
      </c>
      <c r="B3975" s="1" t="s">
        <v>1729</v>
      </c>
      <c r="C3975" s="1" t="s">
        <v>538</v>
      </c>
      <c r="D3975" s="1" t="s">
        <v>26</v>
      </c>
      <c r="E3975" s="2">
        <v>43124</v>
      </c>
      <c r="F3975">
        <v>2</v>
      </c>
      <c r="G3975">
        <v>501.98</v>
      </c>
      <c r="H3975" s="1" t="s">
        <v>950</v>
      </c>
      <c r="I3975" s="1" t="s">
        <v>15</v>
      </c>
      <c r="J3975" s="1" t="s">
        <v>27</v>
      </c>
      <c r="K3975" s="1" t="s">
        <v>28</v>
      </c>
      <c r="L3975" s="1" t="s">
        <v>1974</v>
      </c>
    </row>
    <row r="3976" spans="1:12" x14ac:dyDescent="0.25">
      <c r="A3976">
        <v>1364</v>
      </c>
      <c r="B3976" s="1" t="s">
        <v>1730</v>
      </c>
      <c r="C3976" s="1" t="s">
        <v>285</v>
      </c>
      <c r="D3976" s="1" t="s">
        <v>26</v>
      </c>
      <c r="E3976" s="2">
        <v>43125</v>
      </c>
      <c r="F3976">
        <v>1</v>
      </c>
      <c r="G3976">
        <v>647.99</v>
      </c>
      <c r="H3976" s="1" t="s">
        <v>886</v>
      </c>
      <c r="I3976" s="1" t="s">
        <v>15</v>
      </c>
      <c r="J3976" s="1" t="s">
        <v>27</v>
      </c>
      <c r="K3976" s="1" t="s">
        <v>28</v>
      </c>
      <c r="L3976" s="1" t="s">
        <v>1974</v>
      </c>
    </row>
    <row r="3977" spans="1:12" x14ac:dyDescent="0.25">
      <c r="A3977">
        <v>1364</v>
      </c>
      <c r="B3977" s="1" t="s">
        <v>1730</v>
      </c>
      <c r="C3977" s="1" t="s">
        <v>285</v>
      </c>
      <c r="D3977" s="1" t="s">
        <v>26</v>
      </c>
      <c r="E3977" s="2">
        <v>43125</v>
      </c>
      <c r="F3977">
        <v>1</v>
      </c>
      <c r="G3977">
        <v>470.99</v>
      </c>
      <c r="H3977" s="1" t="s">
        <v>900</v>
      </c>
      <c r="I3977" s="1" t="s">
        <v>39</v>
      </c>
      <c r="J3977" s="1" t="s">
        <v>27</v>
      </c>
      <c r="K3977" s="1" t="s">
        <v>28</v>
      </c>
      <c r="L3977" s="1" t="s">
        <v>1974</v>
      </c>
    </row>
    <row r="3978" spans="1:12" x14ac:dyDescent="0.25">
      <c r="A3978">
        <v>1364</v>
      </c>
      <c r="B3978" s="1" t="s">
        <v>1730</v>
      </c>
      <c r="C3978" s="1" t="s">
        <v>285</v>
      </c>
      <c r="D3978" s="1" t="s">
        <v>26</v>
      </c>
      <c r="E3978" s="2">
        <v>43125</v>
      </c>
      <c r="F3978">
        <v>1</v>
      </c>
      <c r="G3978">
        <v>2499.9899999999998</v>
      </c>
      <c r="H3978" s="1" t="s">
        <v>1731</v>
      </c>
      <c r="I3978" s="1" t="s">
        <v>858</v>
      </c>
      <c r="J3978" s="1" t="s">
        <v>27</v>
      </c>
      <c r="K3978" s="1" t="s">
        <v>28</v>
      </c>
      <c r="L3978" s="1" t="s">
        <v>1969</v>
      </c>
    </row>
    <row r="3979" spans="1:12" x14ac:dyDescent="0.25">
      <c r="A3979">
        <v>1364</v>
      </c>
      <c r="B3979" s="1" t="s">
        <v>1730</v>
      </c>
      <c r="C3979" s="1" t="s">
        <v>285</v>
      </c>
      <c r="D3979" s="1" t="s">
        <v>26</v>
      </c>
      <c r="E3979" s="2">
        <v>43125</v>
      </c>
      <c r="F3979">
        <v>2</v>
      </c>
      <c r="G3979">
        <v>23999.98</v>
      </c>
      <c r="H3979" s="1" t="s">
        <v>1732</v>
      </c>
      <c r="I3979" s="1" t="s">
        <v>858</v>
      </c>
      <c r="J3979" s="1" t="s">
        <v>27</v>
      </c>
      <c r="K3979" s="1" t="s">
        <v>28</v>
      </c>
      <c r="L3979" s="1" t="s">
        <v>1969</v>
      </c>
    </row>
    <row r="3980" spans="1:12" x14ac:dyDescent="0.25">
      <c r="A3980">
        <v>1365</v>
      </c>
      <c r="B3980" s="1" t="s">
        <v>1733</v>
      </c>
      <c r="C3980" s="1" t="s">
        <v>38</v>
      </c>
      <c r="D3980" s="1" t="s">
        <v>26</v>
      </c>
      <c r="E3980" s="2">
        <v>43125</v>
      </c>
      <c r="F3980">
        <v>1</v>
      </c>
      <c r="G3980">
        <v>749.99</v>
      </c>
      <c r="H3980" s="1" t="s">
        <v>1734</v>
      </c>
      <c r="I3980" s="1" t="s">
        <v>15</v>
      </c>
      <c r="J3980" s="1" t="s">
        <v>27</v>
      </c>
      <c r="K3980" s="1" t="s">
        <v>31</v>
      </c>
      <c r="L3980" s="1" t="s">
        <v>1967</v>
      </c>
    </row>
    <row r="3981" spans="1:12" x14ac:dyDescent="0.25">
      <c r="A3981">
        <v>1365</v>
      </c>
      <c r="B3981" s="1" t="s">
        <v>1733</v>
      </c>
      <c r="C3981" s="1" t="s">
        <v>38</v>
      </c>
      <c r="D3981" s="1" t="s">
        <v>26</v>
      </c>
      <c r="E3981" s="2">
        <v>43125</v>
      </c>
      <c r="F3981">
        <v>1</v>
      </c>
      <c r="G3981">
        <v>1549.99</v>
      </c>
      <c r="H3981" s="1" t="s">
        <v>1735</v>
      </c>
      <c r="I3981" s="1" t="s">
        <v>858</v>
      </c>
      <c r="J3981" s="1" t="s">
        <v>27</v>
      </c>
      <c r="K3981" s="1" t="s">
        <v>31</v>
      </c>
      <c r="L3981" s="1" t="s">
        <v>1969</v>
      </c>
    </row>
    <row r="3982" spans="1:12" x14ac:dyDescent="0.25">
      <c r="A3982">
        <v>1365</v>
      </c>
      <c r="B3982" s="1" t="s">
        <v>1733</v>
      </c>
      <c r="C3982" s="1" t="s">
        <v>38</v>
      </c>
      <c r="D3982" s="1" t="s">
        <v>26</v>
      </c>
      <c r="E3982" s="2">
        <v>43125</v>
      </c>
      <c r="F3982">
        <v>1</v>
      </c>
      <c r="G3982">
        <v>4999.99</v>
      </c>
      <c r="H3982" s="1" t="s">
        <v>930</v>
      </c>
      <c r="I3982" s="1" t="s">
        <v>858</v>
      </c>
      <c r="J3982" s="1" t="s">
        <v>27</v>
      </c>
      <c r="K3982" s="1" t="s">
        <v>31</v>
      </c>
      <c r="L3982" s="1" t="s">
        <v>1969</v>
      </c>
    </row>
    <row r="3983" spans="1:12" x14ac:dyDescent="0.25">
      <c r="A3983">
        <v>1366</v>
      </c>
      <c r="B3983" s="1" t="s">
        <v>1736</v>
      </c>
      <c r="C3983" s="1" t="s">
        <v>432</v>
      </c>
      <c r="D3983" s="1" t="s">
        <v>26</v>
      </c>
      <c r="E3983" s="2">
        <v>43126</v>
      </c>
      <c r="F3983">
        <v>2</v>
      </c>
      <c r="G3983">
        <v>3798</v>
      </c>
      <c r="H3983" s="1" t="s">
        <v>1737</v>
      </c>
      <c r="I3983" s="1" t="s">
        <v>22</v>
      </c>
      <c r="J3983" s="1" t="s">
        <v>27</v>
      </c>
      <c r="K3983" s="1" t="s">
        <v>28</v>
      </c>
      <c r="L3983" s="1" t="s">
        <v>1968</v>
      </c>
    </row>
    <row r="3984" spans="1:12" x14ac:dyDescent="0.25">
      <c r="A3984">
        <v>1366</v>
      </c>
      <c r="B3984" s="1" t="s">
        <v>1736</v>
      </c>
      <c r="C3984" s="1" t="s">
        <v>432</v>
      </c>
      <c r="D3984" s="1" t="s">
        <v>26</v>
      </c>
      <c r="E3984" s="2">
        <v>43126</v>
      </c>
      <c r="F3984">
        <v>1</v>
      </c>
      <c r="G3984">
        <v>3199.99</v>
      </c>
      <c r="H3984" s="1" t="s">
        <v>1738</v>
      </c>
      <c r="I3984" s="1" t="s">
        <v>22</v>
      </c>
      <c r="J3984" s="1" t="s">
        <v>27</v>
      </c>
      <c r="K3984" s="1" t="s">
        <v>28</v>
      </c>
      <c r="L3984" s="1" t="s">
        <v>1969</v>
      </c>
    </row>
    <row r="3985" spans="1:12" x14ac:dyDescent="0.25">
      <c r="A3985">
        <v>1366</v>
      </c>
      <c r="B3985" s="1" t="s">
        <v>1736</v>
      </c>
      <c r="C3985" s="1" t="s">
        <v>432</v>
      </c>
      <c r="D3985" s="1" t="s">
        <v>26</v>
      </c>
      <c r="E3985" s="2">
        <v>43126</v>
      </c>
      <c r="F3985">
        <v>1</v>
      </c>
      <c r="G3985">
        <v>3499.99</v>
      </c>
      <c r="H3985" s="1" t="s">
        <v>1739</v>
      </c>
      <c r="I3985" s="1" t="s">
        <v>46</v>
      </c>
      <c r="J3985" s="1" t="s">
        <v>27</v>
      </c>
      <c r="K3985" s="1" t="s">
        <v>28</v>
      </c>
      <c r="L3985" s="1" t="s">
        <v>1969</v>
      </c>
    </row>
    <row r="3986" spans="1:12" x14ac:dyDescent="0.25">
      <c r="A3986">
        <v>1367</v>
      </c>
      <c r="B3986" s="1" t="s">
        <v>1740</v>
      </c>
      <c r="C3986" s="1" t="s">
        <v>84</v>
      </c>
      <c r="D3986" s="1" t="s">
        <v>13</v>
      </c>
      <c r="E3986" s="2">
        <v>43127</v>
      </c>
      <c r="F3986">
        <v>2</v>
      </c>
      <c r="G3986">
        <v>1099.98</v>
      </c>
      <c r="H3986" s="1" t="s">
        <v>43</v>
      </c>
      <c r="I3986" s="1" t="s">
        <v>39</v>
      </c>
      <c r="J3986" s="1" t="s">
        <v>16</v>
      </c>
      <c r="K3986" s="1" t="s">
        <v>36</v>
      </c>
      <c r="L3986" s="1" t="s">
        <v>1967</v>
      </c>
    </row>
    <row r="3987" spans="1:12" x14ac:dyDescent="0.25">
      <c r="A3987">
        <v>1367</v>
      </c>
      <c r="B3987" s="1" t="s">
        <v>1740</v>
      </c>
      <c r="C3987" s="1" t="s">
        <v>84</v>
      </c>
      <c r="D3987" s="1" t="s">
        <v>13</v>
      </c>
      <c r="E3987" s="2">
        <v>43127</v>
      </c>
      <c r="F3987">
        <v>2</v>
      </c>
      <c r="G3987">
        <v>5198</v>
      </c>
      <c r="H3987" s="1" t="s">
        <v>1741</v>
      </c>
      <c r="I3987" s="1" t="s">
        <v>22</v>
      </c>
      <c r="J3987" s="1" t="s">
        <v>16</v>
      </c>
      <c r="K3987" s="1" t="s">
        <v>36</v>
      </c>
      <c r="L3987" s="1" t="s">
        <v>1972</v>
      </c>
    </row>
    <row r="3988" spans="1:12" x14ac:dyDescent="0.25">
      <c r="A3988">
        <v>1367</v>
      </c>
      <c r="B3988" s="1" t="s">
        <v>1740</v>
      </c>
      <c r="C3988" s="1" t="s">
        <v>84</v>
      </c>
      <c r="D3988" s="1" t="s">
        <v>13</v>
      </c>
      <c r="E3988" s="2">
        <v>43127</v>
      </c>
      <c r="F3988">
        <v>1</v>
      </c>
      <c r="G3988">
        <v>1499</v>
      </c>
      <c r="H3988" s="1" t="s">
        <v>1742</v>
      </c>
      <c r="I3988" s="1" t="s">
        <v>22</v>
      </c>
      <c r="J3988" s="1" t="s">
        <v>16</v>
      </c>
      <c r="K3988" s="1" t="s">
        <v>36</v>
      </c>
      <c r="L3988" s="1" t="s">
        <v>1968</v>
      </c>
    </row>
    <row r="3989" spans="1:12" x14ac:dyDescent="0.25">
      <c r="A3989">
        <v>1367</v>
      </c>
      <c r="B3989" s="1" t="s">
        <v>1740</v>
      </c>
      <c r="C3989" s="1" t="s">
        <v>84</v>
      </c>
      <c r="D3989" s="1" t="s">
        <v>13</v>
      </c>
      <c r="E3989" s="2">
        <v>43127</v>
      </c>
      <c r="F3989">
        <v>1</v>
      </c>
      <c r="G3989">
        <v>1499.99</v>
      </c>
      <c r="H3989" s="1" t="s">
        <v>1743</v>
      </c>
      <c r="I3989" s="1" t="s">
        <v>22</v>
      </c>
      <c r="J3989" s="1" t="s">
        <v>16</v>
      </c>
      <c r="K3989" s="1" t="s">
        <v>36</v>
      </c>
      <c r="L3989" s="1" t="s">
        <v>1969</v>
      </c>
    </row>
    <row r="3990" spans="1:12" x14ac:dyDescent="0.25">
      <c r="A3990">
        <v>1368</v>
      </c>
      <c r="B3990" s="1" t="s">
        <v>1744</v>
      </c>
      <c r="C3990" s="1" t="s">
        <v>139</v>
      </c>
      <c r="D3990" s="1" t="s">
        <v>26</v>
      </c>
      <c r="E3990" s="2">
        <v>43127</v>
      </c>
      <c r="F3990">
        <v>1</v>
      </c>
      <c r="G3990">
        <v>250.99</v>
      </c>
      <c r="H3990" s="1" t="s">
        <v>950</v>
      </c>
      <c r="I3990" s="1" t="s">
        <v>15</v>
      </c>
      <c r="J3990" s="1" t="s">
        <v>27</v>
      </c>
      <c r="K3990" s="1" t="s">
        <v>28</v>
      </c>
      <c r="L3990" s="1" t="s">
        <v>1974</v>
      </c>
    </row>
    <row r="3991" spans="1:12" x14ac:dyDescent="0.25">
      <c r="A3991">
        <v>1368</v>
      </c>
      <c r="B3991" s="1" t="s">
        <v>1744</v>
      </c>
      <c r="C3991" s="1" t="s">
        <v>139</v>
      </c>
      <c r="D3991" s="1" t="s">
        <v>26</v>
      </c>
      <c r="E3991" s="2">
        <v>43127</v>
      </c>
      <c r="F3991">
        <v>1</v>
      </c>
      <c r="G3991">
        <v>4499.99</v>
      </c>
      <c r="H3991" s="1" t="s">
        <v>1745</v>
      </c>
      <c r="I3991" s="1" t="s">
        <v>46</v>
      </c>
      <c r="J3991" s="1" t="s">
        <v>27</v>
      </c>
      <c r="K3991" s="1" t="s">
        <v>28</v>
      </c>
      <c r="L3991" s="1" t="s">
        <v>1969</v>
      </c>
    </row>
    <row r="3992" spans="1:12" x14ac:dyDescent="0.25">
      <c r="A3992">
        <v>1368</v>
      </c>
      <c r="B3992" s="1" t="s">
        <v>1744</v>
      </c>
      <c r="C3992" s="1" t="s">
        <v>139</v>
      </c>
      <c r="D3992" s="1" t="s">
        <v>26</v>
      </c>
      <c r="E3992" s="2">
        <v>43127</v>
      </c>
      <c r="F3992">
        <v>2</v>
      </c>
      <c r="G3992">
        <v>979.98</v>
      </c>
      <c r="H3992" s="1" t="s">
        <v>1746</v>
      </c>
      <c r="I3992" s="1" t="s">
        <v>22</v>
      </c>
      <c r="J3992" s="1" t="s">
        <v>27</v>
      </c>
      <c r="K3992" s="1" t="s">
        <v>28</v>
      </c>
      <c r="L3992" s="1" t="s">
        <v>1969</v>
      </c>
    </row>
    <row r="3993" spans="1:12" x14ac:dyDescent="0.25">
      <c r="A3993">
        <v>1369</v>
      </c>
      <c r="B3993" s="1" t="s">
        <v>1747</v>
      </c>
      <c r="C3993" s="1" t="s">
        <v>426</v>
      </c>
      <c r="D3993" s="1" t="s">
        <v>26</v>
      </c>
      <c r="E3993" s="2">
        <v>43128</v>
      </c>
      <c r="F3993">
        <v>2</v>
      </c>
      <c r="G3993">
        <v>539.98</v>
      </c>
      <c r="H3993" s="1" t="s">
        <v>1748</v>
      </c>
      <c r="I3993" s="1" t="s">
        <v>15</v>
      </c>
      <c r="J3993" s="1" t="s">
        <v>27</v>
      </c>
      <c r="K3993" s="1" t="s">
        <v>28</v>
      </c>
      <c r="L3993" s="1" t="s">
        <v>1967</v>
      </c>
    </row>
    <row r="3994" spans="1:12" x14ac:dyDescent="0.25">
      <c r="A3994">
        <v>1370</v>
      </c>
      <c r="B3994" s="1" t="s">
        <v>1749</v>
      </c>
      <c r="C3994" s="1" t="s">
        <v>164</v>
      </c>
      <c r="D3994" s="1" t="s">
        <v>26</v>
      </c>
      <c r="E3994" s="2">
        <v>43128</v>
      </c>
      <c r="F3994">
        <v>2</v>
      </c>
      <c r="G3994">
        <v>3599.98</v>
      </c>
      <c r="H3994" s="1" t="s">
        <v>1750</v>
      </c>
      <c r="I3994" s="1" t="s">
        <v>20</v>
      </c>
      <c r="J3994" s="1" t="s">
        <v>27</v>
      </c>
      <c r="K3994" s="1" t="s">
        <v>31</v>
      </c>
      <c r="L3994" s="1" t="s">
        <v>1969</v>
      </c>
    </row>
    <row r="3995" spans="1:12" x14ac:dyDescent="0.25">
      <c r="A3995">
        <v>1370</v>
      </c>
      <c r="B3995" s="1" t="s">
        <v>1749</v>
      </c>
      <c r="C3995" s="1" t="s">
        <v>164</v>
      </c>
      <c r="D3995" s="1" t="s">
        <v>26</v>
      </c>
      <c r="E3995" s="2">
        <v>43128</v>
      </c>
      <c r="F3995">
        <v>2</v>
      </c>
      <c r="G3995">
        <v>419.98</v>
      </c>
      <c r="H3995" s="1" t="s">
        <v>953</v>
      </c>
      <c r="I3995" s="1" t="s">
        <v>53</v>
      </c>
      <c r="J3995" s="1" t="s">
        <v>27</v>
      </c>
      <c r="K3995" s="1" t="s">
        <v>31</v>
      </c>
      <c r="L3995" s="1" t="s">
        <v>1969</v>
      </c>
    </row>
    <row r="3996" spans="1:12" x14ac:dyDescent="0.25">
      <c r="A3996">
        <v>1370</v>
      </c>
      <c r="B3996" s="1" t="s">
        <v>1749</v>
      </c>
      <c r="C3996" s="1" t="s">
        <v>164</v>
      </c>
      <c r="D3996" s="1" t="s">
        <v>26</v>
      </c>
      <c r="E3996" s="2">
        <v>43128</v>
      </c>
      <c r="F3996">
        <v>1</v>
      </c>
      <c r="G3996">
        <v>1499.99</v>
      </c>
      <c r="H3996" s="1" t="s">
        <v>1692</v>
      </c>
      <c r="I3996" s="1" t="s">
        <v>22</v>
      </c>
      <c r="J3996" s="1" t="s">
        <v>27</v>
      </c>
      <c r="K3996" s="1" t="s">
        <v>31</v>
      </c>
      <c r="L3996" s="1" t="s">
        <v>1969</v>
      </c>
    </row>
    <row r="3997" spans="1:12" x14ac:dyDescent="0.25">
      <c r="A3997">
        <v>1370</v>
      </c>
      <c r="B3997" s="1" t="s">
        <v>1749</v>
      </c>
      <c r="C3997" s="1" t="s">
        <v>164</v>
      </c>
      <c r="D3997" s="1" t="s">
        <v>26</v>
      </c>
      <c r="E3997" s="2">
        <v>43128</v>
      </c>
      <c r="F3997">
        <v>1</v>
      </c>
      <c r="G3997">
        <v>3999.99</v>
      </c>
      <c r="H3997" s="1" t="s">
        <v>56</v>
      </c>
      <c r="I3997" s="1" t="s">
        <v>22</v>
      </c>
      <c r="J3997" s="1" t="s">
        <v>27</v>
      </c>
      <c r="K3997" s="1" t="s">
        <v>31</v>
      </c>
      <c r="L3997" s="1" t="s">
        <v>1969</v>
      </c>
    </row>
    <row r="3998" spans="1:12" x14ac:dyDescent="0.25">
      <c r="A3998">
        <v>1371</v>
      </c>
      <c r="B3998" s="1" t="s">
        <v>1751</v>
      </c>
      <c r="C3998" s="1" t="s">
        <v>117</v>
      </c>
      <c r="D3998" s="1" t="s">
        <v>26</v>
      </c>
      <c r="E3998" s="2">
        <v>43129</v>
      </c>
      <c r="F3998">
        <v>2</v>
      </c>
      <c r="G3998">
        <v>1059.98</v>
      </c>
      <c r="H3998" s="1" t="s">
        <v>1752</v>
      </c>
      <c r="I3998" s="1" t="s">
        <v>15</v>
      </c>
      <c r="J3998" s="1" t="s">
        <v>27</v>
      </c>
      <c r="K3998" s="1" t="s">
        <v>31</v>
      </c>
      <c r="L3998" s="1" t="s">
        <v>1967</v>
      </c>
    </row>
    <row r="3999" spans="1:12" x14ac:dyDescent="0.25">
      <c r="A3999">
        <v>1371</v>
      </c>
      <c r="B3999" s="1" t="s">
        <v>1751</v>
      </c>
      <c r="C3999" s="1" t="s">
        <v>117</v>
      </c>
      <c r="D3999" s="1" t="s">
        <v>26</v>
      </c>
      <c r="E3999" s="2">
        <v>43129</v>
      </c>
      <c r="F3999">
        <v>2</v>
      </c>
      <c r="G3999">
        <v>3599.98</v>
      </c>
      <c r="H3999" s="1" t="s">
        <v>23</v>
      </c>
      <c r="I3999" s="1" t="s">
        <v>22</v>
      </c>
      <c r="J3999" s="1" t="s">
        <v>27</v>
      </c>
      <c r="K3999" s="1" t="s">
        <v>31</v>
      </c>
      <c r="L3999" s="1" t="s">
        <v>1969</v>
      </c>
    </row>
    <row r="4000" spans="1:12" x14ac:dyDescent="0.25">
      <c r="A4000">
        <v>1372</v>
      </c>
      <c r="B4000" s="1" t="s">
        <v>1753</v>
      </c>
      <c r="C4000" s="1" t="s">
        <v>664</v>
      </c>
      <c r="D4000" s="1" t="s">
        <v>26</v>
      </c>
      <c r="E4000" s="2">
        <v>43129</v>
      </c>
      <c r="F4000">
        <v>2</v>
      </c>
      <c r="G4000">
        <v>639.98</v>
      </c>
      <c r="H4000" s="1" t="s">
        <v>1639</v>
      </c>
      <c r="I4000" s="1" t="s">
        <v>53</v>
      </c>
      <c r="J4000" s="1" t="s">
        <v>27</v>
      </c>
      <c r="K4000" s="1" t="s">
        <v>28</v>
      </c>
      <c r="L4000" s="1" t="s">
        <v>1967</v>
      </c>
    </row>
    <row r="4001" spans="1:12" x14ac:dyDescent="0.25">
      <c r="A4001">
        <v>1372</v>
      </c>
      <c r="B4001" s="1" t="s">
        <v>1753</v>
      </c>
      <c r="C4001" s="1" t="s">
        <v>664</v>
      </c>
      <c r="D4001" s="1" t="s">
        <v>26</v>
      </c>
      <c r="E4001" s="2">
        <v>43129</v>
      </c>
      <c r="F4001">
        <v>1</v>
      </c>
      <c r="G4001">
        <v>749.99</v>
      </c>
      <c r="H4001" s="1" t="s">
        <v>1724</v>
      </c>
      <c r="I4001" s="1" t="s">
        <v>39</v>
      </c>
      <c r="J4001" s="1" t="s">
        <v>27</v>
      </c>
      <c r="K4001" s="1" t="s">
        <v>28</v>
      </c>
      <c r="L4001" s="1" t="s">
        <v>1967</v>
      </c>
    </row>
    <row r="4002" spans="1:12" x14ac:dyDescent="0.25">
      <c r="A4002">
        <v>1373</v>
      </c>
      <c r="B4002" s="1" t="s">
        <v>1754</v>
      </c>
      <c r="C4002" s="1" t="s">
        <v>437</v>
      </c>
      <c r="D4002" s="1" t="s">
        <v>108</v>
      </c>
      <c r="E4002" s="2">
        <v>43129</v>
      </c>
      <c r="F4002">
        <v>1</v>
      </c>
      <c r="G4002">
        <v>3499.99</v>
      </c>
      <c r="H4002" s="1" t="s">
        <v>917</v>
      </c>
      <c r="I4002" s="1" t="s">
        <v>20</v>
      </c>
      <c r="J4002" s="1" t="s">
        <v>109</v>
      </c>
      <c r="K4002" s="1" t="s">
        <v>179</v>
      </c>
      <c r="L4002" s="1" t="s">
        <v>1969</v>
      </c>
    </row>
    <row r="4003" spans="1:12" x14ac:dyDescent="0.25">
      <c r="A4003">
        <v>1374</v>
      </c>
      <c r="B4003" s="1" t="s">
        <v>1755</v>
      </c>
      <c r="C4003" s="1" t="s">
        <v>55</v>
      </c>
      <c r="D4003" s="1" t="s">
        <v>13</v>
      </c>
      <c r="E4003" s="2">
        <v>43130</v>
      </c>
      <c r="F4003">
        <v>2</v>
      </c>
      <c r="G4003">
        <v>4399.9799999999996</v>
      </c>
      <c r="H4003" s="1" t="s">
        <v>1756</v>
      </c>
      <c r="I4003" s="1" t="s">
        <v>858</v>
      </c>
      <c r="J4003" s="1" t="s">
        <v>16</v>
      </c>
      <c r="K4003" s="1" t="s">
        <v>36</v>
      </c>
      <c r="L4003" s="1" t="s">
        <v>1969</v>
      </c>
    </row>
    <row r="4004" spans="1:12" x14ac:dyDescent="0.25">
      <c r="A4004">
        <v>1374</v>
      </c>
      <c r="B4004" s="1" t="s">
        <v>1755</v>
      </c>
      <c r="C4004" s="1" t="s">
        <v>55</v>
      </c>
      <c r="D4004" s="1" t="s">
        <v>13</v>
      </c>
      <c r="E4004" s="2">
        <v>43130</v>
      </c>
      <c r="F4004">
        <v>2</v>
      </c>
      <c r="G4004">
        <v>1839.98</v>
      </c>
      <c r="H4004" s="1" t="s">
        <v>1719</v>
      </c>
      <c r="I4004" s="1" t="s">
        <v>22</v>
      </c>
      <c r="J4004" s="1" t="s">
        <v>16</v>
      </c>
      <c r="K4004" s="1" t="s">
        <v>36</v>
      </c>
      <c r="L4004" s="1" t="s">
        <v>1969</v>
      </c>
    </row>
    <row r="4005" spans="1:12" x14ac:dyDescent="0.25">
      <c r="A4005">
        <v>1375</v>
      </c>
      <c r="B4005" s="1" t="s">
        <v>1757</v>
      </c>
      <c r="C4005" s="1" t="s">
        <v>229</v>
      </c>
      <c r="D4005" s="1" t="s">
        <v>108</v>
      </c>
      <c r="E4005" s="2">
        <v>43130</v>
      </c>
      <c r="F4005">
        <v>2</v>
      </c>
      <c r="G4005">
        <v>3599.98</v>
      </c>
      <c r="H4005" s="1" t="s">
        <v>1695</v>
      </c>
      <c r="I4005" s="1" t="s">
        <v>858</v>
      </c>
      <c r="J4005" s="1" t="s">
        <v>109</v>
      </c>
      <c r="K4005" s="1" t="s">
        <v>110</v>
      </c>
      <c r="L4005" s="1" t="s">
        <v>1969</v>
      </c>
    </row>
    <row r="4006" spans="1:12" x14ac:dyDescent="0.25">
      <c r="A4006">
        <v>1375</v>
      </c>
      <c r="B4006" s="1" t="s">
        <v>1757</v>
      </c>
      <c r="C4006" s="1" t="s">
        <v>229</v>
      </c>
      <c r="D4006" s="1" t="s">
        <v>108</v>
      </c>
      <c r="E4006" s="2">
        <v>43130</v>
      </c>
      <c r="F4006">
        <v>1</v>
      </c>
      <c r="G4006">
        <v>2499.9899999999998</v>
      </c>
      <c r="H4006" s="1" t="s">
        <v>1758</v>
      </c>
      <c r="I4006" s="1" t="s">
        <v>858</v>
      </c>
      <c r="J4006" s="1" t="s">
        <v>109</v>
      </c>
      <c r="K4006" s="1" t="s">
        <v>110</v>
      </c>
      <c r="L4006" s="1" t="s">
        <v>1969</v>
      </c>
    </row>
    <row r="4007" spans="1:12" x14ac:dyDescent="0.25">
      <c r="A4007">
        <v>1376</v>
      </c>
      <c r="B4007" s="1" t="s">
        <v>1759</v>
      </c>
      <c r="C4007" s="1" t="s">
        <v>55</v>
      </c>
      <c r="D4007" s="1" t="s">
        <v>13</v>
      </c>
      <c r="E4007" s="2">
        <v>43132</v>
      </c>
      <c r="F4007">
        <v>1</v>
      </c>
      <c r="G4007">
        <v>1320.99</v>
      </c>
      <c r="H4007" s="1" t="s">
        <v>77</v>
      </c>
      <c r="I4007" s="1" t="s">
        <v>22</v>
      </c>
      <c r="J4007" s="1" t="s">
        <v>16</v>
      </c>
      <c r="K4007" s="1" t="s">
        <v>17</v>
      </c>
      <c r="L4007" s="1" t="s">
        <v>1972</v>
      </c>
    </row>
    <row r="4008" spans="1:12" x14ac:dyDescent="0.25">
      <c r="A4008">
        <v>1377</v>
      </c>
      <c r="B4008" s="1" t="s">
        <v>1760</v>
      </c>
      <c r="C4008" s="1" t="s">
        <v>285</v>
      </c>
      <c r="D4008" s="1" t="s">
        <v>26</v>
      </c>
      <c r="E4008" s="2">
        <v>43132</v>
      </c>
      <c r="F4008">
        <v>2</v>
      </c>
      <c r="G4008">
        <v>9999.98</v>
      </c>
      <c r="H4008" s="1" t="s">
        <v>1668</v>
      </c>
      <c r="I4008" s="1" t="s">
        <v>858</v>
      </c>
      <c r="J4008" s="1" t="s">
        <v>27</v>
      </c>
      <c r="K4008" s="1" t="s">
        <v>31</v>
      </c>
      <c r="L4008" s="1" t="s">
        <v>1969</v>
      </c>
    </row>
    <row r="4009" spans="1:12" x14ac:dyDescent="0.25">
      <c r="A4009">
        <v>1377</v>
      </c>
      <c r="B4009" s="1" t="s">
        <v>1760</v>
      </c>
      <c r="C4009" s="1" t="s">
        <v>285</v>
      </c>
      <c r="D4009" s="1" t="s">
        <v>26</v>
      </c>
      <c r="E4009" s="2">
        <v>43132</v>
      </c>
      <c r="F4009">
        <v>1</v>
      </c>
      <c r="G4009">
        <v>1499.99</v>
      </c>
      <c r="H4009" s="1" t="s">
        <v>936</v>
      </c>
      <c r="I4009" s="1" t="s">
        <v>858</v>
      </c>
      <c r="J4009" s="1" t="s">
        <v>27</v>
      </c>
      <c r="K4009" s="1" t="s">
        <v>31</v>
      </c>
      <c r="L4009" s="1" t="s">
        <v>1969</v>
      </c>
    </row>
    <row r="4010" spans="1:12" x14ac:dyDescent="0.25">
      <c r="A4010">
        <v>1377</v>
      </c>
      <c r="B4010" s="1" t="s">
        <v>1760</v>
      </c>
      <c r="C4010" s="1" t="s">
        <v>285</v>
      </c>
      <c r="D4010" s="1" t="s">
        <v>26</v>
      </c>
      <c r="E4010" s="2">
        <v>43132</v>
      </c>
      <c r="F4010">
        <v>1</v>
      </c>
      <c r="G4010">
        <v>919.99</v>
      </c>
      <c r="H4010" s="1" t="s">
        <v>1719</v>
      </c>
      <c r="I4010" s="1" t="s">
        <v>22</v>
      </c>
      <c r="J4010" s="1" t="s">
        <v>27</v>
      </c>
      <c r="K4010" s="1" t="s">
        <v>31</v>
      </c>
      <c r="L4010" s="1" t="s">
        <v>1969</v>
      </c>
    </row>
    <row r="4011" spans="1:12" x14ac:dyDescent="0.25">
      <c r="A4011">
        <v>1377</v>
      </c>
      <c r="B4011" s="1" t="s">
        <v>1760</v>
      </c>
      <c r="C4011" s="1" t="s">
        <v>285</v>
      </c>
      <c r="D4011" s="1" t="s">
        <v>26</v>
      </c>
      <c r="E4011" s="2">
        <v>43132</v>
      </c>
      <c r="F4011">
        <v>2</v>
      </c>
      <c r="G4011">
        <v>6999.98</v>
      </c>
      <c r="H4011" s="1" t="s">
        <v>1761</v>
      </c>
      <c r="I4011" s="1" t="s">
        <v>46</v>
      </c>
      <c r="J4011" s="1" t="s">
        <v>27</v>
      </c>
      <c r="K4011" s="1" t="s">
        <v>31</v>
      </c>
      <c r="L4011" s="1" t="s">
        <v>1969</v>
      </c>
    </row>
    <row r="4012" spans="1:12" x14ac:dyDescent="0.25">
      <c r="A4012">
        <v>1378</v>
      </c>
      <c r="B4012" s="1" t="s">
        <v>1762</v>
      </c>
      <c r="C4012" s="1" t="s">
        <v>317</v>
      </c>
      <c r="D4012" s="1" t="s">
        <v>13</v>
      </c>
      <c r="E4012" s="2">
        <v>43133</v>
      </c>
      <c r="F4012">
        <v>2</v>
      </c>
      <c r="G4012">
        <v>699.98</v>
      </c>
      <c r="H4012" s="1" t="s">
        <v>947</v>
      </c>
      <c r="I4012" s="1" t="s">
        <v>53</v>
      </c>
      <c r="J4012" s="1" t="s">
        <v>16</v>
      </c>
      <c r="K4012" s="1" t="s">
        <v>17</v>
      </c>
      <c r="L4012" s="1" t="s">
        <v>1967</v>
      </c>
    </row>
    <row r="4013" spans="1:12" x14ac:dyDescent="0.25">
      <c r="A4013">
        <v>1378</v>
      </c>
      <c r="B4013" s="1" t="s">
        <v>1762</v>
      </c>
      <c r="C4013" s="1" t="s">
        <v>317</v>
      </c>
      <c r="D4013" s="1" t="s">
        <v>13</v>
      </c>
      <c r="E4013" s="2">
        <v>43133</v>
      </c>
      <c r="F4013">
        <v>2</v>
      </c>
      <c r="G4013">
        <v>1499.98</v>
      </c>
      <c r="H4013" s="1" t="s">
        <v>35</v>
      </c>
      <c r="I4013" s="1" t="s">
        <v>22</v>
      </c>
      <c r="J4013" s="1" t="s">
        <v>16</v>
      </c>
      <c r="K4013" s="1" t="s">
        <v>17</v>
      </c>
      <c r="L4013" s="1" t="s">
        <v>1970</v>
      </c>
    </row>
    <row r="4014" spans="1:12" x14ac:dyDescent="0.25">
      <c r="A4014">
        <v>1378</v>
      </c>
      <c r="B4014" s="1" t="s">
        <v>1762</v>
      </c>
      <c r="C4014" s="1" t="s">
        <v>317</v>
      </c>
      <c r="D4014" s="1" t="s">
        <v>13</v>
      </c>
      <c r="E4014" s="2">
        <v>43133</v>
      </c>
      <c r="F4014">
        <v>1</v>
      </c>
      <c r="G4014">
        <v>470.99</v>
      </c>
      <c r="H4014" s="1" t="s">
        <v>900</v>
      </c>
      <c r="I4014" s="1" t="s">
        <v>39</v>
      </c>
      <c r="J4014" s="1" t="s">
        <v>16</v>
      </c>
      <c r="K4014" s="1" t="s">
        <v>17</v>
      </c>
      <c r="L4014" s="1" t="s">
        <v>1974</v>
      </c>
    </row>
    <row r="4015" spans="1:12" x14ac:dyDescent="0.25">
      <c r="A4015">
        <v>1378</v>
      </c>
      <c r="B4015" s="1" t="s">
        <v>1762</v>
      </c>
      <c r="C4015" s="1" t="s">
        <v>317</v>
      </c>
      <c r="D4015" s="1" t="s">
        <v>13</v>
      </c>
      <c r="E4015" s="2">
        <v>43133</v>
      </c>
      <c r="F4015">
        <v>2</v>
      </c>
      <c r="G4015">
        <v>6399.98</v>
      </c>
      <c r="H4015" s="1" t="s">
        <v>1763</v>
      </c>
      <c r="I4015" s="1" t="s">
        <v>22</v>
      </c>
      <c r="J4015" s="1" t="s">
        <v>16</v>
      </c>
      <c r="K4015" s="1" t="s">
        <v>17</v>
      </c>
      <c r="L4015" s="1" t="s">
        <v>1969</v>
      </c>
    </row>
    <row r="4016" spans="1:12" x14ac:dyDescent="0.25">
      <c r="A4016">
        <v>1378</v>
      </c>
      <c r="B4016" s="1" t="s">
        <v>1762</v>
      </c>
      <c r="C4016" s="1" t="s">
        <v>317</v>
      </c>
      <c r="D4016" s="1" t="s">
        <v>13</v>
      </c>
      <c r="E4016" s="2">
        <v>43133</v>
      </c>
      <c r="F4016">
        <v>2</v>
      </c>
      <c r="G4016">
        <v>1839.98</v>
      </c>
      <c r="H4016" s="1" t="s">
        <v>1637</v>
      </c>
      <c r="I4016" s="1" t="s">
        <v>22</v>
      </c>
      <c r="J4016" s="1" t="s">
        <v>16</v>
      </c>
      <c r="K4016" s="1" t="s">
        <v>17</v>
      </c>
      <c r="L4016" s="1" t="s">
        <v>1969</v>
      </c>
    </row>
    <row r="4017" spans="1:12" x14ac:dyDescent="0.25">
      <c r="A4017">
        <v>1379</v>
      </c>
      <c r="B4017" s="1" t="s">
        <v>1764</v>
      </c>
      <c r="C4017" s="1" t="s">
        <v>192</v>
      </c>
      <c r="D4017" s="1" t="s">
        <v>26</v>
      </c>
      <c r="E4017" s="2">
        <v>43133</v>
      </c>
      <c r="F4017">
        <v>1</v>
      </c>
      <c r="G4017">
        <v>529.99</v>
      </c>
      <c r="H4017" s="1" t="s">
        <v>49</v>
      </c>
      <c r="I4017" s="1" t="s">
        <v>15</v>
      </c>
      <c r="J4017" s="1" t="s">
        <v>27</v>
      </c>
      <c r="K4017" s="1" t="s">
        <v>28</v>
      </c>
      <c r="L4017" s="1" t="s">
        <v>1967</v>
      </c>
    </row>
    <row r="4018" spans="1:12" x14ac:dyDescent="0.25">
      <c r="A4018">
        <v>1379</v>
      </c>
      <c r="B4018" s="1" t="s">
        <v>1764</v>
      </c>
      <c r="C4018" s="1" t="s">
        <v>192</v>
      </c>
      <c r="D4018" s="1" t="s">
        <v>26</v>
      </c>
      <c r="E4018" s="2">
        <v>43133</v>
      </c>
      <c r="F4018">
        <v>2</v>
      </c>
      <c r="G4018">
        <v>179.98</v>
      </c>
      <c r="H4018" s="1" t="s">
        <v>1690</v>
      </c>
      <c r="I4018" s="1" t="s">
        <v>53</v>
      </c>
      <c r="J4018" s="1" t="s">
        <v>27</v>
      </c>
      <c r="K4018" s="1" t="s">
        <v>28</v>
      </c>
      <c r="L4018" s="1" t="s">
        <v>1975</v>
      </c>
    </row>
    <row r="4019" spans="1:12" x14ac:dyDescent="0.25">
      <c r="A4019">
        <v>1379</v>
      </c>
      <c r="B4019" s="1" t="s">
        <v>1764</v>
      </c>
      <c r="C4019" s="1" t="s">
        <v>192</v>
      </c>
      <c r="D4019" s="1" t="s">
        <v>26</v>
      </c>
      <c r="E4019" s="2">
        <v>43133</v>
      </c>
      <c r="F4019">
        <v>1</v>
      </c>
      <c r="G4019">
        <v>999.99</v>
      </c>
      <c r="H4019" s="1" t="s">
        <v>1765</v>
      </c>
      <c r="I4019" s="1" t="s">
        <v>22</v>
      </c>
      <c r="J4019" s="1" t="s">
        <v>27</v>
      </c>
      <c r="K4019" s="1" t="s">
        <v>28</v>
      </c>
      <c r="L4019" s="1" t="s">
        <v>1969</v>
      </c>
    </row>
    <row r="4020" spans="1:12" x14ac:dyDescent="0.25">
      <c r="A4020">
        <v>1380</v>
      </c>
      <c r="B4020" s="1" t="s">
        <v>1766</v>
      </c>
      <c r="C4020" s="1" t="s">
        <v>62</v>
      </c>
      <c r="D4020" s="1" t="s">
        <v>13</v>
      </c>
      <c r="E4020" s="2">
        <v>43136</v>
      </c>
      <c r="F4020">
        <v>2</v>
      </c>
      <c r="G4020">
        <v>859.98</v>
      </c>
      <c r="H4020" s="1" t="s">
        <v>1767</v>
      </c>
      <c r="I4020" s="1" t="s">
        <v>15</v>
      </c>
      <c r="J4020" s="1" t="s">
        <v>16</v>
      </c>
      <c r="K4020" s="1" t="s">
        <v>36</v>
      </c>
      <c r="L4020" s="1" t="s">
        <v>1967</v>
      </c>
    </row>
    <row r="4021" spans="1:12" x14ac:dyDescent="0.25">
      <c r="A4021">
        <v>1380</v>
      </c>
      <c r="B4021" s="1" t="s">
        <v>1766</v>
      </c>
      <c r="C4021" s="1" t="s">
        <v>62</v>
      </c>
      <c r="D4021" s="1" t="s">
        <v>13</v>
      </c>
      <c r="E4021" s="2">
        <v>43136</v>
      </c>
      <c r="F4021">
        <v>2</v>
      </c>
      <c r="G4021">
        <v>1799.98</v>
      </c>
      <c r="H4021" s="1" t="s">
        <v>1768</v>
      </c>
      <c r="I4021" s="1" t="s">
        <v>15</v>
      </c>
      <c r="J4021" s="1" t="s">
        <v>16</v>
      </c>
      <c r="K4021" s="1" t="s">
        <v>36</v>
      </c>
      <c r="L4021" s="1" t="s">
        <v>1967</v>
      </c>
    </row>
    <row r="4022" spans="1:12" x14ac:dyDescent="0.25">
      <c r="A4022">
        <v>1381</v>
      </c>
      <c r="B4022" s="1" t="s">
        <v>1769</v>
      </c>
      <c r="C4022" s="1" t="s">
        <v>367</v>
      </c>
      <c r="D4022" s="1" t="s">
        <v>26</v>
      </c>
      <c r="E4022" s="2">
        <v>43136</v>
      </c>
      <c r="F4022">
        <v>2</v>
      </c>
      <c r="G4022">
        <v>1799.98</v>
      </c>
      <c r="H4022" s="1" t="s">
        <v>1770</v>
      </c>
      <c r="I4022" s="1" t="s">
        <v>15</v>
      </c>
      <c r="J4022" s="1" t="s">
        <v>27</v>
      </c>
      <c r="K4022" s="1" t="s">
        <v>31</v>
      </c>
      <c r="L4022" s="1" t="s">
        <v>1967</v>
      </c>
    </row>
    <row r="4023" spans="1:12" x14ac:dyDescent="0.25">
      <c r="A4023">
        <v>1381</v>
      </c>
      <c r="B4023" s="1" t="s">
        <v>1769</v>
      </c>
      <c r="C4023" s="1" t="s">
        <v>367</v>
      </c>
      <c r="D4023" s="1" t="s">
        <v>26</v>
      </c>
      <c r="E4023" s="2">
        <v>43136</v>
      </c>
      <c r="F4023">
        <v>2</v>
      </c>
      <c r="G4023">
        <v>459.98</v>
      </c>
      <c r="H4023" s="1" t="s">
        <v>1771</v>
      </c>
      <c r="I4023" s="1" t="s">
        <v>53</v>
      </c>
      <c r="J4023" s="1" t="s">
        <v>27</v>
      </c>
      <c r="K4023" s="1" t="s">
        <v>31</v>
      </c>
      <c r="L4023" s="1" t="s">
        <v>1969</v>
      </c>
    </row>
    <row r="4024" spans="1:12" x14ac:dyDescent="0.25">
      <c r="A4024">
        <v>1382</v>
      </c>
      <c r="B4024" s="1" t="s">
        <v>1772</v>
      </c>
      <c r="C4024" s="1" t="s">
        <v>121</v>
      </c>
      <c r="D4024" s="1" t="s">
        <v>26</v>
      </c>
      <c r="E4024" s="2">
        <v>43137</v>
      </c>
      <c r="F4024">
        <v>2</v>
      </c>
      <c r="G4024">
        <v>2199.98</v>
      </c>
      <c r="H4024" s="1" t="s">
        <v>963</v>
      </c>
      <c r="I4024" s="1" t="s">
        <v>15</v>
      </c>
      <c r="J4024" s="1" t="s">
        <v>27</v>
      </c>
      <c r="K4024" s="1" t="s">
        <v>28</v>
      </c>
      <c r="L4024" s="1" t="s">
        <v>1967</v>
      </c>
    </row>
    <row r="4025" spans="1:12" x14ac:dyDescent="0.25">
      <c r="A4025">
        <v>1382</v>
      </c>
      <c r="B4025" s="1" t="s">
        <v>1772</v>
      </c>
      <c r="C4025" s="1" t="s">
        <v>121</v>
      </c>
      <c r="D4025" s="1" t="s">
        <v>26</v>
      </c>
      <c r="E4025" s="2">
        <v>43137</v>
      </c>
      <c r="F4025">
        <v>1</v>
      </c>
      <c r="G4025">
        <v>479.99</v>
      </c>
      <c r="H4025" s="1" t="s">
        <v>1643</v>
      </c>
      <c r="I4025" s="1" t="s">
        <v>15</v>
      </c>
      <c r="J4025" s="1" t="s">
        <v>27</v>
      </c>
      <c r="K4025" s="1" t="s">
        <v>28</v>
      </c>
      <c r="L4025" s="1" t="s">
        <v>1967</v>
      </c>
    </row>
    <row r="4026" spans="1:12" x14ac:dyDescent="0.25">
      <c r="A4026">
        <v>1382</v>
      </c>
      <c r="B4026" s="1" t="s">
        <v>1772</v>
      </c>
      <c r="C4026" s="1" t="s">
        <v>121</v>
      </c>
      <c r="D4026" s="1" t="s">
        <v>26</v>
      </c>
      <c r="E4026" s="2">
        <v>43137</v>
      </c>
      <c r="F4026">
        <v>1</v>
      </c>
      <c r="G4026">
        <v>959.99</v>
      </c>
      <c r="H4026" s="1" t="s">
        <v>1773</v>
      </c>
      <c r="I4026" s="1" t="s">
        <v>15</v>
      </c>
      <c r="J4026" s="1" t="s">
        <v>27</v>
      </c>
      <c r="K4026" s="1" t="s">
        <v>28</v>
      </c>
      <c r="L4026" s="1" t="s">
        <v>1967</v>
      </c>
    </row>
    <row r="4027" spans="1:12" x14ac:dyDescent="0.25">
      <c r="A4027">
        <v>1382</v>
      </c>
      <c r="B4027" s="1" t="s">
        <v>1772</v>
      </c>
      <c r="C4027" s="1" t="s">
        <v>121</v>
      </c>
      <c r="D4027" s="1" t="s">
        <v>26</v>
      </c>
      <c r="E4027" s="2">
        <v>43137</v>
      </c>
      <c r="F4027">
        <v>1</v>
      </c>
      <c r="G4027">
        <v>749.99</v>
      </c>
      <c r="H4027" s="1" t="s">
        <v>1724</v>
      </c>
      <c r="I4027" s="1" t="s">
        <v>15</v>
      </c>
      <c r="J4027" s="1" t="s">
        <v>27</v>
      </c>
      <c r="K4027" s="1" t="s">
        <v>28</v>
      </c>
      <c r="L4027" s="1" t="s">
        <v>1967</v>
      </c>
    </row>
    <row r="4028" spans="1:12" x14ac:dyDescent="0.25">
      <c r="A4028">
        <v>1382</v>
      </c>
      <c r="B4028" s="1" t="s">
        <v>1772</v>
      </c>
      <c r="C4028" s="1" t="s">
        <v>121</v>
      </c>
      <c r="D4028" s="1" t="s">
        <v>26</v>
      </c>
      <c r="E4028" s="2">
        <v>43137</v>
      </c>
      <c r="F4028">
        <v>1</v>
      </c>
      <c r="G4028">
        <v>1499.99</v>
      </c>
      <c r="H4028" s="1" t="s">
        <v>1774</v>
      </c>
      <c r="I4028" s="1" t="s">
        <v>22</v>
      </c>
      <c r="J4028" s="1" t="s">
        <v>27</v>
      </c>
      <c r="K4028" s="1" t="s">
        <v>28</v>
      </c>
      <c r="L4028" s="1" t="s">
        <v>1969</v>
      </c>
    </row>
    <row r="4029" spans="1:12" x14ac:dyDescent="0.25">
      <c r="A4029">
        <v>1383</v>
      </c>
      <c r="B4029" s="1" t="s">
        <v>1775</v>
      </c>
      <c r="C4029" s="1" t="s">
        <v>148</v>
      </c>
      <c r="D4029" s="1" t="s">
        <v>13</v>
      </c>
      <c r="E4029" s="2">
        <v>43138</v>
      </c>
      <c r="F4029">
        <v>2</v>
      </c>
      <c r="G4029">
        <v>693.98</v>
      </c>
      <c r="H4029" s="1" t="s">
        <v>1033</v>
      </c>
      <c r="I4029" s="1" t="s">
        <v>15</v>
      </c>
      <c r="J4029" s="1" t="s">
        <v>16</v>
      </c>
      <c r="K4029" s="1" t="s">
        <v>36</v>
      </c>
      <c r="L4029" s="1" t="s">
        <v>1974</v>
      </c>
    </row>
    <row r="4030" spans="1:12" x14ac:dyDescent="0.25">
      <c r="A4030">
        <v>1383</v>
      </c>
      <c r="B4030" s="1" t="s">
        <v>1775</v>
      </c>
      <c r="C4030" s="1" t="s">
        <v>148</v>
      </c>
      <c r="D4030" s="1" t="s">
        <v>13</v>
      </c>
      <c r="E4030" s="2">
        <v>43138</v>
      </c>
      <c r="F4030">
        <v>2</v>
      </c>
      <c r="G4030">
        <v>6999.98</v>
      </c>
      <c r="H4030" s="1" t="s">
        <v>1761</v>
      </c>
      <c r="I4030" s="1" t="s">
        <v>46</v>
      </c>
      <c r="J4030" s="1" t="s">
        <v>16</v>
      </c>
      <c r="K4030" s="1" t="s">
        <v>36</v>
      </c>
      <c r="L4030" s="1" t="s">
        <v>1969</v>
      </c>
    </row>
    <row r="4031" spans="1:12" x14ac:dyDescent="0.25">
      <c r="A4031">
        <v>1384</v>
      </c>
      <c r="B4031" s="1" t="s">
        <v>1776</v>
      </c>
      <c r="C4031" s="1" t="s">
        <v>487</v>
      </c>
      <c r="D4031" s="1" t="s">
        <v>26</v>
      </c>
      <c r="E4031" s="2">
        <v>43139</v>
      </c>
      <c r="F4031">
        <v>1</v>
      </c>
      <c r="G4031">
        <v>349.99</v>
      </c>
      <c r="H4031" s="1" t="s">
        <v>885</v>
      </c>
      <c r="I4031" s="1" t="s">
        <v>53</v>
      </c>
      <c r="J4031" s="1" t="s">
        <v>27</v>
      </c>
      <c r="K4031" s="1" t="s">
        <v>31</v>
      </c>
      <c r="L4031" s="1" t="s">
        <v>1967</v>
      </c>
    </row>
    <row r="4032" spans="1:12" x14ac:dyDescent="0.25">
      <c r="A4032">
        <v>1384</v>
      </c>
      <c r="B4032" s="1" t="s">
        <v>1776</v>
      </c>
      <c r="C4032" s="1" t="s">
        <v>487</v>
      </c>
      <c r="D4032" s="1" t="s">
        <v>26</v>
      </c>
      <c r="E4032" s="2">
        <v>43139</v>
      </c>
      <c r="F4032">
        <v>1</v>
      </c>
      <c r="G4032">
        <v>469.99</v>
      </c>
      <c r="H4032" s="1" t="s">
        <v>869</v>
      </c>
      <c r="I4032" s="1" t="s">
        <v>22</v>
      </c>
      <c r="J4032" s="1" t="s">
        <v>27</v>
      </c>
      <c r="K4032" s="1" t="s">
        <v>31</v>
      </c>
      <c r="L4032" s="1" t="s">
        <v>1969</v>
      </c>
    </row>
    <row r="4033" spans="1:12" x14ac:dyDescent="0.25">
      <c r="A4033">
        <v>1384</v>
      </c>
      <c r="B4033" s="1" t="s">
        <v>1776</v>
      </c>
      <c r="C4033" s="1" t="s">
        <v>487</v>
      </c>
      <c r="D4033" s="1" t="s">
        <v>26</v>
      </c>
      <c r="E4033" s="2">
        <v>43139</v>
      </c>
      <c r="F4033">
        <v>2</v>
      </c>
      <c r="G4033">
        <v>6399.98</v>
      </c>
      <c r="H4033" s="1" t="s">
        <v>1763</v>
      </c>
      <c r="I4033" s="1" t="s">
        <v>22</v>
      </c>
      <c r="J4033" s="1" t="s">
        <v>27</v>
      </c>
      <c r="K4033" s="1" t="s">
        <v>31</v>
      </c>
      <c r="L4033" s="1" t="s">
        <v>1969</v>
      </c>
    </row>
    <row r="4034" spans="1:12" x14ac:dyDescent="0.25">
      <c r="A4034">
        <v>1384</v>
      </c>
      <c r="B4034" s="1" t="s">
        <v>1776</v>
      </c>
      <c r="C4034" s="1" t="s">
        <v>487</v>
      </c>
      <c r="D4034" s="1" t="s">
        <v>26</v>
      </c>
      <c r="E4034" s="2">
        <v>43139</v>
      </c>
      <c r="F4034">
        <v>1</v>
      </c>
      <c r="G4034">
        <v>209.99</v>
      </c>
      <c r="H4034" s="1" t="s">
        <v>953</v>
      </c>
      <c r="I4034" s="1" t="s">
        <v>53</v>
      </c>
      <c r="J4034" s="1" t="s">
        <v>27</v>
      </c>
      <c r="K4034" s="1" t="s">
        <v>31</v>
      </c>
      <c r="L4034" s="1" t="s">
        <v>1969</v>
      </c>
    </row>
    <row r="4035" spans="1:12" x14ac:dyDescent="0.25">
      <c r="A4035">
        <v>1385</v>
      </c>
      <c r="B4035" s="1" t="s">
        <v>1777</v>
      </c>
      <c r="C4035" s="1" t="s">
        <v>229</v>
      </c>
      <c r="D4035" s="1" t="s">
        <v>108</v>
      </c>
      <c r="E4035" s="2">
        <v>43139</v>
      </c>
      <c r="F4035">
        <v>2</v>
      </c>
      <c r="G4035">
        <v>1099.98</v>
      </c>
      <c r="H4035" s="1" t="s">
        <v>43</v>
      </c>
      <c r="I4035" s="1" t="s">
        <v>39</v>
      </c>
      <c r="J4035" s="1" t="s">
        <v>109</v>
      </c>
      <c r="K4035" s="1" t="s">
        <v>179</v>
      </c>
      <c r="L4035" s="1" t="s">
        <v>1967</v>
      </c>
    </row>
    <row r="4036" spans="1:12" x14ac:dyDescent="0.25">
      <c r="A4036">
        <v>1385</v>
      </c>
      <c r="B4036" s="1" t="s">
        <v>1777</v>
      </c>
      <c r="C4036" s="1" t="s">
        <v>229</v>
      </c>
      <c r="D4036" s="1" t="s">
        <v>108</v>
      </c>
      <c r="E4036" s="2">
        <v>43139</v>
      </c>
      <c r="F4036">
        <v>1</v>
      </c>
      <c r="G4036">
        <v>1799.99</v>
      </c>
      <c r="H4036" s="1" t="s">
        <v>1650</v>
      </c>
      <c r="I4036" s="1" t="s">
        <v>858</v>
      </c>
      <c r="J4036" s="1" t="s">
        <v>109</v>
      </c>
      <c r="K4036" s="1" t="s">
        <v>179</v>
      </c>
      <c r="L4036" s="1" t="s">
        <v>1969</v>
      </c>
    </row>
    <row r="4037" spans="1:12" x14ac:dyDescent="0.25">
      <c r="A4037">
        <v>1385</v>
      </c>
      <c r="B4037" s="1" t="s">
        <v>1777</v>
      </c>
      <c r="C4037" s="1" t="s">
        <v>229</v>
      </c>
      <c r="D4037" s="1" t="s">
        <v>108</v>
      </c>
      <c r="E4037" s="2">
        <v>43139</v>
      </c>
      <c r="F4037">
        <v>2</v>
      </c>
      <c r="G4037">
        <v>2999.98</v>
      </c>
      <c r="H4037" s="1" t="s">
        <v>913</v>
      </c>
      <c r="I4037" s="1" t="s">
        <v>22</v>
      </c>
      <c r="J4037" s="1" t="s">
        <v>109</v>
      </c>
      <c r="K4037" s="1" t="s">
        <v>179</v>
      </c>
      <c r="L4037" s="1" t="s">
        <v>1969</v>
      </c>
    </row>
    <row r="4038" spans="1:12" x14ac:dyDescent="0.25">
      <c r="A4038">
        <v>1385</v>
      </c>
      <c r="B4038" s="1" t="s">
        <v>1777</v>
      </c>
      <c r="C4038" s="1" t="s">
        <v>229</v>
      </c>
      <c r="D4038" s="1" t="s">
        <v>108</v>
      </c>
      <c r="E4038" s="2">
        <v>43139</v>
      </c>
      <c r="F4038">
        <v>1</v>
      </c>
      <c r="G4038">
        <v>1499.99</v>
      </c>
      <c r="H4038" s="1" t="s">
        <v>1774</v>
      </c>
      <c r="I4038" s="1" t="s">
        <v>22</v>
      </c>
      <c r="J4038" s="1" t="s">
        <v>109</v>
      </c>
      <c r="K4038" s="1" t="s">
        <v>179</v>
      </c>
      <c r="L4038" s="1" t="s">
        <v>1969</v>
      </c>
    </row>
    <row r="4039" spans="1:12" x14ac:dyDescent="0.25">
      <c r="A4039">
        <v>1386</v>
      </c>
      <c r="B4039" s="1" t="s">
        <v>1778</v>
      </c>
      <c r="C4039" s="1" t="s">
        <v>84</v>
      </c>
      <c r="D4039" s="1" t="s">
        <v>13</v>
      </c>
      <c r="E4039" s="2">
        <v>43140</v>
      </c>
      <c r="F4039">
        <v>1</v>
      </c>
      <c r="G4039">
        <v>369.99</v>
      </c>
      <c r="H4039" s="1" t="s">
        <v>1779</v>
      </c>
      <c r="I4039" s="1" t="s">
        <v>53</v>
      </c>
      <c r="J4039" s="1" t="s">
        <v>16</v>
      </c>
      <c r="K4039" s="1" t="s">
        <v>17</v>
      </c>
      <c r="L4039" s="1" t="s">
        <v>1967</v>
      </c>
    </row>
    <row r="4040" spans="1:12" x14ac:dyDescent="0.25">
      <c r="A4040">
        <v>1386</v>
      </c>
      <c r="B4040" s="1" t="s">
        <v>1778</v>
      </c>
      <c r="C4040" s="1" t="s">
        <v>84</v>
      </c>
      <c r="D4040" s="1" t="s">
        <v>13</v>
      </c>
      <c r="E4040" s="2">
        <v>43140</v>
      </c>
      <c r="F4040">
        <v>1</v>
      </c>
      <c r="G4040">
        <v>899.99</v>
      </c>
      <c r="H4040" s="1" t="s">
        <v>1768</v>
      </c>
      <c r="I4040" s="1" t="s">
        <v>39</v>
      </c>
      <c r="J4040" s="1" t="s">
        <v>16</v>
      </c>
      <c r="K4040" s="1" t="s">
        <v>17</v>
      </c>
      <c r="L4040" s="1" t="s">
        <v>1967</v>
      </c>
    </row>
    <row r="4041" spans="1:12" x14ac:dyDescent="0.25">
      <c r="A4041">
        <v>1386</v>
      </c>
      <c r="B4041" s="1" t="s">
        <v>1778</v>
      </c>
      <c r="C4041" s="1" t="s">
        <v>84</v>
      </c>
      <c r="D4041" s="1" t="s">
        <v>13</v>
      </c>
      <c r="E4041" s="2">
        <v>43140</v>
      </c>
      <c r="F4041">
        <v>1</v>
      </c>
      <c r="G4041">
        <v>4499.99</v>
      </c>
      <c r="H4041" s="1" t="s">
        <v>1691</v>
      </c>
      <c r="I4041" s="1" t="s">
        <v>858</v>
      </c>
      <c r="J4041" s="1" t="s">
        <v>16</v>
      </c>
      <c r="K4041" s="1" t="s">
        <v>17</v>
      </c>
      <c r="L4041" s="1" t="s">
        <v>1969</v>
      </c>
    </row>
    <row r="4042" spans="1:12" x14ac:dyDescent="0.25">
      <c r="A4042">
        <v>1386</v>
      </c>
      <c r="B4042" s="1" t="s">
        <v>1778</v>
      </c>
      <c r="C4042" s="1" t="s">
        <v>84</v>
      </c>
      <c r="D4042" s="1" t="s">
        <v>13</v>
      </c>
      <c r="E4042" s="2">
        <v>43140</v>
      </c>
      <c r="F4042">
        <v>1</v>
      </c>
      <c r="G4042">
        <v>249.99</v>
      </c>
      <c r="H4042" s="1" t="s">
        <v>1780</v>
      </c>
      <c r="I4042" s="1" t="s">
        <v>53</v>
      </c>
      <c r="J4042" s="1" t="s">
        <v>16</v>
      </c>
      <c r="K4042" s="1" t="s">
        <v>17</v>
      </c>
      <c r="L4042" s="1" t="s">
        <v>1969</v>
      </c>
    </row>
    <row r="4043" spans="1:12" x14ac:dyDescent="0.25">
      <c r="A4043">
        <v>1387</v>
      </c>
      <c r="B4043" s="1" t="s">
        <v>1377</v>
      </c>
      <c r="C4043" s="1" t="s">
        <v>549</v>
      </c>
      <c r="D4043" s="1" t="s">
        <v>26</v>
      </c>
      <c r="E4043" s="2">
        <v>43140</v>
      </c>
      <c r="F4043">
        <v>1</v>
      </c>
      <c r="G4043">
        <v>449.99</v>
      </c>
      <c r="H4043" s="1" t="s">
        <v>854</v>
      </c>
      <c r="I4043" s="1" t="s">
        <v>39</v>
      </c>
      <c r="J4043" s="1" t="s">
        <v>27</v>
      </c>
      <c r="K4043" s="1" t="s">
        <v>31</v>
      </c>
      <c r="L4043" s="1" t="s">
        <v>1974</v>
      </c>
    </row>
    <row r="4044" spans="1:12" x14ac:dyDescent="0.25">
      <c r="A4044">
        <v>1388</v>
      </c>
      <c r="B4044" s="1" t="s">
        <v>1781</v>
      </c>
      <c r="C4044" s="1" t="s">
        <v>265</v>
      </c>
      <c r="D4044" s="1" t="s">
        <v>26</v>
      </c>
      <c r="E4044" s="2">
        <v>43140</v>
      </c>
      <c r="F4044">
        <v>1</v>
      </c>
      <c r="G4044">
        <v>2999.99</v>
      </c>
      <c r="H4044" s="1" t="s">
        <v>1782</v>
      </c>
      <c r="I4044" s="1" t="s">
        <v>15</v>
      </c>
      <c r="J4044" s="1" t="s">
        <v>27</v>
      </c>
      <c r="K4044" s="1" t="s">
        <v>31</v>
      </c>
      <c r="L4044" s="1" t="s">
        <v>1967</v>
      </c>
    </row>
    <row r="4045" spans="1:12" x14ac:dyDescent="0.25">
      <c r="A4045">
        <v>1389</v>
      </c>
      <c r="B4045" s="1" t="s">
        <v>1783</v>
      </c>
      <c r="C4045" s="1" t="s">
        <v>363</v>
      </c>
      <c r="D4045" s="1" t="s">
        <v>26</v>
      </c>
      <c r="E4045" s="2">
        <v>43142</v>
      </c>
      <c r="F4045">
        <v>1</v>
      </c>
      <c r="G4045">
        <v>319.99</v>
      </c>
      <c r="H4045" s="1" t="s">
        <v>1784</v>
      </c>
      <c r="I4045" s="1" t="s">
        <v>15</v>
      </c>
      <c r="J4045" s="1" t="s">
        <v>27</v>
      </c>
      <c r="K4045" s="1" t="s">
        <v>31</v>
      </c>
      <c r="L4045" s="1" t="s">
        <v>1967</v>
      </c>
    </row>
    <row r="4046" spans="1:12" x14ac:dyDescent="0.25">
      <c r="A4046">
        <v>1389</v>
      </c>
      <c r="B4046" s="1" t="s">
        <v>1783</v>
      </c>
      <c r="C4046" s="1" t="s">
        <v>363</v>
      </c>
      <c r="D4046" s="1" t="s">
        <v>26</v>
      </c>
      <c r="E4046" s="2">
        <v>43142</v>
      </c>
      <c r="F4046">
        <v>2</v>
      </c>
      <c r="G4046">
        <v>659.98</v>
      </c>
      <c r="H4046" s="1" t="s">
        <v>852</v>
      </c>
      <c r="I4046" s="1" t="s">
        <v>53</v>
      </c>
      <c r="J4046" s="1" t="s">
        <v>27</v>
      </c>
      <c r="K4046" s="1" t="s">
        <v>31</v>
      </c>
      <c r="L4046" s="1" t="s">
        <v>1973</v>
      </c>
    </row>
    <row r="4047" spans="1:12" x14ac:dyDescent="0.25">
      <c r="A4047">
        <v>1389</v>
      </c>
      <c r="B4047" s="1" t="s">
        <v>1783</v>
      </c>
      <c r="C4047" s="1" t="s">
        <v>363</v>
      </c>
      <c r="D4047" s="1" t="s">
        <v>26</v>
      </c>
      <c r="E4047" s="2">
        <v>43142</v>
      </c>
      <c r="F4047">
        <v>2</v>
      </c>
      <c r="G4047">
        <v>6399.98</v>
      </c>
      <c r="H4047" s="1" t="s">
        <v>1785</v>
      </c>
      <c r="I4047" s="1" t="s">
        <v>858</v>
      </c>
      <c r="J4047" s="1" t="s">
        <v>27</v>
      </c>
      <c r="K4047" s="1" t="s">
        <v>31</v>
      </c>
      <c r="L4047" s="1" t="s">
        <v>1969</v>
      </c>
    </row>
    <row r="4048" spans="1:12" x14ac:dyDescent="0.25">
      <c r="A4048">
        <v>1390</v>
      </c>
      <c r="B4048" s="1" t="s">
        <v>1786</v>
      </c>
      <c r="C4048" s="1" t="s">
        <v>295</v>
      </c>
      <c r="D4048" s="1" t="s">
        <v>26</v>
      </c>
      <c r="E4048" s="2">
        <v>43143</v>
      </c>
      <c r="F4048">
        <v>1</v>
      </c>
      <c r="G4048">
        <v>899.99</v>
      </c>
      <c r="H4048" s="1" t="s">
        <v>1768</v>
      </c>
      <c r="I4048" s="1" t="s">
        <v>39</v>
      </c>
      <c r="J4048" s="1" t="s">
        <v>27</v>
      </c>
      <c r="K4048" s="1" t="s">
        <v>31</v>
      </c>
      <c r="L4048" s="1" t="s">
        <v>1967</v>
      </c>
    </row>
    <row r="4049" spans="1:12" x14ac:dyDescent="0.25">
      <c r="A4049">
        <v>1390</v>
      </c>
      <c r="B4049" s="1" t="s">
        <v>1786</v>
      </c>
      <c r="C4049" s="1" t="s">
        <v>295</v>
      </c>
      <c r="D4049" s="1" t="s">
        <v>26</v>
      </c>
      <c r="E4049" s="2">
        <v>43143</v>
      </c>
      <c r="F4049">
        <v>2</v>
      </c>
      <c r="G4049">
        <v>2939.98</v>
      </c>
      <c r="H4049" s="1" t="s">
        <v>922</v>
      </c>
      <c r="I4049" s="1" t="s">
        <v>22</v>
      </c>
      <c r="J4049" s="1" t="s">
        <v>27</v>
      </c>
      <c r="K4049" s="1" t="s">
        <v>31</v>
      </c>
      <c r="L4049" s="1" t="s">
        <v>1973</v>
      </c>
    </row>
    <row r="4050" spans="1:12" x14ac:dyDescent="0.25">
      <c r="A4050">
        <v>1390</v>
      </c>
      <c r="B4050" s="1" t="s">
        <v>1786</v>
      </c>
      <c r="C4050" s="1" t="s">
        <v>295</v>
      </c>
      <c r="D4050" s="1" t="s">
        <v>26</v>
      </c>
      <c r="E4050" s="2">
        <v>43143</v>
      </c>
      <c r="F4050">
        <v>1</v>
      </c>
      <c r="G4050">
        <v>481.99</v>
      </c>
      <c r="H4050" s="1" t="s">
        <v>942</v>
      </c>
      <c r="I4050" s="1" t="s">
        <v>39</v>
      </c>
      <c r="J4050" s="1" t="s">
        <v>27</v>
      </c>
      <c r="K4050" s="1" t="s">
        <v>31</v>
      </c>
      <c r="L4050" s="1" t="s">
        <v>1974</v>
      </c>
    </row>
    <row r="4051" spans="1:12" x14ac:dyDescent="0.25">
      <c r="A4051">
        <v>1390</v>
      </c>
      <c r="B4051" s="1" t="s">
        <v>1786</v>
      </c>
      <c r="C4051" s="1" t="s">
        <v>295</v>
      </c>
      <c r="D4051" s="1" t="s">
        <v>26</v>
      </c>
      <c r="E4051" s="2">
        <v>43143</v>
      </c>
      <c r="F4051">
        <v>2</v>
      </c>
      <c r="G4051">
        <v>1999.98</v>
      </c>
      <c r="H4051" s="1" t="s">
        <v>997</v>
      </c>
      <c r="I4051" s="1" t="s">
        <v>22</v>
      </c>
      <c r="J4051" s="1" t="s">
        <v>27</v>
      </c>
      <c r="K4051" s="1" t="s">
        <v>31</v>
      </c>
      <c r="L4051" s="1" t="s">
        <v>1968</v>
      </c>
    </row>
    <row r="4052" spans="1:12" x14ac:dyDescent="0.25">
      <c r="A4052">
        <v>1390</v>
      </c>
      <c r="B4052" s="1" t="s">
        <v>1786</v>
      </c>
      <c r="C4052" s="1" t="s">
        <v>295</v>
      </c>
      <c r="D4052" s="1" t="s">
        <v>26</v>
      </c>
      <c r="E4052" s="2">
        <v>43143</v>
      </c>
      <c r="F4052">
        <v>2</v>
      </c>
      <c r="G4052">
        <v>3599.98</v>
      </c>
      <c r="H4052" s="1" t="s">
        <v>1695</v>
      </c>
      <c r="I4052" s="1" t="s">
        <v>858</v>
      </c>
      <c r="J4052" s="1" t="s">
        <v>27</v>
      </c>
      <c r="K4052" s="1" t="s">
        <v>31</v>
      </c>
      <c r="L4052" s="1" t="s">
        <v>1969</v>
      </c>
    </row>
    <row r="4053" spans="1:12" x14ac:dyDescent="0.25">
      <c r="A4053">
        <v>1391</v>
      </c>
      <c r="B4053" s="1" t="s">
        <v>1787</v>
      </c>
      <c r="C4053" s="1" t="s">
        <v>221</v>
      </c>
      <c r="D4053" s="1" t="s">
        <v>26</v>
      </c>
      <c r="E4053" s="2">
        <v>43144</v>
      </c>
      <c r="F4053">
        <v>2</v>
      </c>
      <c r="G4053">
        <v>1059.98</v>
      </c>
      <c r="H4053" s="1" t="s">
        <v>1752</v>
      </c>
      <c r="I4053" s="1" t="s">
        <v>15</v>
      </c>
      <c r="J4053" s="1" t="s">
        <v>27</v>
      </c>
      <c r="K4053" s="1" t="s">
        <v>31</v>
      </c>
      <c r="L4053" s="1" t="s">
        <v>1967</v>
      </c>
    </row>
    <row r="4054" spans="1:12" x14ac:dyDescent="0.25">
      <c r="A4054">
        <v>1391</v>
      </c>
      <c r="B4054" s="1" t="s">
        <v>1787</v>
      </c>
      <c r="C4054" s="1" t="s">
        <v>221</v>
      </c>
      <c r="D4054" s="1" t="s">
        <v>26</v>
      </c>
      <c r="E4054" s="2">
        <v>43144</v>
      </c>
      <c r="F4054">
        <v>2</v>
      </c>
      <c r="G4054">
        <v>639.98</v>
      </c>
      <c r="H4054" s="1" t="s">
        <v>1788</v>
      </c>
      <c r="I4054" s="1" t="s">
        <v>53</v>
      </c>
      <c r="J4054" s="1" t="s">
        <v>27</v>
      </c>
      <c r="K4054" s="1" t="s">
        <v>31</v>
      </c>
      <c r="L4054" s="1" t="s">
        <v>1967</v>
      </c>
    </row>
    <row r="4055" spans="1:12" x14ac:dyDescent="0.25">
      <c r="A4055">
        <v>1391</v>
      </c>
      <c r="B4055" s="1" t="s">
        <v>1787</v>
      </c>
      <c r="C4055" s="1" t="s">
        <v>221</v>
      </c>
      <c r="D4055" s="1" t="s">
        <v>26</v>
      </c>
      <c r="E4055" s="2">
        <v>43144</v>
      </c>
      <c r="F4055">
        <v>1</v>
      </c>
      <c r="G4055">
        <v>369.99</v>
      </c>
      <c r="H4055" s="1" t="s">
        <v>1789</v>
      </c>
      <c r="I4055" s="1" t="s">
        <v>53</v>
      </c>
      <c r="J4055" s="1" t="s">
        <v>27</v>
      </c>
      <c r="K4055" s="1" t="s">
        <v>31</v>
      </c>
      <c r="L4055" s="1" t="s">
        <v>1969</v>
      </c>
    </row>
    <row r="4056" spans="1:12" x14ac:dyDescent="0.25">
      <c r="A4056">
        <v>1392</v>
      </c>
      <c r="B4056" s="1" t="s">
        <v>1790</v>
      </c>
      <c r="C4056" s="1" t="s">
        <v>1097</v>
      </c>
      <c r="D4056" s="1" t="s">
        <v>26</v>
      </c>
      <c r="E4056" s="2">
        <v>43144</v>
      </c>
      <c r="F4056">
        <v>2</v>
      </c>
      <c r="G4056">
        <v>1799.98</v>
      </c>
      <c r="H4056" s="1" t="s">
        <v>1791</v>
      </c>
      <c r="I4056" s="1" t="s">
        <v>15</v>
      </c>
      <c r="J4056" s="1" t="s">
        <v>27</v>
      </c>
      <c r="K4056" s="1" t="s">
        <v>28</v>
      </c>
      <c r="L4056" s="1" t="s">
        <v>1967</v>
      </c>
    </row>
    <row r="4057" spans="1:12" x14ac:dyDescent="0.25">
      <c r="A4057">
        <v>1392</v>
      </c>
      <c r="B4057" s="1" t="s">
        <v>1790</v>
      </c>
      <c r="C4057" s="1" t="s">
        <v>1097</v>
      </c>
      <c r="D4057" s="1" t="s">
        <v>26</v>
      </c>
      <c r="E4057" s="2">
        <v>43144</v>
      </c>
      <c r="F4057">
        <v>2</v>
      </c>
      <c r="G4057">
        <v>379.98</v>
      </c>
      <c r="H4057" s="1" t="s">
        <v>1119</v>
      </c>
      <c r="I4057" s="1" t="s">
        <v>53</v>
      </c>
      <c r="J4057" s="1" t="s">
        <v>27</v>
      </c>
      <c r="K4057" s="1" t="s">
        <v>28</v>
      </c>
      <c r="L4057" s="1" t="s">
        <v>1969</v>
      </c>
    </row>
    <row r="4058" spans="1:12" x14ac:dyDescent="0.25">
      <c r="A4058">
        <v>1393</v>
      </c>
      <c r="B4058" s="1" t="s">
        <v>1792</v>
      </c>
      <c r="C4058" s="1" t="s">
        <v>517</v>
      </c>
      <c r="D4058" s="1" t="s">
        <v>26</v>
      </c>
      <c r="E4058" s="2">
        <v>43145</v>
      </c>
      <c r="F4058">
        <v>1</v>
      </c>
      <c r="G4058">
        <v>659.99</v>
      </c>
      <c r="H4058" s="1" t="s">
        <v>965</v>
      </c>
      <c r="I4058" s="1" t="s">
        <v>15</v>
      </c>
      <c r="J4058" s="1" t="s">
        <v>27</v>
      </c>
      <c r="K4058" s="1" t="s">
        <v>31</v>
      </c>
      <c r="L4058" s="1" t="s">
        <v>1967</v>
      </c>
    </row>
    <row r="4059" spans="1:12" x14ac:dyDescent="0.25">
      <c r="A4059">
        <v>1393</v>
      </c>
      <c r="B4059" s="1" t="s">
        <v>1792</v>
      </c>
      <c r="C4059" s="1" t="s">
        <v>517</v>
      </c>
      <c r="D4059" s="1" t="s">
        <v>26</v>
      </c>
      <c r="E4059" s="2">
        <v>43145</v>
      </c>
      <c r="F4059">
        <v>1</v>
      </c>
      <c r="G4059">
        <v>209.99</v>
      </c>
      <c r="H4059" s="1" t="s">
        <v>1010</v>
      </c>
      <c r="I4059" s="1" t="s">
        <v>53</v>
      </c>
      <c r="J4059" s="1" t="s">
        <v>27</v>
      </c>
      <c r="K4059" s="1" t="s">
        <v>31</v>
      </c>
      <c r="L4059" s="1" t="s">
        <v>1973</v>
      </c>
    </row>
    <row r="4060" spans="1:12" x14ac:dyDescent="0.25">
      <c r="A4060">
        <v>1393</v>
      </c>
      <c r="B4060" s="1" t="s">
        <v>1792</v>
      </c>
      <c r="C4060" s="1" t="s">
        <v>517</v>
      </c>
      <c r="D4060" s="1" t="s">
        <v>26</v>
      </c>
      <c r="E4060" s="2">
        <v>43145</v>
      </c>
      <c r="F4060">
        <v>2</v>
      </c>
      <c r="G4060">
        <v>319.98</v>
      </c>
      <c r="H4060" s="1" t="s">
        <v>1793</v>
      </c>
      <c r="I4060" s="1" t="s">
        <v>53</v>
      </c>
      <c r="J4060" s="1" t="s">
        <v>27</v>
      </c>
      <c r="K4060" s="1" t="s">
        <v>31</v>
      </c>
      <c r="L4060" s="1" t="s">
        <v>1969</v>
      </c>
    </row>
    <row r="4061" spans="1:12" x14ac:dyDescent="0.25">
      <c r="A4061">
        <v>1393</v>
      </c>
      <c r="B4061" s="1" t="s">
        <v>1792</v>
      </c>
      <c r="C4061" s="1" t="s">
        <v>517</v>
      </c>
      <c r="D4061" s="1" t="s">
        <v>26</v>
      </c>
      <c r="E4061" s="2">
        <v>43145</v>
      </c>
      <c r="F4061">
        <v>2</v>
      </c>
      <c r="G4061">
        <v>10599.98</v>
      </c>
      <c r="H4061" s="1" t="s">
        <v>879</v>
      </c>
      <c r="I4061" s="1" t="s">
        <v>22</v>
      </c>
      <c r="J4061" s="1" t="s">
        <v>27</v>
      </c>
      <c r="K4061" s="1" t="s">
        <v>31</v>
      </c>
      <c r="L4061" s="1" t="s">
        <v>1969</v>
      </c>
    </row>
    <row r="4062" spans="1:12" x14ac:dyDescent="0.25">
      <c r="A4062">
        <v>1394</v>
      </c>
      <c r="B4062" s="1" t="s">
        <v>1794</v>
      </c>
      <c r="C4062" s="1" t="s">
        <v>174</v>
      </c>
      <c r="D4062" s="1" t="s">
        <v>108</v>
      </c>
      <c r="E4062" s="2">
        <v>43145</v>
      </c>
      <c r="F4062">
        <v>2</v>
      </c>
      <c r="G4062">
        <v>4999.9799999999996</v>
      </c>
      <c r="H4062" s="1" t="s">
        <v>1795</v>
      </c>
      <c r="I4062" s="1" t="s">
        <v>858</v>
      </c>
      <c r="J4062" s="1" t="s">
        <v>109</v>
      </c>
      <c r="K4062" s="1" t="s">
        <v>110</v>
      </c>
      <c r="L4062" s="1" t="s">
        <v>1969</v>
      </c>
    </row>
    <row r="4063" spans="1:12" x14ac:dyDescent="0.25">
      <c r="A4063">
        <v>1395</v>
      </c>
      <c r="B4063" s="1" t="s">
        <v>1796</v>
      </c>
      <c r="C4063" s="1" t="s">
        <v>452</v>
      </c>
      <c r="D4063" s="1" t="s">
        <v>13</v>
      </c>
      <c r="E4063" s="2">
        <v>43146</v>
      </c>
      <c r="F4063">
        <v>1</v>
      </c>
      <c r="G4063">
        <v>679.99</v>
      </c>
      <c r="H4063" s="1" t="s">
        <v>1656</v>
      </c>
      <c r="I4063" s="1" t="s">
        <v>15</v>
      </c>
      <c r="J4063" s="1" t="s">
        <v>16</v>
      </c>
      <c r="K4063" s="1" t="s">
        <v>36</v>
      </c>
      <c r="L4063" s="1" t="s">
        <v>1967</v>
      </c>
    </row>
    <row r="4064" spans="1:12" x14ac:dyDescent="0.25">
      <c r="A4064">
        <v>1395</v>
      </c>
      <c r="B4064" s="1" t="s">
        <v>1796</v>
      </c>
      <c r="C4064" s="1" t="s">
        <v>452</v>
      </c>
      <c r="D4064" s="1" t="s">
        <v>13</v>
      </c>
      <c r="E4064" s="2">
        <v>43146</v>
      </c>
      <c r="F4064">
        <v>2</v>
      </c>
      <c r="G4064">
        <v>1839.98</v>
      </c>
      <c r="H4064" s="1" t="s">
        <v>1631</v>
      </c>
      <c r="I4064" s="1" t="s">
        <v>858</v>
      </c>
      <c r="J4064" s="1" t="s">
        <v>16</v>
      </c>
      <c r="K4064" s="1" t="s">
        <v>36</v>
      </c>
      <c r="L4064" s="1" t="s">
        <v>1969</v>
      </c>
    </row>
    <row r="4065" spans="1:12" x14ac:dyDescent="0.25">
      <c r="A4065">
        <v>1395</v>
      </c>
      <c r="B4065" s="1" t="s">
        <v>1796</v>
      </c>
      <c r="C4065" s="1" t="s">
        <v>452</v>
      </c>
      <c r="D4065" s="1" t="s">
        <v>13</v>
      </c>
      <c r="E4065" s="2">
        <v>43146</v>
      </c>
      <c r="F4065">
        <v>2</v>
      </c>
      <c r="G4065">
        <v>2999.98</v>
      </c>
      <c r="H4065" s="1" t="s">
        <v>936</v>
      </c>
      <c r="I4065" s="1" t="s">
        <v>858</v>
      </c>
      <c r="J4065" s="1" t="s">
        <v>16</v>
      </c>
      <c r="K4065" s="1" t="s">
        <v>36</v>
      </c>
      <c r="L4065" s="1" t="s">
        <v>1969</v>
      </c>
    </row>
    <row r="4066" spans="1:12" x14ac:dyDescent="0.25">
      <c r="A4066">
        <v>1395</v>
      </c>
      <c r="B4066" s="1" t="s">
        <v>1796</v>
      </c>
      <c r="C4066" s="1" t="s">
        <v>452</v>
      </c>
      <c r="D4066" s="1" t="s">
        <v>13</v>
      </c>
      <c r="E4066" s="2">
        <v>43146</v>
      </c>
      <c r="F4066">
        <v>1</v>
      </c>
      <c r="G4066">
        <v>3599.99</v>
      </c>
      <c r="H4066" s="1" t="s">
        <v>1728</v>
      </c>
      <c r="I4066" s="1" t="s">
        <v>46</v>
      </c>
      <c r="J4066" s="1" t="s">
        <v>16</v>
      </c>
      <c r="K4066" s="1" t="s">
        <v>36</v>
      </c>
      <c r="L4066" s="1" t="s">
        <v>1969</v>
      </c>
    </row>
    <row r="4067" spans="1:12" x14ac:dyDescent="0.25">
      <c r="A4067">
        <v>1396</v>
      </c>
      <c r="B4067" s="1" t="s">
        <v>1797</v>
      </c>
      <c r="C4067" s="1" t="s">
        <v>192</v>
      </c>
      <c r="D4067" s="1" t="s">
        <v>26</v>
      </c>
      <c r="E4067" s="2">
        <v>43146</v>
      </c>
      <c r="F4067">
        <v>1</v>
      </c>
      <c r="G4067">
        <v>2199.9899999999998</v>
      </c>
      <c r="H4067" s="1" t="s">
        <v>1756</v>
      </c>
      <c r="I4067" s="1" t="s">
        <v>858</v>
      </c>
      <c r="J4067" s="1" t="s">
        <v>27</v>
      </c>
      <c r="K4067" s="1" t="s">
        <v>31</v>
      </c>
      <c r="L4067" s="1" t="s">
        <v>1969</v>
      </c>
    </row>
    <row r="4068" spans="1:12" x14ac:dyDescent="0.25">
      <c r="A4068">
        <v>1396</v>
      </c>
      <c r="B4068" s="1" t="s">
        <v>1797</v>
      </c>
      <c r="C4068" s="1" t="s">
        <v>192</v>
      </c>
      <c r="D4068" s="1" t="s">
        <v>26</v>
      </c>
      <c r="E4068" s="2">
        <v>43146</v>
      </c>
      <c r="F4068">
        <v>1</v>
      </c>
      <c r="G4068">
        <v>1999.99</v>
      </c>
      <c r="H4068" s="1" t="s">
        <v>983</v>
      </c>
      <c r="I4068" s="1" t="s">
        <v>858</v>
      </c>
      <c r="J4068" s="1" t="s">
        <v>27</v>
      </c>
      <c r="K4068" s="1" t="s">
        <v>31</v>
      </c>
      <c r="L4068" s="1" t="s">
        <v>1969</v>
      </c>
    </row>
    <row r="4069" spans="1:12" x14ac:dyDescent="0.25">
      <c r="A4069">
        <v>1397</v>
      </c>
      <c r="B4069" s="1" t="s">
        <v>1798</v>
      </c>
      <c r="C4069" s="1" t="s">
        <v>307</v>
      </c>
      <c r="D4069" s="1" t="s">
        <v>26</v>
      </c>
      <c r="E4069" s="2">
        <v>43146</v>
      </c>
      <c r="F4069">
        <v>1</v>
      </c>
      <c r="G4069">
        <v>749.99</v>
      </c>
      <c r="H4069" s="1" t="s">
        <v>1689</v>
      </c>
      <c r="I4069" s="1" t="s">
        <v>15</v>
      </c>
      <c r="J4069" s="1" t="s">
        <v>27</v>
      </c>
      <c r="K4069" s="1" t="s">
        <v>28</v>
      </c>
      <c r="L4069" s="1" t="s">
        <v>1967</v>
      </c>
    </row>
    <row r="4070" spans="1:12" x14ac:dyDescent="0.25">
      <c r="A4070">
        <v>1397</v>
      </c>
      <c r="B4070" s="1" t="s">
        <v>1798</v>
      </c>
      <c r="C4070" s="1" t="s">
        <v>307</v>
      </c>
      <c r="D4070" s="1" t="s">
        <v>26</v>
      </c>
      <c r="E4070" s="2">
        <v>43146</v>
      </c>
      <c r="F4070">
        <v>2</v>
      </c>
      <c r="G4070">
        <v>1295.98</v>
      </c>
      <c r="H4070" s="1" t="s">
        <v>886</v>
      </c>
      <c r="I4070" s="1" t="s">
        <v>15</v>
      </c>
      <c r="J4070" s="1" t="s">
        <v>27</v>
      </c>
      <c r="K4070" s="1" t="s">
        <v>28</v>
      </c>
      <c r="L4070" s="1" t="s">
        <v>1974</v>
      </c>
    </row>
    <row r="4071" spans="1:12" x14ac:dyDescent="0.25">
      <c r="A4071">
        <v>1397</v>
      </c>
      <c r="B4071" s="1" t="s">
        <v>1798</v>
      </c>
      <c r="C4071" s="1" t="s">
        <v>307</v>
      </c>
      <c r="D4071" s="1" t="s">
        <v>26</v>
      </c>
      <c r="E4071" s="2">
        <v>43146</v>
      </c>
      <c r="F4071">
        <v>2</v>
      </c>
      <c r="G4071">
        <v>939.98</v>
      </c>
      <c r="H4071" s="1" t="s">
        <v>1799</v>
      </c>
      <c r="I4071" s="1" t="s">
        <v>22</v>
      </c>
      <c r="J4071" s="1" t="s">
        <v>27</v>
      </c>
      <c r="K4071" s="1" t="s">
        <v>28</v>
      </c>
      <c r="L4071" s="1" t="s">
        <v>1968</v>
      </c>
    </row>
    <row r="4072" spans="1:12" x14ac:dyDescent="0.25">
      <c r="A4072">
        <v>1397</v>
      </c>
      <c r="B4072" s="1" t="s">
        <v>1798</v>
      </c>
      <c r="C4072" s="1" t="s">
        <v>307</v>
      </c>
      <c r="D4072" s="1" t="s">
        <v>26</v>
      </c>
      <c r="E4072" s="2">
        <v>43146</v>
      </c>
      <c r="F4072">
        <v>1</v>
      </c>
      <c r="G4072">
        <v>2999.99</v>
      </c>
      <c r="H4072" s="1" t="s">
        <v>1626</v>
      </c>
      <c r="I4072" s="1" t="s">
        <v>22</v>
      </c>
      <c r="J4072" s="1" t="s">
        <v>27</v>
      </c>
      <c r="K4072" s="1" t="s">
        <v>28</v>
      </c>
      <c r="L4072" s="1" t="s">
        <v>1969</v>
      </c>
    </row>
    <row r="4073" spans="1:12" x14ac:dyDescent="0.25">
      <c r="A4073">
        <v>1397</v>
      </c>
      <c r="B4073" s="1" t="s">
        <v>1798</v>
      </c>
      <c r="C4073" s="1" t="s">
        <v>307</v>
      </c>
      <c r="D4073" s="1" t="s">
        <v>26</v>
      </c>
      <c r="E4073" s="2">
        <v>43146</v>
      </c>
      <c r="F4073">
        <v>1</v>
      </c>
      <c r="G4073">
        <v>3999.99</v>
      </c>
      <c r="H4073" s="1" t="s">
        <v>56</v>
      </c>
      <c r="I4073" s="1" t="s">
        <v>22</v>
      </c>
      <c r="J4073" s="1" t="s">
        <v>27</v>
      </c>
      <c r="K4073" s="1" t="s">
        <v>28</v>
      </c>
      <c r="L4073" s="1" t="s">
        <v>1969</v>
      </c>
    </row>
    <row r="4074" spans="1:12" x14ac:dyDescent="0.25">
      <c r="A4074">
        <v>1398</v>
      </c>
      <c r="B4074" s="1" t="s">
        <v>1800</v>
      </c>
      <c r="C4074" s="1" t="s">
        <v>303</v>
      </c>
      <c r="D4074" s="1" t="s">
        <v>13</v>
      </c>
      <c r="E4074" s="2">
        <v>43147</v>
      </c>
      <c r="F4074">
        <v>2</v>
      </c>
      <c r="G4074">
        <v>833.98</v>
      </c>
      <c r="H4074" s="1" t="s">
        <v>945</v>
      </c>
      <c r="I4074" s="1" t="s">
        <v>15</v>
      </c>
      <c r="J4074" s="1" t="s">
        <v>16</v>
      </c>
      <c r="K4074" s="1" t="s">
        <v>36</v>
      </c>
      <c r="L4074" s="1" t="s">
        <v>1974</v>
      </c>
    </row>
    <row r="4075" spans="1:12" x14ac:dyDescent="0.25">
      <c r="A4075">
        <v>1398</v>
      </c>
      <c r="B4075" s="1" t="s">
        <v>1800</v>
      </c>
      <c r="C4075" s="1" t="s">
        <v>303</v>
      </c>
      <c r="D4075" s="1" t="s">
        <v>13</v>
      </c>
      <c r="E4075" s="2">
        <v>43147</v>
      </c>
      <c r="F4075">
        <v>1</v>
      </c>
      <c r="G4075">
        <v>749.99</v>
      </c>
      <c r="H4075" s="1" t="s">
        <v>857</v>
      </c>
      <c r="I4075" s="1" t="s">
        <v>858</v>
      </c>
      <c r="J4075" s="1" t="s">
        <v>16</v>
      </c>
      <c r="K4075" s="1" t="s">
        <v>36</v>
      </c>
      <c r="L4075" s="1" t="s">
        <v>1968</v>
      </c>
    </row>
    <row r="4076" spans="1:12" x14ac:dyDescent="0.25">
      <c r="A4076">
        <v>1399</v>
      </c>
      <c r="B4076" s="1" t="s">
        <v>1801</v>
      </c>
      <c r="C4076" s="1" t="s">
        <v>51</v>
      </c>
      <c r="D4076" s="1" t="s">
        <v>26</v>
      </c>
      <c r="E4076" s="2">
        <v>43147</v>
      </c>
      <c r="F4076">
        <v>1</v>
      </c>
      <c r="G4076">
        <v>479.99</v>
      </c>
      <c r="H4076" s="1" t="s">
        <v>1802</v>
      </c>
      <c r="I4076" s="1" t="s">
        <v>15</v>
      </c>
      <c r="J4076" s="1" t="s">
        <v>27</v>
      </c>
      <c r="K4076" s="1" t="s">
        <v>28</v>
      </c>
      <c r="L4076" s="1" t="s">
        <v>1967</v>
      </c>
    </row>
    <row r="4077" spans="1:12" x14ac:dyDescent="0.25">
      <c r="A4077">
        <v>1399</v>
      </c>
      <c r="B4077" s="1" t="s">
        <v>1801</v>
      </c>
      <c r="C4077" s="1" t="s">
        <v>51</v>
      </c>
      <c r="D4077" s="1" t="s">
        <v>26</v>
      </c>
      <c r="E4077" s="2">
        <v>43147</v>
      </c>
      <c r="F4077">
        <v>1</v>
      </c>
      <c r="G4077">
        <v>2499.9899999999998</v>
      </c>
      <c r="H4077" s="1" t="s">
        <v>943</v>
      </c>
      <c r="I4077" s="1" t="s">
        <v>22</v>
      </c>
      <c r="J4077" s="1" t="s">
        <v>27</v>
      </c>
      <c r="K4077" s="1" t="s">
        <v>28</v>
      </c>
      <c r="L4077" s="1" t="s">
        <v>1968</v>
      </c>
    </row>
    <row r="4078" spans="1:12" x14ac:dyDescent="0.25">
      <c r="A4078">
        <v>1399</v>
      </c>
      <c r="B4078" s="1" t="s">
        <v>1801</v>
      </c>
      <c r="C4078" s="1" t="s">
        <v>51</v>
      </c>
      <c r="D4078" s="1" t="s">
        <v>26</v>
      </c>
      <c r="E4078" s="2">
        <v>43147</v>
      </c>
      <c r="F4078">
        <v>2</v>
      </c>
      <c r="G4078">
        <v>939.98</v>
      </c>
      <c r="H4078" s="1" t="s">
        <v>1799</v>
      </c>
      <c r="I4078" s="1" t="s">
        <v>22</v>
      </c>
      <c r="J4078" s="1" t="s">
        <v>27</v>
      </c>
      <c r="K4078" s="1" t="s">
        <v>28</v>
      </c>
      <c r="L4078" s="1" t="s">
        <v>1968</v>
      </c>
    </row>
    <row r="4079" spans="1:12" x14ac:dyDescent="0.25">
      <c r="A4079">
        <v>1399</v>
      </c>
      <c r="B4079" s="1" t="s">
        <v>1801</v>
      </c>
      <c r="C4079" s="1" t="s">
        <v>51</v>
      </c>
      <c r="D4079" s="1" t="s">
        <v>26</v>
      </c>
      <c r="E4079" s="2">
        <v>43147</v>
      </c>
      <c r="F4079">
        <v>2</v>
      </c>
      <c r="G4079">
        <v>3098</v>
      </c>
      <c r="H4079" s="1" t="s">
        <v>1698</v>
      </c>
      <c r="I4079" s="1" t="s">
        <v>20</v>
      </c>
      <c r="J4079" s="1" t="s">
        <v>27</v>
      </c>
      <c r="K4079" s="1" t="s">
        <v>28</v>
      </c>
      <c r="L4079" s="1" t="s">
        <v>1968</v>
      </c>
    </row>
    <row r="4080" spans="1:12" x14ac:dyDescent="0.25">
      <c r="A4080">
        <v>1400</v>
      </c>
      <c r="B4080" s="1" t="s">
        <v>1803</v>
      </c>
      <c r="C4080" s="1" t="s">
        <v>432</v>
      </c>
      <c r="D4080" s="1" t="s">
        <v>26</v>
      </c>
      <c r="E4080" s="2">
        <v>43148</v>
      </c>
      <c r="F4080">
        <v>2</v>
      </c>
      <c r="G4080">
        <v>1819.98</v>
      </c>
      <c r="H4080" s="1" t="s">
        <v>1804</v>
      </c>
      <c r="I4080" s="1" t="s">
        <v>15</v>
      </c>
      <c r="J4080" s="1" t="s">
        <v>27</v>
      </c>
      <c r="K4080" s="1" t="s">
        <v>28</v>
      </c>
      <c r="L4080" s="1" t="s">
        <v>1967</v>
      </c>
    </row>
    <row r="4081" spans="1:12" x14ac:dyDescent="0.25">
      <c r="A4081">
        <v>1400</v>
      </c>
      <c r="B4081" s="1" t="s">
        <v>1803</v>
      </c>
      <c r="C4081" s="1" t="s">
        <v>432</v>
      </c>
      <c r="D4081" s="1" t="s">
        <v>26</v>
      </c>
      <c r="E4081" s="2">
        <v>43148</v>
      </c>
      <c r="F4081">
        <v>2</v>
      </c>
      <c r="G4081">
        <v>1099.98</v>
      </c>
      <c r="H4081" s="1" t="s">
        <v>43</v>
      </c>
      <c r="I4081" s="1" t="s">
        <v>39</v>
      </c>
      <c r="J4081" s="1" t="s">
        <v>27</v>
      </c>
      <c r="K4081" s="1" t="s">
        <v>28</v>
      </c>
      <c r="L4081" s="1" t="s">
        <v>1967</v>
      </c>
    </row>
    <row r="4082" spans="1:12" x14ac:dyDescent="0.25">
      <c r="A4082">
        <v>1400</v>
      </c>
      <c r="B4082" s="1" t="s">
        <v>1803</v>
      </c>
      <c r="C4082" s="1" t="s">
        <v>432</v>
      </c>
      <c r="D4082" s="1" t="s">
        <v>26</v>
      </c>
      <c r="E4082" s="2">
        <v>43148</v>
      </c>
      <c r="F4082">
        <v>1</v>
      </c>
      <c r="G4082">
        <v>209.99</v>
      </c>
      <c r="H4082" s="1" t="s">
        <v>887</v>
      </c>
      <c r="I4082" s="1" t="s">
        <v>53</v>
      </c>
      <c r="J4082" s="1" t="s">
        <v>27</v>
      </c>
      <c r="K4082" s="1" t="s">
        <v>28</v>
      </c>
      <c r="L4082" s="1" t="s">
        <v>1969</v>
      </c>
    </row>
    <row r="4083" spans="1:12" x14ac:dyDescent="0.25">
      <c r="A4083">
        <v>1400</v>
      </c>
      <c r="B4083" s="1" t="s">
        <v>1803</v>
      </c>
      <c r="C4083" s="1" t="s">
        <v>432</v>
      </c>
      <c r="D4083" s="1" t="s">
        <v>26</v>
      </c>
      <c r="E4083" s="2">
        <v>43148</v>
      </c>
      <c r="F4083">
        <v>1</v>
      </c>
      <c r="G4083">
        <v>229.99</v>
      </c>
      <c r="H4083" s="1" t="s">
        <v>1805</v>
      </c>
      <c r="I4083" s="1" t="s">
        <v>53</v>
      </c>
      <c r="J4083" s="1" t="s">
        <v>27</v>
      </c>
      <c r="K4083" s="1" t="s">
        <v>28</v>
      </c>
      <c r="L4083" s="1" t="s">
        <v>1969</v>
      </c>
    </row>
    <row r="4084" spans="1:12" x14ac:dyDescent="0.25">
      <c r="A4084">
        <v>1401</v>
      </c>
      <c r="B4084" s="1" t="s">
        <v>1806</v>
      </c>
      <c r="C4084" s="1" t="s">
        <v>356</v>
      </c>
      <c r="D4084" s="1" t="s">
        <v>26</v>
      </c>
      <c r="E4084" s="2">
        <v>43149</v>
      </c>
      <c r="F4084">
        <v>1</v>
      </c>
      <c r="G4084">
        <v>429.99</v>
      </c>
      <c r="H4084" s="1" t="s">
        <v>1642</v>
      </c>
      <c r="I4084" s="1" t="s">
        <v>15</v>
      </c>
      <c r="J4084" s="1" t="s">
        <v>27</v>
      </c>
      <c r="K4084" s="1" t="s">
        <v>31</v>
      </c>
      <c r="L4084" s="1" t="s">
        <v>1967</v>
      </c>
    </row>
    <row r="4085" spans="1:12" x14ac:dyDescent="0.25">
      <c r="A4085">
        <v>1401</v>
      </c>
      <c r="B4085" s="1" t="s">
        <v>1806</v>
      </c>
      <c r="C4085" s="1" t="s">
        <v>356</v>
      </c>
      <c r="D4085" s="1" t="s">
        <v>26</v>
      </c>
      <c r="E4085" s="2">
        <v>43149</v>
      </c>
      <c r="F4085">
        <v>2</v>
      </c>
      <c r="G4085">
        <v>1499.98</v>
      </c>
      <c r="H4085" s="1" t="s">
        <v>1700</v>
      </c>
      <c r="I4085" s="1" t="s">
        <v>15</v>
      </c>
      <c r="J4085" s="1" t="s">
        <v>27</v>
      </c>
      <c r="K4085" s="1" t="s">
        <v>31</v>
      </c>
      <c r="L4085" s="1" t="s">
        <v>1967</v>
      </c>
    </row>
    <row r="4086" spans="1:12" x14ac:dyDescent="0.25">
      <c r="A4086">
        <v>1401</v>
      </c>
      <c r="B4086" s="1" t="s">
        <v>1806</v>
      </c>
      <c r="C4086" s="1" t="s">
        <v>356</v>
      </c>
      <c r="D4086" s="1" t="s">
        <v>26</v>
      </c>
      <c r="E4086" s="2">
        <v>43149</v>
      </c>
      <c r="F4086">
        <v>1</v>
      </c>
      <c r="G4086">
        <v>379.99</v>
      </c>
      <c r="H4086" s="1" t="s">
        <v>1807</v>
      </c>
      <c r="I4086" s="1" t="s">
        <v>22</v>
      </c>
      <c r="J4086" s="1" t="s">
        <v>27</v>
      </c>
      <c r="K4086" s="1" t="s">
        <v>31</v>
      </c>
      <c r="L4086" s="1" t="s">
        <v>1969</v>
      </c>
    </row>
    <row r="4087" spans="1:12" x14ac:dyDescent="0.25">
      <c r="A4087">
        <v>1402</v>
      </c>
      <c r="B4087" s="1" t="s">
        <v>1808</v>
      </c>
      <c r="C4087" s="1" t="s">
        <v>155</v>
      </c>
      <c r="D4087" s="1" t="s">
        <v>26</v>
      </c>
      <c r="E4087" s="2">
        <v>43150</v>
      </c>
      <c r="F4087">
        <v>2</v>
      </c>
      <c r="G4087">
        <v>4999.9799999999996</v>
      </c>
      <c r="H4087" s="1" t="s">
        <v>943</v>
      </c>
      <c r="I4087" s="1" t="s">
        <v>22</v>
      </c>
      <c r="J4087" s="1" t="s">
        <v>27</v>
      </c>
      <c r="K4087" s="1" t="s">
        <v>28</v>
      </c>
      <c r="L4087" s="1" t="s">
        <v>1968</v>
      </c>
    </row>
    <row r="4088" spans="1:12" x14ac:dyDescent="0.25">
      <c r="A4088">
        <v>1402</v>
      </c>
      <c r="B4088" s="1" t="s">
        <v>1808</v>
      </c>
      <c r="C4088" s="1" t="s">
        <v>155</v>
      </c>
      <c r="D4088" s="1" t="s">
        <v>26</v>
      </c>
      <c r="E4088" s="2">
        <v>43150</v>
      </c>
      <c r="F4088">
        <v>2</v>
      </c>
      <c r="G4088">
        <v>5599.98</v>
      </c>
      <c r="H4088" s="1" t="s">
        <v>1809</v>
      </c>
      <c r="I4088" s="1" t="s">
        <v>46</v>
      </c>
      <c r="J4088" s="1" t="s">
        <v>27</v>
      </c>
      <c r="K4088" s="1" t="s">
        <v>28</v>
      </c>
      <c r="L4088" s="1" t="s">
        <v>1969</v>
      </c>
    </row>
    <row r="4089" spans="1:12" x14ac:dyDescent="0.25">
      <c r="A4089">
        <v>1402</v>
      </c>
      <c r="B4089" s="1" t="s">
        <v>1808</v>
      </c>
      <c r="C4089" s="1" t="s">
        <v>155</v>
      </c>
      <c r="D4089" s="1" t="s">
        <v>26</v>
      </c>
      <c r="E4089" s="2">
        <v>43150</v>
      </c>
      <c r="F4089">
        <v>1</v>
      </c>
      <c r="G4089">
        <v>4999.99</v>
      </c>
      <c r="H4089" s="1" t="s">
        <v>1660</v>
      </c>
      <c r="I4089" s="1" t="s">
        <v>46</v>
      </c>
      <c r="J4089" s="1" t="s">
        <v>27</v>
      </c>
      <c r="K4089" s="1" t="s">
        <v>28</v>
      </c>
      <c r="L4089" s="1" t="s">
        <v>1969</v>
      </c>
    </row>
    <row r="4090" spans="1:12" x14ac:dyDescent="0.25">
      <c r="A4090">
        <v>1402</v>
      </c>
      <c r="B4090" s="1" t="s">
        <v>1808</v>
      </c>
      <c r="C4090" s="1" t="s">
        <v>155</v>
      </c>
      <c r="D4090" s="1" t="s">
        <v>26</v>
      </c>
      <c r="E4090" s="2">
        <v>43150</v>
      </c>
      <c r="F4090">
        <v>1</v>
      </c>
      <c r="G4090">
        <v>289.99</v>
      </c>
      <c r="H4090" s="1" t="s">
        <v>1810</v>
      </c>
      <c r="I4090" s="1" t="s">
        <v>53</v>
      </c>
      <c r="J4090" s="1" t="s">
        <v>27</v>
      </c>
      <c r="K4090" s="1" t="s">
        <v>28</v>
      </c>
      <c r="L4090" s="1" t="s">
        <v>1969</v>
      </c>
    </row>
    <row r="4091" spans="1:12" x14ac:dyDescent="0.25">
      <c r="A4091">
        <v>1403</v>
      </c>
      <c r="B4091" s="1" t="s">
        <v>1811</v>
      </c>
      <c r="C4091" s="1" t="s">
        <v>375</v>
      </c>
      <c r="D4091" s="1" t="s">
        <v>26</v>
      </c>
      <c r="E4091" s="2">
        <v>43152</v>
      </c>
      <c r="F4091">
        <v>2</v>
      </c>
      <c r="G4091">
        <v>419.98</v>
      </c>
      <c r="H4091" s="1" t="s">
        <v>1008</v>
      </c>
      <c r="I4091" s="1" t="s">
        <v>53</v>
      </c>
      <c r="J4091" s="1" t="s">
        <v>27</v>
      </c>
      <c r="K4091" s="1" t="s">
        <v>31</v>
      </c>
      <c r="L4091" s="1" t="s">
        <v>1973</v>
      </c>
    </row>
    <row r="4092" spans="1:12" x14ac:dyDescent="0.25">
      <c r="A4092">
        <v>1404</v>
      </c>
      <c r="B4092" s="1" t="s">
        <v>1812</v>
      </c>
      <c r="C4092" s="1" t="s">
        <v>34</v>
      </c>
      <c r="D4092" s="1" t="s">
        <v>13</v>
      </c>
      <c r="E4092" s="2">
        <v>43154</v>
      </c>
      <c r="F4092">
        <v>1</v>
      </c>
      <c r="G4092">
        <v>269.99</v>
      </c>
      <c r="H4092" s="1" t="s">
        <v>1813</v>
      </c>
      <c r="I4092" s="1" t="s">
        <v>15</v>
      </c>
      <c r="J4092" s="1" t="s">
        <v>16</v>
      </c>
      <c r="K4092" s="1" t="s">
        <v>36</v>
      </c>
      <c r="L4092" s="1" t="s">
        <v>1967</v>
      </c>
    </row>
    <row r="4093" spans="1:12" x14ac:dyDescent="0.25">
      <c r="A4093">
        <v>1404</v>
      </c>
      <c r="B4093" s="1" t="s">
        <v>1812</v>
      </c>
      <c r="C4093" s="1" t="s">
        <v>34</v>
      </c>
      <c r="D4093" s="1" t="s">
        <v>13</v>
      </c>
      <c r="E4093" s="2">
        <v>43154</v>
      </c>
      <c r="F4093">
        <v>2</v>
      </c>
      <c r="G4093">
        <v>759.98</v>
      </c>
      <c r="H4093" s="1" t="s">
        <v>1807</v>
      </c>
      <c r="I4093" s="1" t="s">
        <v>22</v>
      </c>
      <c r="J4093" s="1" t="s">
        <v>16</v>
      </c>
      <c r="K4093" s="1" t="s">
        <v>36</v>
      </c>
      <c r="L4093" s="1" t="s">
        <v>1969</v>
      </c>
    </row>
    <row r="4094" spans="1:12" x14ac:dyDescent="0.25">
      <c r="A4094">
        <v>1404</v>
      </c>
      <c r="B4094" s="1" t="s">
        <v>1812</v>
      </c>
      <c r="C4094" s="1" t="s">
        <v>34</v>
      </c>
      <c r="D4094" s="1" t="s">
        <v>13</v>
      </c>
      <c r="E4094" s="2">
        <v>43154</v>
      </c>
      <c r="F4094">
        <v>2</v>
      </c>
      <c r="G4094">
        <v>5599.98</v>
      </c>
      <c r="H4094" s="1" t="s">
        <v>1814</v>
      </c>
      <c r="I4094" s="1" t="s">
        <v>46</v>
      </c>
      <c r="J4094" s="1" t="s">
        <v>16</v>
      </c>
      <c r="K4094" s="1" t="s">
        <v>36</v>
      </c>
      <c r="L4094" s="1" t="s">
        <v>1969</v>
      </c>
    </row>
    <row r="4095" spans="1:12" x14ac:dyDescent="0.25">
      <c r="A4095">
        <v>1405</v>
      </c>
      <c r="B4095" s="1" t="s">
        <v>1815</v>
      </c>
      <c r="C4095" s="1" t="s">
        <v>974</v>
      </c>
      <c r="D4095" s="1" t="s">
        <v>26</v>
      </c>
      <c r="E4095" s="2">
        <v>43156</v>
      </c>
      <c r="F4095">
        <v>2</v>
      </c>
      <c r="G4095">
        <v>5999.98</v>
      </c>
      <c r="H4095" s="1" t="s">
        <v>1816</v>
      </c>
      <c r="I4095" s="1" t="s">
        <v>858</v>
      </c>
      <c r="J4095" s="1" t="s">
        <v>27</v>
      </c>
      <c r="K4095" s="1" t="s">
        <v>28</v>
      </c>
      <c r="L4095" s="1" t="s">
        <v>1969</v>
      </c>
    </row>
    <row r="4096" spans="1:12" x14ac:dyDescent="0.25">
      <c r="A4096">
        <v>1406</v>
      </c>
      <c r="B4096" s="1" t="s">
        <v>1817</v>
      </c>
      <c r="C4096" s="1" t="s">
        <v>929</v>
      </c>
      <c r="D4096" s="1" t="s">
        <v>26</v>
      </c>
      <c r="E4096" s="2">
        <v>43156</v>
      </c>
      <c r="F4096">
        <v>2</v>
      </c>
      <c r="G4096">
        <v>859.98</v>
      </c>
      <c r="H4096" s="1" t="s">
        <v>1642</v>
      </c>
      <c r="I4096" s="1" t="s">
        <v>15</v>
      </c>
      <c r="J4096" s="1" t="s">
        <v>27</v>
      </c>
      <c r="K4096" s="1" t="s">
        <v>31</v>
      </c>
      <c r="L4096" s="1" t="s">
        <v>1967</v>
      </c>
    </row>
    <row r="4097" spans="1:12" x14ac:dyDescent="0.25">
      <c r="A4097">
        <v>1406</v>
      </c>
      <c r="B4097" s="1" t="s">
        <v>1817</v>
      </c>
      <c r="C4097" s="1" t="s">
        <v>929</v>
      </c>
      <c r="D4097" s="1" t="s">
        <v>26</v>
      </c>
      <c r="E4097" s="2">
        <v>43156</v>
      </c>
      <c r="F4097">
        <v>1</v>
      </c>
      <c r="G4097">
        <v>489.99</v>
      </c>
      <c r="H4097" s="1" t="s">
        <v>1746</v>
      </c>
      <c r="I4097" s="1" t="s">
        <v>22</v>
      </c>
      <c r="J4097" s="1" t="s">
        <v>27</v>
      </c>
      <c r="K4097" s="1" t="s">
        <v>31</v>
      </c>
      <c r="L4097" s="1" t="s">
        <v>1969</v>
      </c>
    </row>
    <row r="4098" spans="1:12" x14ac:dyDescent="0.25">
      <c r="A4098">
        <v>1407</v>
      </c>
      <c r="B4098" s="1" t="s">
        <v>821</v>
      </c>
      <c r="C4098" s="1" t="s">
        <v>561</v>
      </c>
      <c r="D4098" s="1" t="s">
        <v>26</v>
      </c>
      <c r="E4098" s="2">
        <v>43157</v>
      </c>
      <c r="F4098">
        <v>1</v>
      </c>
      <c r="G4098">
        <v>799.99</v>
      </c>
      <c r="H4098" s="1" t="s">
        <v>1648</v>
      </c>
      <c r="I4098" s="1" t="s">
        <v>39</v>
      </c>
      <c r="J4098" s="1" t="s">
        <v>27</v>
      </c>
      <c r="K4098" s="1" t="s">
        <v>28</v>
      </c>
      <c r="L4098" s="1" t="s">
        <v>1967</v>
      </c>
    </row>
    <row r="4099" spans="1:12" x14ac:dyDescent="0.25">
      <c r="A4099">
        <v>1407</v>
      </c>
      <c r="B4099" s="1" t="s">
        <v>821</v>
      </c>
      <c r="C4099" s="1" t="s">
        <v>561</v>
      </c>
      <c r="D4099" s="1" t="s">
        <v>26</v>
      </c>
      <c r="E4099" s="2">
        <v>43157</v>
      </c>
      <c r="F4099">
        <v>1</v>
      </c>
      <c r="G4099">
        <v>832.99</v>
      </c>
      <c r="H4099" s="1" t="s">
        <v>1006</v>
      </c>
      <c r="I4099" s="1" t="s">
        <v>22</v>
      </c>
      <c r="J4099" s="1" t="s">
        <v>27</v>
      </c>
      <c r="K4099" s="1" t="s">
        <v>28</v>
      </c>
      <c r="L4099" s="1" t="s">
        <v>1974</v>
      </c>
    </row>
    <row r="4100" spans="1:12" x14ac:dyDescent="0.25">
      <c r="A4100">
        <v>1407</v>
      </c>
      <c r="B4100" s="1" t="s">
        <v>821</v>
      </c>
      <c r="C4100" s="1" t="s">
        <v>561</v>
      </c>
      <c r="D4100" s="1" t="s">
        <v>26</v>
      </c>
      <c r="E4100" s="2">
        <v>43157</v>
      </c>
      <c r="F4100">
        <v>2</v>
      </c>
      <c r="G4100">
        <v>1665.98</v>
      </c>
      <c r="H4100" s="1" t="s">
        <v>1055</v>
      </c>
      <c r="I4100" s="1" t="s">
        <v>22</v>
      </c>
      <c r="J4100" s="1" t="s">
        <v>27</v>
      </c>
      <c r="K4100" s="1" t="s">
        <v>28</v>
      </c>
      <c r="L4100" s="1" t="s">
        <v>1968</v>
      </c>
    </row>
    <row r="4101" spans="1:12" x14ac:dyDescent="0.25">
      <c r="A4101">
        <v>1407</v>
      </c>
      <c r="B4101" s="1" t="s">
        <v>821</v>
      </c>
      <c r="C4101" s="1" t="s">
        <v>561</v>
      </c>
      <c r="D4101" s="1" t="s">
        <v>26</v>
      </c>
      <c r="E4101" s="2">
        <v>43157</v>
      </c>
      <c r="F4101">
        <v>1</v>
      </c>
      <c r="G4101">
        <v>399.99</v>
      </c>
      <c r="H4101" s="1" t="s">
        <v>1818</v>
      </c>
      <c r="I4101" s="1" t="s">
        <v>53</v>
      </c>
      <c r="J4101" s="1" t="s">
        <v>27</v>
      </c>
      <c r="K4101" s="1" t="s">
        <v>28</v>
      </c>
      <c r="L4101" s="1" t="s">
        <v>1969</v>
      </c>
    </row>
    <row r="4102" spans="1:12" x14ac:dyDescent="0.25">
      <c r="A4102">
        <v>1408</v>
      </c>
      <c r="B4102" s="1" t="s">
        <v>1819</v>
      </c>
      <c r="C4102" s="1" t="s">
        <v>223</v>
      </c>
      <c r="D4102" s="1" t="s">
        <v>26</v>
      </c>
      <c r="E4102" s="2">
        <v>43157</v>
      </c>
      <c r="F4102">
        <v>2</v>
      </c>
      <c r="G4102">
        <v>599.98</v>
      </c>
      <c r="H4102" s="1" t="s">
        <v>72</v>
      </c>
      <c r="I4102" s="1" t="s">
        <v>53</v>
      </c>
      <c r="J4102" s="1" t="s">
        <v>27</v>
      </c>
      <c r="K4102" s="1" t="s">
        <v>28</v>
      </c>
      <c r="L4102" s="1" t="s">
        <v>1967</v>
      </c>
    </row>
    <row r="4103" spans="1:12" x14ac:dyDescent="0.25">
      <c r="A4103">
        <v>1408</v>
      </c>
      <c r="B4103" s="1" t="s">
        <v>1819</v>
      </c>
      <c r="C4103" s="1" t="s">
        <v>223</v>
      </c>
      <c r="D4103" s="1" t="s">
        <v>26</v>
      </c>
      <c r="E4103" s="2">
        <v>43157</v>
      </c>
      <c r="F4103">
        <v>2</v>
      </c>
      <c r="G4103">
        <v>5198</v>
      </c>
      <c r="H4103" s="1" t="s">
        <v>1820</v>
      </c>
      <c r="I4103" s="1" t="s">
        <v>22</v>
      </c>
      <c r="J4103" s="1" t="s">
        <v>27</v>
      </c>
      <c r="K4103" s="1" t="s">
        <v>28</v>
      </c>
      <c r="L4103" s="1" t="s">
        <v>1972</v>
      </c>
    </row>
    <row r="4104" spans="1:12" x14ac:dyDescent="0.25">
      <c r="A4104">
        <v>1408</v>
      </c>
      <c r="B4104" s="1" t="s">
        <v>1819</v>
      </c>
      <c r="C4104" s="1" t="s">
        <v>223</v>
      </c>
      <c r="D4104" s="1" t="s">
        <v>26</v>
      </c>
      <c r="E4104" s="2">
        <v>43157</v>
      </c>
      <c r="F4104">
        <v>1</v>
      </c>
      <c r="G4104">
        <v>749.99</v>
      </c>
      <c r="H4104" s="1" t="s">
        <v>1711</v>
      </c>
      <c r="I4104" s="1" t="s">
        <v>858</v>
      </c>
      <c r="J4104" s="1" t="s">
        <v>27</v>
      </c>
      <c r="K4104" s="1" t="s">
        <v>28</v>
      </c>
      <c r="L4104" s="1" t="s">
        <v>1969</v>
      </c>
    </row>
    <row r="4105" spans="1:12" x14ac:dyDescent="0.25">
      <c r="A4105">
        <v>1408</v>
      </c>
      <c r="B4105" s="1" t="s">
        <v>1819</v>
      </c>
      <c r="C4105" s="1" t="s">
        <v>223</v>
      </c>
      <c r="D4105" s="1" t="s">
        <v>26</v>
      </c>
      <c r="E4105" s="2">
        <v>43157</v>
      </c>
      <c r="F4105">
        <v>1</v>
      </c>
      <c r="G4105">
        <v>579.99</v>
      </c>
      <c r="H4105" s="1" t="s">
        <v>1821</v>
      </c>
      <c r="I4105" s="1" t="s">
        <v>22</v>
      </c>
      <c r="J4105" s="1" t="s">
        <v>27</v>
      </c>
      <c r="K4105" s="1" t="s">
        <v>28</v>
      </c>
      <c r="L4105" s="1" t="s">
        <v>1969</v>
      </c>
    </row>
    <row r="4106" spans="1:12" x14ac:dyDescent="0.25">
      <c r="A4106">
        <v>1409</v>
      </c>
      <c r="B4106" s="1" t="s">
        <v>1476</v>
      </c>
      <c r="C4106" s="1" t="s">
        <v>237</v>
      </c>
      <c r="D4106" s="1" t="s">
        <v>108</v>
      </c>
      <c r="E4106" s="2">
        <v>43157</v>
      </c>
      <c r="F4106">
        <v>1</v>
      </c>
      <c r="G4106">
        <v>269.99</v>
      </c>
      <c r="H4106" s="1" t="s">
        <v>1822</v>
      </c>
      <c r="I4106" s="1" t="s">
        <v>15</v>
      </c>
      <c r="J4106" s="1" t="s">
        <v>109</v>
      </c>
      <c r="K4106" s="1" t="s">
        <v>110</v>
      </c>
      <c r="L4106" s="1" t="s">
        <v>1967</v>
      </c>
    </row>
    <row r="4107" spans="1:12" x14ac:dyDescent="0.25">
      <c r="A4107">
        <v>1409</v>
      </c>
      <c r="B4107" s="1" t="s">
        <v>1476</v>
      </c>
      <c r="C4107" s="1" t="s">
        <v>237</v>
      </c>
      <c r="D4107" s="1" t="s">
        <v>108</v>
      </c>
      <c r="E4107" s="2">
        <v>43157</v>
      </c>
      <c r="F4107">
        <v>2</v>
      </c>
      <c r="G4107">
        <v>1799.98</v>
      </c>
      <c r="H4107" s="1" t="s">
        <v>1823</v>
      </c>
      <c r="I4107" s="1" t="s">
        <v>39</v>
      </c>
      <c r="J4107" s="1" t="s">
        <v>109</v>
      </c>
      <c r="K4107" s="1" t="s">
        <v>110</v>
      </c>
      <c r="L4107" s="1" t="s">
        <v>1967</v>
      </c>
    </row>
    <row r="4108" spans="1:12" x14ac:dyDescent="0.25">
      <c r="A4108">
        <v>1409</v>
      </c>
      <c r="B4108" s="1" t="s">
        <v>1476</v>
      </c>
      <c r="C4108" s="1" t="s">
        <v>237</v>
      </c>
      <c r="D4108" s="1" t="s">
        <v>108</v>
      </c>
      <c r="E4108" s="2">
        <v>43157</v>
      </c>
      <c r="F4108">
        <v>1</v>
      </c>
      <c r="G4108">
        <v>289.99</v>
      </c>
      <c r="H4108" s="1" t="s">
        <v>1824</v>
      </c>
      <c r="I4108" s="1" t="s">
        <v>53</v>
      </c>
      <c r="J4108" s="1" t="s">
        <v>109</v>
      </c>
      <c r="K4108" s="1" t="s">
        <v>110</v>
      </c>
      <c r="L4108" s="1" t="s">
        <v>1975</v>
      </c>
    </row>
    <row r="4109" spans="1:12" x14ac:dyDescent="0.25">
      <c r="A4109">
        <v>1409</v>
      </c>
      <c r="B4109" s="1" t="s">
        <v>1476</v>
      </c>
      <c r="C4109" s="1" t="s">
        <v>237</v>
      </c>
      <c r="D4109" s="1" t="s">
        <v>108</v>
      </c>
      <c r="E4109" s="2">
        <v>43157</v>
      </c>
      <c r="F4109">
        <v>1</v>
      </c>
      <c r="G4109">
        <v>1299.99</v>
      </c>
      <c r="H4109" s="1" t="s">
        <v>1825</v>
      </c>
      <c r="I4109" s="1" t="s">
        <v>858</v>
      </c>
      <c r="J4109" s="1" t="s">
        <v>109</v>
      </c>
      <c r="K4109" s="1" t="s">
        <v>110</v>
      </c>
      <c r="L4109" s="1" t="s">
        <v>1969</v>
      </c>
    </row>
    <row r="4110" spans="1:12" x14ac:dyDescent="0.25">
      <c r="A4110">
        <v>1409</v>
      </c>
      <c r="B4110" s="1" t="s">
        <v>1476</v>
      </c>
      <c r="C4110" s="1" t="s">
        <v>237</v>
      </c>
      <c r="D4110" s="1" t="s">
        <v>108</v>
      </c>
      <c r="E4110" s="2">
        <v>43157</v>
      </c>
      <c r="F4110">
        <v>2</v>
      </c>
      <c r="G4110">
        <v>6399.98</v>
      </c>
      <c r="H4110" s="1" t="s">
        <v>1785</v>
      </c>
      <c r="I4110" s="1" t="s">
        <v>858</v>
      </c>
      <c r="J4110" s="1" t="s">
        <v>109</v>
      </c>
      <c r="K4110" s="1" t="s">
        <v>110</v>
      </c>
      <c r="L4110" s="1" t="s">
        <v>1969</v>
      </c>
    </row>
    <row r="4111" spans="1:12" x14ac:dyDescent="0.25">
      <c r="A4111">
        <v>1410</v>
      </c>
      <c r="B4111" s="1" t="s">
        <v>1826</v>
      </c>
      <c r="C4111" s="1" t="s">
        <v>535</v>
      </c>
      <c r="D4111" s="1" t="s">
        <v>26</v>
      </c>
      <c r="E4111" s="2">
        <v>43158</v>
      </c>
      <c r="F4111">
        <v>1</v>
      </c>
      <c r="G4111">
        <v>679.99</v>
      </c>
      <c r="H4111" s="1" t="s">
        <v>1656</v>
      </c>
      <c r="I4111" s="1" t="s">
        <v>39</v>
      </c>
      <c r="J4111" s="1" t="s">
        <v>27</v>
      </c>
      <c r="K4111" s="1" t="s">
        <v>31</v>
      </c>
      <c r="L4111" s="1" t="s">
        <v>1967</v>
      </c>
    </row>
    <row r="4112" spans="1:12" x14ac:dyDescent="0.25">
      <c r="A4112">
        <v>1410</v>
      </c>
      <c r="B4112" s="1" t="s">
        <v>1826</v>
      </c>
      <c r="C4112" s="1" t="s">
        <v>535</v>
      </c>
      <c r="D4112" s="1" t="s">
        <v>26</v>
      </c>
      <c r="E4112" s="2">
        <v>43158</v>
      </c>
      <c r="F4112">
        <v>2</v>
      </c>
      <c r="G4112">
        <v>9999.98</v>
      </c>
      <c r="H4112" s="1" t="s">
        <v>1660</v>
      </c>
      <c r="I4112" s="1" t="s">
        <v>46</v>
      </c>
      <c r="J4112" s="1" t="s">
        <v>27</v>
      </c>
      <c r="K4112" s="1" t="s">
        <v>31</v>
      </c>
      <c r="L4112" s="1" t="s">
        <v>1969</v>
      </c>
    </row>
    <row r="4113" spans="1:12" x14ac:dyDescent="0.25">
      <c r="A4113">
        <v>1410</v>
      </c>
      <c r="B4113" s="1" t="s">
        <v>1826</v>
      </c>
      <c r="C4113" s="1" t="s">
        <v>535</v>
      </c>
      <c r="D4113" s="1" t="s">
        <v>26</v>
      </c>
      <c r="E4113" s="2">
        <v>43158</v>
      </c>
      <c r="F4113">
        <v>2</v>
      </c>
      <c r="G4113">
        <v>9999.98</v>
      </c>
      <c r="H4113" s="1" t="s">
        <v>1657</v>
      </c>
      <c r="I4113" s="1" t="s">
        <v>46</v>
      </c>
      <c r="J4113" s="1" t="s">
        <v>27</v>
      </c>
      <c r="K4113" s="1" t="s">
        <v>31</v>
      </c>
      <c r="L4113" s="1" t="s">
        <v>1969</v>
      </c>
    </row>
    <row r="4114" spans="1:12" x14ac:dyDescent="0.25">
      <c r="A4114">
        <v>1411</v>
      </c>
      <c r="B4114" s="1" t="s">
        <v>1827</v>
      </c>
      <c r="C4114" s="1" t="s">
        <v>312</v>
      </c>
      <c r="D4114" s="1" t="s">
        <v>13</v>
      </c>
      <c r="E4114" s="2">
        <v>43160</v>
      </c>
      <c r="F4114">
        <v>2</v>
      </c>
      <c r="G4114">
        <v>1499.98</v>
      </c>
      <c r="H4114" s="1" t="s">
        <v>1828</v>
      </c>
      <c r="I4114" s="1" t="s">
        <v>39</v>
      </c>
      <c r="J4114" s="1" t="s">
        <v>16</v>
      </c>
      <c r="K4114" s="1" t="s">
        <v>17</v>
      </c>
      <c r="L4114" s="1" t="s">
        <v>1967</v>
      </c>
    </row>
    <row r="4115" spans="1:12" x14ac:dyDescent="0.25">
      <c r="A4115">
        <v>1411</v>
      </c>
      <c r="B4115" s="1" t="s">
        <v>1827</v>
      </c>
      <c r="C4115" s="1" t="s">
        <v>312</v>
      </c>
      <c r="D4115" s="1" t="s">
        <v>13</v>
      </c>
      <c r="E4115" s="2">
        <v>43160</v>
      </c>
      <c r="F4115">
        <v>1</v>
      </c>
      <c r="G4115">
        <v>2999.99</v>
      </c>
      <c r="H4115" s="1" t="s">
        <v>45</v>
      </c>
      <c r="I4115" s="1" t="s">
        <v>46</v>
      </c>
      <c r="J4115" s="1" t="s">
        <v>16</v>
      </c>
      <c r="K4115" s="1" t="s">
        <v>17</v>
      </c>
      <c r="L4115" s="1" t="s">
        <v>1969</v>
      </c>
    </row>
    <row r="4116" spans="1:12" x14ac:dyDescent="0.25">
      <c r="A4116">
        <v>1412</v>
      </c>
      <c r="B4116" s="1" t="s">
        <v>1829</v>
      </c>
      <c r="C4116" s="1" t="s">
        <v>405</v>
      </c>
      <c r="D4116" s="1" t="s">
        <v>26</v>
      </c>
      <c r="E4116" s="2">
        <v>43160</v>
      </c>
      <c r="F4116">
        <v>2</v>
      </c>
      <c r="G4116">
        <v>833.98</v>
      </c>
      <c r="H4116" s="1" t="s">
        <v>867</v>
      </c>
      <c r="I4116" s="1" t="s">
        <v>39</v>
      </c>
      <c r="J4116" s="1" t="s">
        <v>27</v>
      </c>
      <c r="K4116" s="1" t="s">
        <v>31</v>
      </c>
      <c r="L4116" s="1" t="s">
        <v>1974</v>
      </c>
    </row>
    <row r="4117" spans="1:12" x14ac:dyDescent="0.25">
      <c r="A4117">
        <v>1412</v>
      </c>
      <c r="B4117" s="1" t="s">
        <v>1829</v>
      </c>
      <c r="C4117" s="1" t="s">
        <v>405</v>
      </c>
      <c r="D4117" s="1" t="s">
        <v>26</v>
      </c>
      <c r="E4117" s="2">
        <v>43160</v>
      </c>
      <c r="F4117">
        <v>2</v>
      </c>
      <c r="G4117">
        <v>1839.98</v>
      </c>
      <c r="H4117" s="1" t="s">
        <v>1631</v>
      </c>
      <c r="I4117" s="1" t="s">
        <v>858</v>
      </c>
      <c r="J4117" s="1" t="s">
        <v>27</v>
      </c>
      <c r="K4117" s="1" t="s">
        <v>31</v>
      </c>
      <c r="L4117" s="1" t="s">
        <v>1969</v>
      </c>
    </row>
    <row r="4118" spans="1:12" x14ac:dyDescent="0.25">
      <c r="A4118">
        <v>1412</v>
      </c>
      <c r="B4118" s="1" t="s">
        <v>1829</v>
      </c>
      <c r="C4118" s="1" t="s">
        <v>405</v>
      </c>
      <c r="D4118" s="1" t="s">
        <v>26</v>
      </c>
      <c r="E4118" s="2">
        <v>43160</v>
      </c>
      <c r="F4118">
        <v>1</v>
      </c>
      <c r="G4118">
        <v>5299.99</v>
      </c>
      <c r="H4118" s="1" t="s">
        <v>897</v>
      </c>
      <c r="I4118" s="1" t="s">
        <v>22</v>
      </c>
      <c r="J4118" s="1" t="s">
        <v>27</v>
      </c>
      <c r="K4118" s="1" t="s">
        <v>31</v>
      </c>
      <c r="L4118" s="1" t="s">
        <v>1969</v>
      </c>
    </row>
    <row r="4119" spans="1:12" x14ac:dyDescent="0.25">
      <c r="A4119">
        <v>1413</v>
      </c>
      <c r="B4119" s="1" t="s">
        <v>1081</v>
      </c>
      <c r="C4119" s="1" t="s">
        <v>314</v>
      </c>
      <c r="D4119" s="1" t="s">
        <v>108</v>
      </c>
      <c r="E4119" s="2">
        <v>43160</v>
      </c>
      <c r="F4119">
        <v>2</v>
      </c>
      <c r="G4119">
        <v>559.98</v>
      </c>
      <c r="H4119" s="1" t="s">
        <v>1704</v>
      </c>
      <c r="I4119" s="1" t="s">
        <v>53</v>
      </c>
      <c r="J4119" s="1" t="s">
        <v>109</v>
      </c>
      <c r="K4119" s="1" t="s">
        <v>110</v>
      </c>
      <c r="L4119" s="1" t="s">
        <v>1967</v>
      </c>
    </row>
    <row r="4120" spans="1:12" x14ac:dyDescent="0.25">
      <c r="A4120">
        <v>1414</v>
      </c>
      <c r="B4120" s="1" t="s">
        <v>1830</v>
      </c>
      <c r="C4120" s="1" t="s">
        <v>150</v>
      </c>
      <c r="D4120" s="1" t="s">
        <v>26</v>
      </c>
      <c r="E4120" s="2">
        <v>43162</v>
      </c>
      <c r="F4120">
        <v>2</v>
      </c>
      <c r="G4120">
        <v>739.98</v>
      </c>
      <c r="H4120" s="1" t="s">
        <v>1779</v>
      </c>
      <c r="I4120" s="1" t="s">
        <v>53</v>
      </c>
      <c r="J4120" s="1" t="s">
        <v>27</v>
      </c>
      <c r="K4120" s="1" t="s">
        <v>31</v>
      </c>
      <c r="L4120" s="1" t="s">
        <v>1967</v>
      </c>
    </row>
    <row r="4121" spans="1:12" x14ac:dyDescent="0.25">
      <c r="A4121">
        <v>1414</v>
      </c>
      <c r="B4121" s="1" t="s">
        <v>1830</v>
      </c>
      <c r="C4121" s="1" t="s">
        <v>150</v>
      </c>
      <c r="D4121" s="1" t="s">
        <v>26</v>
      </c>
      <c r="E4121" s="2">
        <v>43162</v>
      </c>
      <c r="F4121">
        <v>2</v>
      </c>
      <c r="G4121">
        <v>5999.98</v>
      </c>
      <c r="H4121" s="1" t="s">
        <v>1816</v>
      </c>
      <c r="I4121" s="1" t="s">
        <v>858</v>
      </c>
      <c r="J4121" s="1" t="s">
        <v>27</v>
      </c>
      <c r="K4121" s="1" t="s">
        <v>31</v>
      </c>
      <c r="L4121" s="1" t="s">
        <v>1969</v>
      </c>
    </row>
    <row r="4122" spans="1:12" x14ac:dyDescent="0.25">
      <c r="A4122">
        <v>1415</v>
      </c>
      <c r="B4122" s="1" t="s">
        <v>1831</v>
      </c>
      <c r="C4122" s="1" t="s">
        <v>197</v>
      </c>
      <c r="D4122" s="1" t="s">
        <v>26</v>
      </c>
      <c r="E4122" s="2">
        <v>43162</v>
      </c>
      <c r="F4122">
        <v>1</v>
      </c>
      <c r="G4122">
        <v>659.99</v>
      </c>
      <c r="H4122" s="1" t="s">
        <v>1832</v>
      </c>
      <c r="I4122" s="1" t="s">
        <v>15</v>
      </c>
      <c r="J4122" s="1" t="s">
        <v>27</v>
      </c>
      <c r="K4122" s="1" t="s">
        <v>31</v>
      </c>
      <c r="L4122" s="1" t="s">
        <v>1967</v>
      </c>
    </row>
    <row r="4123" spans="1:12" x14ac:dyDescent="0.25">
      <c r="A4123">
        <v>1415</v>
      </c>
      <c r="B4123" s="1" t="s">
        <v>1831</v>
      </c>
      <c r="C4123" s="1" t="s">
        <v>197</v>
      </c>
      <c r="D4123" s="1" t="s">
        <v>26</v>
      </c>
      <c r="E4123" s="2">
        <v>43162</v>
      </c>
      <c r="F4123">
        <v>1</v>
      </c>
      <c r="G4123">
        <v>429</v>
      </c>
      <c r="H4123" s="1" t="s">
        <v>40</v>
      </c>
      <c r="I4123" s="1" t="s">
        <v>15</v>
      </c>
      <c r="J4123" s="1" t="s">
        <v>27</v>
      </c>
      <c r="K4123" s="1" t="s">
        <v>31</v>
      </c>
      <c r="L4123" s="1" t="s">
        <v>1971</v>
      </c>
    </row>
    <row r="4124" spans="1:12" x14ac:dyDescent="0.25">
      <c r="A4124">
        <v>1415</v>
      </c>
      <c r="B4124" s="1" t="s">
        <v>1831</v>
      </c>
      <c r="C4124" s="1" t="s">
        <v>197</v>
      </c>
      <c r="D4124" s="1" t="s">
        <v>26</v>
      </c>
      <c r="E4124" s="2">
        <v>43162</v>
      </c>
      <c r="F4124">
        <v>2</v>
      </c>
      <c r="G4124">
        <v>499.98</v>
      </c>
      <c r="H4124" s="1" t="s">
        <v>1833</v>
      </c>
      <c r="I4124" s="1" t="s">
        <v>53</v>
      </c>
      <c r="J4124" s="1" t="s">
        <v>27</v>
      </c>
      <c r="K4124" s="1" t="s">
        <v>31</v>
      </c>
      <c r="L4124" s="1" t="s">
        <v>1975</v>
      </c>
    </row>
    <row r="4125" spans="1:12" x14ac:dyDescent="0.25">
      <c r="A4125">
        <v>1415</v>
      </c>
      <c r="B4125" s="1" t="s">
        <v>1831</v>
      </c>
      <c r="C4125" s="1" t="s">
        <v>197</v>
      </c>
      <c r="D4125" s="1" t="s">
        <v>26</v>
      </c>
      <c r="E4125" s="2">
        <v>43162</v>
      </c>
      <c r="F4125">
        <v>2</v>
      </c>
      <c r="G4125">
        <v>3265.98</v>
      </c>
      <c r="H4125" s="1" t="s">
        <v>980</v>
      </c>
      <c r="I4125" s="1" t="s">
        <v>22</v>
      </c>
      <c r="J4125" s="1" t="s">
        <v>27</v>
      </c>
      <c r="K4125" s="1" t="s">
        <v>31</v>
      </c>
      <c r="L4125" s="1" t="s">
        <v>1968</v>
      </c>
    </row>
    <row r="4126" spans="1:12" x14ac:dyDescent="0.25">
      <c r="A4126">
        <v>1416</v>
      </c>
      <c r="B4126" s="1" t="s">
        <v>1834</v>
      </c>
      <c r="C4126" s="1" t="s">
        <v>208</v>
      </c>
      <c r="D4126" s="1" t="s">
        <v>108</v>
      </c>
      <c r="E4126" s="2">
        <v>43162</v>
      </c>
      <c r="F4126">
        <v>2</v>
      </c>
      <c r="G4126">
        <v>1399.98</v>
      </c>
      <c r="H4126" s="1" t="s">
        <v>1835</v>
      </c>
      <c r="I4126" s="1" t="s">
        <v>15</v>
      </c>
      <c r="J4126" s="1" t="s">
        <v>109</v>
      </c>
      <c r="K4126" s="1" t="s">
        <v>110</v>
      </c>
      <c r="L4126" s="1" t="s">
        <v>1967</v>
      </c>
    </row>
    <row r="4127" spans="1:12" x14ac:dyDescent="0.25">
      <c r="A4127">
        <v>1416</v>
      </c>
      <c r="B4127" s="1" t="s">
        <v>1834</v>
      </c>
      <c r="C4127" s="1" t="s">
        <v>208</v>
      </c>
      <c r="D4127" s="1" t="s">
        <v>108</v>
      </c>
      <c r="E4127" s="2">
        <v>43162</v>
      </c>
      <c r="F4127">
        <v>2</v>
      </c>
      <c r="G4127">
        <v>419.98</v>
      </c>
      <c r="H4127" s="1" t="s">
        <v>1010</v>
      </c>
      <c r="I4127" s="1" t="s">
        <v>53</v>
      </c>
      <c r="J4127" s="1" t="s">
        <v>109</v>
      </c>
      <c r="K4127" s="1" t="s">
        <v>110</v>
      </c>
      <c r="L4127" s="1" t="s">
        <v>1973</v>
      </c>
    </row>
    <row r="4128" spans="1:12" x14ac:dyDescent="0.25">
      <c r="A4128">
        <v>1416</v>
      </c>
      <c r="B4128" s="1" t="s">
        <v>1834</v>
      </c>
      <c r="C4128" s="1" t="s">
        <v>208</v>
      </c>
      <c r="D4128" s="1" t="s">
        <v>108</v>
      </c>
      <c r="E4128" s="2">
        <v>43162</v>
      </c>
      <c r="F4128">
        <v>1</v>
      </c>
      <c r="G4128">
        <v>3499.99</v>
      </c>
      <c r="H4128" s="1" t="s">
        <v>1836</v>
      </c>
      <c r="I4128" s="1" t="s">
        <v>46</v>
      </c>
      <c r="J4128" s="1" t="s">
        <v>109</v>
      </c>
      <c r="K4128" s="1" t="s">
        <v>110</v>
      </c>
      <c r="L4128" s="1" t="s">
        <v>1969</v>
      </c>
    </row>
    <row r="4129" spans="1:12" x14ac:dyDescent="0.25">
      <c r="A4129">
        <v>1417</v>
      </c>
      <c r="B4129" s="1" t="s">
        <v>1837</v>
      </c>
      <c r="C4129" s="1" t="s">
        <v>921</v>
      </c>
      <c r="D4129" s="1" t="s">
        <v>13</v>
      </c>
      <c r="E4129" s="2">
        <v>43163</v>
      </c>
      <c r="F4129">
        <v>2</v>
      </c>
      <c r="G4129">
        <v>1279.98</v>
      </c>
      <c r="H4129" s="1" t="s">
        <v>1838</v>
      </c>
      <c r="I4129" s="1" t="s">
        <v>15</v>
      </c>
      <c r="J4129" s="1" t="s">
        <v>16</v>
      </c>
      <c r="K4129" s="1" t="s">
        <v>17</v>
      </c>
      <c r="L4129" s="1" t="s">
        <v>1967</v>
      </c>
    </row>
    <row r="4130" spans="1:12" x14ac:dyDescent="0.25">
      <c r="A4130">
        <v>1418</v>
      </c>
      <c r="B4130" s="1" t="s">
        <v>1839</v>
      </c>
      <c r="C4130" s="1" t="s">
        <v>128</v>
      </c>
      <c r="D4130" s="1" t="s">
        <v>26</v>
      </c>
      <c r="E4130" s="2">
        <v>43163</v>
      </c>
      <c r="F4130">
        <v>2</v>
      </c>
      <c r="G4130">
        <v>1359.98</v>
      </c>
      <c r="H4130" s="1" t="s">
        <v>1645</v>
      </c>
      <c r="I4130" s="1" t="s">
        <v>15</v>
      </c>
      <c r="J4130" s="1" t="s">
        <v>27</v>
      </c>
      <c r="K4130" s="1" t="s">
        <v>28</v>
      </c>
      <c r="L4130" s="1" t="s">
        <v>1967</v>
      </c>
    </row>
    <row r="4131" spans="1:12" x14ac:dyDescent="0.25">
      <c r="A4131">
        <v>1418</v>
      </c>
      <c r="B4131" s="1" t="s">
        <v>1839</v>
      </c>
      <c r="C4131" s="1" t="s">
        <v>128</v>
      </c>
      <c r="D4131" s="1" t="s">
        <v>26</v>
      </c>
      <c r="E4131" s="2">
        <v>43163</v>
      </c>
      <c r="F4131">
        <v>2</v>
      </c>
      <c r="G4131">
        <v>4999.9799999999996</v>
      </c>
      <c r="H4131" s="1" t="s">
        <v>1623</v>
      </c>
      <c r="I4131" s="1" t="s">
        <v>22</v>
      </c>
      <c r="J4131" s="1" t="s">
        <v>27</v>
      </c>
      <c r="K4131" s="1" t="s">
        <v>28</v>
      </c>
      <c r="L4131" s="1" t="s">
        <v>1969</v>
      </c>
    </row>
    <row r="4132" spans="1:12" x14ac:dyDescent="0.25">
      <c r="A4132">
        <v>1419</v>
      </c>
      <c r="B4132" s="1" t="s">
        <v>1840</v>
      </c>
      <c r="C4132" s="1" t="s">
        <v>410</v>
      </c>
      <c r="D4132" s="1" t="s">
        <v>26</v>
      </c>
      <c r="E4132" s="2">
        <v>43163</v>
      </c>
      <c r="F4132">
        <v>1</v>
      </c>
      <c r="G4132">
        <v>899.99</v>
      </c>
      <c r="H4132" s="1" t="s">
        <v>1676</v>
      </c>
      <c r="I4132" s="1" t="s">
        <v>15</v>
      </c>
      <c r="J4132" s="1" t="s">
        <v>27</v>
      </c>
      <c r="K4132" s="1" t="s">
        <v>28</v>
      </c>
      <c r="L4132" s="1" t="s">
        <v>1967</v>
      </c>
    </row>
    <row r="4133" spans="1:12" x14ac:dyDescent="0.25">
      <c r="A4133">
        <v>1419</v>
      </c>
      <c r="B4133" s="1" t="s">
        <v>1840</v>
      </c>
      <c r="C4133" s="1" t="s">
        <v>410</v>
      </c>
      <c r="D4133" s="1" t="s">
        <v>26</v>
      </c>
      <c r="E4133" s="2">
        <v>43163</v>
      </c>
      <c r="F4133">
        <v>2</v>
      </c>
      <c r="G4133">
        <v>1799.98</v>
      </c>
      <c r="H4133" s="1" t="s">
        <v>1622</v>
      </c>
      <c r="I4133" s="1" t="s">
        <v>15</v>
      </c>
      <c r="J4133" s="1" t="s">
        <v>27</v>
      </c>
      <c r="K4133" s="1" t="s">
        <v>28</v>
      </c>
      <c r="L4133" s="1" t="s">
        <v>1967</v>
      </c>
    </row>
    <row r="4134" spans="1:12" x14ac:dyDescent="0.25">
      <c r="A4134">
        <v>1419</v>
      </c>
      <c r="B4134" s="1" t="s">
        <v>1840</v>
      </c>
      <c r="C4134" s="1" t="s">
        <v>410</v>
      </c>
      <c r="D4134" s="1" t="s">
        <v>26</v>
      </c>
      <c r="E4134" s="2">
        <v>43163</v>
      </c>
      <c r="F4134">
        <v>1</v>
      </c>
      <c r="G4134">
        <v>1499</v>
      </c>
      <c r="H4134" s="1" t="s">
        <v>1742</v>
      </c>
      <c r="I4134" s="1" t="s">
        <v>22</v>
      </c>
      <c r="J4134" s="1" t="s">
        <v>27</v>
      </c>
      <c r="K4134" s="1" t="s">
        <v>28</v>
      </c>
      <c r="L4134" s="1" t="s">
        <v>1968</v>
      </c>
    </row>
    <row r="4135" spans="1:12" x14ac:dyDescent="0.25">
      <c r="A4135">
        <v>1420</v>
      </c>
      <c r="B4135" s="1" t="s">
        <v>1841</v>
      </c>
      <c r="C4135" s="1" t="s">
        <v>285</v>
      </c>
      <c r="D4135" s="1" t="s">
        <v>26</v>
      </c>
      <c r="E4135" s="2">
        <v>43163</v>
      </c>
      <c r="F4135">
        <v>1</v>
      </c>
      <c r="G4135">
        <v>1899</v>
      </c>
      <c r="H4135" s="1" t="s">
        <v>1737</v>
      </c>
      <c r="I4135" s="1" t="s">
        <v>22</v>
      </c>
      <c r="J4135" s="1" t="s">
        <v>27</v>
      </c>
      <c r="K4135" s="1" t="s">
        <v>31</v>
      </c>
      <c r="L4135" s="1" t="s">
        <v>1968</v>
      </c>
    </row>
    <row r="4136" spans="1:12" x14ac:dyDescent="0.25">
      <c r="A4136">
        <v>1420</v>
      </c>
      <c r="B4136" s="1" t="s">
        <v>1841</v>
      </c>
      <c r="C4136" s="1" t="s">
        <v>285</v>
      </c>
      <c r="D4136" s="1" t="s">
        <v>26</v>
      </c>
      <c r="E4136" s="2">
        <v>43163</v>
      </c>
      <c r="F4136">
        <v>1</v>
      </c>
      <c r="G4136">
        <v>2299.9899999999998</v>
      </c>
      <c r="H4136" s="1" t="s">
        <v>1842</v>
      </c>
      <c r="I4136" s="1" t="s">
        <v>46</v>
      </c>
      <c r="J4136" s="1" t="s">
        <v>27</v>
      </c>
      <c r="K4136" s="1" t="s">
        <v>31</v>
      </c>
      <c r="L4136" s="1" t="s">
        <v>1969</v>
      </c>
    </row>
    <row r="4137" spans="1:12" x14ac:dyDescent="0.25">
      <c r="A4137">
        <v>1420</v>
      </c>
      <c r="B4137" s="1" t="s">
        <v>1841</v>
      </c>
      <c r="C4137" s="1" t="s">
        <v>285</v>
      </c>
      <c r="D4137" s="1" t="s">
        <v>26</v>
      </c>
      <c r="E4137" s="2">
        <v>43163</v>
      </c>
      <c r="F4137">
        <v>2</v>
      </c>
      <c r="G4137">
        <v>6999.98</v>
      </c>
      <c r="H4137" s="1" t="s">
        <v>1836</v>
      </c>
      <c r="I4137" s="1" t="s">
        <v>46</v>
      </c>
      <c r="J4137" s="1" t="s">
        <v>27</v>
      </c>
      <c r="K4137" s="1" t="s">
        <v>31</v>
      </c>
      <c r="L4137" s="1" t="s">
        <v>1969</v>
      </c>
    </row>
    <row r="4138" spans="1:12" x14ac:dyDescent="0.25">
      <c r="A4138">
        <v>1421</v>
      </c>
      <c r="B4138" s="1" t="s">
        <v>1843</v>
      </c>
      <c r="C4138" s="1" t="s">
        <v>269</v>
      </c>
      <c r="D4138" s="1" t="s">
        <v>26</v>
      </c>
      <c r="E4138" s="2">
        <v>43164</v>
      </c>
      <c r="F4138">
        <v>2</v>
      </c>
      <c r="G4138">
        <v>559.98</v>
      </c>
      <c r="H4138" s="1" t="s">
        <v>1653</v>
      </c>
      <c r="I4138" s="1" t="s">
        <v>53</v>
      </c>
      <c r="J4138" s="1" t="s">
        <v>27</v>
      </c>
      <c r="K4138" s="1" t="s">
        <v>31</v>
      </c>
      <c r="L4138" s="1" t="s">
        <v>1967</v>
      </c>
    </row>
    <row r="4139" spans="1:12" x14ac:dyDescent="0.25">
      <c r="A4139">
        <v>1422</v>
      </c>
      <c r="B4139" s="1" t="s">
        <v>1844</v>
      </c>
      <c r="C4139" s="1" t="s">
        <v>1367</v>
      </c>
      <c r="D4139" s="1" t="s">
        <v>108</v>
      </c>
      <c r="E4139" s="2">
        <v>43164</v>
      </c>
      <c r="F4139">
        <v>1</v>
      </c>
      <c r="G4139">
        <v>679.99</v>
      </c>
      <c r="H4139" s="1" t="s">
        <v>1645</v>
      </c>
      <c r="I4139" s="1" t="s">
        <v>15</v>
      </c>
      <c r="J4139" s="1" t="s">
        <v>109</v>
      </c>
      <c r="K4139" s="1" t="s">
        <v>110</v>
      </c>
      <c r="L4139" s="1" t="s">
        <v>1967</v>
      </c>
    </row>
    <row r="4140" spans="1:12" x14ac:dyDescent="0.25">
      <c r="A4140">
        <v>1422</v>
      </c>
      <c r="B4140" s="1" t="s">
        <v>1844</v>
      </c>
      <c r="C4140" s="1" t="s">
        <v>1367</v>
      </c>
      <c r="D4140" s="1" t="s">
        <v>108</v>
      </c>
      <c r="E4140" s="2">
        <v>43164</v>
      </c>
      <c r="F4140">
        <v>2</v>
      </c>
      <c r="G4140">
        <v>1523.98</v>
      </c>
      <c r="H4140" s="1" t="s">
        <v>896</v>
      </c>
      <c r="I4140" s="1" t="s">
        <v>15</v>
      </c>
      <c r="J4140" s="1" t="s">
        <v>109</v>
      </c>
      <c r="K4140" s="1" t="s">
        <v>110</v>
      </c>
      <c r="L4140" s="1" t="s">
        <v>1974</v>
      </c>
    </row>
    <row r="4141" spans="1:12" x14ac:dyDescent="0.25">
      <c r="A4141">
        <v>1422</v>
      </c>
      <c r="B4141" s="1" t="s">
        <v>1844</v>
      </c>
      <c r="C4141" s="1" t="s">
        <v>1367</v>
      </c>
      <c r="D4141" s="1" t="s">
        <v>108</v>
      </c>
      <c r="E4141" s="2">
        <v>43164</v>
      </c>
      <c r="F4141">
        <v>2</v>
      </c>
      <c r="G4141">
        <v>1839.98</v>
      </c>
      <c r="H4141" s="1" t="s">
        <v>1631</v>
      </c>
      <c r="I4141" s="1" t="s">
        <v>858</v>
      </c>
      <c r="J4141" s="1" t="s">
        <v>109</v>
      </c>
      <c r="K4141" s="1" t="s">
        <v>110</v>
      </c>
      <c r="L4141" s="1" t="s">
        <v>1969</v>
      </c>
    </row>
    <row r="4142" spans="1:12" x14ac:dyDescent="0.25">
      <c r="A4142">
        <v>1423</v>
      </c>
      <c r="B4142" s="1" t="s">
        <v>1845</v>
      </c>
      <c r="C4142" s="1" t="s">
        <v>88</v>
      </c>
      <c r="D4142" s="1" t="s">
        <v>13</v>
      </c>
      <c r="E4142" s="2">
        <v>43165</v>
      </c>
      <c r="F4142">
        <v>1</v>
      </c>
      <c r="G4142">
        <v>449.99</v>
      </c>
      <c r="H4142" s="1" t="s">
        <v>1846</v>
      </c>
      <c r="I4142" s="1" t="s">
        <v>39</v>
      </c>
      <c r="J4142" s="1" t="s">
        <v>16</v>
      </c>
      <c r="K4142" s="1" t="s">
        <v>17</v>
      </c>
      <c r="L4142" s="1" t="s">
        <v>1967</v>
      </c>
    </row>
    <row r="4143" spans="1:12" x14ac:dyDescent="0.25">
      <c r="A4143">
        <v>1423</v>
      </c>
      <c r="B4143" s="1" t="s">
        <v>1845</v>
      </c>
      <c r="C4143" s="1" t="s">
        <v>88</v>
      </c>
      <c r="D4143" s="1" t="s">
        <v>13</v>
      </c>
      <c r="E4143" s="2">
        <v>43165</v>
      </c>
      <c r="F4143">
        <v>1</v>
      </c>
      <c r="G4143">
        <v>749.99</v>
      </c>
      <c r="H4143" s="1" t="s">
        <v>1689</v>
      </c>
      <c r="I4143" s="1" t="s">
        <v>15</v>
      </c>
      <c r="J4143" s="1" t="s">
        <v>16</v>
      </c>
      <c r="K4143" s="1" t="s">
        <v>17</v>
      </c>
      <c r="L4143" s="1" t="s">
        <v>1967</v>
      </c>
    </row>
    <row r="4144" spans="1:12" x14ac:dyDescent="0.25">
      <c r="A4144">
        <v>1423</v>
      </c>
      <c r="B4144" s="1" t="s">
        <v>1845</v>
      </c>
      <c r="C4144" s="1" t="s">
        <v>88</v>
      </c>
      <c r="D4144" s="1" t="s">
        <v>13</v>
      </c>
      <c r="E4144" s="2">
        <v>43165</v>
      </c>
      <c r="F4144">
        <v>1</v>
      </c>
      <c r="G4144">
        <v>416.99</v>
      </c>
      <c r="H4144" s="1" t="s">
        <v>923</v>
      </c>
      <c r="I4144" s="1" t="s">
        <v>15</v>
      </c>
      <c r="J4144" s="1" t="s">
        <v>16</v>
      </c>
      <c r="K4144" s="1" t="s">
        <v>17</v>
      </c>
      <c r="L4144" s="1" t="s">
        <v>1974</v>
      </c>
    </row>
    <row r="4145" spans="1:12" x14ac:dyDescent="0.25">
      <c r="A4145">
        <v>1423</v>
      </c>
      <c r="B4145" s="1" t="s">
        <v>1845</v>
      </c>
      <c r="C4145" s="1" t="s">
        <v>88</v>
      </c>
      <c r="D4145" s="1" t="s">
        <v>13</v>
      </c>
      <c r="E4145" s="2">
        <v>43165</v>
      </c>
      <c r="F4145">
        <v>2</v>
      </c>
      <c r="G4145">
        <v>979.98</v>
      </c>
      <c r="H4145" s="1" t="s">
        <v>1746</v>
      </c>
      <c r="I4145" s="1" t="s">
        <v>22</v>
      </c>
      <c r="J4145" s="1" t="s">
        <v>16</v>
      </c>
      <c r="K4145" s="1" t="s">
        <v>17</v>
      </c>
      <c r="L4145" s="1" t="s">
        <v>1969</v>
      </c>
    </row>
    <row r="4146" spans="1:12" x14ac:dyDescent="0.25">
      <c r="A4146">
        <v>1424</v>
      </c>
      <c r="B4146" s="1" t="s">
        <v>1847</v>
      </c>
      <c r="C4146" s="1" t="s">
        <v>456</v>
      </c>
      <c r="D4146" s="1" t="s">
        <v>13</v>
      </c>
      <c r="E4146" s="2">
        <v>43166</v>
      </c>
      <c r="F4146">
        <v>2</v>
      </c>
      <c r="G4146">
        <v>9999.98</v>
      </c>
      <c r="H4146" s="1" t="s">
        <v>1848</v>
      </c>
      <c r="I4146" s="1" t="s">
        <v>22</v>
      </c>
      <c r="J4146" s="1" t="s">
        <v>16</v>
      </c>
      <c r="K4146" s="1" t="s">
        <v>17</v>
      </c>
      <c r="L4146" s="1" t="s">
        <v>1969</v>
      </c>
    </row>
    <row r="4147" spans="1:12" x14ac:dyDescent="0.25">
      <c r="A4147">
        <v>1425</v>
      </c>
      <c r="B4147" s="1" t="s">
        <v>1849</v>
      </c>
      <c r="C4147" s="1" t="s">
        <v>517</v>
      </c>
      <c r="D4147" s="1" t="s">
        <v>26</v>
      </c>
      <c r="E4147" s="2">
        <v>43166</v>
      </c>
      <c r="F4147">
        <v>2</v>
      </c>
      <c r="G4147">
        <v>639.98</v>
      </c>
      <c r="H4147" s="1" t="s">
        <v>1784</v>
      </c>
      <c r="I4147" s="1" t="s">
        <v>15</v>
      </c>
      <c r="J4147" s="1" t="s">
        <v>27</v>
      </c>
      <c r="K4147" s="1" t="s">
        <v>28</v>
      </c>
      <c r="L4147" s="1" t="s">
        <v>1967</v>
      </c>
    </row>
    <row r="4148" spans="1:12" x14ac:dyDescent="0.25">
      <c r="A4148">
        <v>1425</v>
      </c>
      <c r="B4148" s="1" t="s">
        <v>1849</v>
      </c>
      <c r="C4148" s="1" t="s">
        <v>517</v>
      </c>
      <c r="D4148" s="1" t="s">
        <v>26</v>
      </c>
      <c r="E4148" s="2">
        <v>43166</v>
      </c>
      <c r="F4148">
        <v>1</v>
      </c>
      <c r="G4148">
        <v>209.99</v>
      </c>
      <c r="H4148" s="1" t="s">
        <v>1008</v>
      </c>
      <c r="I4148" s="1" t="s">
        <v>53</v>
      </c>
      <c r="J4148" s="1" t="s">
        <v>27</v>
      </c>
      <c r="K4148" s="1" t="s">
        <v>28</v>
      </c>
      <c r="L4148" s="1" t="s">
        <v>1973</v>
      </c>
    </row>
    <row r="4149" spans="1:12" x14ac:dyDescent="0.25">
      <c r="A4149">
        <v>1425</v>
      </c>
      <c r="B4149" s="1" t="s">
        <v>1849</v>
      </c>
      <c r="C4149" s="1" t="s">
        <v>517</v>
      </c>
      <c r="D4149" s="1" t="s">
        <v>26</v>
      </c>
      <c r="E4149" s="2">
        <v>43166</v>
      </c>
      <c r="F4149">
        <v>1</v>
      </c>
      <c r="G4149">
        <v>89.99</v>
      </c>
      <c r="H4149" s="1" t="s">
        <v>1690</v>
      </c>
      <c r="I4149" s="1" t="s">
        <v>53</v>
      </c>
      <c r="J4149" s="1" t="s">
        <v>27</v>
      </c>
      <c r="K4149" s="1" t="s">
        <v>28</v>
      </c>
      <c r="L4149" s="1" t="s">
        <v>1975</v>
      </c>
    </row>
    <row r="4150" spans="1:12" x14ac:dyDescent="0.25">
      <c r="A4150">
        <v>1425</v>
      </c>
      <c r="B4150" s="1" t="s">
        <v>1849</v>
      </c>
      <c r="C4150" s="1" t="s">
        <v>517</v>
      </c>
      <c r="D4150" s="1" t="s">
        <v>26</v>
      </c>
      <c r="E4150" s="2">
        <v>43166</v>
      </c>
      <c r="F4150">
        <v>2</v>
      </c>
      <c r="G4150">
        <v>3599.98</v>
      </c>
      <c r="H4150" s="1" t="s">
        <v>1650</v>
      </c>
      <c r="I4150" s="1" t="s">
        <v>858</v>
      </c>
      <c r="J4150" s="1" t="s">
        <v>27</v>
      </c>
      <c r="K4150" s="1" t="s">
        <v>28</v>
      </c>
      <c r="L4150" s="1" t="s">
        <v>1969</v>
      </c>
    </row>
    <row r="4151" spans="1:12" x14ac:dyDescent="0.25">
      <c r="A4151">
        <v>1425</v>
      </c>
      <c r="B4151" s="1" t="s">
        <v>1849</v>
      </c>
      <c r="C4151" s="1" t="s">
        <v>517</v>
      </c>
      <c r="D4151" s="1" t="s">
        <v>26</v>
      </c>
      <c r="E4151" s="2">
        <v>43166</v>
      </c>
      <c r="F4151">
        <v>2</v>
      </c>
      <c r="G4151">
        <v>6399.98</v>
      </c>
      <c r="H4151" s="1" t="s">
        <v>907</v>
      </c>
      <c r="I4151" s="1" t="s">
        <v>858</v>
      </c>
      <c r="J4151" s="1" t="s">
        <v>27</v>
      </c>
      <c r="K4151" s="1" t="s">
        <v>28</v>
      </c>
      <c r="L4151" s="1" t="s">
        <v>1969</v>
      </c>
    </row>
    <row r="4152" spans="1:12" x14ac:dyDescent="0.25">
      <c r="A4152">
        <v>1426</v>
      </c>
      <c r="B4152" s="1" t="s">
        <v>1850</v>
      </c>
      <c r="C4152" s="1" t="s">
        <v>157</v>
      </c>
      <c r="D4152" s="1" t="s">
        <v>26</v>
      </c>
      <c r="E4152" s="2">
        <v>43166</v>
      </c>
      <c r="F4152">
        <v>1</v>
      </c>
      <c r="G4152">
        <v>319.99</v>
      </c>
      <c r="H4152" s="1" t="s">
        <v>1784</v>
      </c>
      <c r="I4152" s="1" t="s">
        <v>53</v>
      </c>
      <c r="J4152" s="1" t="s">
        <v>27</v>
      </c>
      <c r="K4152" s="1" t="s">
        <v>28</v>
      </c>
      <c r="L4152" s="1" t="s">
        <v>1967</v>
      </c>
    </row>
    <row r="4153" spans="1:12" x14ac:dyDescent="0.25">
      <c r="A4153">
        <v>1426</v>
      </c>
      <c r="B4153" s="1" t="s">
        <v>1850</v>
      </c>
      <c r="C4153" s="1" t="s">
        <v>157</v>
      </c>
      <c r="D4153" s="1" t="s">
        <v>26</v>
      </c>
      <c r="E4153" s="2">
        <v>43166</v>
      </c>
      <c r="F4153">
        <v>1</v>
      </c>
      <c r="G4153">
        <v>749.99</v>
      </c>
      <c r="H4153" s="1" t="s">
        <v>1677</v>
      </c>
      <c r="I4153" s="1" t="s">
        <v>15</v>
      </c>
      <c r="J4153" s="1" t="s">
        <v>27</v>
      </c>
      <c r="K4153" s="1" t="s">
        <v>28</v>
      </c>
      <c r="L4153" s="1" t="s">
        <v>1967</v>
      </c>
    </row>
    <row r="4154" spans="1:12" x14ac:dyDescent="0.25">
      <c r="A4154">
        <v>1426</v>
      </c>
      <c r="B4154" s="1" t="s">
        <v>1850</v>
      </c>
      <c r="C4154" s="1" t="s">
        <v>157</v>
      </c>
      <c r="D4154" s="1" t="s">
        <v>26</v>
      </c>
      <c r="E4154" s="2">
        <v>43166</v>
      </c>
      <c r="F4154">
        <v>2</v>
      </c>
      <c r="G4154">
        <v>1199.98</v>
      </c>
      <c r="H4154" s="1" t="s">
        <v>18</v>
      </c>
      <c r="I4154" s="1" t="s">
        <v>15</v>
      </c>
      <c r="J4154" s="1" t="s">
        <v>27</v>
      </c>
      <c r="K4154" s="1" t="s">
        <v>28</v>
      </c>
      <c r="L4154" s="1" t="s">
        <v>1967</v>
      </c>
    </row>
    <row r="4155" spans="1:12" x14ac:dyDescent="0.25">
      <c r="A4155">
        <v>1427</v>
      </c>
      <c r="B4155" s="1" t="s">
        <v>1851</v>
      </c>
      <c r="C4155" s="1" t="s">
        <v>184</v>
      </c>
      <c r="D4155" s="1" t="s">
        <v>26</v>
      </c>
      <c r="E4155" s="2">
        <v>43166</v>
      </c>
      <c r="F4155">
        <v>2</v>
      </c>
      <c r="G4155">
        <v>859.98</v>
      </c>
      <c r="H4155" s="1" t="s">
        <v>1642</v>
      </c>
      <c r="I4155" s="1" t="s">
        <v>15</v>
      </c>
      <c r="J4155" s="1" t="s">
        <v>27</v>
      </c>
      <c r="K4155" s="1" t="s">
        <v>28</v>
      </c>
      <c r="L4155" s="1" t="s">
        <v>1967</v>
      </c>
    </row>
    <row r="4156" spans="1:12" x14ac:dyDescent="0.25">
      <c r="A4156">
        <v>1427</v>
      </c>
      <c r="B4156" s="1" t="s">
        <v>1851</v>
      </c>
      <c r="C4156" s="1" t="s">
        <v>184</v>
      </c>
      <c r="D4156" s="1" t="s">
        <v>26</v>
      </c>
      <c r="E4156" s="2">
        <v>43166</v>
      </c>
      <c r="F4156">
        <v>2</v>
      </c>
      <c r="G4156">
        <v>3098</v>
      </c>
      <c r="H4156" s="1" t="s">
        <v>1686</v>
      </c>
      <c r="I4156" s="1" t="s">
        <v>858</v>
      </c>
      <c r="J4156" s="1" t="s">
        <v>27</v>
      </c>
      <c r="K4156" s="1" t="s">
        <v>28</v>
      </c>
      <c r="L4156" s="1" t="s">
        <v>1968</v>
      </c>
    </row>
    <row r="4157" spans="1:12" x14ac:dyDescent="0.25">
      <c r="A4157">
        <v>1427</v>
      </c>
      <c r="B4157" s="1" t="s">
        <v>1851</v>
      </c>
      <c r="C4157" s="1" t="s">
        <v>184</v>
      </c>
      <c r="D4157" s="1" t="s">
        <v>26</v>
      </c>
      <c r="E4157" s="2">
        <v>43166</v>
      </c>
      <c r="F4157">
        <v>1</v>
      </c>
      <c r="G4157">
        <v>2999.99</v>
      </c>
      <c r="H4157" s="1" t="s">
        <v>1626</v>
      </c>
      <c r="I4157" s="1" t="s">
        <v>22</v>
      </c>
      <c r="J4157" s="1" t="s">
        <v>27</v>
      </c>
      <c r="K4157" s="1" t="s">
        <v>28</v>
      </c>
      <c r="L4157" s="1" t="s">
        <v>1969</v>
      </c>
    </row>
    <row r="4158" spans="1:12" x14ac:dyDescent="0.25">
      <c r="A4158">
        <v>1428</v>
      </c>
      <c r="B4158" s="1" t="s">
        <v>1852</v>
      </c>
      <c r="C4158" s="1" t="s">
        <v>159</v>
      </c>
      <c r="D4158" s="1" t="s">
        <v>26</v>
      </c>
      <c r="E4158" s="2">
        <v>43167</v>
      </c>
      <c r="F4158">
        <v>2</v>
      </c>
      <c r="G4158">
        <v>1799.98</v>
      </c>
      <c r="H4158" s="1" t="s">
        <v>1853</v>
      </c>
      <c r="I4158" s="1" t="s">
        <v>15</v>
      </c>
      <c r="J4158" s="1" t="s">
        <v>27</v>
      </c>
      <c r="K4158" s="1" t="s">
        <v>31</v>
      </c>
      <c r="L4158" s="1" t="s">
        <v>1967</v>
      </c>
    </row>
    <row r="4159" spans="1:12" x14ac:dyDescent="0.25">
      <c r="A4159">
        <v>1428</v>
      </c>
      <c r="B4159" s="1" t="s">
        <v>1852</v>
      </c>
      <c r="C4159" s="1" t="s">
        <v>159</v>
      </c>
      <c r="D4159" s="1" t="s">
        <v>26</v>
      </c>
      <c r="E4159" s="2">
        <v>43167</v>
      </c>
      <c r="F4159">
        <v>1</v>
      </c>
      <c r="G4159">
        <v>469.99</v>
      </c>
      <c r="H4159" s="1" t="s">
        <v>1854</v>
      </c>
      <c r="I4159" s="1" t="s">
        <v>22</v>
      </c>
      <c r="J4159" s="1" t="s">
        <v>27</v>
      </c>
      <c r="K4159" s="1" t="s">
        <v>31</v>
      </c>
      <c r="L4159" s="1" t="s">
        <v>1968</v>
      </c>
    </row>
    <row r="4160" spans="1:12" x14ac:dyDescent="0.25">
      <c r="A4160">
        <v>1428</v>
      </c>
      <c r="B4160" s="1" t="s">
        <v>1852</v>
      </c>
      <c r="C4160" s="1" t="s">
        <v>159</v>
      </c>
      <c r="D4160" s="1" t="s">
        <v>26</v>
      </c>
      <c r="E4160" s="2">
        <v>43167</v>
      </c>
      <c r="F4160">
        <v>1</v>
      </c>
      <c r="G4160">
        <v>2499.9899999999998</v>
      </c>
      <c r="H4160" s="1" t="s">
        <v>943</v>
      </c>
      <c r="I4160" s="1" t="s">
        <v>22</v>
      </c>
      <c r="J4160" s="1" t="s">
        <v>27</v>
      </c>
      <c r="K4160" s="1" t="s">
        <v>31</v>
      </c>
      <c r="L4160" s="1" t="s">
        <v>1968</v>
      </c>
    </row>
    <row r="4161" spans="1:12" x14ac:dyDescent="0.25">
      <c r="A4161">
        <v>1428</v>
      </c>
      <c r="B4161" s="1" t="s">
        <v>1852</v>
      </c>
      <c r="C4161" s="1" t="s">
        <v>159</v>
      </c>
      <c r="D4161" s="1" t="s">
        <v>26</v>
      </c>
      <c r="E4161" s="2">
        <v>43167</v>
      </c>
      <c r="F4161">
        <v>2</v>
      </c>
      <c r="G4161">
        <v>5599.98</v>
      </c>
      <c r="H4161" s="1" t="s">
        <v>1855</v>
      </c>
      <c r="I4161" s="1" t="s">
        <v>46</v>
      </c>
      <c r="J4161" s="1" t="s">
        <v>27</v>
      </c>
      <c r="K4161" s="1" t="s">
        <v>31</v>
      </c>
      <c r="L4161" s="1" t="s">
        <v>1969</v>
      </c>
    </row>
    <row r="4162" spans="1:12" x14ac:dyDescent="0.25">
      <c r="A4162">
        <v>1428</v>
      </c>
      <c r="B4162" s="1" t="s">
        <v>1852</v>
      </c>
      <c r="C4162" s="1" t="s">
        <v>159</v>
      </c>
      <c r="D4162" s="1" t="s">
        <v>26</v>
      </c>
      <c r="E4162" s="2">
        <v>43167</v>
      </c>
      <c r="F4162">
        <v>2</v>
      </c>
      <c r="G4162">
        <v>6999.98</v>
      </c>
      <c r="H4162" s="1" t="s">
        <v>1836</v>
      </c>
      <c r="I4162" s="1" t="s">
        <v>46</v>
      </c>
      <c r="J4162" s="1" t="s">
        <v>27</v>
      </c>
      <c r="K4162" s="1" t="s">
        <v>31</v>
      </c>
      <c r="L4162" s="1" t="s">
        <v>1969</v>
      </c>
    </row>
    <row r="4163" spans="1:12" x14ac:dyDescent="0.25">
      <c r="A4163">
        <v>1429</v>
      </c>
      <c r="B4163" s="1" t="s">
        <v>1856</v>
      </c>
      <c r="C4163" s="1" t="s">
        <v>535</v>
      </c>
      <c r="D4163" s="1" t="s">
        <v>26</v>
      </c>
      <c r="E4163" s="2">
        <v>43167</v>
      </c>
      <c r="F4163">
        <v>2</v>
      </c>
      <c r="G4163">
        <v>1319.98</v>
      </c>
      <c r="H4163" s="1" t="s">
        <v>912</v>
      </c>
      <c r="I4163" s="1" t="s">
        <v>15</v>
      </c>
      <c r="J4163" s="1" t="s">
        <v>27</v>
      </c>
      <c r="K4163" s="1" t="s">
        <v>28</v>
      </c>
      <c r="L4163" s="1" t="s">
        <v>1967</v>
      </c>
    </row>
    <row r="4164" spans="1:12" x14ac:dyDescent="0.25">
      <c r="A4164">
        <v>1430</v>
      </c>
      <c r="B4164" s="1" t="s">
        <v>1857</v>
      </c>
      <c r="C4164" s="1" t="s">
        <v>219</v>
      </c>
      <c r="D4164" s="1" t="s">
        <v>26</v>
      </c>
      <c r="E4164" s="2">
        <v>43169</v>
      </c>
      <c r="F4164">
        <v>1</v>
      </c>
      <c r="G4164">
        <v>319.99</v>
      </c>
      <c r="H4164" s="1" t="s">
        <v>1784</v>
      </c>
      <c r="I4164" s="1" t="s">
        <v>53</v>
      </c>
      <c r="J4164" s="1" t="s">
        <v>27</v>
      </c>
      <c r="K4164" s="1" t="s">
        <v>31</v>
      </c>
      <c r="L4164" s="1" t="s">
        <v>1967</v>
      </c>
    </row>
    <row r="4165" spans="1:12" x14ac:dyDescent="0.25">
      <c r="A4165">
        <v>1430</v>
      </c>
      <c r="B4165" s="1" t="s">
        <v>1857</v>
      </c>
      <c r="C4165" s="1" t="s">
        <v>219</v>
      </c>
      <c r="D4165" s="1" t="s">
        <v>26</v>
      </c>
      <c r="E4165" s="2">
        <v>43169</v>
      </c>
      <c r="F4165">
        <v>1</v>
      </c>
      <c r="G4165">
        <v>319.99</v>
      </c>
      <c r="H4165" s="1" t="s">
        <v>1858</v>
      </c>
      <c r="I4165" s="1" t="s">
        <v>15</v>
      </c>
      <c r="J4165" s="1" t="s">
        <v>27</v>
      </c>
      <c r="K4165" s="1" t="s">
        <v>31</v>
      </c>
      <c r="L4165" s="1" t="s">
        <v>1967</v>
      </c>
    </row>
    <row r="4166" spans="1:12" x14ac:dyDescent="0.25">
      <c r="A4166">
        <v>1431</v>
      </c>
      <c r="B4166" s="1" t="s">
        <v>1859</v>
      </c>
      <c r="C4166" s="1" t="s">
        <v>410</v>
      </c>
      <c r="D4166" s="1" t="s">
        <v>26</v>
      </c>
      <c r="E4166" s="2">
        <v>43170</v>
      </c>
      <c r="F4166">
        <v>1</v>
      </c>
      <c r="G4166">
        <v>749.99</v>
      </c>
      <c r="H4166" s="1" t="s">
        <v>1700</v>
      </c>
      <c r="I4166" s="1" t="s">
        <v>15</v>
      </c>
      <c r="J4166" s="1" t="s">
        <v>27</v>
      </c>
      <c r="K4166" s="1" t="s">
        <v>28</v>
      </c>
      <c r="L4166" s="1" t="s">
        <v>1967</v>
      </c>
    </row>
    <row r="4167" spans="1:12" x14ac:dyDescent="0.25">
      <c r="A4167">
        <v>1431</v>
      </c>
      <c r="B4167" s="1" t="s">
        <v>1859</v>
      </c>
      <c r="C4167" s="1" t="s">
        <v>410</v>
      </c>
      <c r="D4167" s="1" t="s">
        <v>26</v>
      </c>
      <c r="E4167" s="2">
        <v>43170</v>
      </c>
      <c r="F4167">
        <v>1</v>
      </c>
      <c r="G4167">
        <v>2999.99</v>
      </c>
      <c r="H4167" s="1" t="s">
        <v>1716</v>
      </c>
      <c r="I4167" s="1" t="s">
        <v>15</v>
      </c>
      <c r="J4167" s="1" t="s">
        <v>27</v>
      </c>
      <c r="K4167" s="1" t="s">
        <v>28</v>
      </c>
      <c r="L4167" s="1" t="s">
        <v>1967</v>
      </c>
    </row>
    <row r="4168" spans="1:12" x14ac:dyDescent="0.25">
      <c r="A4168">
        <v>1431</v>
      </c>
      <c r="B4168" s="1" t="s">
        <v>1859</v>
      </c>
      <c r="C4168" s="1" t="s">
        <v>410</v>
      </c>
      <c r="D4168" s="1" t="s">
        <v>26</v>
      </c>
      <c r="E4168" s="2">
        <v>43170</v>
      </c>
      <c r="F4168">
        <v>1</v>
      </c>
      <c r="G4168">
        <v>749.99</v>
      </c>
      <c r="H4168" s="1" t="s">
        <v>857</v>
      </c>
      <c r="I4168" s="1" t="s">
        <v>858</v>
      </c>
      <c r="J4168" s="1" t="s">
        <v>27</v>
      </c>
      <c r="K4168" s="1" t="s">
        <v>28</v>
      </c>
      <c r="L4168" s="1" t="s">
        <v>1968</v>
      </c>
    </row>
    <row r="4169" spans="1:12" x14ac:dyDescent="0.25">
      <c r="A4169">
        <v>1431</v>
      </c>
      <c r="B4169" s="1" t="s">
        <v>1859</v>
      </c>
      <c r="C4169" s="1" t="s">
        <v>410</v>
      </c>
      <c r="D4169" s="1" t="s">
        <v>26</v>
      </c>
      <c r="E4169" s="2">
        <v>43170</v>
      </c>
      <c r="F4169">
        <v>1</v>
      </c>
      <c r="G4169">
        <v>3999.99</v>
      </c>
      <c r="H4169" s="1" t="s">
        <v>1664</v>
      </c>
      <c r="I4169" s="1" t="s">
        <v>20</v>
      </c>
      <c r="J4169" s="1" t="s">
        <v>27</v>
      </c>
      <c r="K4169" s="1" t="s">
        <v>28</v>
      </c>
      <c r="L4169" s="1" t="s">
        <v>1969</v>
      </c>
    </row>
    <row r="4170" spans="1:12" x14ac:dyDescent="0.25">
      <c r="A4170">
        <v>1432</v>
      </c>
      <c r="B4170" s="1" t="s">
        <v>1860</v>
      </c>
      <c r="C4170" s="1" t="s">
        <v>219</v>
      </c>
      <c r="D4170" s="1" t="s">
        <v>26</v>
      </c>
      <c r="E4170" s="2">
        <v>43170</v>
      </c>
      <c r="F4170">
        <v>1</v>
      </c>
      <c r="G4170">
        <v>1899</v>
      </c>
      <c r="H4170" s="1" t="s">
        <v>1861</v>
      </c>
      <c r="I4170" s="1" t="s">
        <v>858</v>
      </c>
      <c r="J4170" s="1" t="s">
        <v>27</v>
      </c>
      <c r="K4170" s="1" t="s">
        <v>28</v>
      </c>
      <c r="L4170" s="1" t="s">
        <v>1968</v>
      </c>
    </row>
    <row r="4171" spans="1:12" x14ac:dyDescent="0.25">
      <c r="A4171">
        <v>1433</v>
      </c>
      <c r="B4171" s="1" t="s">
        <v>1862</v>
      </c>
      <c r="C4171" s="1" t="s">
        <v>223</v>
      </c>
      <c r="D4171" s="1" t="s">
        <v>26</v>
      </c>
      <c r="E4171" s="2">
        <v>43170</v>
      </c>
      <c r="F4171">
        <v>1</v>
      </c>
      <c r="G4171">
        <v>249.99</v>
      </c>
      <c r="H4171" s="1" t="s">
        <v>1833</v>
      </c>
      <c r="I4171" s="1" t="s">
        <v>53</v>
      </c>
      <c r="J4171" s="1" t="s">
        <v>27</v>
      </c>
      <c r="K4171" s="1" t="s">
        <v>31</v>
      </c>
      <c r="L4171" s="1" t="s">
        <v>1975</v>
      </c>
    </row>
    <row r="4172" spans="1:12" x14ac:dyDescent="0.25">
      <c r="A4172">
        <v>1434</v>
      </c>
      <c r="B4172" s="1" t="s">
        <v>1863</v>
      </c>
      <c r="C4172" s="1" t="s">
        <v>128</v>
      </c>
      <c r="D4172" s="1" t="s">
        <v>26</v>
      </c>
      <c r="E4172" s="2">
        <v>43173</v>
      </c>
      <c r="F4172">
        <v>2</v>
      </c>
      <c r="G4172">
        <v>859.98</v>
      </c>
      <c r="H4172" s="1" t="s">
        <v>1767</v>
      </c>
      <c r="I4172" s="1" t="s">
        <v>15</v>
      </c>
      <c r="J4172" s="1" t="s">
        <v>27</v>
      </c>
      <c r="K4172" s="1" t="s">
        <v>28</v>
      </c>
      <c r="L4172" s="1" t="s">
        <v>1967</v>
      </c>
    </row>
    <row r="4173" spans="1:12" x14ac:dyDescent="0.25">
      <c r="A4173">
        <v>1434</v>
      </c>
      <c r="B4173" s="1" t="s">
        <v>1863</v>
      </c>
      <c r="C4173" s="1" t="s">
        <v>128</v>
      </c>
      <c r="D4173" s="1" t="s">
        <v>26</v>
      </c>
      <c r="E4173" s="2">
        <v>43173</v>
      </c>
      <c r="F4173">
        <v>2</v>
      </c>
      <c r="G4173">
        <v>559.98</v>
      </c>
      <c r="H4173" s="1" t="s">
        <v>1864</v>
      </c>
      <c r="I4173" s="1" t="s">
        <v>53</v>
      </c>
      <c r="J4173" s="1" t="s">
        <v>27</v>
      </c>
      <c r="K4173" s="1" t="s">
        <v>28</v>
      </c>
      <c r="L4173" s="1" t="s">
        <v>1967</v>
      </c>
    </row>
    <row r="4174" spans="1:12" x14ac:dyDescent="0.25">
      <c r="A4174">
        <v>1434</v>
      </c>
      <c r="B4174" s="1" t="s">
        <v>1863</v>
      </c>
      <c r="C4174" s="1" t="s">
        <v>128</v>
      </c>
      <c r="D4174" s="1" t="s">
        <v>26</v>
      </c>
      <c r="E4174" s="2">
        <v>43173</v>
      </c>
      <c r="F4174">
        <v>1</v>
      </c>
      <c r="G4174">
        <v>2999.99</v>
      </c>
      <c r="H4174" s="1" t="s">
        <v>1782</v>
      </c>
      <c r="I4174" s="1" t="s">
        <v>46</v>
      </c>
      <c r="J4174" s="1" t="s">
        <v>27</v>
      </c>
      <c r="K4174" s="1" t="s">
        <v>28</v>
      </c>
      <c r="L4174" s="1" t="s">
        <v>1967</v>
      </c>
    </row>
    <row r="4175" spans="1:12" x14ac:dyDescent="0.25">
      <c r="A4175">
        <v>1434</v>
      </c>
      <c r="B4175" s="1" t="s">
        <v>1863</v>
      </c>
      <c r="C4175" s="1" t="s">
        <v>128</v>
      </c>
      <c r="D4175" s="1" t="s">
        <v>26</v>
      </c>
      <c r="E4175" s="2">
        <v>43173</v>
      </c>
      <c r="F4175">
        <v>2</v>
      </c>
      <c r="G4175">
        <v>9999.98</v>
      </c>
      <c r="H4175" s="1" t="s">
        <v>864</v>
      </c>
      <c r="I4175" s="1" t="s">
        <v>46</v>
      </c>
      <c r="J4175" s="1" t="s">
        <v>27</v>
      </c>
      <c r="K4175" s="1" t="s">
        <v>28</v>
      </c>
      <c r="L4175" s="1" t="s">
        <v>1969</v>
      </c>
    </row>
    <row r="4176" spans="1:12" x14ac:dyDescent="0.25">
      <c r="A4176">
        <v>1435</v>
      </c>
      <c r="B4176" s="1" t="s">
        <v>1865</v>
      </c>
      <c r="C4176" s="1" t="s">
        <v>86</v>
      </c>
      <c r="D4176" s="1" t="s">
        <v>26</v>
      </c>
      <c r="E4176" s="2">
        <v>43173</v>
      </c>
      <c r="F4176">
        <v>1</v>
      </c>
      <c r="G4176">
        <v>799.99</v>
      </c>
      <c r="H4176" s="1" t="s">
        <v>1648</v>
      </c>
      <c r="I4176" s="1" t="s">
        <v>15</v>
      </c>
      <c r="J4176" s="1" t="s">
        <v>27</v>
      </c>
      <c r="K4176" s="1" t="s">
        <v>28</v>
      </c>
      <c r="L4176" s="1" t="s">
        <v>1967</v>
      </c>
    </row>
    <row r="4177" spans="1:12" x14ac:dyDescent="0.25">
      <c r="A4177">
        <v>1435</v>
      </c>
      <c r="B4177" s="1" t="s">
        <v>1865</v>
      </c>
      <c r="C4177" s="1" t="s">
        <v>86</v>
      </c>
      <c r="D4177" s="1" t="s">
        <v>26</v>
      </c>
      <c r="E4177" s="2">
        <v>43173</v>
      </c>
      <c r="F4177">
        <v>1</v>
      </c>
      <c r="G4177">
        <v>1559.99</v>
      </c>
      <c r="H4177" s="1" t="s">
        <v>967</v>
      </c>
      <c r="I4177" s="1" t="s">
        <v>46</v>
      </c>
      <c r="J4177" s="1" t="s">
        <v>27</v>
      </c>
      <c r="K4177" s="1" t="s">
        <v>28</v>
      </c>
      <c r="L4177" s="1" t="s">
        <v>1974</v>
      </c>
    </row>
    <row r="4178" spans="1:12" x14ac:dyDescent="0.25">
      <c r="A4178">
        <v>1435</v>
      </c>
      <c r="B4178" s="1" t="s">
        <v>1865</v>
      </c>
      <c r="C4178" s="1" t="s">
        <v>86</v>
      </c>
      <c r="D4178" s="1" t="s">
        <v>26</v>
      </c>
      <c r="E4178" s="2">
        <v>43173</v>
      </c>
      <c r="F4178">
        <v>2</v>
      </c>
      <c r="G4178">
        <v>3199.98</v>
      </c>
      <c r="H4178" s="1" t="s">
        <v>1866</v>
      </c>
      <c r="I4178" s="1" t="s">
        <v>22</v>
      </c>
      <c r="J4178" s="1" t="s">
        <v>27</v>
      </c>
      <c r="K4178" s="1" t="s">
        <v>28</v>
      </c>
      <c r="L4178" s="1" t="s">
        <v>1969</v>
      </c>
    </row>
    <row r="4179" spans="1:12" x14ac:dyDescent="0.25">
      <c r="A4179">
        <v>1435</v>
      </c>
      <c r="B4179" s="1" t="s">
        <v>1865</v>
      </c>
      <c r="C4179" s="1" t="s">
        <v>86</v>
      </c>
      <c r="D4179" s="1" t="s">
        <v>26</v>
      </c>
      <c r="E4179" s="2">
        <v>43173</v>
      </c>
      <c r="F4179">
        <v>1</v>
      </c>
      <c r="G4179">
        <v>999.99</v>
      </c>
      <c r="H4179" s="1" t="s">
        <v>910</v>
      </c>
      <c r="I4179" s="1" t="s">
        <v>22</v>
      </c>
      <c r="J4179" s="1" t="s">
        <v>27</v>
      </c>
      <c r="K4179" s="1" t="s">
        <v>28</v>
      </c>
      <c r="L4179" s="1" t="s">
        <v>1969</v>
      </c>
    </row>
    <row r="4180" spans="1:12" x14ac:dyDescent="0.25">
      <c r="A4180">
        <v>1436</v>
      </c>
      <c r="B4180" s="1" t="s">
        <v>1867</v>
      </c>
      <c r="C4180" s="1" t="s">
        <v>310</v>
      </c>
      <c r="D4180" s="1" t="s">
        <v>26</v>
      </c>
      <c r="E4180" s="2">
        <v>43173</v>
      </c>
      <c r="F4180">
        <v>2</v>
      </c>
      <c r="G4180">
        <v>1119.98</v>
      </c>
      <c r="H4180" s="1" t="s">
        <v>1681</v>
      </c>
      <c r="I4180" s="1" t="s">
        <v>15</v>
      </c>
      <c r="J4180" s="1" t="s">
        <v>27</v>
      </c>
      <c r="K4180" s="1" t="s">
        <v>28</v>
      </c>
      <c r="L4180" s="1" t="s">
        <v>1967</v>
      </c>
    </row>
    <row r="4181" spans="1:12" x14ac:dyDescent="0.25">
      <c r="A4181">
        <v>1437</v>
      </c>
      <c r="B4181" s="1" t="s">
        <v>1868</v>
      </c>
      <c r="C4181" s="1" t="s">
        <v>340</v>
      </c>
      <c r="D4181" s="1" t="s">
        <v>13</v>
      </c>
      <c r="E4181" s="2">
        <v>43174</v>
      </c>
      <c r="F4181">
        <v>2</v>
      </c>
      <c r="G4181">
        <v>3199.98</v>
      </c>
      <c r="H4181" s="1" t="s">
        <v>1866</v>
      </c>
      <c r="I4181" s="1" t="s">
        <v>22</v>
      </c>
      <c r="J4181" s="1" t="s">
        <v>16</v>
      </c>
      <c r="K4181" s="1" t="s">
        <v>17</v>
      </c>
      <c r="L4181" s="1" t="s">
        <v>1969</v>
      </c>
    </row>
    <row r="4182" spans="1:12" x14ac:dyDescent="0.25">
      <c r="A4182">
        <v>1438</v>
      </c>
      <c r="B4182" s="1" t="s">
        <v>1869</v>
      </c>
      <c r="C4182" s="1" t="s">
        <v>1304</v>
      </c>
      <c r="D4182" s="1" t="s">
        <v>26</v>
      </c>
      <c r="E4182" s="2">
        <v>43174</v>
      </c>
      <c r="F4182">
        <v>2</v>
      </c>
      <c r="G4182">
        <v>2199.98</v>
      </c>
      <c r="H4182" s="1" t="s">
        <v>963</v>
      </c>
      <c r="I4182" s="1" t="s">
        <v>15</v>
      </c>
      <c r="J4182" s="1" t="s">
        <v>27</v>
      </c>
      <c r="K4182" s="1" t="s">
        <v>28</v>
      </c>
      <c r="L4182" s="1" t="s">
        <v>1967</v>
      </c>
    </row>
    <row r="4183" spans="1:12" x14ac:dyDescent="0.25">
      <c r="A4183">
        <v>1438</v>
      </c>
      <c r="B4183" s="1" t="s">
        <v>1869</v>
      </c>
      <c r="C4183" s="1" t="s">
        <v>1304</v>
      </c>
      <c r="D4183" s="1" t="s">
        <v>26</v>
      </c>
      <c r="E4183" s="2">
        <v>43174</v>
      </c>
      <c r="F4183">
        <v>1</v>
      </c>
      <c r="G4183">
        <v>959.99</v>
      </c>
      <c r="H4183" s="1" t="s">
        <v>1773</v>
      </c>
      <c r="I4183" s="1" t="s">
        <v>15</v>
      </c>
      <c r="J4183" s="1" t="s">
        <v>27</v>
      </c>
      <c r="K4183" s="1" t="s">
        <v>28</v>
      </c>
      <c r="L4183" s="1" t="s">
        <v>1967</v>
      </c>
    </row>
    <row r="4184" spans="1:12" x14ac:dyDescent="0.25">
      <c r="A4184">
        <v>1438</v>
      </c>
      <c r="B4184" s="1" t="s">
        <v>1869</v>
      </c>
      <c r="C4184" s="1" t="s">
        <v>1304</v>
      </c>
      <c r="D4184" s="1" t="s">
        <v>26</v>
      </c>
      <c r="E4184" s="2">
        <v>43174</v>
      </c>
      <c r="F4184">
        <v>1</v>
      </c>
      <c r="G4184">
        <v>2599</v>
      </c>
      <c r="H4184" s="1" t="s">
        <v>1820</v>
      </c>
      <c r="I4184" s="1" t="s">
        <v>22</v>
      </c>
      <c r="J4184" s="1" t="s">
        <v>27</v>
      </c>
      <c r="K4184" s="1" t="s">
        <v>28</v>
      </c>
      <c r="L4184" s="1" t="s">
        <v>1972</v>
      </c>
    </row>
    <row r="4185" spans="1:12" x14ac:dyDescent="0.25">
      <c r="A4185">
        <v>1438</v>
      </c>
      <c r="B4185" s="1" t="s">
        <v>1869</v>
      </c>
      <c r="C4185" s="1" t="s">
        <v>1304</v>
      </c>
      <c r="D4185" s="1" t="s">
        <v>26</v>
      </c>
      <c r="E4185" s="2">
        <v>43174</v>
      </c>
      <c r="F4185">
        <v>2</v>
      </c>
      <c r="G4185">
        <v>5599.98</v>
      </c>
      <c r="H4185" s="1" t="s">
        <v>1628</v>
      </c>
      <c r="I4185" s="1" t="s">
        <v>46</v>
      </c>
      <c r="J4185" s="1" t="s">
        <v>27</v>
      </c>
      <c r="K4185" s="1" t="s">
        <v>28</v>
      </c>
      <c r="L4185" s="1" t="s">
        <v>1969</v>
      </c>
    </row>
    <row r="4186" spans="1:12" x14ac:dyDescent="0.25">
      <c r="A4186">
        <v>1438</v>
      </c>
      <c r="B4186" s="1" t="s">
        <v>1869</v>
      </c>
      <c r="C4186" s="1" t="s">
        <v>1304</v>
      </c>
      <c r="D4186" s="1" t="s">
        <v>26</v>
      </c>
      <c r="E4186" s="2">
        <v>43174</v>
      </c>
      <c r="F4186">
        <v>1</v>
      </c>
      <c r="G4186">
        <v>4999.99</v>
      </c>
      <c r="H4186" s="1" t="s">
        <v>1848</v>
      </c>
      <c r="I4186" s="1" t="s">
        <v>22</v>
      </c>
      <c r="J4186" s="1" t="s">
        <v>27</v>
      </c>
      <c r="K4186" s="1" t="s">
        <v>28</v>
      </c>
      <c r="L4186" s="1" t="s">
        <v>1969</v>
      </c>
    </row>
    <row r="4187" spans="1:12" x14ac:dyDescent="0.25">
      <c r="A4187">
        <v>1439</v>
      </c>
      <c r="B4187" s="1" t="s">
        <v>1870</v>
      </c>
      <c r="C4187" s="1" t="s">
        <v>150</v>
      </c>
      <c r="D4187" s="1" t="s">
        <v>26</v>
      </c>
      <c r="E4187" s="2">
        <v>43174</v>
      </c>
      <c r="F4187">
        <v>2</v>
      </c>
      <c r="G4187">
        <v>979.98</v>
      </c>
      <c r="H4187" s="1" t="s">
        <v>871</v>
      </c>
      <c r="I4187" s="1" t="s">
        <v>39</v>
      </c>
      <c r="J4187" s="1" t="s">
        <v>27</v>
      </c>
      <c r="K4187" s="1" t="s">
        <v>31</v>
      </c>
      <c r="L4187" s="1" t="s">
        <v>1967</v>
      </c>
    </row>
    <row r="4188" spans="1:12" x14ac:dyDescent="0.25">
      <c r="A4188">
        <v>1439</v>
      </c>
      <c r="B4188" s="1" t="s">
        <v>1870</v>
      </c>
      <c r="C4188" s="1" t="s">
        <v>150</v>
      </c>
      <c r="D4188" s="1" t="s">
        <v>26</v>
      </c>
      <c r="E4188" s="2">
        <v>43174</v>
      </c>
      <c r="F4188">
        <v>1</v>
      </c>
      <c r="G4188">
        <v>89.99</v>
      </c>
      <c r="H4188" s="1" t="s">
        <v>1690</v>
      </c>
      <c r="I4188" s="1" t="s">
        <v>53</v>
      </c>
      <c r="J4188" s="1" t="s">
        <v>27</v>
      </c>
      <c r="K4188" s="1" t="s">
        <v>31</v>
      </c>
      <c r="L4188" s="1" t="s">
        <v>1975</v>
      </c>
    </row>
    <row r="4189" spans="1:12" x14ac:dyDescent="0.25">
      <c r="A4189">
        <v>1439</v>
      </c>
      <c r="B4189" s="1" t="s">
        <v>1870</v>
      </c>
      <c r="C4189" s="1" t="s">
        <v>150</v>
      </c>
      <c r="D4189" s="1" t="s">
        <v>26</v>
      </c>
      <c r="E4189" s="2">
        <v>43174</v>
      </c>
      <c r="F4189">
        <v>1</v>
      </c>
      <c r="G4189">
        <v>7499.99</v>
      </c>
      <c r="H4189" s="1" t="s">
        <v>1714</v>
      </c>
      <c r="I4189" s="1" t="s">
        <v>858</v>
      </c>
      <c r="J4189" s="1" t="s">
        <v>27</v>
      </c>
      <c r="K4189" s="1" t="s">
        <v>31</v>
      </c>
      <c r="L4189" s="1" t="s">
        <v>1969</v>
      </c>
    </row>
    <row r="4190" spans="1:12" x14ac:dyDescent="0.25">
      <c r="A4190">
        <v>1439</v>
      </c>
      <c r="B4190" s="1" t="s">
        <v>1870</v>
      </c>
      <c r="C4190" s="1" t="s">
        <v>150</v>
      </c>
      <c r="D4190" s="1" t="s">
        <v>26</v>
      </c>
      <c r="E4190" s="2">
        <v>43174</v>
      </c>
      <c r="F4190">
        <v>1</v>
      </c>
      <c r="G4190">
        <v>2299.9899999999998</v>
      </c>
      <c r="H4190" s="1" t="s">
        <v>878</v>
      </c>
      <c r="I4190" s="1" t="s">
        <v>22</v>
      </c>
      <c r="J4190" s="1" t="s">
        <v>27</v>
      </c>
      <c r="K4190" s="1" t="s">
        <v>31</v>
      </c>
      <c r="L4190" s="1" t="s">
        <v>1969</v>
      </c>
    </row>
    <row r="4191" spans="1:12" x14ac:dyDescent="0.25">
      <c r="A4191">
        <v>1440</v>
      </c>
      <c r="B4191" s="1" t="s">
        <v>1871</v>
      </c>
      <c r="C4191" s="1" t="s">
        <v>174</v>
      </c>
      <c r="D4191" s="1" t="s">
        <v>108</v>
      </c>
      <c r="E4191" s="2">
        <v>43174</v>
      </c>
      <c r="F4191">
        <v>1</v>
      </c>
      <c r="G4191">
        <v>416.99</v>
      </c>
      <c r="H4191" s="1" t="s">
        <v>867</v>
      </c>
      <c r="I4191" s="1" t="s">
        <v>39</v>
      </c>
      <c r="J4191" s="1" t="s">
        <v>109</v>
      </c>
      <c r="K4191" s="1" t="s">
        <v>110</v>
      </c>
      <c r="L4191" s="1" t="s">
        <v>1974</v>
      </c>
    </row>
    <row r="4192" spans="1:12" x14ac:dyDescent="0.25">
      <c r="A4192">
        <v>1440</v>
      </c>
      <c r="B4192" s="1" t="s">
        <v>1871</v>
      </c>
      <c r="C4192" s="1" t="s">
        <v>174</v>
      </c>
      <c r="D4192" s="1" t="s">
        <v>108</v>
      </c>
      <c r="E4192" s="2">
        <v>43174</v>
      </c>
      <c r="F4192">
        <v>2</v>
      </c>
      <c r="G4192">
        <v>501.98</v>
      </c>
      <c r="H4192" s="1" t="s">
        <v>894</v>
      </c>
      <c r="I4192" s="1" t="s">
        <v>15</v>
      </c>
      <c r="J4192" s="1" t="s">
        <v>109</v>
      </c>
      <c r="K4192" s="1" t="s">
        <v>110</v>
      </c>
      <c r="L4192" s="1" t="s">
        <v>1974</v>
      </c>
    </row>
    <row r="4193" spans="1:12" x14ac:dyDescent="0.25">
      <c r="A4193">
        <v>1440</v>
      </c>
      <c r="B4193" s="1" t="s">
        <v>1871</v>
      </c>
      <c r="C4193" s="1" t="s">
        <v>174</v>
      </c>
      <c r="D4193" s="1" t="s">
        <v>108</v>
      </c>
      <c r="E4193" s="2">
        <v>43174</v>
      </c>
      <c r="F4193">
        <v>1</v>
      </c>
      <c r="G4193">
        <v>4499.99</v>
      </c>
      <c r="H4193" s="1" t="s">
        <v>1745</v>
      </c>
      <c r="I4193" s="1" t="s">
        <v>46</v>
      </c>
      <c r="J4193" s="1" t="s">
        <v>109</v>
      </c>
      <c r="K4193" s="1" t="s">
        <v>110</v>
      </c>
      <c r="L4193" s="1" t="s">
        <v>1969</v>
      </c>
    </row>
    <row r="4194" spans="1:12" x14ac:dyDescent="0.25">
      <c r="A4194">
        <v>1440</v>
      </c>
      <c r="B4194" s="1" t="s">
        <v>1871</v>
      </c>
      <c r="C4194" s="1" t="s">
        <v>174</v>
      </c>
      <c r="D4194" s="1" t="s">
        <v>108</v>
      </c>
      <c r="E4194" s="2">
        <v>43174</v>
      </c>
      <c r="F4194">
        <v>2</v>
      </c>
      <c r="G4194">
        <v>1499.98</v>
      </c>
      <c r="H4194" s="1" t="s">
        <v>1872</v>
      </c>
      <c r="I4194" s="1" t="s">
        <v>858</v>
      </c>
      <c r="J4194" s="1" t="s">
        <v>109</v>
      </c>
      <c r="K4194" s="1" t="s">
        <v>110</v>
      </c>
      <c r="L4194" s="1" t="s">
        <v>1969</v>
      </c>
    </row>
    <row r="4195" spans="1:12" x14ac:dyDescent="0.25">
      <c r="A4195">
        <v>1440</v>
      </c>
      <c r="B4195" s="1" t="s">
        <v>1871</v>
      </c>
      <c r="C4195" s="1" t="s">
        <v>174</v>
      </c>
      <c r="D4195" s="1" t="s">
        <v>108</v>
      </c>
      <c r="E4195" s="2">
        <v>43174</v>
      </c>
      <c r="F4195">
        <v>2</v>
      </c>
      <c r="G4195">
        <v>1499.98</v>
      </c>
      <c r="H4195" s="1" t="s">
        <v>1873</v>
      </c>
      <c r="I4195" s="1" t="s">
        <v>22</v>
      </c>
      <c r="J4195" s="1" t="s">
        <v>109</v>
      </c>
      <c r="K4195" s="1" t="s">
        <v>110</v>
      </c>
      <c r="L4195" s="1" t="s">
        <v>1969</v>
      </c>
    </row>
    <row r="4196" spans="1:12" x14ac:dyDescent="0.25">
      <c r="A4196">
        <v>1441</v>
      </c>
      <c r="B4196" s="1" t="s">
        <v>1874</v>
      </c>
      <c r="C4196" s="1" t="s">
        <v>371</v>
      </c>
      <c r="D4196" s="1" t="s">
        <v>108</v>
      </c>
      <c r="E4196" s="2">
        <v>43174</v>
      </c>
      <c r="F4196">
        <v>2</v>
      </c>
      <c r="G4196">
        <v>1399.98</v>
      </c>
      <c r="H4196" s="1" t="s">
        <v>1835</v>
      </c>
      <c r="I4196" s="1" t="s">
        <v>15</v>
      </c>
      <c r="J4196" s="1" t="s">
        <v>109</v>
      </c>
      <c r="K4196" s="1" t="s">
        <v>110</v>
      </c>
      <c r="L4196" s="1" t="s">
        <v>1967</v>
      </c>
    </row>
    <row r="4197" spans="1:12" x14ac:dyDescent="0.25">
      <c r="A4197">
        <v>1441</v>
      </c>
      <c r="B4197" s="1" t="s">
        <v>1874</v>
      </c>
      <c r="C4197" s="1" t="s">
        <v>371</v>
      </c>
      <c r="D4197" s="1" t="s">
        <v>108</v>
      </c>
      <c r="E4197" s="2">
        <v>43174</v>
      </c>
      <c r="F4197">
        <v>1</v>
      </c>
      <c r="G4197">
        <v>1409.99</v>
      </c>
      <c r="H4197" s="1" t="s">
        <v>1151</v>
      </c>
      <c r="I4197" s="1" t="s">
        <v>22</v>
      </c>
      <c r="J4197" s="1" t="s">
        <v>109</v>
      </c>
      <c r="K4197" s="1" t="s">
        <v>110</v>
      </c>
      <c r="L4197" s="1" t="s">
        <v>1973</v>
      </c>
    </row>
    <row r="4198" spans="1:12" x14ac:dyDescent="0.25">
      <c r="A4198">
        <v>1441</v>
      </c>
      <c r="B4198" s="1" t="s">
        <v>1874</v>
      </c>
      <c r="C4198" s="1" t="s">
        <v>371</v>
      </c>
      <c r="D4198" s="1" t="s">
        <v>108</v>
      </c>
      <c r="E4198" s="2">
        <v>43174</v>
      </c>
      <c r="F4198">
        <v>1</v>
      </c>
      <c r="G4198">
        <v>469.99</v>
      </c>
      <c r="H4198" s="1" t="s">
        <v>69</v>
      </c>
      <c r="I4198" s="1" t="s">
        <v>22</v>
      </c>
      <c r="J4198" s="1" t="s">
        <v>109</v>
      </c>
      <c r="K4198" s="1" t="s">
        <v>110</v>
      </c>
      <c r="L4198" s="1" t="s">
        <v>1968</v>
      </c>
    </row>
    <row r="4199" spans="1:12" x14ac:dyDescent="0.25">
      <c r="A4199">
        <v>1442</v>
      </c>
      <c r="B4199" s="1" t="s">
        <v>1875</v>
      </c>
      <c r="C4199" s="1" t="s">
        <v>253</v>
      </c>
      <c r="D4199" s="1" t="s">
        <v>26</v>
      </c>
      <c r="E4199" s="2">
        <v>43175</v>
      </c>
      <c r="F4199">
        <v>1</v>
      </c>
      <c r="G4199">
        <v>269.99</v>
      </c>
      <c r="H4199" s="1" t="s">
        <v>1813</v>
      </c>
      <c r="I4199" s="1" t="s">
        <v>15</v>
      </c>
      <c r="J4199" s="1" t="s">
        <v>27</v>
      </c>
      <c r="K4199" s="1" t="s">
        <v>31</v>
      </c>
      <c r="L4199" s="1" t="s">
        <v>1967</v>
      </c>
    </row>
    <row r="4200" spans="1:12" x14ac:dyDescent="0.25">
      <c r="A4200">
        <v>1442</v>
      </c>
      <c r="B4200" s="1" t="s">
        <v>1875</v>
      </c>
      <c r="C4200" s="1" t="s">
        <v>253</v>
      </c>
      <c r="D4200" s="1" t="s">
        <v>26</v>
      </c>
      <c r="E4200" s="2">
        <v>43175</v>
      </c>
      <c r="F4200">
        <v>1</v>
      </c>
      <c r="G4200">
        <v>4499.99</v>
      </c>
      <c r="H4200" s="1" t="s">
        <v>1659</v>
      </c>
      <c r="I4200" s="1" t="s">
        <v>858</v>
      </c>
      <c r="J4200" s="1" t="s">
        <v>27</v>
      </c>
      <c r="K4200" s="1" t="s">
        <v>31</v>
      </c>
      <c r="L4200" s="1" t="s">
        <v>1969</v>
      </c>
    </row>
    <row r="4201" spans="1:12" x14ac:dyDescent="0.25">
      <c r="A4201">
        <v>1442</v>
      </c>
      <c r="B4201" s="1" t="s">
        <v>1875</v>
      </c>
      <c r="C4201" s="1" t="s">
        <v>253</v>
      </c>
      <c r="D4201" s="1" t="s">
        <v>26</v>
      </c>
      <c r="E4201" s="2">
        <v>43175</v>
      </c>
      <c r="F4201">
        <v>2</v>
      </c>
      <c r="G4201">
        <v>419.98</v>
      </c>
      <c r="H4201" s="1" t="s">
        <v>1876</v>
      </c>
      <c r="I4201" s="1" t="s">
        <v>53</v>
      </c>
      <c r="J4201" s="1" t="s">
        <v>27</v>
      </c>
      <c r="K4201" s="1" t="s">
        <v>31</v>
      </c>
      <c r="L4201" s="1" t="s">
        <v>1969</v>
      </c>
    </row>
    <row r="4202" spans="1:12" x14ac:dyDescent="0.25">
      <c r="A4202">
        <v>1443</v>
      </c>
      <c r="B4202" s="1" t="s">
        <v>1877</v>
      </c>
      <c r="C4202" s="1" t="s">
        <v>123</v>
      </c>
      <c r="D4202" s="1" t="s">
        <v>26</v>
      </c>
      <c r="E4202" s="2">
        <v>43175</v>
      </c>
      <c r="F4202">
        <v>2</v>
      </c>
      <c r="G4202">
        <v>679.98</v>
      </c>
      <c r="H4202" s="1" t="s">
        <v>926</v>
      </c>
      <c r="I4202" s="1" t="s">
        <v>53</v>
      </c>
      <c r="J4202" s="1" t="s">
        <v>27</v>
      </c>
      <c r="K4202" s="1" t="s">
        <v>31</v>
      </c>
      <c r="L4202" s="1" t="s">
        <v>1967</v>
      </c>
    </row>
    <row r="4203" spans="1:12" x14ac:dyDescent="0.25">
      <c r="A4203">
        <v>1443</v>
      </c>
      <c r="B4203" s="1" t="s">
        <v>1877</v>
      </c>
      <c r="C4203" s="1" t="s">
        <v>123</v>
      </c>
      <c r="D4203" s="1" t="s">
        <v>26</v>
      </c>
      <c r="E4203" s="2">
        <v>43175</v>
      </c>
      <c r="F4203">
        <v>1</v>
      </c>
      <c r="G4203">
        <v>1999.99</v>
      </c>
      <c r="H4203" s="1" t="s">
        <v>983</v>
      </c>
      <c r="I4203" s="1" t="s">
        <v>858</v>
      </c>
      <c r="J4203" s="1" t="s">
        <v>27</v>
      </c>
      <c r="K4203" s="1" t="s">
        <v>31</v>
      </c>
      <c r="L4203" s="1" t="s">
        <v>1969</v>
      </c>
    </row>
    <row r="4204" spans="1:12" x14ac:dyDescent="0.25">
      <c r="A4204">
        <v>1443</v>
      </c>
      <c r="B4204" s="1" t="s">
        <v>1877</v>
      </c>
      <c r="C4204" s="1" t="s">
        <v>123</v>
      </c>
      <c r="D4204" s="1" t="s">
        <v>26</v>
      </c>
      <c r="E4204" s="2">
        <v>43175</v>
      </c>
      <c r="F4204">
        <v>1</v>
      </c>
      <c r="G4204">
        <v>4499.99</v>
      </c>
      <c r="H4204" s="1" t="s">
        <v>1659</v>
      </c>
      <c r="I4204" s="1" t="s">
        <v>858</v>
      </c>
      <c r="J4204" s="1" t="s">
        <v>27</v>
      </c>
      <c r="K4204" s="1" t="s">
        <v>31</v>
      </c>
      <c r="L4204" s="1" t="s">
        <v>1969</v>
      </c>
    </row>
    <row r="4205" spans="1:12" x14ac:dyDescent="0.25">
      <c r="A4205">
        <v>1444</v>
      </c>
      <c r="B4205" s="1" t="s">
        <v>1878</v>
      </c>
      <c r="C4205" s="1" t="s">
        <v>60</v>
      </c>
      <c r="D4205" s="1" t="s">
        <v>26</v>
      </c>
      <c r="E4205" s="2">
        <v>43175</v>
      </c>
      <c r="F4205">
        <v>2</v>
      </c>
      <c r="G4205">
        <v>3798</v>
      </c>
      <c r="H4205" s="1" t="s">
        <v>1737</v>
      </c>
      <c r="I4205" s="1" t="s">
        <v>22</v>
      </c>
      <c r="J4205" s="1" t="s">
        <v>27</v>
      </c>
      <c r="K4205" s="1" t="s">
        <v>28</v>
      </c>
      <c r="L4205" s="1" t="s">
        <v>1968</v>
      </c>
    </row>
    <row r="4206" spans="1:12" x14ac:dyDescent="0.25">
      <c r="A4206">
        <v>1444</v>
      </c>
      <c r="B4206" s="1" t="s">
        <v>1878</v>
      </c>
      <c r="C4206" s="1" t="s">
        <v>60</v>
      </c>
      <c r="D4206" s="1" t="s">
        <v>26</v>
      </c>
      <c r="E4206" s="2">
        <v>43175</v>
      </c>
      <c r="F4206">
        <v>1</v>
      </c>
      <c r="G4206">
        <v>209.99</v>
      </c>
      <c r="H4206" s="1" t="s">
        <v>887</v>
      </c>
      <c r="I4206" s="1" t="s">
        <v>53</v>
      </c>
      <c r="J4206" s="1" t="s">
        <v>27</v>
      </c>
      <c r="K4206" s="1" t="s">
        <v>28</v>
      </c>
      <c r="L4206" s="1" t="s">
        <v>1969</v>
      </c>
    </row>
    <row r="4207" spans="1:12" x14ac:dyDescent="0.25">
      <c r="A4207">
        <v>1445</v>
      </c>
      <c r="B4207" s="1" t="s">
        <v>1879</v>
      </c>
      <c r="C4207" s="1" t="s">
        <v>337</v>
      </c>
      <c r="D4207" s="1" t="s">
        <v>26</v>
      </c>
      <c r="E4207" s="2">
        <v>43176</v>
      </c>
      <c r="F4207">
        <v>2</v>
      </c>
      <c r="G4207">
        <v>1279.98</v>
      </c>
      <c r="H4207" s="1" t="s">
        <v>1838</v>
      </c>
      <c r="I4207" s="1" t="s">
        <v>15</v>
      </c>
      <c r="J4207" s="1" t="s">
        <v>27</v>
      </c>
      <c r="K4207" s="1" t="s">
        <v>31</v>
      </c>
      <c r="L4207" s="1" t="s">
        <v>1967</v>
      </c>
    </row>
    <row r="4208" spans="1:12" x14ac:dyDescent="0.25">
      <c r="A4208">
        <v>1445</v>
      </c>
      <c r="B4208" s="1" t="s">
        <v>1879</v>
      </c>
      <c r="C4208" s="1" t="s">
        <v>337</v>
      </c>
      <c r="D4208" s="1" t="s">
        <v>26</v>
      </c>
      <c r="E4208" s="2">
        <v>43176</v>
      </c>
      <c r="F4208">
        <v>1</v>
      </c>
      <c r="G4208">
        <v>875.99</v>
      </c>
      <c r="H4208" s="1" t="s">
        <v>906</v>
      </c>
      <c r="I4208" s="1" t="s">
        <v>858</v>
      </c>
      <c r="J4208" s="1" t="s">
        <v>27</v>
      </c>
      <c r="K4208" s="1" t="s">
        <v>31</v>
      </c>
      <c r="L4208" s="1" t="s">
        <v>1968</v>
      </c>
    </row>
    <row r="4209" spans="1:12" x14ac:dyDescent="0.25">
      <c r="A4209">
        <v>1445</v>
      </c>
      <c r="B4209" s="1" t="s">
        <v>1879</v>
      </c>
      <c r="C4209" s="1" t="s">
        <v>337</v>
      </c>
      <c r="D4209" s="1" t="s">
        <v>26</v>
      </c>
      <c r="E4209" s="2">
        <v>43176</v>
      </c>
      <c r="F4209">
        <v>2</v>
      </c>
      <c r="G4209">
        <v>1999.98</v>
      </c>
      <c r="H4209" s="1" t="s">
        <v>1880</v>
      </c>
      <c r="I4209" s="1" t="s">
        <v>22</v>
      </c>
      <c r="J4209" s="1" t="s">
        <v>27</v>
      </c>
      <c r="K4209" s="1" t="s">
        <v>31</v>
      </c>
      <c r="L4209" s="1" t="s">
        <v>1969</v>
      </c>
    </row>
    <row r="4210" spans="1:12" x14ac:dyDescent="0.25">
      <c r="A4210">
        <v>1446</v>
      </c>
      <c r="B4210" s="1" t="s">
        <v>1881</v>
      </c>
      <c r="C4210" s="1" t="s">
        <v>265</v>
      </c>
      <c r="D4210" s="1" t="s">
        <v>26</v>
      </c>
      <c r="E4210" s="2">
        <v>43176</v>
      </c>
      <c r="F4210">
        <v>1</v>
      </c>
      <c r="G4210">
        <v>319.99</v>
      </c>
      <c r="H4210" s="1" t="s">
        <v>1784</v>
      </c>
      <c r="I4210" s="1" t="s">
        <v>15</v>
      </c>
      <c r="J4210" s="1" t="s">
        <v>27</v>
      </c>
      <c r="K4210" s="1" t="s">
        <v>28</v>
      </c>
      <c r="L4210" s="1" t="s">
        <v>1967</v>
      </c>
    </row>
    <row r="4211" spans="1:12" x14ac:dyDescent="0.25">
      <c r="A4211">
        <v>1446</v>
      </c>
      <c r="B4211" s="1" t="s">
        <v>1881</v>
      </c>
      <c r="C4211" s="1" t="s">
        <v>265</v>
      </c>
      <c r="D4211" s="1" t="s">
        <v>26</v>
      </c>
      <c r="E4211" s="2">
        <v>43176</v>
      </c>
      <c r="F4211">
        <v>2</v>
      </c>
      <c r="G4211">
        <v>1279.98</v>
      </c>
      <c r="H4211" s="1" t="s">
        <v>1709</v>
      </c>
      <c r="I4211" s="1" t="s">
        <v>15</v>
      </c>
      <c r="J4211" s="1" t="s">
        <v>27</v>
      </c>
      <c r="K4211" s="1" t="s">
        <v>28</v>
      </c>
      <c r="L4211" s="1" t="s">
        <v>1967</v>
      </c>
    </row>
    <row r="4212" spans="1:12" x14ac:dyDescent="0.25">
      <c r="A4212">
        <v>1446</v>
      </c>
      <c r="B4212" s="1" t="s">
        <v>1881</v>
      </c>
      <c r="C4212" s="1" t="s">
        <v>265</v>
      </c>
      <c r="D4212" s="1" t="s">
        <v>26</v>
      </c>
      <c r="E4212" s="2">
        <v>43176</v>
      </c>
      <c r="F4212">
        <v>2</v>
      </c>
      <c r="G4212">
        <v>1799.98</v>
      </c>
      <c r="H4212" s="1" t="s">
        <v>1676</v>
      </c>
      <c r="I4212" s="1" t="s">
        <v>15</v>
      </c>
      <c r="J4212" s="1" t="s">
        <v>27</v>
      </c>
      <c r="K4212" s="1" t="s">
        <v>28</v>
      </c>
      <c r="L4212" s="1" t="s">
        <v>1967</v>
      </c>
    </row>
    <row r="4213" spans="1:12" x14ac:dyDescent="0.25">
      <c r="A4213">
        <v>1447</v>
      </c>
      <c r="B4213" s="1" t="s">
        <v>1882</v>
      </c>
      <c r="C4213" s="1" t="s">
        <v>12</v>
      </c>
      <c r="D4213" s="1" t="s">
        <v>13</v>
      </c>
      <c r="E4213" s="2">
        <v>43177</v>
      </c>
      <c r="F4213">
        <v>1</v>
      </c>
      <c r="G4213">
        <v>5499.99</v>
      </c>
      <c r="H4213" s="1" t="s">
        <v>1696</v>
      </c>
      <c r="I4213" s="1" t="s">
        <v>858</v>
      </c>
      <c r="J4213" s="1" t="s">
        <v>16</v>
      </c>
      <c r="K4213" s="1" t="s">
        <v>36</v>
      </c>
      <c r="L4213" s="1" t="s">
        <v>1969</v>
      </c>
    </row>
    <row r="4214" spans="1:12" x14ac:dyDescent="0.25">
      <c r="A4214">
        <v>1448</v>
      </c>
      <c r="B4214" s="1" t="s">
        <v>1883</v>
      </c>
      <c r="C4214" s="1" t="s">
        <v>289</v>
      </c>
      <c r="D4214" s="1" t="s">
        <v>26</v>
      </c>
      <c r="E4214" s="2">
        <v>43177</v>
      </c>
      <c r="F4214">
        <v>1</v>
      </c>
      <c r="G4214">
        <v>749.99</v>
      </c>
      <c r="H4214" s="1" t="s">
        <v>1828</v>
      </c>
      <c r="I4214" s="1" t="s">
        <v>15</v>
      </c>
      <c r="J4214" s="1" t="s">
        <v>27</v>
      </c>
      <c r="K4214" s="1" t="s">
        <v>28</v>
      </c>
      <c r="L4214" s="1" t="s">
        <v>1967</v>
      </c>
    </row>
    <row r="4215" spans="1:12" x14ac:dyDescent="0.25">
      <c r="A4215">
        <v>1449</v>
      </c>
      <c r="B4215" s="1" t="s">
        <v>1884</v>
      </c>
      <c r="C4215" s="1" t="s">
        <v>121</v>
      </c>
      <c r="D4215" s="1" t="s">
        <v>26</v>
      </c>
      <c r="E4215" s="2">
        <v>43177</v>
      </c>
      <c r="F4215">
        <v>2</v>
      </c>
      <c r="G4215">
        <v>539.98</v>
      </c>
      <c r="H4215" s="1" t="s">
        <v>52</v>
      </c>
      <c r="I4215" s="1" t="s">
        <v>15</v>
      </c>
      <c r="J4215" s="1" t="s">
        <v>27</v>
      </c>
      <c r="K4215" s="1" t="s">
        <v>31</v>
      </c>
      <c r="L4215" s="1" t="s">
        <v>1967</v>
      </c>
    </row>
    <row r="4216" spans="1:12" x14ac:dyDescent="0.25">
      <c r="A4216">
        <v>1449</v>
      </c>
      <c r="B4216" s="1" t="s">
        <v>1884</v>
      </c>
      <c r="C4216" s="1" t="s">
        <v>121</v>
      </c>
      <c r="D4216" s="1" t="s">
        <v>26</v>
      </c>
      <c r="E4216" s="2">
        <v>43177</v>
      </c>
      <c r="F4216">
        <v>2</v>
      </c>
      <c r="G4216">
        <v>1599.98</v>
      </c>
      <c r="H4216" s="1" t="s">
        <v>1648</v>
      </c>
      <c r="I4216" s="1" t="s">
        <v>15</v>
      </c>
      <c r="J4216" s="1" t="s">
        <v>27</v>
      </c>
      <c r="K4216" s="1" t="s">
        <v>31</v>
      </c>
      <c r="L4216" s="1" t="s">
        <v>1967</v>
      </c>
    </row>
    <row r="4217" spans="1:12" x14ac:dyDescent="0.25">
      <c r="A4217">
        <v>1449</v>
      </c>
      <c r="B4217" s="1" t="s">
        <v>1884</v>
      </c>
      <c r="C4217" s="1" t="s">
        <v>121</v>
      </c>
      <c r="D4217" s="1" t="s">
        <v>26</v>
      </c>
      <c r="E4217" s="2">
        <v>43177</v>
      </c>
      <c r="F4217">
        <v>2</v>
      </c>
      <c r="G4217">
        <v>5999.98</v>
      </c>
      <c r="H4217" s="1" t="s">
        <v>1716</v>
      </c>
      <c r="I4217" s="1" t="s">
        <v>15</v>
      </c>
      <c r="J4217" s="1" t="s">
        <v>27</v>
      </c>
      <c r="K4217" s="1" t="s">
        <v>31</v>
      </c>
      <c r="L4217" s="1" t="s">
        <v>1967</v>
      </c>
    </row>
    <row r="4218" spans="1:12" x14ac:dyDescent="0.25">
      <c r="A4218">
        <v>1449</v>
      </c>
      <c r="B4218" s="1" t="s">
        <v>1884</v>
      </c>
      <c r="C4218" s="1" t="s">
        <v>121</v>
      </c>
      <c r="D4218" s="1" t="s">
        <v>26</v>
      </c>
      <c r="E4218" s="2">
        <v>43177</v>
      </c>
      <c r="F4218">
        <v>1</v>
      </c>
      <c r="G4218">
        <v>2699.99</v>
      </c>
      <c r="H4218" s="1" t="s">
        <v>919</v>
      </c>
      <c r="I4218" s="1" t="s">
        <v>858</v>
      </c>
      <c r="J4218" s="1" t="s">
        <v>27</v>
      </c>
      <c r="K4218" s="1" t="s">
        <v>31</v>
      </c>
      <c r="L4218" s="1" t="s">
        <v>1969</v>
      </c>
    </row>
    <row r="4219" spans="1:12" x14ac:dyDescent="0.25">
      <c r="A4219">
        <v>1449</v>
      </c>
      <c r="B4219" s="1" t="s">
        <v>1884</v>
      </c>
      <c r="C4219" s="1" t="s">
        <v>121</v>
      </c>
      <c r="D4219" s="1" t="s">
        <v>26</v>
      </c>
      <c r="E4219" s="2">
        <v>43177</v>
      </c>
      <c r="F4219">
        <v>1</v>
      </c>
      <c r="G4219">
        <v>2299.9899999999998</v>
      </c>
      <c r="H4219" s="1" t="s">
        <v>1702</v>
      </c>
      <c r="I4219" s="1" t="s">
        <v>858</v>
      </c>
      <c r="J4219" s="1" t="s">
        <v>27</v>
      </c>
      <c r="K4219" s="1" t="s">
        <v>31</v>
      </c>
      <c r="L4219" s="1" t="s">
        <v>1969</v>
      </c>
    </row>
    <row r="4220" spans="1:12" x14ac:dyDescent="0.25">
      <c r="A4220">
        <v>1450</v>
      </c>
      <c r="B4220" s="1" t="s">
        <v>1885</v>
      </c>
      <c r="C4220" s="1" t="s">
        <v>565</v>
      </c>
      <c r="D4220" s="1" t="s">
        <v>26</v>
      </c>
      <c r="E4220" s="2">
        <v>43178</v>
      </c>
      <c r="F4220">
        <v>2</v>
      </c>
      <c r="G4220">
        <v>1799.98</v>
      </c>
      <c r="H4220" s="1" t="s">
        <v>1622</v>
      </c>
      <c r="I4220" s="1" t="s">
        <v>15</v>
      </c>
      <c r="J4220" s="1" t="s">
        <v>27</v>
      </c>
      <c r="K4220" s="1" t="s">
        <v>31</v>
      </c>
      <c r="L4220" s="1" t="s">
        <v>1967</v>
      </c>
    </row>
    <row r="4221" spans="1:12" x14ac:dyDescent="0.25">
      <c r="A4221">
        <v>1450</v>
      </c>
      <c r="B4221" s="1" t="s">
        <v>1885</v>
      </c>
      <c r="C4221" s="1" t="s">
        <v>565</v>
      </c>
      <c r="D4221" s="1" t="s">
        <v>26</v>
      </c>
      <c r="E4221" s="2">
        <v>43178</v>
      </c>
      <c r="F4221">
        <v>1</v>
      </c>
      <c r="G4221">
        <v>489.99</v>
      </c>
      <c r="H4221" s="1" t="s">
        <v>932</v>
      </c>
      <c r="I4221" s="1" t="s">
        <v>53</v>
      </c>
      <c r="J4221" s="1" t="s">
        <v>27</v>
      </c>
      <c r="K4221" s="1" t="s">
        <v>31</v>
      </c>
      <c r="L4221" s="1" t="s">
        <v>1967</v>
      </c>
    </row>
    <row r="4222" spans="1:12" x14ac:dyDescent="0.25">
      <c r="A4222">
        <v>1450</v>
      </c>
      <c r="B4222" s="1" t="s">
        <v>1885</v>
      </c>
      <c r="C4222" s="1" t="s">
        <v>565</v>
      </c>
      <c r="D4222" s="1" t="s">
        <v>26</v>
      </c>
      <c r="E4222" s="2">
        <v>43178</v>
      </c>
      <c r="F4222">
        <v>1</v>
      </c>
      <c r="G4222">
        <v>559.99</v>
      </c>
      <c r="H4222" s="1" t="s">
        <v>1886</v>
      </c>
      <c r="I4222" s="1" t="s">
        <v>39</v>
      </c>
      <c r="J4222" s="1" t="s">
        <v>27</v>
      </c>
      <c r="K4222" s="1" t="s">
        <v>31</v>
      </c>
      <c r="L4222" s="1" t="s">
        <v>1967</v>
      </c>
    </row>
    <row r="4223" spans="1:12" x14ac:dyDescent="0.25">
      <c r="A4223">
        <v>1450</v>
      </c>
      <c r="B4223" s="1" t="s">
        <v>1885</v>
      </c>
      <c r="C4223" s="1" t="s">
        <v>565</v>
      </c>
      <c r="D4223" s="1" t="s">
        <v>26</v>
      </c>
      <c r="E4223" s="2">
        <v>43178</v>
      </c>
      <c r="F4223">
        <v>2</v>
      </c>
      <c r="G4223">
        <v>5999.98</v>
      </c>
      <c r="H4223" s="1" t="s">
        <v>1625</v>
      </c>
      <c r="I4223" s="1" t="s">
        <v>20</v>
      </c>
      <c r="J4223" s="1" t="s">
        <v>27</v>
      </c>
      <c r="K4223" s="1" t="s">
        <v>31</v>
      </c>
      <c r="L4223" s="1" t="s">
        <v>1969</v>
      </c>
    </row>
    <row r="4224" spans="1:12" x14ac:dyDescent="0.25">
      <c r="A4224">
        <v>1450</v>
      </c>
      <c r="B4224" s="1" t="s">
        <v>1885</v>
      </c>
      <c r="C4224" s="1" t="s">
        <v>565</v>
      </c>
      <c r="D4224" s="1" t="s">
        <v>26</v>
      </c>
      <c r="E4224" s="2">
        <v>43178</v>
      </c>
      <c r="F4224">
        <v>2</v>
      </c>
      <c r="G4224">
        <v>6399.98</v>
      </c>
      <c r="H4224" s="1" t="s">
        <v>1887</v>
      </c>
      <c r="I4224" s="1" t="s">
        <v>858</v>
      </c>
      <c r="J4224" s="1" t="s">
        <v>27</v>
      </c>
      <c r="K4224" s="1" t="s">
        <v>31</v>
      </c>
      <c r="L4224" s="1" t="s">
        <v>1969</v>
      </c>
    </row>
    <row r="4225" spans="1:12" x14ac:dyDescent="0.25">
      <c r="A4225">
        <v>1451</v>
      </c>
      <c r="B4225" s="1" t="s">
        <v>1888</v>
      </c>
      <c r="C4225" s="1" t="s">
        <v>285</v>
      </c>
      <c r="D4225" s="1" t="s">
        <v>26</v>
      </c>
      <c r="E4225" s="2">
        <v>43178</v>
      </c>
      <c r="F4225">
        <v>1</v>
      </c>
      <c r="G4225">
        <v>1469.99</v>
      </c>
      <c r="H4225" s="1" t="s">
        <v>1889</v>
      </c>
      <c r="I4225" s="1" t="s">
        <v>22</v>
      </c>
      <c r="J4225" s="1" t="s">
        <v>27</v>
      </c>
      <c r="K4225" s="1" t="s">
        <v>28</v>
      </c>
      <c r="L4225" s="1" t="s">
        <v>1969</v>
      </c>
    </row>
    <row r="4226" spans="1:12" x14ac:dyDescent="0.25">
      <c r="A4226">
        <v>1452</v>
      </c>
      <c r="B4226" s="1" t="s">
        <v>1890</v>
      </c>
      <c r="C4226" s="1" t="s">
        <v>292</v>
      </c>
      <c r="D4226" s="1" t="s">
        <v>13</v>
      </c>
      <c r="E4226" s="2">
        <v>43179</v>
      </c>
      <c r="F4226">
        <v>1</v>
      </c>
      <c r="G4226">
        <v>899.99</v>
      </c>
      <c r="H4226" s="1" t="s">
        <v>1676</v>
      </c>
      <c r="I4226" s="1" t="s">
        <v>15</v>
      </c>
      <c r="J4226" s="1" t="s">
        <v>16</v>
      </c>
      <c r="K4226" s="1" t="s">
        <v>36</v>
      </c>
      <c r="L4226" s="1" t="s">
        <v>1967</v>
      </c>
    </row>
    <row r="4227" spans="1:12" x14ac:dyDescent="0.25">
      <c r="A4227">
        <v>1452</v>
      </c>
      <c r="B4227" s="1" t="s">
        <v>1890</v>
      </c>
      <c r="C4227" s="1" t="s">
        <v>292</v>
      </c>
      <c r="D4227" s="1" t="s">
        <v>13</v>
      </c>
      <c r="E4227" s="2">
        <v>43179</v>
      </c>
      <c r="F4227">
        <v>2</v>
      </c>
      <c r="G4227">
        <v>599.98</v>
      </c>
      <c r="H4227" s="1" t="s">
        <v>877</v>
      </c>
      <c r="I4227" s="1" t="s">
        <v>53</v>
      </c>
      <c r="J4227" s="1" t="s">
        <v>16</v>
      </c>
      <c r="K4227" s="1" t="s">
        <v>36</v>
      </c>
      <c r="L4227" s="1" t="s">
        <v>1967</v>
      </c>
    </row>
    <row r="4228" spans="1:12" x14ac:dyDescent="0.25">
      <c r="A4228">
        <v>1452</v>
      </c>
      <c r="B4228" s="1" t="s">
        <v>1890</v>
      </c>
      <c r="C4228" s="1" t="s">
        <v>292</v>
      </c>
      <c r="D4228" s="1" t="s">
        <v>13</v>
      </c>
      <c r="E4228" s="2">
        <v>43179</v>
      </c>
      <c r="F4228">
        <v>2</v>
      </c>
      <c r="G4228">
        <v>833.98</v>
      </c>
      <c r="H4228" s="1" t="s">
        <v>867</v>
      </c>
      <c r="I4228" s="1" t="s">
        <v>39</v>
      </c>
      <c r="J4228" s="1" t="s">
        <v>16</v>
      </c>
      <c r="K4228" s="1" t="s">
        <v>36</v>
      </c>
      <c r="L4228" s="1" t="s">
        <v>1974</v>
      </c>
    </row>
    <row r="4229" spans="1:12" x14ac:dyDescent="0.25">
      <c r="A4229">
        <v>1452</v>
      </c>
      <c r="B4229" s="1" t="s">
        <v>1890</v>
      </c>
      <c r="C4229" s="1" t="s">
        <v>292</v>
      </c>
      <c r="D4229" s="1" t="s">
        <v>13</v>
      </c>
      <c r="E4229" s="2">
        <v>43179</v>
      </c>
      <c r="F4229">
        <v>2</v>
      </c>
      <c r="G4229">
        <v>299.98</v>
      </c>
      <c r="H4229" s="1" t="s">
        <v>1047</v>
      </c>
      <c r="I4229" s="1" t="s">
        <v>53</v>
      </c>
      <c r="J4229" s="1" t="s">
        <v>16</v>
      </c>
      <c r="K4229" s="1" t="s">
        <v>36</v>
      </c>
      <c r="L4229" s="1" t="s">
        <v>1969</v>
      </c>
    </row>
    <row r="4230" spans="1:12" x14ac:dyDescent="0.25">
      <c r="A4230">
        <v>1453</v>
      </c>
      <c r="B4230" s="1" t="s">
        <v>1891</v>
      </c>
      <c r="C4230" s="1" t="s">
        <v>82</v>
      </c>
      <c r="D4230" s="1" t="s">
        <v>13</v>
      </c>
      <c r="E4230" s="2">
        <v>43179</v>
      </c>
      <c r="F4230">
        <v>2</v>
      </c>
      <c r="G4230">
        <v>419.98</v>
      </c>
      <c r="H4230" s="1" t="s">
        <v>953</v>
      </c>
      <c r="I4230" s="1" t="s">
        <v>53</v>
      </c>
      <c r="J4230" s="1" t="s">
        <v>16</v>
      </c>
      <c r="K4230" s="1" t="s">
        <v>36</v>
      </c>
      <c r="L4230" s="1" t="s">
        <v>1969</v>
      </c>
    </row>
    <row r="4231" spans="1:12" x14ac:dyDescent="0.25">
      <c r="A4231">
        <v>1454</v>
      </c>
      <c r="B4231" s="1" t="s">
        <v>1892</v>
      </c>
      <c r="C4231" s="1" t="s">
        <v>132</v>
      </c>
      <c r="D4231" s="1" t="s">
        <v>26</v>
      </c>
      <c r="E4231" s="2">
        <v>43179</v>
      </c>
      <c r="F4231">
        <v>1</v>
      </c>
      <c r="G4231">
        <v>319.99</v>
      </c>
      <c r="H4231" s="1" t="s">
        <v>1639</v>
      </c>
      <c r="I4231" s="1" t="s">
        <v>53</v>
      </c>
      <c r="J4231" s="1" t="s">
        <v>27</v>
      </c>
      <c r="K4231" s="1" t="s">
        <v>28</v>
      </c>
      <c r="L4231" s="1" t="s">
        <v>1967</v>
      </c>
    </row>
    <row r="4232" spans="1:12" x14ac:dyDescent="0.25">
      <c r="A4232">
        <v>1454</v>
      </c>
      <c r="B4232" s="1" t="s">
        <v>1892</v>
      </c>
      <c r="C4232" s="1" t="s">
        <v>132</v>
      </c>
      <c r="D4232" s="1" t="s">
        <v>26</v>
      </c>
      <c r="E4232" s="2">
        <v>43179</v>
      </c>
      <c r="F4232">
        <v>2</v>
      </c>
      <c r="G4232">
        <v>1099.98</v>
      </c>
      <c r="H4232" s="1" t="s">
        <v>949</v>
      </c>
      <c r="I4232" s="1" t="s">
        <v>22</v>
      </c>
      <c r="J4232" s="1" t="s">
        <v>27</v>
      </c>
      <c r="K4232" s="1" t="s">
        <v>28</v>
      </c>
      <c r="L4232" s="1" t="s">
        <v>1973</v>
      </c>
    </row>
    <row r="4233" spans="1:12" x14ac:dyDescent="0.25">
      <c r="A4233">
        <v>1454</v>
      </c>
      <c r="B4233" s="1" t="s">
        <v>1892</v>
      </c>
      <c r="C4233" s="1" t="s">
        <v>132</v>
      </c>
      <c r="D4233" s="1" t="s">
        <v>26</v>
      </c>
      <c r="E4233" s="2">
        <v>43179</v>
      </c>
      <c r="F4233">
        <v>2</v>
      </c>
      <c r="G4233">
        <v>1665.98</v>
      </c>
      <c r="H4233" s="1" t="s">
        <v>1006</v>
      </c>
      <c r="I4233" s="1" t="s">
        <v>22</v>
      </c>
      <c r="J4233" s="1" t="s">
        <v>27</v>
      </c>
      <c r="K4233" s="1" t="s">
        <v>28</v>
      </c>
      <c r="L4233" s="1" t="s">
        <v>1974</v>
      </c>
    </row>
    <row r="4234" spans="1:12" x14ac:dyDescent="0.25">
      <c r="A4234">
        <v>1454</v>
      </c>
      <c r="B4234" s="1" t="s">
        <v>1892</v>
      </c>
      <c r="C4234" s="1" t="s">
        <v>132</v>
      </c>
      <c r="D4234" s="1" t="s">
        <v>26</v>
      </c>
      <c r="E4234" s="2">
        <v>43179</v>
      </c>
      <c r="F4234">
        <v>1</v>
      </c>
      <c r="G4234">
        <v>1499</v>
      </c>
      <c r="H4234" s="1" t="s">
        <v>1742</v>
      </c>
      <c r="I4234" s="1" t="s">
        <v>22</v>
      </c>
      <c r="J4234" s="1" t="s">
        <v>27</v>
      </c>
      <c r="K4234" s="1" t="s">
        <v>28</v>
      </c>
      <c r="L4234" s="1" t="s">
        <v>1968</v>
      </c>
    </row>
    <row r="4235" spans="1:12" x14ac:dyDescent="0.25">
      <c r="A4235">
        <v>1455</v>
      </c>
      <c r="B4235" s="1" t="s">
        <v>1893</v>
      </c>
      <c r="C4235" s="1" t="s">
        <v>974</v>
      </c>
      <c r="D4235" s="1" t="s">
        <v>26</v>
      </c>
      <c r="E4235" s="2">
        <v>43179</v>
      </c>
      <c r="F4235">
        <v>2</v>
      </c>
      <c r="G4235">
        <v>679.98</v>
      </c>
      <c r="H4235" s="1" t="s">
        <v>926</v>
      </c>
      <c r="I4235" s="1" t="s">
        <v>53</v>
      </c>
      <c r="J4235" s="1" t="s">
        <v>27</v>
      </c>
      <c r="K4235" s="1" t="s">
        <v>28</v>
      </c>
      <c r="L4235" s="1" t="s">
        <v>1967</v>
      </c>
    </row>
    <row r="4236" spans="1:12" x14ac:dyDescent="0.25">
      <c r="A4236">
        <v>1455</v>
      </c>
      <c r="B4236" s="1" t="s">
        <v>1893</v>
      </c>
      <c r="C4236" s="1" t="s">
        <v>974</v>
      </c>
      <c r="D4236" s="1" t="s">
        <v>26</v>
      </c>
      <c r="E4236" s="2">
        <v>43179</v>
      </c>
      <c r="F4236">
        <v>1</v>
      </c>
      <c r="G4236">
        <v>749.99</v>
      </c>
      <c r="H4236" s="1" t="s">
        <v>1700</v>
      </c>
      <c r="I4236" s="1" t="s">
        <v>15</v>
      </c>
      <c r="J4236" s="1" t="s">
        <v>27</v>
      </c>
      <c r="K4236" s="1" t="s">
        <v>28</v>
      </c>
      <c r="L4236" s="1" t="s">
        <v>1967</v>
      </c>
    </row>
    <row r="4237" spans="1:12" x14ac:dyDescent="0.25">
      <c r="A4237">
        <v>1456</v>
      </c>
      <c r="B4237" s="1" t="s">
        <v>1894</v>
      </c>
      <c r="C4237" s="1" t="s">
        <v>939</v>
      </c>
      <c r="D4237" s="1" t="s">
        <v>26</v>
      </c>
      <c r="E4237" s="2">
        <v>43179</v>
      </c>
      <c r="F4237">
        <v>1</v>
      </c>
      <c r="G4237">
        <v>639.99</v>
      </c>
      <c r="H4237" s="1" t="s">
        <v>1895</v>
      </c>
      <c r="I4237" s="1" t="s">
        <v>15</v>
      </c>
      <c r="J4237" s="1" t="s">
        <v>27</v>
      </c>
      <c r="K4237" s="1" t="s">
        <v>31</v>
      </c>
      <c r="L4237" s="1" t="s">
        <v>1967</v>
      </c>
    </row>
    <row r="4238" spans="1:12" x14ac:dyDescent="0.25">
      <c r="A4238">
        <v>1456</v>
      </c>
      <c r="B4238" s="1" t="s">
        <v>1894</v>
      </c>
      <c r="C4238" s="1" t="s">
        <v>939</v>
      </c>
      <c r="D4238" s="1" t="s">
        <v>26</v>
      </c>
      <c r="E4238" s="2">
        <v>43179</v>
      </c>
      <c r="F4238">
        <v>1</v>
      </c>
      <c r="G4238">
        <v>469.99</v>
      </c>
      <c r="H4238" s="1" t="s">
        <v>1854</v>
      </c>
      <c r="I4238" s="1" t="s">
        <v>22</v>
      </c>
      <c r="J4238" s="1" t="s">
        <v>27</v>
      </c>
      <c r="K4238" s="1" t="s">
        <v>31</v>
      </c>
      <c r="L4238" s="1" t="s">
        <v>1968</v>
      </c>
    </row>
    <row r="4239" spans="1:12" x14ac:dyDescent="0.25">
      <c r="A4239">
        <v>1456</v>
      </c>
      <c r="B4239" s="1" t="s">
        <v>1894</v>
      </c>
      <c r="C4239" s="1" t="s">
        <v>939</v>
      </c>
      <c r="D4239" s="1" t="s">
        <v>26</v>
      </c>
      <c r="E4239" s="2">
        <v>43179</v>
      </c>
      <c r="F4239">
        <v>2</v>
      </c>
      <c r="G4239">
        <v>319.98</v>
      </c>
      <c r="H4239" s="1" t="s">
        <v>1793</v>
      </c>
      <c r="I4239" s="1" t="s">
        <v>53</v>
      </c>
      <c r="J4239" s="1" t="s">
        <v>27</v>
      </c>
      <c r="K4239" s="1" t="s">
        <v>31</v>
      </c>
      <c r="L4239" s="1" t="s">
        <v>1969</v>
      </c>
    </row>
    <row r="4240" spans="1:12" x14ac:dyDescent="0.25">
      <c r="A4240">
        <v>1456</v>
      </c>
      <c r="B4240" s="1" t="s">
        <v>1894</v>
      </c>
      <c r="C4240" s="1" t="s">
        <v>939</v>
      </c>
      <c r="D4240" s="1" t="s">
        <v>26</v>
      </c>
      <c r="E4240" s="2">
        <v>43179</v>
      </c>
      <c r="F4240">
        <v>2</v>
      </c>
      <c r="G4240">
        <v>5599.98</v>
      </c>
      <c r="H4240" s="1" t="s">
        <v>1814</v>
      </c>
      <c r="I4240" s="1" t="s">
        <v>46</v>
      </c>
      <c r="J4240" s="1" t="s">
        <v>27</v>
      </c>
      <c r="K4240" s="1" t="s">
        <v>31</v>
      </c>
      <c r="L4240" s="1" t="s">
        <v>1969</v>
      </c>
    </row>
    <row r="4241" spans="1:12" x14ac:dyDescent="0.25">
      <c r="A4241">
        <v>1456</v>
      </c>
      <c r="B4241" s="1" t="s">
        <v>1894</v>
      </c>
      <c r="C4241" s="1" t="s">
        <v>939</v>
      </c>
      <c r="D4241" s="1" t="s">
        <v>26</v>
      </c>
      <c r="E4241" s="2">
        <v>43179</v>
      </c>
      <c r="F4241">
        <v>1</v>
      </c>
      <c r="G4241">
        <v>289.99</v>
      </c>
      <c r="H4241" s="1" t="s">
        <v>1896</v>
      </c>
      <c r="I4241" s="1" t="s">
        <v>53</v>
      </c>
      <c r="J4241" s="1" t="s">
        <v>27</v>
      </c>
      <c r="K4241" s="1" t="s">
        <v>31</v>
      </c>
      <c r="L4241" s="1" t="s">
        <v>1969</v>
      </c>
    </row>
    <row r="4242" spans="1:12" x14ac:dyDescent="0.25">
      <c r="A4242">
        <v>1457</v>
      </c>
      <c r="B4242" s="1" t="s">
        <v>1897</v>
      </c>
      <c r="C4242" s="1" t="s">
        <v>253</v>
      </c>
      <c r="D4242" s="1" t="s">
        <v>26</v>
      </c>
      <c r="E4242" s="2">
        <v>43179</v>
      </c>
      <c r="F4242">
        <v>1</v>
      </c>
      <c r="G4242">
        <v>470.99</v>
      </c>
      <c r="H4242" s="1" t="s">
        <v>1012</v>
      </c>
      <c r="I4242" s="1" t="s">
        <v>39</v>
      </c>
      <c r="J4242" s="1" t="s">
        <v>27</v>
      </c>
      <c r="K4242" s="1" t="s">
        <v>28</v>
      </c>
      <c r="L4242" s="1" t="s">
        <v>1974</v>
      </c>
    </row>
    <row r="4243" spans="1:12" x14ac:dyDescent="0.25">
      <c r="A4243">
        <v>1457</v>
      </c>
      <c r="B4243" s="1" t="s">
        <v>1897</v>
      </c>
      <c r="C4243" s="1" t="s">
        <v>253</v>
      </c>
      <c r="D4243" s="1" t="s">
        <v>26</v>
      </c>
      <c r="E4243" s="2">
        <v>43179</v>
      </c>
      <c r="F4243">
        <v>2</v>
      </c>
      <c r="G4243">
        <v>4999.9799999999996</v>
      </c>
      <c r="H4243" s="1" t="s">
        <v>1731</v>
      </c>
      <c r="I4243" s="1" t="s">
        <v>858</v>
      </c>
      <c r="J4243" s="1" t="s">
        <v>27</v>
      </c>
      <c r="K4243" s="1" t="s">
        <v>28</v>
      </c>
      <c r="L4243" s="1" t="s">
        <v>1969</v>
      </c>
    </row>
    <row r="4244" spans="1:12" x14ac:dyDescent="0.25">
      <c r="A4244">
        <v>1457</v>
      </c>
      <c r="B4244" s="1" t="s">
        <v>1897</v>
      </c>
      <c r="C4244" s="1" t="s">
        <v>253</v>
      </c>
      <c r="D4244" s="1" t="s">
        <v>26</v>
      </c>
      <c r="E4244" s="2">
        <v>43179</v>
      </c>
      <c r="F4244">
        <v>1</v>
      </c>
      <c r="G4244">
        <v>159.99</v>
      </c>
      <c r="H4244" s="1" t="s">
        <v>1793</v>
      </c>
      <c r="I4244" s="1" t="s">
        <v>53</v>
      </c>
      <c r="J4244" s="1" t="s">
        <v>27</v>
      </c>
      <c r="K4244" s="1" t="s">
        <v>28</v>
      </c>
      <c r="L4244" s="1" t="s">
        <v>1969</v>
      </c>
    </row>
    <row r="4245" spans="1:12" x14ac:dyDescent="0.25">
      <c r="A4245">
        <v>1457</v>
      </c>
      <c r="B4245" s="1" t="s">
        <v>1897</v>
      </c>
      <c r="C4245" s="1" t="s">
        <v>253</v>
      </c>
      <c r="D4245" s="1" t="s">
        <v>26</v>
      </c>
      <c r="E4245" s="2">
        <v>43179</v>
      </c>
      <c r="F4245">
        <v>1</v>
      </c>
      <c r="G4245">
        <v>489.99</v>
      </c>
      <c r="H4245" s="1" t="s">
        <v>1746</v>
      </c>
      <c r="I4245" s="1" t="s">
        <v>22</v>
      </c>
      <c r="J4245" s="1" t="s">
        <v>27</v>
      </c>
      <c r="K4245" s="1" t="s">
        <v>28</v>
      </c>
      <c r="L4245" s="1" t="s">
        <v>1969</v>
      </c>
    </row>
    <row r="4246" spans="1:12" x14ac:dyDescent="0.25">
      <c r="A4246">
        <v>1458</v>
      </c>
      <c r="B4246" s="1" t="s">
        <v>1898</v>
      </c>
      <c r="C4246" s="1" t="s">
        <v>601</v>
      </c>
      <c r="D4246" s="1" t="s">
        <v>108</v>
      </c>
      <c r="E4246" s="2">
        <v>43179</v>
      </c>
      <c r="F4246">
        <v>1</v>
      </c>
      <c r="G4246">
        <v>549.99</v>
      </c>
      <c r="H4246" s="1" t="s">
        <v>43</v>
      </c>
      <c r="I4246" s="1" t="s">
        <v>15</v>
      </c>
      <c r="J4246" s="1" t="s">
        <v>109</v>
      </c>
      <c r="K4246" s="1" t="s">
        <v>110</v>
      </c>
      <c r="L4246" s="1" t="s">
        <v>1967</v>
      </c>
    </row>
    <row r="4247" spans="1:12" x14ac:dyDescent="0.25">
      <c r="A4247">
        <v>1458</v>
      </c>
      <c r="B4247" s="1" t="s">
        <v>1898</v>
      </c>
      <c r="C4247" s="1" t="s">
        <v>601</v>
      </c>
      <c r="D4247" s="1" t="s">
        <v>108</v>
      </c>
      <c r="E4247" s="2">
        <v>43179</v>
      </c>
      <c r="F4247">
        <v>2</v>
      </c>
      <c r="G4247">
        <v>639.98</v>
      </c>
      <c r="H4247" s="1" t="s">
        <v>1788</v>
      </c>
      <c r="I4247" s="1" t="s">
        <v>53</v>
      </c>
      <c r="J4247" s="1" t="s">
        <v>109</v>
      </c>
      <c r="K4247" s="1" t="s">
        <v>110</v>
      </c>
      <c r="L4247" s="1" t="s">
        <v>1967</v>
      </c>
    </row>
    <row r="4248" spans="1:12" x14ac:dyDescent="0.25">
      <c r="A4248">
        <v>1458</v>
      </c>
      <c r="B4248" s="1" t="s">
        <v>1898</v>
      </c>
      <c r="C4248" s="1" t="s">
        <v>601</v>
      </c>
      <c r="D4248" s="1" t="s">
        <v>108</v>
      </c>
      <c r="E4248" s="2">
        <v>43179</v>
      </c>
      <c r="F4248">
        <v>2</v>
      </c>
      <c r="G4248">
        <v>1295.98</v>
      </c>
      <c r="H4248" s="1" t="s">
        <v>886</v>
      </c>
      <c r="I4248" s="1" t="s">
        <v>15</v>
      </c>
      <c r="J4248" s="1" t="s">
        <v>109</v>
      </c>
      <c r="K4248" s="1" t="s">
        <v>110</v>
      </c>
      <c r="L4248" s="1" t="s">
        <v>1974</v>
      </c>
    </row>
    <row r="4249" spans="1:12" x14ac:dyDescent="0.25">
      <c r="A4249">
        <v>1458</v>
      </c>
      <c r="B4249" s="1" t="s">
        <v>1898</v>
      </c>
      <c r="C4249" s="1" t="s">
        <v>601</v>
      </c>
      <c r="D4249" s="1" t="s">
        <v>108</v>
      </c>
      <c r="E4249" s="2">
        <v>43179</v>
      </c>
      <c r="F4249">
        <v>1</v>
      </c>
      <c r="G4249">
        <v>533.99</v>
      </c>
      <c r="H4249" s="1" t="s">
        <v>957</v>
      </c>
      <c r="I4249" s="1" t="s">
        <v>39</v>
      </c>
      <c r="J4249" s="1" t="s">
        <v>109</v>
      </c>
      <c r="K4249" s="1" t="s">
        <v>110</v>
      </c>
      <c r="L4249" s="1" t="s">
        <v>1974</v>
      </c>
    </row>
    <row r="4250" spans="1:12" x14ac:dyDescent="0.25">
      <c r="A4250">
        <v>1459</v>
      </c>
      <c r="B4250" s="1" t="s">
        <v>187</v>
      </c>
      <c r="C4250" s="1" t="s">
        <v>188</v>
      </c>
      <c r="D4250" s="1" t="s">
        <v>26</v>
      </c>
      <c r="E4250" s="2">
        <v>43180</v>
      </c>
      <c r="F4250">
        <v>1</v>
      </c>
      <c r="G4250">
        <v>1259.9000000000001</v>
      </c>
      <c r="H4250" s="1" t="s">
        <v>1899</v>
      </c>
      <c r="I4250" s="1" t="s">
        <v>15</v>
      </c>
      <c r="J4250" s="1" t="s">
        <v>27</v>
      </c>
      <c r="K4250" s="1" t="s">
        <v>31</v>
      </c>
      <c r="L4250" s="1" t="s">
        <v>1967</v>
      </c>
    </row>
    <row r="4251" spans="1:12" x14ac:dyDescent="0.25">
      <c r="A4251">
        <v>1460</v>
      </c>
      <c r="B4251" s="1" t="s">
        <v>1900</v>
      </c>
      <c r="C4251" s="1" t="s">
        <v>86</v>
      </c>
      <c r="D4251" s="1" t="s">
        <v>26</v>
      </c>
      <c r="E4251" s="2">
        <v>43180</v>
      </c>
      <c r="F4251">
        <v>1</v>
      </c>
      <c r="G4251">
        <v>299.99</v>
      </c>
      <c r="H4251" s="1" t="s">
        <v>866</v>
      </c>
      <c r="I4251" s="1" t="s">
        <v>15</v>
      </c>
      <c r="J4251" s="1" t="s">
        <v>27</v>
      </c>
      <c r="K4251" s="1" t="s">
        <v>31</v>
      </c>
      <c r="L4251" s="1" t="s">
        <v>1967</v>
      </c>
    </row>
    <row r="4252" spans="1:12" x14ac:dyDescent="0.25">
      <c r="A4252">
        <v>1460</v>
      </c>
      <c r="B4252" s="1" t="s">
        <v>1900</v>
      </c>
      <c r="C4252" s="1" t="s">
        <v>86</v>
      </c>
      <c r="D4252" s="1" t="s">
        <v>26</v>
      </c>
      <c r="E4252" s="2">
        <v>43180</v>
      </c>
      <c r="F4252">
        <v>1</v>
      </c>
      <c r="G4252">
        <v>749.99</v>
      </c>
      <c r="H4252" s="1" t="s">
        <v>1901</v>
      </c>
      <c r="I4252" s="1" t="s">
        <v>858</v>
      </c>
      <c r="J4252" s="1" t="s">
        <v>27</v>
      </c>
      <c r="K4252" s="1" t="s">
        <v>31</v>
      </c>
      <c r="L4252" s="1" t="s">
        <v>1968</v>
      </c>
    </row>
    <row r="4253" spans="1:12" x14ac:dyDescent="0.25">
      <c r="A4253">
        <v>1460</v>
      </c>
      <c r="B4253" s="1" t="s">
        <v>1900</v>
      </c>
      <c r="C4253" s="1" t="s">
        <v>86</v>
      </c>
      <c r="D4253" s="1" t="s">
        <v>26</v>
      </c>
      <c r="E4253" s="2">
        <v>43180</v>
      </c>
      <c r="F4253">
        <v>2</v>
      </c>
      <c r="G4253">
        <v>1999.98</v>
      </c>
      <c r="H4253" s="1" t="s">
        <v>1880</v>
      </c>
      <c r="I4253" s="1" t="s">
        <v>22</v>
      </c>
      <c r="J4253" s="1" t="s">
        <v>27</v>
      </c>
      <c r="K4253" s="1" t="s">
        <v>31</v>
      </c>
      <c r="L4253" s="1" t="s">
        <v>1969</v>
      </c>
    </row>
    <row r="4254" spans="1:12" x14ac:dyDescent="0.25">
      <c r="A4254">
        <v>1460</v>
      </c>
      <c r="B4254" s="1" t="s">
        <v>1900</v>
      </c>
      <c r="C4254" s="1" t="s">
        <v>86</v>
      </c>
      <c r="D4254" s="1" t="s">
        <v>26</v>
      </c>
      <c r="E4254" s="2">
        <v>43180</v>
      </c>
      <c r="F4254">
        <v>1</v>
      </c>
      <c r="G4254">
        <v>4499.99</v>
      </c>
      <c r="H4254" s="1" t="s">
        <v>1902</v>
      </c>
      <c r="I4254" s="1" t="s">
        <v>46</v>
      </c>
      <c r="J4254" s="1" t="s">
        <v>27</v>
      </c>
      <c r="K4254" s="1" t="s">
        <v>31</v>
      </c>
      <c r="L4254" s="1" t="s">
        <v>1969</v>
      </c>
    </row>
    <row r="4255" spans="1:12" x14ac:dyDescent="0.25">
      <c r="A4255">
        <v>1460</v>
      </c>
      <c r="B4255" s="1" t="s">
        <v>1900</v>
      </c>
      <c r="C4255" s="1" t="s">
        <v>86</v>
      </c>
      <c r="D4255" s="1" t="s">
        <v>26</v>
      </c>
      <c r="E4255" s="2">
        <v>43180</v>
      </c>
      <c r="F4255">
        <v>2</v>
      </c>
      <c r="G4255">
        <v>7999.98</v>
      </c>
      <c r="H4255" s="1" t="s">
        <v>56</v>
      </c>
      <c r="I4255" s="1" t="s">
        <v>22</v>
      </c>
      <c r="J4255" s="1" t="s">
        <v>27</v>
      </c>
      <c r="K4255" s="1" t="s">
        <v>31</v>
      </c>
      <c r="L4255" s="1" t="s">
        <v>1969</v>
      </c>
    </row>
    <row r="4256" spans="1:12" x14ac:dyDescent="0.25">
      <c r="A4256">
        <v>1461</v>
      </c>
      <c r="B4256" s="1" t="s">
        <v>1903</v>
      </c>
      <c r="C4256" s="1" t="s">
        <v>487</v>
      </c>
      <c r="D4256" s="1" t="s">
        <v>26</v>
      </c>
      <c r="E4256" s="2">
        <v>43181</v>
      </c>
      <c r="F4256">
        <v>2</v>
      </c>
      <c r="G4256">
        <v>1399.98</v>
      </c>
      <c r="H4256" s="1" t="s">
        <v>1835</v>
      </c>
      <c r="I4256" s="1" t="s">
        <v>15</v>
      </c>
      <c r="J4256" s="1" t="s">
        <v>27</v>
      </c>
      <c r="K4256" s="1" t="s">
        <v>28</v>
      </c>
      <c r="L4256" s="1" t="s">
        <v>1967</v>
      </c>
    </row>
    <row r="4257" spans="1:12" x14ac:dyDescent="0.25">
      <c r="A4257">
        <v>1461</v>
      </c>
      <c r="B4257" s="1" t="s">
        <v>1903</v>
      </c>
      <c r="C4257" s="1" t="s">
        <v>487</v>
      </c>
      <c r="D4257" s="1" t="s">
        <v>26</v>
      </c>
      <c r="E4257" s="2">
        <v>43181</v>
      </c>
      <c r="F4257">
        <v>1</v>
      </c>
      <c r="G4257">
        <v>1499.99</v>
      </c>
      <c r="H4257" s="1" t="s">
        <v>936</v>
      </c>
      <c r="I4257" s="1" t="s">
        <v>858</v>
      </c>
      <c r="J4257" s="1" t="s">
        <v>27</v>
      </c>
      <c r="K4257" s="1" t="s">
        <v>28</v>
      </c>
      <c r="L4257" s="1" t="s">
        <v>1969</v>
      </c>
    </row>
    <row r="4258" spans="1:12" x14ac:dyDescent="0.25">
      <c r="A4258">
        <v>1462</v>
      </c>
      <c r="B4258" s="1" t="s">
        <v>1904</v>
      </c>
      <c r="C4258" s="1" t="s">
        <v>1162</v>
      </c>
      <c r="D4258" s="1" t="s">
        <v>26</v>
      </c>
      <c r="E4258" s="2">
        <v>43181</v>
      </c>
      <c r="F4258">
        <v>1</v>
      </c>
      <c r="G4258">
        <v>529.99</v>
      </c>
      <c r="H4258" s="1" t="s">
        <v>1752</v>
      </c>
      <c r="I4258" s="1" t="s">
        <v>15</v>
      </c>
      <c r="J4258" s="1" t="s">
        <v>27</v>
      </c>
      <c r="K4258" s="1" t="s">
        <v>28</v>
      </c>
      <c r="L4258" s="1" t="s">
        <v>1967</v>
      </c>
    </row>
    <row r="4259" spans="1:12" x14ac:dyDescent="0.25">
      <c r="A4259">
        <v>1462</v>
      </c>
      <c r="B4259" s="1" t="s">
        <v>1904</v>
      </c>
      <c r="C4259" s="1" t="s">
        <v>1162</v>
      </c>
      <c r="D4259" s="1" t="s">
        <v>26</v>
      </c>
      <c r="E4259" s="2">
        <v>43181</v>
      </c>
      <c r="F4259">
        <v>1</v>
      </c>
      <c r="G4259">
        <v>369.99</v>
      </c>
      <c r="H4259" s="1" t="s">
        <v>1905</v>
      </c>
      <c r="I4259" s="1" t="s">
        <v>53</v>
      </c>
      <c r="J4259" s="1" t="s">
        <v>27</v>
      </c>
      <c r="K4259" s="1" t="s">
        <v>28</v>
      </c>
      <c r="L4259" s="1" t="s">
        <v>1967</v>
      </c>
    </row>
    <row r="4260" spans="1:12" x14ac:dyDescent="0.25">
      <c r="A4260">
        <v>1462</v>
      </c>
      <c r="B4260" s="1" t="s">
        <v>1904</v>
      </c>
      <c r="C4260" s="1" t="s">
        <v>1162</v>
      </c>
      <c r="D4260" s="1" t="s">
        <v>26</v>
      </c>
      <c r="E4260" s="2">
        <v>43181</v>
      </c>
      <c r="F4260">
        <v>1</v>
      </c>
      <c r="G4260">
        <v>2999.99</v>
      </c>
      <c r="H4260" s="1" t="s">
        <v>1782</v>
      </c>
      <c r="I4260" s="1" t="s">
        <v>15</v>
      </c>
      <c r="J4260" s="1" t="s">
        <v>27</v>
      </c>
      <c r="K4260" s="1" t="s">
        <v>28</v>
      </c>
      <c r="L4260" s="1" t="s">
        <v>1967</v>
      </c>
    </row>
    <row r="4261" spans="1:12" x14ac:dyDescent="0.25">
      <c r="A4261">
        <v>1462</v>
      </c>
      <c r="B4261" s="1" t="s">
        <v>1904</v>
      </c>
      <c r="C4261" s="1" t="s">
        <v>1162</v>
      </c>
      <c r="D4261" s="1" t="s">
        <v>26</v>
      </c>
      <c r="E4261" s="2">
        <v>43181</v>
      </c>
      <c r="F4261">
        <v>1</v>
      </c>
      <c r="G4261">
        <v>499.99</v>
      </c>
      <c r="H4261" s="1" t="s">
        <v>80</v>
      </c>
      <c r="I4261" s="1" t="s">
        <v>39</v>
      </c>
      <c r="J4261" s="1" t="s">
        <v>27</v>
      </c>
      <c r="K4261" s="1" t="s">
        <v>28</v>
      </c>
      <c r="L4261" s="1" t="s">
        <v>1967</v>
      </c>
    </row>
    <row r="4262" spans="1:12" x14ac:dyDescent="0.25">
      <c r="A4262">
        <v>1462</v>
      </c>
      <c r="B4262" s="1" t="s">
        <v>1904</v>
      </c>
      <c r="C4262" s="1" t="s">
        <v>1162</v>
      </c>
      <c r="D4262" s="1" t="s">
        <v>26</v>
      </c>
      <c r="E4262" s="2">
        <v>43181</v>
      </c>
      <c r="F4262">
        <v>1</v>
      </c>
      <c r="G4262">
        <v>89.99</v>
      </c>
      <c r="H4262" s="1" t="s">
        <v>1690</v>
      </c>
      <c r="I4262" s="1" t="s">
        <v>53</v>
      </c>
      <c r="J4262" s="1" t="s">
        <v>27</v>
      </c>
      <c r="K4262" s="1" t="s">
        <v>28</v>
      </c>
      <c r="L4262" s="1" t="s">
        <v>1975</v>
      </c>
    </row>
    <row r="4263" spans="1:12" x14ac:dyDescent="0.25">
      <c r="A4263">
        <v>1463</v>
      </c>
      <c r="B4263" s="1" t="s">
        <v>1906</v>
      </c>
      <c r="C4263" s="1" t="s">
        <v>535</v>
      </c>
      <c r="D4263" s="1" t="s">
        <v>26</v>
      </c>
      <c r="E4263" s="2">
        <v>43182</v>
      </c>
      <c r="F4263">
        <v>1</v>
      </c>
      <c r="G4263">
        <v>1549</v>
      </c>
      <c r="H4263" s="1" t="s">
        <v>1698</v>
      </c>
      <c r="I4263" s="1" t="s">
        <v>858</v>
      </c>
      <c r="J4263" s="1" t="s">
        <v>27</v>
      </c>
      <c r="K4263" s="1" t="s">
        <v>31</v>
      </c>
      <c r="L4263" s="1" t="s">
        <v>1968</v>
      </c>
    </row>
    <row r="4264" spans="1:12" x14ac:dyDescent="0.25">
      <c r="A4264">
        <v>1463</v>
      </c>
      <c r="B4264" s="1" t="s">
        <v>1906</v>
      </c>
      <c r="C4264" s="1" t="s">
        <v>535</v>
      </c>
      <c r="D4264" s="1" t="s">
        <v>26</v>
      </c>
      <c r="E4264" s="2">
        <v>43182</v>
      </c>
      <c r="F4264">
        <v>2</v>
      </c>
      <c r="G4264">
        <v>12999.98</v>
      </c>
      <c r="H4264" s="1" t="s">
        <v>948</v>
      </c>
      <c r="I4264" s="1" t="s">
        <v>858</v>
      </c>
      <c r="J4264" s="1" t="s">
        <v>27</v>
      </c>
      <c r="K4264" s="1" t="s">
        <v>31</v>
      </c>
      <c r="L4264" s="1" t="s">
        <v>1969</v>
      </c>
    </row>
    <row r="4265" spans="1:12" x14ac:dyDescent="0.25">
      <c r="A4265">
        <v>1464</v>
      </c>
      <c r="B4265" s="1" t="s">
        <v>1907</v>
      </c>
      <c r="C4265" s="1" t="s">
        <v>561</v>
      </c>
      <c r="D4265" s="1" t="s">
        <v>26</v>
      </c>
      <c r="E4265" s="2">
        <v>43183</v>
      </c>
      <c r="F4265">
        <v>2</v>
      </c>
      <c r="G4265">
        <v>833.98</v>
      </c>
      <c r="H4265" s="1" t="s">
        <v>867</v>
      </c>
      <c r="I4265" s="1" t="s">
        <v>39</v>
      </c>
      <c r="J4265" s="1" t="s">
        <v>27</v>
      </c>
      <c r="K4265" s="1" t="s">
        <v>31</v>
      </c>
      <c r="L4265" s="1" t="s">
        <v>1974</v>
      </c>
    </row>
    <row r="4266" spans="1:12" x14ac:dyDescent="0.25">
      <c r="A4266">
        <v>1464</v>
      </c>
      <c r="B4266" s="1" t="s">
        <v>1907</v>
      </c>
      <c r="C4266" s="1" t="s">
        <v>561</v>
      </c>
      <c r="D4266" s="1" t="s">
        <v>26</v>
      </c>
      <c r="E4266" s="2">
        <v>43183</v>
      </c>
      <c r="F4266">
        <v>1</v>
      </c>
      <c r="G4266">
        <v>1499</v>
      </c>
      <c r="H4266" s="1" t="s">
        <v>1742</v>
      </c>
      <c r="I4266" s="1" t="s">
        <v>22</v>
      </c>
      <c r="J4266" s="1" t="s">
        <v>27</v>
      </c>
      <c r="K4266" s="1" t="s">
        <v>31</v>
      </c>
      <c r="L4266" s="1" t="s">
        <v>1968</v>
      </c>
    </row>
    <row r="4267" spans="1:12" x14ac:dyDescent="0.25">
      <c r="A4267">
        <v>1464</v>
      </c>
      <c r="B4267" s="1" t="s">
        <v>1907</v>
      </c>
      <c r="C4267" s="1" t="s">
        <v>561</v>
      </c>
      <c r="D4267" s="1" t="s">
        <v>26</v>
      </c>
      <c r="E4267" s="2">
        <v>43183</v>
      </c>
      <c r="F4267">
        <v>2</v>
      </c>
      <c r="G4267">
        <v>4999.9799999999996</v>
      </c>
      <c r="H4267" s="1" t="s">
        <v>1795</v>
      </c>
      <c r="I4267" s="1" t="s">
        <v>858</v>
      </c>
      <c r="J4267" s="1" t="s">
        <v>27</v>
      </c>
      <c r="K4267" s="1" t="s">
        <v>31</v>
      </c>
      <c r="L4267" s="1" t="s">
        <v>1969</v>
      </c>
    </row>
    <row r="4268" spans="1:12" x14ac:dyDescent="0.25">
      <c r="A4268">
        <v>1464</v>
      </c>
      <c r="B4268" s="1" t="s">
        <v>1907</v>
      </c>
      <c r="C4268" s="1" t="s">
        <v>561</v>
      </c>
      <c r="D4268" s="1" t="s">
        <v>26</v>
      </c>
      <c r="E4268" s="2">
        <v>43183</v>
      </c>
      <c r="F4268">
        <v>2</v>
      </c>
      <c r="G4268">
        <v>3099.98</v>
      </c>
      <c r="H4268" s="1" t="s">
        <v>1632</v>
      </c>
      <c r="I4268" s="1" t="s">
        <v>858</v>
      </c>
      <c r="J4268" s="1" t="s">
        <v>27</v>
      </c>
      <c r="K4268" s="1" t="s">
        <v>31</v>
      </c>
      <c r="L4268" s="1" t="s">
        <v>1969</v>
      </c>
    </row>
    <row r="4269" spans="1:12" x14ac:dyDescent="0.25">
      <c r="A4269">
        <v>1465</v>
      </c>
      <c r="B4269" s="1" t="s">
        <v>1908</v>
      </c>
      <c r="C4269" s="1" t="s">
        <v>393</v>
      </c>
      <c r="D4269" s="1" t="s">
        <v>26</v>
      </c>
      <c r="E4269" s="2">
        <v>43184</v>
      </c>
      <c r="F4269">
        <v>2</v>
      </c>
      <c r="G4269">
        <v>1319.98</v>
      </c>
      <c r="H4269" s="1" t="s">
        <v>912</v>
      </c>
      <c r="I4269" s="1" t="s">
        <v>15</v>
      </c>
      <c r="J4269" s="1" t="s">
        <v>27</v>
      </c>
      <c r="K4269" s="1" t="s">
        <v>31</v>
      </c>
      <c r="L4269" s="1" t="s">
        <v>1967</v>
      </c>
    </row>
    <row r="4270" spans="1:12" x14ac:dyDescent="0.25">
      <c r="A4270">
        <v>1466</v>
      </c>
      <c r="B4270" s="1" t="s">
        <v>1909</v>
      </c>
      <c r="C4270" s="1" t="s">
        <v>292</v>
      </c>
      <c r="D4270" s="1" t="s">
        <v>13</v>
      </c>
      <c r="E4270" s="2">
        <v>43185</v>
      </c>
      <c r="F4270">
        <v>2</v>
      </c>
      <c r="G4270">
        <v>1799.98</v>
      </c>
      <c r="H4270" s="1" t="s">
        <v>1791</v>
      </c>
      <c r="I4270" s="1" t="s">
        <v>39</v>
      </c>
      <c r="J4270" s="1" t="s">
        <v>16</v>
      </c>
      <c r="K4270" s="1" t="s">
        <v>36</v>
      </c>
      <c r="L4270" s="1" t="s">
        <v>1967</v>
      </c>
    </row>
    <row r="4271" spans="1:12" x14ac:dyDescent="0.25">
      <c r="A4271">
        <v>1466</v>
      </c>
      <c r="B4271" s="1" t="s">
        <v>1909</v>
      </c>
      <c r="C4271" s="1" t="s">
        <v>292</v>
      </c>
      <c r="D4271" s="1" t="s">
        <v>13</v>
      </c>
      <c r="E4271" s="2">
        <v>43185</v>
      </c>
      <c r="F4271">
        <v>1</v>
      </c>
      <c r="G4271">
        <v>2999.99</v>
      </c>
      <c r="H4271" s="1" t="s">
        <v>1782</v>
      </c>
      <c r="I4271" s="1" t="s">
        <v>15</v>
      </c>
      <c r="J4271" s="1" t="s">
        <v>16</v>
      </c>
      <c r="K4271" s="1" t="s">
        <v>36</v>
      </c>
      <c r="L4271" s="1" t="s">
        <v>1967</v>
      </c>
    </row>
    <row r="4272" spans="1:12" x14ac:dyDescent="0.25">
      <c r="A4272">
        <v>1466</v>
      </c>
      <c r="B4272" s="1" t="s">
        <v>1909</v>
      </c>
      <c r="C4272" s="1" t="s">
        <v>292</v>
      </c>
      <c r="D4272" s="1" t="s">
        <v>13</v>
      </c>
      <c r="E4272" s="2">
        <v>43185</v>
      </c>
      <c r="F4272">
        <v>2</v>
      </c>
      <c r="G4272">
        <v>2698</v>
      </c>
      <c r="H4272" s="1" t="s">
        <v>1725</v>
      </c>
      <c r="I4272" s="1" t="s">
        <v>858</v>
      </c>
      <c r="J4272" s="1" t="s">
        <v>16</v>
      </c>
      <c r="K4272" s="1" t="s">
        <v>36</v>
      </c>
      <c r="L4272" s="1" t="s">
        <v>1968</v>
      </c>
    </row>
    <row r="4273" spans="1:12" x14ac:dyDescent="0.25">
      <c r="A4273">
        <v>1466</v>
      </c>
      <c r="B4273" s="1" t="s">
        <v>1909</v>
      </c>
      <c r="C4273" s="1" t="s">
        <v>292</v>
      </c>
      <c r="D4273" s="1" t="s">
        <v>13</v>
      </c>
      <c r="E4273" s="2">
        <v>43185</v>
      </c>
      <c r="F4273">
        <v>2</v>
      </c>
      <c r="G4273">
        <v>2999.98</v>
      </c>
      <c r="H4273" s="1" t="s">
        <v>913</v>
      </c>
      <c r="I4273" s="1" t="s">
        <v>22</v>
      </c>
      <c r="J4273" s="1" t="s">
        <v>16</v>
      </c>
      <c r="K4273" s="1" t="s">
        <v>36</v>
      </c>
      <c r="L4273" s="1" t="s">
        <v>1969</v>
      </c>
    </row>
    <row r="4274" spans="1:12" x14ac:dyDescent="0.25">
      <c r="A4274">
        <v>1467</v>
      </c>
      <c r="B4274" s="1" t="s">
        <v>1910</v>
      </c>
      <c r="C4274" s="1" t="s">
        <v>150</v>
      </c>
      <c r="D4274" s="1" t="s">
        <v>26</v>
      </c>
      <c r="E4274" s="2">
        <v>43185</v>
      </c>
      <c r="F4274">
        <v>1</v>
      </c>
      <c r="G4274">
        <v>449</v>
      </c>
      <c r="H4274" s="1" t="s">
        <v>44</v>
      </c>
      <c r="I4274" s="1" t="s">
        <v>15</v>
      </c>
      <c r="J4274" s="1" t="s">
        <v>27</v>
      </c>
      <c r="K4274" s="1" t="s">
        <v>31</v>
      </c>
      <c r="L4274" s="1" t="s">
        <v>1971</v>
      </c>
    </row>
    <row r="4275" spans="1:12" x14ac:dyDescent="0.25">
      <c r="A4275">
        <v>1467</v>
      </c>
      <c r="B4275" s="1" t="s">
        <v>1910</v>
      </c>
      <c r="C4275" s="1" t="s">
        <v>150</v>
      </c>
      <c r="D4275" s="1" t="s">
        <v>26</v>
      </c>
      <c r="E4275" s="2">
        <v>43185</v>
      </c>
      <c r="F4275">
        <v>1</v>
      </c>
      <c r="G4275">
        <v>3199.99</v>
      </c>
      <c r="H4275" s="1" t="s">
        <v>1738</v>
      </c>
      <c r="I4275" s="1" t="s">
        <v>22</v>
      </c>
      <c r="J4275" s="1" t="s">
        <v>27</v>
      </c>
      <c r="K4275" s="1" t="s">
        <v>31</v>
      </c>
      <c r="L4275" s="1" t="s">
        <v>1969</v>
      </c>
    </row>
    <row r="4276" spans="1:12" x14ac:dyDescent="0.25">
      <c r="A4276">
        <v>1467</v>
      </c>
      <c r="B4276" s="1" t="s">
        <v>1910</v>
      </c>
      <c r="C4276" s="1" t="s">
        <v>150</v>
      </c>
      <c r="D4276" s="1" t="s">
        <v>26</v>
      </c>
      <c r="E4276" s="2">
        <v>43185</v>
      </c>
      <c r="F4276">
        <v>2</v>
      </c>
      <c r="G4276">
        <v>739.98</v>
      </c>
      <c r="H4276" s="1" t="s">
        <v>1911</v>
      </c>
      <c r="I4276" s="1" t="s">
        <v>53</v>
      </c>
      <c r="J4276" s="1" t="s">
        <v>27</v>
      </c>
      <c r="K4276" s="1" t="s">
        <v>31</v>
      </c>
      <c r="L4276" s="1" t="s">
        <v>1969</v>
      </c>
    </row>
    <row r="4277" spans="1:12" x14ac:dyDescent="0.25">
      <c r="A4277">
        <v>1468</v>
      </c>
      <c r="B4277" s="1" t="s">
        <v>1912</v>
      </c>
      <c r="C4277" s="1" t="s">
        <v>477</v>
      </c>
      <c r="D4277" s="1" t="s">
        <v>13</v>
      </c>
      <c r="E4277" s="2">
        <v>43186</v>
      </c>
      <c r="F4277">
        <v>1</v>
      </c>
      <c r="G4277">
        <v>4999.99</v>
      </c>
      <c r="H4277" s="1" t="s">
        <v>930</v>
      </c>
      <c r="I4277" s="1" t="s">
        <v>858</v>
      </c>
      <c r="J4277" s="1" t="s">
        <v>16</v>
      </c>
      <c r="K4277" s="1" t="s">
        <v>17</v>
      </c>
      <c r="L4277" s="1" t="s">
        <v>1969</v>
      </c>
    </row>
    <row r="4278" spans="1:12" x14ac:dyDescent="0.25">
      <c r="A4278">
        <v>1468</v>
      </c>
      <c r="B4278" s="1" t="s">
        <v>1912</v>
      </c>
      <c r="C4278" s="1" t="s">
        <v>477</v>
      </c>
      <c r="D4278" s="1" t="s">
        <v>13</v>
      </c>
      <c r="E4278" s="2">
        <v>43186</v>
      </c>
      <c r="F4278">
        <v>1</v>
      </c>
      <c r="G4278">
        <v>199.99</v>
      </c>
      <c r="H4278" s="1" t="s">
        <v>1629</v>
      </c>
      <c r="I4278" s="1" t="s">
        <v>53</v>
      </c>
      <c r="J4278" s="1" t="s">
        <v>16</v>
      </c>
      <c r="K4278" s="1" t="s">
        <v>17</v>
      </c>
      <c r="L4278" s="1" t="s">
        <v>1969</v>
      </c>
    </row>
    <row r="4279" spans="1:12" x14ac:dyDescent="0.25">
      <c r="A4279">
        <v>1468</v>
      </c>
      <c r="B4279" s="1" t="s">
        <v>1912</v>
      </c>
      <c r="C4279" s="1" t="s">
        <v>477</v>
      </c>
      <c r="D4279" s="1" t="s">
        <v>13</v>
      </c>
      <c r="E4279" s="2">
        <v>43186</v>
      </c>
      <c r="F4279">
        <v>2</v>
      </c>
      <c r="G4279">
        <v>11999.98</v>
      </c>
      <c r="H4279" s="1" t="s">
        <v>927</v>
      </c>
      <c r="I4279" s="1" t="s">
        <v>858</v>
      </c>
      <c r="J4279" s="1" t="s">
        <v>16</v>
      </c>
      <c r="K4279" s="1" t="s">
        <v>17</v>
      </c>
      <c r="L4279" s="1" t="s">
        <v>1969</v>
      </c>
    </row>
    <row r="4280" spans="1:12" x14ac:dyDescent="0.25">
      <c r="A4280">
        <v>1469</v>
      </c>
      <c r="B4280" s="1" t="s">
        <v>1913</v>
      </c>
      <c r="C4280" s="1" t="s">
        <v>437</v>
      </c>
      <c r="D4280" s="1" t="s">
        <v>108</v>
      </c>
      <c r="E4280" s="2">
        <v>43186</v>
      </c>
      <c r="F4280">
        <v>2</v>
      </c>
      <c r="G4280">
        <v>1599.98</v>
      </c>
      <c r="H4280" s="1" t="s">
        <v>1022</v>
      </c>
      <c r="I4280" s="1" t="s">
        <v>15</v>
      </c>
      <c r="J4280" s="1" t="s">
        <v>109</v>
      </c>
      <c r="K4280" s="1" t="s">
        <v>110</v>
      </c>
      <c r="L4280" s="1" t="s">
        <v>1967</v>
      </c>
    </row>
    <row r="4281" spans="1:12" x14ac:dyDescent="0.25">
      <c r="A4281">
        <v>1469</v>
      </c>
      <c r="B4281" s="1" t="s">
        <v>1913</v>
      </c>
      <c r="C4281" s="1" t="s">
        <v>437</v>
      </c>
      <c r="D4281" s="1" t="s">
        <v>108</v>
      </c>
      <c r="E4281" s="2">
        <v>43186</v>
      </c>
      <c r="F4281">
        <v>2</v>
      </c>
      <c r="G4281">
        <v>1699.98</v>
      </c>
      <c r="H4281" s="1" t="s">
        <v>1674</v>
      </c>
      <c r="I4281" s="1" t="s">
        <v>15</v>
      </c>
      <c r="J4281" s="1" t="s">
        <v>109</v>
      </c>
      <c r="K4281" s="1" t="s">
        <v>110</v>
      </c>
      <c r="L4281" s="1" t="s">
        <v>1967</v>
      </c>
    </row>
    <row r="4282" spans="1:12" x14ac:dyDescent="0.25">
      <c r="A4282">
        <v>1469</v>
      </c>
      <c r="B4282" s="1" t="s">
        <v>1913</v>
      </c>
      <c r="C4282" s="1" t="s">
        <v>437</v>
      </c>
      <c r="D4282" s="1" t="s">
        <v>108</v>
      </c>
      <c r="E4282" s="2">
        <v>43186</v>
      </c>
      <c r="F4282">
        <v>2</v>
      </c>
      <c r="G4282">
        <v>979.98</v>
      </c>
      <c r="H4282" s="1" t="s">
        <v>994</v>
      </c>
      <c r="I4282" s="1" t="s">
        <v>53</v>
      </c>
      <c r="J4282" s="1" t="s">
        <v>109</v>
      </c>
      <c r="K4282" s="1" t="s">
        <v>110</v>
      </c>
      <c r="L4282" s="1" t="s">
        <v>1967</v>
      </c>
    </row>
    <row r="4283" spans="1:12" x14ac:dyDescent="0.25">
      <c r="A4283">
        <v>1469</v>
      </c>
      <c r="B4283" s="1" t="s">
        <v>1913</v>
      </c>
      <c r="C4283" s="1" t="s">
        <v>437</v>
      </c>
      <c r="D4283" s="1" t="s">
        <v>108</v>
      </c>
      <c r="E4283" s="2">
        <v>43186</v>
      </c>
      <c r="F4283">
        <v>1</v>
      </c>
      <c r="G4283">
        <v>2499.9899999999998</v>
      </c>
      <c r="H4283" s="1" t="s">
        <v>1758</v>
      </c>
      <c r="I4283" s="1" t="s">
        <v>858</v>
      </c>
      <c r="J4283" s="1" t="s">
        <v>109</v>
      </c>
      <c r="K4283" s="1" t="s">
        <v>110</v>
      </c>
      <c r="L4283" s="1" t="s">
        <v>1969</v>
      </c>
    </row>
    <row r="4284" spans="1:12" x14ac:dyDescent="0.25">
      <c r="A4284">
        <v>1470</v>
      </c>
      <c r="B4284" s="1" t="s">
        <v>1914</v>
      </c>
      <c r="C4284" s="1" t="s">
        <v>319</v>
      </c>
      <c r="D4284" s="1" t="s">
        <v>26</v>
      </c>
      <c r="E4284" s="2">
        <v>43187</v>
      </c>
      <c r="F4284">
        <v>1</v>
      </c>
      <c r="G4284">
        <v>279.99</v>
      </c>
      <c r="H4284" s="1" t="s">
        <v>1915</v>
      </c>
      <c r="I4284" s="1" t="s">
        <v>53</v>
      </c>
      <c r="J4284" s="1" t="s">
        <v>27</v>
      </c>
      <c r="K4284" s="1" t="s">
        <v>31</v>
      </c>
      <c r="L4284" s="1" t="s">
        <v>1967</v>
      </c>
    </row>
    <row r="4285" spans="1:12" x14ac:dyDescent="0.25">
      <c r="A4285">
        <v>1470</v>
      </c>
      <c r="B4285" s="1" t="s">
        <v>1914</v>
      </c>
      <c r="C4285" s="1" t="s">
        <v>319</v>
      </c>
      <c r="D4285" s="1" t="s">
        <v>26</v>
      </c>
      <c r="E4285" s="2">
        <v>43187</v>
      </c>
      <c r="F4285">
        <v>2</v>
      </c>
      <c r="G4285">
        <v>5999.98</v>
      </c>
      <c r="H4285" s="1" t="s">
        <v>1716</v>
      </c>
      <c r="I4285" s="1" t="s">
        <v>15</v>
      </c>
      <c r="J4285" s="1" t="s">
        <v>27</v>
      </c>
      <c r="K4285" s="1" t="s">
        <v>31</v>
      </c>
      <c r="L4285" s="1" t="s">
        <v>1967</v>
      </c>
    </row>
    <row r="4286" spans="1:12" x14ac:dyDescent="0.25">
      <c r="A4286">
        <v>1470</v>
      </c>
      <c r="B4286" s="1" t="s">
        <v>1914</v>
      </c>
      <c r="C4286" s="1" t="s">
        <v>319</v>
      </c>
      <c r="D4286" s="1" t="s">
        <v>26</v>
      </c>
      <c r="E4286" s="2">
        <v>43187</v>
      </c>
      <c r="F4286">
        <v>2</v>
      </c>
      <c r="G4286">
        <v>941.98</v>
      </c>
      <c r="H4286" s="1" t="s">
        <v>900</v>
      </c>
      <c r="I4286" s="1" t="s">
        <v>39</v>
      </c>
      <c r="J4286" s="1" t="s">
        <v>27</v>
      </c>
      <c r="K4286" s="1" t="s">
        <v>31</v>
      </c>
      <c r="L4286" s="1" t="s">
        <v>1974</v>
      </c>
    </row>
    <row r="4287" spans="1:12" x14ac:dyDescent="0.25">
      <c r="A4287">
        <v>1471</v>
      </c>
      <c r="B4287" s="1" t="s">
        <v>1916</v>
      </c>
      <c r="C4287" s="1" t="s">
        <v>265</v>
      </c>
      <c r="D4287" s="1" t="s">
        <v>26</v>
      </c>
      <c r="E4287" s="2">
        <v>43187</v>
      </c>
      <c r="F4287">
        <v>2</v>
      </c>
      <c r="G4287">
        <v>5199.9799999999996</v>
      </c>
      <c r="H4287" s="1" t="s">
        <v>915</v>
      </c>
      <c r="I4287" s="1" t="s">
        <v>858</v>
      </c>
      <c r="J4287" s="1" t="s">
        <v>27</v>
      </c>
      <c r="K4287" s="1" t="s">
        <v>31</v>
      </c>
      <c r="L4287" s="1" t="s">
        <v>1969</v>
      </c>
    </row>
    <row r="4288" spans="1:12" x14ac:dyDescent="0.25">
      <c r="A4288">
        <v>1471</v>
      </c>
      <c r="B4288" s="1" t="s">
        <v>1916</v>
      </c>
      <c r="C4288" s="1" t="s">
        <v>265</v>
      </c>
      <c r="D4288" s="1" t="s">
        <v>26</v>
      </c>
      <c r="E4288" s="2">
        <v>43187</v>
      </c>
      <c r="F4288">
        <v>1</v>
      </c>
      <c r="G4288">
        <v>1799.99</v>
      </c>
      <c r="H4288" s="1" t="s">
        <v>1707</v>
      </c>
      <c r="I4288" s="1" t="s">
        <v>22</v>
      </c>
      <c r="J4288" s="1" t="s">
        <v>27</v>
      </c>
      <c r="K4288" s="1" t="s">
        <v>31</v>
      </c>
      <c r="L4288" s="1" t="s">
        <v>1969</v>
      </c>
    </row>
    <row r="4289" spans="1:12" x14ac:dyDescent="0.25">
      <c r="A4289">
        <v>1472</v>
      </c>
      <c r="B4289" s="1" t="s">
        <v>1917</v>
      </c>
      <c r="C4289" s="1" t="s">
        <v>295</v>
      </c>
      <c r="D4289" s="1" t="s">
        <v>26</v>
      </c>
      <c r="E4289" s="2">
        <v>43188</v>
      </c>
      <c r="F4289">
        <v>1</v>
      </c>
      <c r="G4289">
        <v>799.99</v>
      </c>
      <c r="H4289" s="1" t="s">
        <v>1648</v>
      </c>
      <c r="I4289" s="1" t="s">
        <v>39</v>
      </c>
      <c r="J4289" s="1" t="s">
        <v>27</v>
      </c>
      <c r="K4289" s="1" t="s">
        <v>28</v>
      </c>
      <c r="L4289" s="1" t="s">
        <v>1967</v>
      </c>
    </row>
    <row r="4290" spans="1:12" x14ac:dyDescent="0.25">
      <c r="A4290">
        <v>1472</v>
      </c>
      <c r="B4290" s="1" t="s">
        <v>1917</v>
      </c>
      <c r="C4290" s="1" t="s">
        <v>295</v>
      </c>
      <c r="D4290" s="1" t="s">
        <v>26</v>
      </c>
      <c r="E4290" s="2">
        <v>43188</v>
      </c>
      <c r="F4290">
        <v>1</v>
      </c>
      <c r="G4290">
        <v>109.99</v>
      </c>
      <c r="H4290" s="1" t="s">
        <v>934</v>
      </c>
      <c r="I4290" s="1" t="s">
        <v>53</v>
      </c>
      <c r="J4290" s="1" t="s">
        <v>27</v>
      </c>
      <c r="K4290" s="1" t="s">
        <v>28</v>
      </c>
      <c r="L4290" s="1" t="s">
        <v>1974</v>
      </c>
    </row>
    <row r="4291" spans="1:12" x14ac:dyDescent="0.25">
      <c r="A4291">
        <v>1473</v>
      </c>
      <c r="B4291" s="1" t="s">
        <v>1918</v>
      </c>
      <c r="C4291" s="1" t="s">
        <v>391</v>
      </c>
      <c r="D4291" s="1" t="s">
        <v>13</v>
      </c>
      <c r="E4291" s="2">
        <v>43189</v>
      </c>
      <c r="F4291">
        <v>1</v>
      </c>
      <c r="G4291">
        <v>489.99</v>
      </c>
      <c r="H4291" s="1" t="s">
        <v>871</v>
      </c>
      <c r="I4291" s="1" t="s">
        <v>39</v>
      </c>
      <c r="J4291" s="1" t="s">
        <v>16</v>
      </c>
      <c r="K4291" s="1" t="s">
        <v>17</v>
      </c>
      <c r="L4291" s="1" t="s">
        <v>1967</v>
      </c>
    </row>
    <row r="4292" spans="1:12" x14ac:dyDescent="0.25">
      <c r="A4292">
        <v>1473</v>
      </c>
      <c r="B4292" s="1" t="s">
        <v>1918</v>
      </c>
      <c r="C4292" s="1" t="s">
        <v>391</v>
      </c>
      <c r="D4292" s="1" t="s">
        <v>13</v>
      </c>
      <c r="E4292" s="2">
        <v>43189</v>
      </c>
      <c r="F4292">
        <v>2</v>
      </c>
      <c r="G4292">
        <v>219.98</v>
      </c>
      <c r="H4292" s="1" t="s">
        <v>934</v>
      </c>
      <c r="I4292" s="1" t="s">
        <v>53</v>
      </c>
      <c r="J4292" s="1" t="s">
        <v>16</v>
      </c>
      <c r="K4292" s="1" t="s">
        <v>17</v>
      </c>
      <c r="L4292" s="1" t="s">
        <v>1974</v>
      </c>
    </row>
    <row r="4293" spans="1:12" x14ac:dyDescent="0.25">
      <c r="A4293">
        <v>1474</v>
      </c>
      <c r="B4293" s="1" t="s">
        <v>1919</v>
      </c>
      <c r="C4293" s="1" t="s">
        <v>448</v>
      </c>
      <c r="D4293" s="1" t="s">
        <v>13</v>
      </c>
      <c r="E4293" s="2">
        <v>43189</v>
      </c>
      <c r="F4293">
        <v>1</v>
      </c>
      <c r="G4293">
        <v>899.99</v>
      </c>
      <c r="H4293" s="1" t="s">
        <v>1823</v>
      </c>
      <c r="I4293" s="1" t="s">
        <v>39</v>
      </c>
      <c r="J4293" s="1" t="s">
        <v>16</v>
      </c>
      <c r="K4293" s="1" t="s">
        <v>36</v>
      </c>
      <c r="L4293" s="1" t="s">
        <v>1967</v>
      </c>
    </row>
    <row r="4294" spans="1:12" x14ac:dyDescent="0.25">
      <c r="A4294">
        <v>1474</v>
      </c>
      <c r="B4294" s="1" t="s">
        <v>1919</v>
      </c>
      <c r="C4294" s="1" t="s">
        <v>448</v>
      </c>
      <c r="D4294" s="1" t="s">
        <v>13</v>
      </c>
      <c r="E4294" s="2">
        <v>43189</v>
      </c>
      <c r="F4294">
        <v>1</v>
      </c>
      <c r="G4294">
        <v>999.99</v>
      </c>
      <c r="H4294" s="1" t="s">
        <v>1880</v>
      </c>
      <c r="I4294" s="1" t="s">
        <v>22</v>
      </c>
      <c r="J4294" s="1" t="s">
        <v>16</v>
      </c>
      <c r="K4294" s="1" t="s">
        <v>36</v>
      </c>
      <c r="L4294" s="1" t="s">
        <v>1969</v>
      </c>
    </row>
    <row r="4295" spans="1:12" x14ac:dyDescent="0.25">
      <c r="A4295">
        <v>1475</v>
      </c>
      <c r="B4295" s="1" t="s">
        <v>1920</v>
      </c>
      <c r="C4295" s="1" t="s">
        <v>117</v>
      </c>
      <c r="D4295" s="1" t="s">
        <v>26</v>
      </c>
      <c r="E4295" s="2">
        <v>43189</v>
      </c>
      <c r="F4295">
        <v>2</v>
      </c>
      <c r="G4295">
        <v>1799.98</v>
      </c>
      <c r="H4295" s="1" t="s">
        <v>1823</v>
      </c>
      <c r="I4295" s="1" t="s">
        <v>15</v>
      </c>
      <c r="J4295" s="1" t="s">
        <v>27</v>
      </c>
      <c r="K4295" s="1" t="s">
        <v>28</v>
      </c>
      <c r="L4295" s="1" t="s">
        <v>1967</v>
      </c>
    </row>
    <row r="4296" spans="1:12" x14ac:dyDescent="0.25">
      <c r="A4296">
        <v>1475</v>
      </c>
      <c r="B4296" s="1" t="s">
        <v>1920</v>
      </c>
      <c r="C4296" s="1" t="s">
        <v>117</v>
      </c>
      <c r="D4296" s="1" t="s">
        <v>26</v>
      </c>
      <c r="E4296" s="2">
        <v>43189</v>
      </c>
      <c r="F4296">
        <v>2</v>
      </c>
      <c r="G4296">
        <v>1799.98</v>
      </c>
      <c r="H4296" s="1" t="s">
        <v>1768</v>
      </c>
      <c r="I4296" s="1" t="s">
        <v>39</v>
      </c>
      <c r="J4296" s="1" t="s">
        <v>27</v>
      </c>
      <c r="K4296" s="1" t="s">
        <v>28</v>
      </c>
      <c r="L4296" s="1" t="s">
        <v>1967</v>
      </c>
    </row>
    <row r="4297" spans="1:12" x14ac:dyDescent="0.25">
      <c r="A4297">
        <v>1475</v>
      </c>
      <c r="B4297" s="1" t="s">
        <v>1920</v>
      </c>
      <c r="C4297" s="1" t="s">
        <v>117</v>
      </c>
      <c r="D4297" s="1" t="s">
        <v>26</v>
      </c>
      <c r="E4297" s="2">
        <v>43189</v>
      </c>
      <c r="F4297">
        <v>2</v>
      </c>
      <c r="G4297">
        <v>1199.98</v>
      </c>
      <c r="H4297" s="1" t="s">
        <v>1921</v>
      </c>
      <c r="I4297" s="1" t="s">
        <v>15</v>
      </c>
      <c r="J4297" s="1" t="s">
        <v>27</v>
      </c>
      <c r="K4297" s="1" t="s">
        <v>28</v>
      </c>
      <c r="L4297" s="1" t="s">
        <v>1967</v>
      </c>
    </row>
    <row r="4298" spans="1:12" x14ac:dyDescent="0.25">
      <c r="A4298">
        <v>1475</v>
      </c>
      <c r="B4298" s="1" t="s">
        <v>1920</v>
      </c>
      <c r="C4298" s="1" t="s">
        <v>117</v>
      </c>
      <c r="D4298" s="1" t="s">
        <v>26</v>
      </c>
      <c r="E4298" s="2">
        <v>43189</v>
      </c>
      <c r="F4298">
        <v>2</v>
      </c>
      <c r="G4298">
        <v>3798</v>
      </c>
      <c r="H4298" s="1" t="s">
        <v>1861</v>
      </c>
      <c r="I4298" s="1" t="s">
        <v>858</v>
      </c>
      <c r="J4298" s="1" t="s">
        <v>27</v>
      </c>
      <c r="K4298" s="1" t="s">
        <v>28</v>
      </c>
      <c r="L4298" s="1" t="s">
        <v>1968</v>
      </c>
    </row>
    <row r="4299" spans="1:12" x14ac:dyDescent="0.25">
      <c r="A4299">
        <v>1476</v>
      </c>
      <c r="B4299" s="1" t="s">
        <v>1922</v>
      </c>
      <c r="C4299" s="1" t="s">
        <v>42</v>
      </c>
      <c r="D4299" s="1" t="s">
        <v>26</v>
      </c>
      <c r="E4299" s="2">
        <v>43190</v>
      </c>
      <c r="F4299">
        <v>1</v>
      </c>
      <c r="G4299">
        <v>2799.99</v>
      </c>
      <c r="H4299" s="1" t="s">
        <v>1923</v>
      </c>
      <c r="I4299" s="1" t="s">
        <v>46</v>
      </c>
      <c r="J4299" s="1" t="s">
        <v>27</v>
      </c>
      <c r="K4299" s="1" t="s">
        <v>31</v>
      </c>
      <c r="L4299" s="1" t="s">
        <v>1967</v>
      </c>
    </row>
    <row r="4300" spans="1:12" x14ac:dyDescent="0.25">
      <c r="A4300">
        <v>1476</v>
      </c>
      <c r="B4300" s="1" t="s">
        <v>1922</v>
      </c>
      <c r="C4300" s="1" t="s">
        <v>42</v>
      </c>
      <c r="D4300" s="1" t="s">
        <v>26</v>
      </c>
      <c r="E4300" s="2">
        <v>43190</v>
      </c>
      <c r="F4300">
        <v>2</v>
      </c>
      <c r="G4300">
        <v>579.98</v>
      </c>
      <c r="H4300" s="1" t="s">
        <v>1824</v>
      </c>
      <c r="I4300" s="1" t="s">
        <v>53</v>
      </c>
      <c r="J4300" s="1" t="s">
        <v>27</v>
      </c>
      <c r="K4300" s="1" t="s">
        <v>31</v>
      </c>
      <c r="L4300" s="1" t="s">
        <v>1975</v>
      </c>
    </row>
    <row r="4301" spans="1:12" x14ac:dyDescent="0.25">
      <c r="A4301">
        <v>1476</v>
      </c>
      <c r="B4301" s="1" t="s">
        <v>1922</v>
      </c>
      <c r="C4301" s="1" t="s">
        <v>42</v>
      </c>
      <c r="D4301" s="1" t="s">
        <v>26</v>
      </c>
      <c r="E4301" s="2">
        <v>43190</v>
      </c>
      <c r="F4301">
        <v>2</v>
      </c>
      <c r="G4301">
        <v>6399.98</v>
      </c>
      <c r="H4301" s="1" t="s">
        <v>1763</v>
      </c>
      <c r="I4301" s="1" t="s">
        <v>22</v>
      </c>
      <c r="J4301" s="1" t="s">
        <v>27</v>
      </c>
      <c r="K4301" s="1" t="s">
        <v>31</v>
      </c>
      <c r="L4301" s="1" t="s">
        <v>1969</v>
      </c>
    </row>
    <row r="4302" spans="1:12" x14ac:dyDescent="0.25">
      <c r="A4302">
        <v>1476</v>
      </c>
      <c r="B4302" s="1" t="s">
        <v>1922</v>
      </c>
      <c r="C4302" s="1" t="s">
        <v>42</v>
      </c>
      <c r="D4302" s="1" t="s">
        <v>26</v>
      </c>
      <c r="E4302" s="2">
        <v>43190</v>
      </c>
      <c r="F4302">
        <v>1</v>
      </c>
      <c r="G4302">
        <v>5299.99</v>
      </c>
      <c r="H4302" s="1" t="s">
        <v>897</v>
      </c>
      <c r="I4302" s="1" t="s">
        <v>22</v>
      </c>
      <c r="J4302" s="1" t="s">
        <v>27</v>
      </c>
      <c r="K4302" s="1" t="s">
        <v>31</v>
      </c>
      <c r="L4302" s="1" t="s">
        <v>1969</v>
      </c>
    </row>
    <row r="4303" spans="1:12" x14ac:dyDescent="0.25">
      <c r="A4303">
        <v>1476</v>
      </c>
      <c r="B4303" s="1" t="s">
        <v>1922</v>
      </c>
      <c r="C4303" s="1" t="s">
        <v>42</v>
      </c>
      <c r="D4303" s="1" t="s">
        <v>26</v>
      </c>
      <c r="E4303" s="2">
        <v>43190</v>
      </c>
      <c r="F4303">
        <v>2</v>
      </c>
      <c r="G4303">
        <v>699.98</v>
      </c>
      <c r="H4303" s="1" t="s">
        <v>958</v>
      </c>
      <c r="I4303" s="1" t="s">
        <v>53</v>
      </c>
      <c r="J4303" s="1" t="s">
        <v>27</v>
      </c>
      <c r="K4303" s="1" t="s">
        <v>31</v>
      </c>
      <c r="L4303" s="1" t="s">
        <v>1969</v>
      </c>
    </row>
    <row r="4304" spans="1:12" x14ac:dyDescent="0.25">
      <c r="A4304">
        <v>1477</v>
      </c>
      <c r="B4304" s="1" t="s">
        <v>1924</v>
      </c>
      <c r="C4304" s="1" t="s">
        <v>426</v>
      </c>
      <c r="D4304" s="1" t="s">
        <v>26</v>
      </c>
      <c r="E4304" s="2">
        <v>43190</v>
      </c>
      <c r="F4304">
        <v>2</v>
      </c>
      <c r="G4304">
        <v>3098</v>
      </c>
      <c r="H4304" s="1" t="s">
        <v>1698</v>
      </c>
      <c r="I4304" s="1" t="s">
        <v>20</v>
      </c>
      <c r="J4304" s="1" t="s">
        <v>27</v>
      </c>
      <c r="K4304" s="1" t="s">
        <v>28</v>
      </c>
      <c r="L4304" s="1" t="s">
        <v>1968</v>
      </c>
    </row>
    <row r="4305" spans="1:12" x14ac:dyDescent="0.25">
      <c r="A4305">
        <v>1478</v>
      </c>
      <c r="B4305" s="1" t="s">
        <v>1925</v>
      </c>
      <c r="C4305" s="1" t="s">
        <v>146</v>
      </c>
      <c r="D4305" s="1" t="s">
        <v>26</v>
      </c>
      <c r="E4305" s="2">
        <v>43190</v>
      </c>
      <c r="F4305">
        <v>2</v>
      </c>
      <c r="G4305">
        <v>979.98</v>
      </c>
      <c r="H4305" s="1" t="s">
        <v>994</v>
      </c>
      <c r="I4305" s="1" t="s">
        <v>53</v>
      </c>
      <c r="J4305" s="1" t="s">
        <v>27</v>
      </c>
      <c r="K4305" s="1" t="s">
        <v>28</v>
      </c>
      <c r="L4305" s="1" t="s">
        <v>1967</v>
      </c>
    </row>
    <row r="4306" spans="1:12" x14ac:dyDescent="0.25">
      <c r="A4306">
        <v>1478</v>
      </c>
      <c r="B4306" s="1" t="s">
        <v>1925</v>
      </c>
      <c r="C4306" s="1" t="s">
        <v>146</v>
      </c>
      <c r="D4306" s="1" t="s">
        <v>26</v>
      </c>
      <c r="E4306" s="2">
        <v>43190</v>
      </c>
      <c r="F4306">
        <v>1</v>
      </c>
      <c r="G4306">
        <v>999.99</v>
      </c>
      <c r="H4306" s="1" t="s">
        <v>1880</v>
      </c>
      <c r="I4306" s="1" t="s">
        <v>22</v>
      </c>
      <c r="J4306" s="1" t="s">
        <v>27</v>
      </c>
      <c r="K4306" s="1" t="s">
        <v>28</v>
      </c>
      <c r="L4306" s="1" t="s">
        <v>1969</v>
      </c>
    </row>
    <row r="4307" spans="1:12" x14ac:dyDescent="0.25">
      <c r="A4307">
        <v>1479</v>
      </c>
      <c r="B4307" s="1" t="s">
        <v>1409</v>
      </c>
      <c r="C4307" s="1" t="s">
        <v>382</v>
      </c>
      <c r="D4307" s="1" t="s">
        <v>26</v>
      </c>
      <c r="E4307" s="2">
        <v>43191</v>
      </c>
      <c r="F4307">
        <v>1</v>
      </c>
      <c r="G4307">
        <v>899.99</v>
      </c>
      <c r="H4307" s="1" t="s">
        <v>1926</v>
      </c>
      <c r="I4307" s="1" t="s">
        <v>15</v>
      </c>
      <c r="J4307" s="1" t="s">
        <v>27</v>
      </c>
      <c r="K4307" s="1" t="s">
        <v>31</v>
      </c>
      <c r="L4307" s="1" t="s">
        <v>1967</v>
      </c>
    </row>
    <row r="4308" spans="1:12" x14ac:dyDescent="0.25">
      <c r="A4308">
        <v>1479</v>
      </c>
      <c r="B4308" s="1" t="s">
        <v>1409</v>
      </c>
      <c r="C4308" s="1" t="s">
        <v>382</v>
      </c>
      <c r="D4308" s="1" t="s">
        <v>26</v>
      </c>
      <c r="E4308" s="2">
        <v>43191</v>
      </c>
      <c r="F4308">
        <v>1</v>
      </c>
      <c r="G4308">
        <v>2999.99</v>
      </c>
      <c r="H4308" s="1" t="s">
        <v>1716</v>
      </c>
      <c r="I4308" s="1" t="s">
        <v>15</v>
      </c>
      <c r="J4308" s="1" t="s">
        <v>27</v>
      </c>
      <c r="K4308" s="1" t="s">
        <v>31</v>
      </c>
      <c r="L4308" s="1" t="s">
        <v>1967</v>
      </c>
    </row>
    <row r="4309" spans="1:12" x14ac:dyDescent="0.25">
      <c r="A4309">
        <v>1480</v>
      </c>
      <c r="B4309" s="1" t="s">
        <v>849</v>
      </c>
      <c r="C4309" s="1" t="s">
        <v>423</v>
      </c>
      <c r="D4309" s="1" t="s">
        <v>26</v>
      </c>
      <c r="E4309" s="2">
        <v>43191</v>
      </c>
      <c r="F4309">
        <v>2</v>
      </c>
      <c r="G4309">
        <v>1319.98</v>
      </c>
      <c r="H4309" s="1" t="s">
        <v>965</v>
      </c>
      <c r="I4309" s="1" t="s">
        <v>15</v>
      </c>
      <c r="J4309" s="1" t="s">
        <v>27</v>
      </c>
      <c r="K4309" s="1" t="s">
        <v>31</v>
      </c>
      <c r="L4309" s="1" t="s">
        <v>1967</v>
      </c>
    </row>
    <row r="4310" spans="1:12" x14ac:dyDescent="0.25">
      <c r="A4310">
        <v>1480</v>
      </c>
      <c r="B4310" s="1" t="s">
        <v>849</v>
      </c>
      <c r="C4310" s="1" t="s">
        <v>423</v>
      </c>
      <c r="D4310" s="1" t="s">
        <v>26</v>
      </c>
      <c r="E4310" s="2">
        <v>43191</v>
      </c>
      <c r="F4310">
        <v>2</v>
      </c>
      <c r="G4310">
        <v>1919.98</v>
      </c>
      <c r="H4310" s="1" t="s">
        <v>1773</v>
      </c>
      <c r="I4310" s="1" t="s">
        <v>15</v>
      </c>
      <c r="J4310" s="1" t="s">
        <v>27</v>
      </c>
      <c r="K4310" s="1" t="s">
        <v>31</v>
      </c>
      <c r="L4310" s="1" t="s">
        <v>1967</v>
      </c>
    </row>
    <row r="4311" spans="1:12" x14ac:dyDescent="0.25">
      <c r="A4311">
        <v>1480</v>
      </c>
      <c r="B4311" s="1" t="s">
        <v>849</v>
      </c>
      <c r="C4311" s="1" t="s">
        <v>423</v>
      </c>
      <c r="D4311" s="1" t="s">
        <v>26</v>
      </c>
      <c r="E4311" s="2">
        <v>43191</v>
      </c>
      <c r="F4311">
        <v>2</v>
      </c>
      <c r="G4311">
        <v>1499.98</v>
      </c>
      <c r="H4311" s="1" t="s">
        <v>1828</v>
      </c>
      <c r="I4311" s="1" t="s">
        <v>39</v>
      </c>
      <c r="J4311" s="1" t="s">
        <v>27</v>
      </c>
      <c r="K4311" s="1" t="s">
        <v>31</v>
      </c>
      <c r="L4311" s="1" t="s">
        <v>1967</v>
      </c>
    </row>
    <row r="4312" spans="1:12" x14ac:dyDescent="0.25">
      <c r="A4312">
        <v>1480</v>
      </c>
      <c r="B4312" s="1" t="s">
        <v>849</v>
      </c>
      <c r="C4312" s="1" t="s">
        <v>423</v>
      </c>
      <c r="D4312" s="1" t="s">
        <v>26</v>
      </c>
      <c r="E4312" s="2">
        <v>43191</v>
      </c>
      <c r="F4312">
        <v>2</v>
      </c>
      <c r="G4312">
        <v>419.98</v>
      </c>
      <c r="H4312" s="1" t="s">
        <v>1010</v>
      </c>
      <c r="I4312" s="1" t="s">
        <v>53</v>
      </c>
      <c r="J4312" s="1" t="s">
        <v>27</v>
      </c>
      <c r="K4312" s="1" t="s">
        <v>31</v>
      </c>
      <c r="L4312" s="1" t="s">
        <v>1973</v>
      </c>
    </row>
    <row r="4313" spans="1:12" x14ac:dyDescent="0.25">
      <c r="A4313">
        <v>1481</v>
      </c>
      <c r="B4313" s="1" t="s">
        <v>761</v>
      </c>
      <c r="C4313" s="1" t="s">
        <v>250</v>
      </c>
      <c r="D4313" s="1" t="s">
        <v>26</v>
      </c>
      <c r="E4313" s="2">
        <v>43191</v>
      </c>
      <c r="F4313">
        <v>2</v>
      </c>
      <c r="G4313">
        <v>1499.98</v>
      </c>
      <c r="H4313" s="1" t="s">
        <v>857</v>
      </c>
      <c r="I4313" s="1" t="s">
        <v>858</v>
      </c>
      <c r="J4313" s="1" t="s">
        <v>27</v>
      </c>
      <c r="K4313" s="1" t="s">
        <v>28</v>
      </c>
      <c r="L4313" s="1" t="s">
        <v>1968</v>
      </c>
    </row>
    <row r="4314" spans="1:12" x14ac:dyDescent="0.25">
      <c r="A4314">
        <v>1481</v>
      </c>
      <c r="B4314" s="1" t="s">
        <v>761</v>
      </c>
      <c r="C4314" s="1" t="s">
        <v>250</v>
      </c>
      <c r="D4314" s="1" t="s">
        <v>26</v>
      </c>
      <c r="E4314" s="2">
        <v>43191</v>
      </c>
      <c r="F4314">
        <v>1</v>
      </c>
      <c r="G4314">
        <v>919.99</v>
      </c>
      <c r="H4314" s="1" t="s">
        <v>1719</v>
      </c>
      <c r="I4314" s="1" t="s">
        <v>22</v>
      </c>
      <c r="J4314" s="1" t="s">
        <v>27</v>
      </c>
      <c r="K4314" s="1" t="s">
        <v>28</v>
      </c>
      <c r="L4314" s="1" t="s">
        <v>1969</v>
      </c>
    </row>
    <row r="4315" spans="1:12" x14ac:dyDescent="0.25">
      <c r="A4315">
        <v>1482</v>
      </c>
      <c r="B4315" s="1" t="s">
        <v>41</v>
      </c>
      <c r="C4315" s="1" t="s">
        <v>42</v>
      </c>
      <c r="D4315" s="1" t="s">
        <v>26</v>
      </c>
      <c r="E4315" s="2">
        <v>43191</v>
      </c>
      <c r="F4315">
        <v>1</v>
      </c>
      <c r="G4315">
        <v>1499.99</v>
      </c>
      <c r="H4315" s="1" t="s">
        <v>936</v>
      </c>
      <c r="I4315" s="1" t="s">
        <v>858</v>
      </c>
      <c r="J4315" s="1" t="s">
        <v>27</v>
      </c>
      <c r="K4315" s="1" t="s">
        <v>31</v>
      </c>
      <c r="L4315" s="1" t="s">
        <v>1969</v>
      </c>
    </row>
    <row r="4316" spans="1:12" x14ac:dyDescent="0.25">
      <c r="A4316">
        <v>1482</v>
      </c>
      <c r="B4316" s="1" t="s">
        <v>41</v>
      </c>
      <c r="C4316" s="1" t="s">
        <v>42</v>
      </c>
      <c r="D4316" s="1" t="s">
        <v>26</v>
      </c>
      <c r="E4316" s="2">
        <v>43191</v>
      </c>
      <c r="F4316">
        <v>1</v>
      </c>
      <c r="G4316">
        <v>4999.99</v>
      </c>
      <c r="H4316" s="1" t="s">
        <v>987</v>
      </c>
      <c r="I4316" s="1" t="s">
        <v>22</v>
      </c>
      <c r="J4316" s="1" t="s">
        <v>27</v>
      </c>
      <c r="K4316" s="1" t="s">
        <v>31</v>
      </c>
      <c r="L4316" s="1" t="s">
        <v>1969</v>
      </c>
    </row>
    <row r="4317" spans="1:12" x14ac:dyDescent="0.25">
      <c r="A4317">
        <v>1482</v>
      </c>
      <c r="B4317" s="1" t="s">
        <v>41</v>
      </c>
      <c r="C4317" s="1" t="s">
        <v>42</v>
      </c>
      <c r="D4317" s="1" t="s">
        <v>26</v>
      </c>
      <c r="E4317" s="2">
        <v>43191</v>
      </c>
      <c r="F4317">
        <v>2</v>
      </c>
      <c r="G4317">
        <v>9999.98</v>
      </c>
      <c r="H4317" s="1" t="s">
        <v>930</v>
      </c>
      <c r="I4317" s="1" t="s">
        <v>858</v>
      </c>
      <c r="J4317" s="1" t="s">
        <v>27</v>
      </c>
      <c r="K4317" s="1" t="s">
        <v>31</v>
      </c>
      <c r="L4317" s="1" t="s">
        <v>1969</v>
      </c>
    </row>
    <row r="4318" spans="1:12" x14ac:dyDescent="0.25">
      <c r="A4318">
        <v>1482</v>
      </c>
      <c r="B4318" s="1" t="s">
        <v>41</v>
      </c>
      <c r="C4318" s="1" t="s">
        <v>42</v>
      </c>
      <c r="D4318" s="1" t="s">
        <v>26</v>
      </c>
      <c r="E4318" s="2">
        <v>43191</v>
      </c>
      <c r="F4318">
        <v>1</v>
      </c>
      <c r="G4318">
        <v>489.99</v>
      </c>
      <c r="H4318" s="1" t="s">
        <v>1746</v>
      </c>
      <c r="I4318" s="1" t="s">
        <v>22</v>
      </c>
      <c r="J4318" s="1" t="s">
        <v>27</v>
      </c>
      <c r="K4318" s="1" t="s">
        <v>31</v>
      </c>
      <c r="L4318" s="1" t="s">
        <v>1969</v>
      </c>
    </row>
    <row r="4319" spans="1:12" x14ac:dyDescent="0.25">
      <c r="A4319">
        <v>1482</v>
      </c>
      <c r="B4319" s="1" t="s">
        <v>41</v>
      </c>
      <c r="C4319" s="1" t="s">
        <v>42</v>
      </c>
      <c r="D4319" s="1" t="s">
        <v>26</v>
      </c>
      <c r="E4319" s="2">
        <v>43191</v>
      </c>
      <c r="F4319">
        <v>2</v>
      </c>
      <c r="G4319">
        <v>9999.98</v>
      </c>
      <c r="H4319" s="1" t="s">
        <v>1657</v>
      </c>
      <c r="I4319" s="1" t="s">
        <v>46</v>
      </c>
      <c r="J4319" s="1" t="s">
        <v>27</v>
      </c>
      <c r="K4319" s="1" t="s">
        <v>31</v>
      </c>
      <c r="L4319" s="1" t="s">
        <v>1969</v>
      </c>
    </row>
    <row r="4320" spans="1:12" x14ac:dyDescent="0.25">
      <c r="A4320">
        <v>1483</v>
      </c>
      <c r="B4320" s="1" t="s">
        <v>1806</v>
      </c>
      <c r="C4320" s="1" t="s">
        <v>356</v>
      </c>
      <c r="D4320" s="1" t="s">
        <v>26</v>
      </c>
      <c r="E4320" s="2">
        <v>43192</v>
      </c>
      <c r="F4320">
        <v>2</v>
      </c>
      <c r="G4320">
        <v>1359.98</v>
      </c>
      <c r="H4320" s="1" t="s">
        <v>1656</v>
      </c>
      <c r="I4320" s="1" t="s">
        <v>15</v>
      </c>
      <c r="J4320" s="1" t="s">
        <v>27</v>
      </c>
      <c r="K4320" s="1" t="s">
        <v>31</v>
      </c>
      <c r="L4320" s="1" t="s">
        <v>1967</v>
      </c>
    </row>
    <row r="4321" spans="1:12" x14ac:dyDescent="0.25">
      <c r="A4321">
        <v>1483</v>
      </c>
      <c r="B4321" s="1" t="s">
        <v>1806</v>
      </c>
      <c r="C4321" s="1" t="s">
        <v>356</v>
      </c>
      <c r="D4321" s="1" t="s">
        <v>26</v>
      </c>
      <c r="E4321" s="2">
        <v>43192</v>
      </c>
      <c r="F4321">
        <v>1</v>
      </c>
      <c r="G4321">
        <v>489.99</v>
      </c>
      <c r="H4321" s="1" t="s">
        <v>1927</v>
      </c>
      <c r="I4321" s="1" t="s">
        <v>53</v>
      </c>
      <c r="J4321" s="1" t="s">
        <v>27</v>
      </c>
      <c r="K4321" s="1" t="s">
        <v>31</v>
      </c>
      <c r="L4321" s="1" t="s">
        <v>1969</v>
      </c>
    </row>
    <row r="4322" spans="1:12" x14ac:dyDescent="0.25">
      <c r="A4322">
        <v>1484</v>
      </c>
      <c r="B4322" s="1" t="s">
        <v>1922</v>
      </c>
      <c r="C4322" s="1" t="s">
        <v>42</v>
      </c>
      <c r="D4322" s="1" t="s">
        <v>26</v>
      </c>
      <c r="E4322" s="2">
        <v>43192</v>
      </c>
      <c r="F4322">
        <v>2</v>
      </c>
      <c r="G4322">
        <v>1359.98</v>
      </c>
      <c r="H4322" s="1" t="s">
        <v>1656</v>
      </c>
      <c r="I4322" s="1" t="s">
        <v>39</v>
      </c>
      <c r="J4322" s="1" t="s">
        <v>27</v>
      </c>
      <c r="K4322" s="1" t="s">
        <v>28</v>
      </c>
      <c r="L4322" s="1" t="s">
        <v>1967</v>
      </c>
    </row>
    <row r="4323" spans="1:12" x14ac:dyDescent="0.25">
      <c r="A4323">
        <v>1484</v>
      </c>
      <c r="B4323" s="1" t="s">
        <v>1922</v>
      </c>
      <c r="C4323" s="1" t="s">
        <v>42</v>
      </c>
      <c r="D4323" s="1" t="s">
        <v>26</v>
      </c>
      <c r="E4323" s="2">
        <v>43192</v>
      </c>
      <c r="F4323">
        <v>2</v>
      </c>
      <c r="G4323">
        <v>639.98</v>
      </c>
      <c r="H4323" s="1" t="s">
        <v>1788</v>
      </c>
      <c r="I4323" s="1" t="s">
        <v>53</v>
      </c>
      <c r="J4323" s="1" t="s">
        <v>27</v>
      </c>
      <c r="K4323" s="1" t="s">
        <v>28</v>
      </c>
      <c r="L4323" s="1" t="s">
        <v>1967</v>
      </c>
    </row>
    <row r="4324" spans="1:12" x14ac:dyDescent="0.25">
      <c r="A4324">
        <v>1484</v>
      </c>
      <c r="B4324" s="1" t="s">
        <v>1922</v>
      </c>
      <c r="C4324" s="1" t="s">
        <v>42</v>
      </c>
      <c r="D4324" s="1" t="s">
        <v>26</v>
      </c>
      <c r="E4324" s="2">
        <v>43192</v>
      </c>
      <c r="F4324">
        <v>2</v>
      </c>
      <c r="G4324">
        <v>6999.98</v>
      </c>
      <c r="H4324" s="1" t="s">
        <v>909</v>
      </c>
      <c r="I4324" s="1" t="s">
        <v>858</v>
      </c>
      <c r="J4324" s="1" t="s">
        <v>27</v>
      </c>
      <c r="K4324" s="1" t="s">
        <v>28</v>
      </c>
      <c r="L4324" s="1" t="s">
        <v>1969</v>
      </c>
    </row>
    <row r="4325" spans="1:12" x14ac:dyDescent="0.25">
      <c r="A4325">
        <v>1485</v>
      </c>
      <c r="B4325" s="1" t="s">
        <v>398</v>
      </c>
      <c r="C4325" s="1" t="s">
        <v>105</v>
      </c>
      <c r="D4325" s="1" t="s">
        <v>26</v>
      </c>
      <c r="E4325" s="2">
        <v>43192</v>
      </c>
      <c r="F4325">
        <v>2</v>
      </c>
      <c r="G4325">
        <v>4999.9799999999996</v>
      </c>
      <c r="H4325" s="1" t="s">
        <v>1928</v>
      </c>
      <c r="I4325" s="1" t="s">
        <v>22</v>
      </c>
      <c r="J4325" s="1" t="s">
        <v>27</v>
      </c>
      <c r="K4325" s="1" t="s">
        <v>31</v>
      </c>
      <c r="L4325" s="1" t="s">
        <v>1968</v>
      </c>
    </row>
    <row r="4326" spans="1:12" x14ac:dyDescent="0.25">
      <c r="A4326">
        <v>1485</v>
      </c>
      <c r="B4326" s="1" t="s">
        <v>398</v>
      </c>
      <c r="C4326" s="1" t="s">
        <v>105</v>
      </c>
      <c r="D4326" s="1" t="s">
        <v>26</v>
      </c>
      <c r="E4326" s="2">
        <v>43192</v>
      </c>
      <c r="F4326">
        <v>1</v>
      </c>
      <c r="G4326">
        <v>319.99</v>
      </c>
      <c r="H4326" s="1" t="s">
        <v>1717</v>
      </c>
      <c r="I4326" s="1" t="s">
        <v>53</v>
      </c>
      <c r="J4326" s="1" t="s">
        <v>27</v>
      </c>
      <c r="K4326" s="1" t="s">
        <v>31</v>
      </c>
      <c r="L4326" s="1" t="s">
        <v>1969</v>
      </c>
    </row>
    <row r="4327" spans="1:12" x14ac:dyDescent="0.25">
      <c r="A4327">
        <v>1486</v>
      </c>
      <c r="B4327" s="1" t="s">
        <v>274</v>
      </c>
      <c r="C4327" s="1" t="s">
        <v>219</v>
      </c>
      <c r="D4327" s="1" t="s">
        <v>26</v>
      </c>
      <c r="E4327" s="2">
        <v>43192</v>
      </c>
      <c r="F4327">
        <v>1</v>
      </c>
      <c r="G4327">
        <v>489.99</v>
      </c>
      <c r="H4327" s="1" t="s">
        <v>932</v>
      </c>
      <c r="I4327" s="1" t="s">
        <v>53</v>
      </c>
      <c r="J4327" s="1" t="s">
        <v>27</v>
      </c>
      <c r="K4327" s="1" t="s">
        <v>31</v>
      </c>
      <c r="L4327" s="1" t="s">
        <v>1967</v>
      </c>
    </row>
    <row r="4328" spans="1:12" x14ac:dyDescent="0.25">
      <c r="A4328">
        <v>1486</v>
      </c>
      <c r="B4328" s="1" t="s">
        <v>274</v>
      </c>
      <c r="C4328" s="1" t="s">
        <v>219</v>
      </c>
      <c r="D4328" s="1" t="s">
        <v>26</v>
      </c>
      <c r="E4328" s="2">
        <v>43192</v>
      </c>
      <c r="F4328">
        <v>2</v>
      </c>
      <c r="G4328">
        <v>3119.98</v>
      </c>
      <c r="H4328" s="1" t="s">
        <v>967</v>
      </c>
      <c r="I4328" s="1" t="s">
        <v>46</v>
      </c>
      <c r="J4328" s="1" t="s">
        <v>27</v>
      </c>
      <c r="K4328" s="1" t="s">
        <v>31</v>
      </c>
      <c r="L4328" s="1" t="s">
        <v>1974</v>
      </c>
    </row>
    <row r="4329" spans="1:12" x14ac:dyDescent="0.25">
      <c r="A4329">
        <v>1486</v>
      </c>
      <c r="B4329" s="1" t="s">
        <v>274</v>
      </c>
      <c r="C4329" s="1" t="s">
        <v>219</v>
      </c>
      <c r="D4329" s="1" t="s">
        <v>26</v>
      </c>
      <c r="E4329" s="2">
        <v>43192</v>
      </c>
      <c r="F4329">
        <v>1</v>
      </c>
      <c r="G4329">
        <v>489.99</v>
      </c>
      <c r="H4329" s="1" t="s">
        <v>1746</v>
      </c>
      <c r="I4329" s="1" t="s">
        <v>22</v>
      </c>
      <c r="J4329" s="1" t="s">
        <v>27</v>
      </c>
      <c r="K4329" s="1" t="s">
        <v>31</v>
      </c>
      <c r="L4329" s="1" t="s">
        <v>1969</v>
      </c>
    </row>
    <row r="4330" spans="1:12" x14ac:dyDescent="0.25">
      <c r="A4330">
        <v>1486</v>
      </c>
      <c r="B4330" s="1" t="s">
        <v>274</v>
      </c>
      <c r="C4330" s="1" t="s">
        <v>219</v>
      </c>
      <c r="D4330" s="1" t="s">
        <v>26</v>
      </c>
      <c r="E4330" s="2">
        <v>43192</v>
      </c>
      <c r="F4330">
        <v>1</v>
      </c>
      <c r="G4330">
        <v>199.99</v>
      </c>
      <c r="H4330" s="1" t="s">
        <v>1629</v>
      </c>
      <c r="I4330" s="1" t="s">
        <v>53</v>
      </c>
      <c r="J4330" s="1" t="s">
        <v>27</v>
      </c>
      <c r="K4330" s="1" t="s">
        <v>31</v>
      </c>
      <c r="L4330" s="1" t="s">
        <v>1969</v>
      </c>
    </row>
    <row r="4331" spans="1:12" x14ac:dyDescent="0.25">
      <c r="A4331">
        <v>1487</v>
      </c>
      <c r="B4331" s="1" t="s">
        <v>791</v>
      </c>
      <c r="C4331" s="1" t="s">
        <v>340</v>
      </c>
      <c r="D4331" s="1" t="s">
        <v>13</v>
      </c>
      <c r="E4331" s="2">
        <v>43193</v>
      </c>
      <c r="F4331">
        <v>2</v>
      </c>
      <c r="G4331">
        <v>699.98</v>
      </c>
      <c r="H4331" s="1" t="s">
        <v>947</v>
      </c>
      <c r="I4331" s="1" t="s">
        <v>53</v>
      </c>
      <c r="J4331" s="1" t="s">
        <v>16</v>
      </c>
      <c r="K4331" s="1" t="s">
        <v>36</v>
      </c>
      <c r="L4331" s="1" t="s">
        <v>1967</v>
      </c>
    </row>
    <row r="4332" spans="1:12" x14ac:dyDescent="0.25">
      <c r="A4332">
        <v>1487</v>
      </c>
      <c r="B4332" s="1" t="s">
        <v>791</v>
      </c>
      <c r="C4332" s="1" t="s">
        <v>340</v>
      </c>
      <c r="D4332" s="1" t="s">
        <v>13</v>
      </c>
      <c r="E4332" s="2">
        <v>43193</v>
      </c>
      <c r="F4332">
        <v>1</v>
      </c>
      <c r="G4332">
        <v>2999.99</v>
      </c>
      <c r="H4332" s="1" t="s">
        <v>1782</v>
      </c>
      <c r="I4332" s="1" t="s">
        <v>46</v>
      </c>
      <c r="J4332" s="1" t="s">
        <v>16</v>
      </c>
      <c r="K4332" s="1" t="s">
        <v>36</v>
      </c>
      <c r="L4332" s="1" t="s">
        <v>1967</v>
      </c>
    </row>
    <row r="4333" spans="1:12" x14ac:dyDescent="0.25">
      <c r="A4333">
        <v>1487</v>
      </c>
      <c r="B4333" s="1" t="s">
        <v>791</v>
      </c>
      <c r="C4333" s="1" t="s">
        <v>340</v>
      </c>
      <c r="D4333" s="1" t="s">
        <v>13</v>
      </c>
      <c r="E4333" s="2">
        <v>43193</v>
      </c>
      <c r="F4333">
        <v>2</v>
      </c>
      <c r="G4333">
        <v>3099.98</v>
      </c>
      <c r="H4333" s="1" t="s">
        <v>1632</v>
      </c>
      <c r="I4333" s="1" t="s">
        <v>858</v>
      </c>
      <c r="J4333" s="1" t="s">
        <v>16</v>
      </c>
      <c r="K4333" s="1" t="s">
        <v>36</v>
      </c>
      <c r="L4333" s="1" t="s">
        <v>1969</v>
      </c>
    </row>
    <row r="4334" spans="1:12" x14ac:dyDescent="0.25">
      <c r="A4334">
        <v>1487</v>
      </c>
      <c r="B4334" s="1" t="s">
        <v>791</v>
      </c>
      <c r="C4334" s="1" t="s">
        <v>340</v>
      </c>
      <c r="D4334" s="1" t="s">
        <v>13</v>
      </c>
      <c r="E4334" s="2">
        <v>43193</v>
      </c>
      <c r="F4334">
        <v>1</v>
      </c>
      <c r="G4334">
        <v>4499.99</v>
      </c>
      <c r="H4334" s="1" t="s">
        <v>1659</v>
      </c>
      <c r="I4334" s="1" t="s">
        <v>858</v>
      </c>
      <c r="J4334" s="1" t="s">
        <v>16</v>
      </c>
      <c r="K4334" s="1" t="s">
        <v>36</v>
      </c>
      <c r="L4334" s="1" t="s">
        <v>1969</v>
      </c>
    </row>
    <row r="4335" spans="1:12" x14ac:dyDescent="0.25">
      <c r="A4335">
        <v>1487</v>
      </c>
      <c r="B4335" s="1" t="s">
        <v>791</v>
      </c>
      <c r="C4335" s="1" t="s">
        <v>340</v>
      </c>
      <c r="D4335" s="1" t="s">
        <v>13</v>
      </c>
      <c r="E4335" s="2">
        <v>43193</v>
      </c>
      <c r="F4335">
        <v>1</v>
      </c>
      <c r="G4335">
        <v>2299.9899999999998</v>
      </c>
      <c r="H4335" s="1" t="s">
        <v>1929</v>
      </c>
      <c r="I4335" s="1" t="s">
        <v>46</v>
      </c>
      <c r="J4335" s="1" t="s">
        <v>16</v>
      </c>
      <c r="K4335" s="1" t="s">
        <v>36</v>
      </c>
      <c r="L4335" s="1" t="s">
        <v>1969</v>
      </c>
    </row>
    <row r="4336" spans="1:12" x14ac:dyDescent="0.25">
      <c r="A4336">
        <v>1488</v>
      </c>
      <c r="B4336" s="1" t="s">
        <v>476</v>
      </c>
      <c r="C4336" s="1" t="s">
        <v>477</v>
      </c>
      <c r="D4336" s="1" t="s">
        <v>13</v>
      </c>
      <c r="E4336" s="2">
        <v>43193</v>
      </c>
      <c r="F4336">
        <v>1</v>
      </c>
      <c r="G4336">
        <v>2499.9899999999998</v>
      </c>
      <c r="H4336" s="1" t="s">
        <v>1928</v>
      </c>
      <c r="I4336" s="1" t="s">
        <v>22</v>
      </c>
      <c r="J4336" s="1" t="s">
        <v>16</v>
      </c>
      <c r="K4336" s="1" t="s">
        <v>36</v>
      </c>
      <c r="L4336" s="1" t="s">
        <v>1968</v>
      </c>
    </row>
    <row r="4337" spans="1:12" x14ac:dyDescent="0.25">
      <c r="A4337">
        <v>1488</v>
      </c>
      <c r="B4337" s="1" t="s">
        <v>476</v>
      </c>
      <c r="C4337" s="1" t="s">
        <v>477</v>
      </c>
      <c r="D4337" s="1" t="s">
        <v>13</v>
      </c>
      <c r="E4337" s="2">
        <v>43193</v>
      </c>
      <c r="F4337">
        <v>1</v>
      </c>
      <c r="G4337">
        <v>2299.9899999999998</v>
      </c>
      <c r="H4337" s="1" t="s">
        <v>878</v>
      </c>
      <c r="I4337" s="1" t="s">
        <v>22</v>
      </c>
      <c r="J4337" s="1" t="s">
        <v>16</v>
      </c>
      <c r="K4337" s="1" t="s">
        <v>36</v>
      </c>
      <c r="L4337" s="1" t="s">
        <v>1969</v>
      </c>
    </row>
    <row r="4338" spans="1:12" x14ac:dyDescent="0.25">
      <c r="A4338">
        <v>1489</v>
      </c>
      <c r="B4338" s="1" t="s">
        <v>1352</v>
      </c>
      <c r="C4338" s="1" t="s">
        <v>520</v>
      </c>
      <c r="D4338" s="1" t="s">
        <v>13</v>
      </c>
      <c r="E4338" s="2">
        <v>43193</v>
      </c>
      <c r="F4338">
        <v>2</v>
      </c>
      <c r="G4338">
        <v>559.98</v>
      </c>
      <c r="H4338" s="1" t="s">
        <v>1644</v>
      </c>
      <c r="I4338" s="1" t="s">
        <v>53</v>
      </c>
      <c r="J4338" s="1" t="s">
        <v>16</v>
      </c>
      <c r="K4338" s="1" t="s">
        <v>36</v>
      </c>
      <c r="L4338" s="1" t="s">
        <v>1967</v>
      </c>
    </row>
    <row r="4339" spans="1:12" x14ac:dyDescent="0.25">
      <c r="A4339">
        <v>1489</v>
      </c>
      <c r="B4339" s="1" t="s">
        <v>1352</v>
      </c>
      <c r="C4339" s="1" t="s">
        <v>520</v>
      </c>
      <c r="D4339" s="1" t="s">
        <v>13</v>
      </c>
      <c r="E4339" s="2">
        <v>43193</v>
      </c>
      <c r="F4339">
        <v>1</v>
      </c>
      <c r="G4339">
        <v>2999.99</v>
      </c>
      <c r="H4339" s="1" t="s">
        <v>1782</v>
      </c>
      <c r="I4339" s="1" t="s">
        <v>46</v>
      </c>
      <c r="J4339" s="1" t="s">
        <v>16</v>
      </c>
      <c r="K4339" s="1" t="s">
        <v>36</v>
      </c>
      <c r="L4339" s="1" t="s">
        <v>1967</v>
      </c>
    </row>
    <row r="4340" spans="1:12" x14ac:dyDescent="0.25">
      <c r="A4340">
        <v>1489</v>
      </c>
      <c r="B4340" s="1" t="s">
        <v>1352</v>
      </c>
      <c r="C4340" s="1" t="s">
        <v>520</v>
      </c>
      <c r="D4340" s="1" t="s">
        <v>13</v>
      </c>
      <c r="E4340" s="2">
        <v>43193</v>
      </c>
      <c r="F4340">
        <v>1</v>
      </c>
      <c r="G4340">
        <v>875.99</v>
      </c>
      <c r="H4340" s="1" t="s">
        <v>906</v>
      </c>
      <c r="I4340" s="1" t="s">
        <v>858</v>
      </c>
      <c r="J4340" s="1" t="s">
        <v>16</v>
      </c>
      <c r="K4340" s="1" t="s">
        <v>36</v>
      </c>
      <c r="L4340" s="1" t="s">
        <v>1968</v>
      </c>
    </row>
    <row r="4341" spans="1:12" x14ac:dyDescent="0.25">
      <c r="A4341">
        <v>1490</v>
      </c>
      <c r="B4341" s="1" t="s">
        <v>1618</v>
      </c>
      <c r="C4341" s="1" t="s">
        <v>545</v>
      </c>
      <c r="D4341" s="1" t="s">
        <v>13</v>
      </c>
      <c r="E4341" s="2">
        <v>43193</v>
      </c>
      <c r="F4341">
        <v>1</v>
      </c>
      <c r="G4341">
        <v>319.99</v>
      </c>
      <c r="H4341" s="1" t="s">
        <v>1930</v>
      </c>
      <c r="I4341" s="1" t="s">
        <v>15</v>
      </c>
      <c r="J4341" s="1" t="s">
        <v>16</v>
      </c>
      <c r="K4341" s="1" t="s">
        <v>36</v>
      </c>
      <c r="L4341" s="1" t="s">
        <v>1967</v>
      </c>
    </row>
    <row r="4342" spans="1:12" x14ac:dyDescent="0.25">
      <c r="A4342">
        <v>1490</v>
      </c>
      <c r="B4342" s="1" t="s">
        <v>1618</v>
      </c>
      <c r="C4342" s="1" t="s">
        <v>545</v>
      </c>
      <c r="D4342" s="1" t="s">
        <v>13</v>
      </c>
      <c r="E4342" s="2">
        <v>43193</v>
      </c>
      <c r="F4342">
        <v>1</v>
      </c>
      <c r="G4342">
        <v>299.99</v>
      </c>
      <c r="H4342" s="1" t="s">
        <v>877</v>
      </c>
      <c r="I4342" s="1" t="s">
        <v>53</v>
      </c>
      <c r="J4342" s="1" t="s">
        <v>16</v>
      </c>
      <c r="K4342" s="1" t="s">
        <v>36</v>
      </c>
      <c r="L4342" s="1" t="s">
        <v>1967</v>
      </c>
    </row>
    <row r="4343" spans="1:12" x14ac:dyDescent="0.25">
      <c r="A4343">
        <v>1490</v>
      </c>
      <c r="B4343" s="1" t="s">
        <v>1618</v>
      </c>
      <c r="C4343" s="1" t="s">
        <v>545</v>
      </c>
      <c r="D4343" s="1" t="s">
        <v>13</v>
      </c>
      <c r="E4343" s="2">
        <v>43193</v>
      </c>
      <c r="F4343">
        <v>1</v>
      </c>
      <c r="G4343">
        <v>749.99</v>
      </c>
      <c r="H4343" s="1" t="s">
        <v>1700</v>
      </c>
      <c r="I4343" s="1" t="s">
        <v>15</v>
      </c>
      <c r="J4343" s="1" t="s">
        <v>16</v>
      </c>
      <c r="K4343" s="1" t="s">
        <v>36</v>
      </c>
      <c r="L4343" s="1" t="s">
        <v>1967</v>
      </c>
    </row>
    <row r="4344" spans="1:12" x14ac:dyDescent="0.25">
      <c r="A4344">
        <v>1491</v>
      </c>
      <c r="B4344" s="1" t="s">
        <v>1266</v>
      </c>
      <c r="C4344" s="1" t="s">
        <v>79</v>
      </c>
      <c r="D4344" s="1" t="s">
        <v>13</v>
      </c>
      <c r="E4344" s="2">
        <v>43194</v>
      </c>
      <c r="F4344">
        <v>2</v>
      </c>
      <c r="G4344">
        <v>599.98</v>
      </c>
      <c r="H4344" s="1" t="s">
        <v>866</v>
      </c>
      <c r="I4344" s="1" t="s">
        <v>53</v>
      </c>
      <c r="J4344" s="1" t="s">
        <v>16</v>
      </c>
      <c r="K4344" s="1" t="s">
        <v>36</v>
      </c>
      <c r="L4344" s="1" t="s">
        <v>1967</v>
      </c>
    </row>
    <row r="4345" spans="1:12" x14ac:dyDescent="0.25">
      <c r="A4345">
        <v>1491</v>
      </c>
      <c r="B4345" s="1" t="s">
        <v>1266</v>
      </c>
      <c r="C4345" s="1" t="s">
        <v>79</v>
      </c>
      <c r="D4345" s="1" t="s">
        <v>13</v>
      </c>
      <c r="E4345" s="2">
        <v>43194</v>
      </c>
      <c r="F4345">
        <v>1</v>
      </c>
      <c r="G4345">
        <v>449.99</v>
      </c>
      <c r="H4345" s="1" t="s">
        <v>1846</v>
      </c>
      <c r="I4345" s="1" t="s">
        <v>39</v>
      </c>
      <c r="J4345" s="1" t="s">
        <v>16</v>
      </c>
      <c r="K4345" s="1" t="s">
        <v>36</v>
      </c>
      <c r="L4345" s="1" t="s">
        <v>1967</v>
      </c>
    </row>
    <row r="4346" spans="1:12" x14ac:dyDescent="0.25">
      <c r="A4346">
        <v>1491</v>
      </c>
      <c r="B4346" s="1" t="s">
        <v>1266</v>
      </c>
      <c r="C4346" s="1" t="s">
        <v>79</v>
      </c>
      <c r="D4346" s="1" t="s">
        <v>13</v>
      </c>
      <c r="E4346" s="2">
        <v>43194</v>
      </c>
      <c r="F4346">
        <v>2</v>
      </c>
      <c r="G4346">
        <v>3119.98</v>
      </c>
      <c r="H4346" s="1" t="s">
        <v>967</v>
      </c>
      <c r="I4346" s="1" t="s">
        <v>46</v>
      </c>
      <c r="J4346" s="1" t="s">
        <v>16</v>
      </c>
      <c r="K4346" s="1" t="s">
        <v>36</v>
      </c>
      <c r="L4346" s="1" t="s">
        <v>1974</v>
      </c>
    </row>
    <row r="4347" spans="1:12" x14ac:dyDescent="0.25">
      <c r="A4347">
        <v>1491</v>
      </c>
      <c r="B4347" s="1" t="s">
        <v>1266</v>
      </c>
      <c r="C4347" s="1" t="s">
        <v>79</v>
      </c>
      <c r="D4347" s="1" t="s">
        <v>13</v>
      </c>
      <c r="E4347" s="2">
        <v>43194</v>
      </c>
      <c r="F4347">
        <v>2</v>
      </c>
      <c r="G4347">
        <v>5999.98</v>
      </c>
      <c r="H4347" s="1" t="s">
        <v>1626</v>
      </c>
      <c r="I4347" s="1" t="s">
        <v>22</v>
      </c>
      <c r="J4347" s="1" t="s">
        <v>16</v>
      </c>
      <c r="K4347" s="1" t="s">
        <v>36</v>
      </c>
      <c r="L4347" s="1" t="s">
        <v>1969</v>
      </c>
    </row>
    <row r="4348" spans="1:12" x14ac:dyDescent="0.25">
      <c r="A4348">
        <v>1492</v>
      </c>
      <c r="B4348" s="1" t="s">
        <v>1460</v>
      </c>
      <c r="C4348" s="1" t="s">
        <v>269</v>
      </c>
      <c r="D4348" s="1" t="s">
        <v>26</v>
      </c>
      <c r="E4348" s="2">
        <v>43194</v>
      </c>
      <c r="F4348">
        <v>2</v>
      </c>
      <c r="G4348">
        <v>759.98</v>
      </c>
      <c r="H4348" s="1" t="s">
        <v>960</v>
      </c>
      <c r="I4348" s="1" t="s">
        <v>22</v>
      </c>
      <c r="J4348" s="1" t="s">
        <v>27</v>
      </c>
      <c r="K4348" s="1" t="s">
        <v>31</v>
      </c>
      <c r="L4348" s="1" t="s">
        <v>1973</v>
      </c>
    </row>
    <row r="4349" spans="1:12" x14ac:dyDescent="0.25">
      <c r="A4349">
        <v>1493</v>
      </c>
      <c r="B4349" s="1" t="s">
        <v>767</v>
      </c>
      <c r="C4349" s="1" t="s">
        <v>283</v>
      </c>
      <c r="D4349" s="1" t="s">
        <v>108</v>
      </c>
      <c r="E4349" s="2">
        <v>43194</v>
      </c>
      <c r="F4349">
        <v>1</v>
      </c>
      <c r="G4349">
        <v>429.99</v>
      </c>
      <c r="H4349" s="1" t="s">
        <v>1642</v>
      </c>
      <c r="I4349" s="1" t="s">
        <v>15</v>
      </c>
      <c r="J4349" s="1" t="s">
        <v>109</v>
      </c>
      <c r="K4349" s="1" t="s">
        <v>110</v>
      </c>
      <c r="L4349" s="1" t="s">
        <v>1967</v>
      </c>
    </row>
    <row r="4350" spans="1:12" x14ac:dyDescent="0.25">
      <c r="A4350">
        <v>1494</v>
      </c>
      <c r="B4350" s="1" t="s">
        <v>1430</v>
      </c>
      <c r="C4350" s="1" t="s">
        <v>256</v>
      </c>
      <c r="D4350" s="1" t="s">
        <v>13</v>
      </c>
      <c r="E4350" s="2">
        <v>43195</v>
      </c>
      <c r="F4350">
        <v>2</v>
      </c>
      <c r="G4350">
        <v>859.98</v>
      </c>
      <c r="H4350" s="1" t="s">
        <v>1642</v>
      </c>
      <c r="I4350" s="1" t="s">
        <v>15</v>
      </c>
      <c r="J4350" s="1" t="s">
        <v>16</v>
      </c>
      <c r="K4350" s="1" t="s">
        <v>36</v>
      </c>
      <c r="L4350" s="1" t="s">
        <v>1967</v>
      </c>
    </row>
    <row r="4351" spans="1:12" x14ac:dyDescent="0.25">
      <c r="A4351">
        <v>1494</v>
      </c>
      <c r="B4351" s="1" t="s">
        <v>1430</v>
      </c>
      <c r="C4351" s="1" t="s">
        <v>256</v>
      </c>
      <c r="D4351" s="1" t="s">
        <v>13</v>
      </c>
      <c r="E4351" s="2">
        <v>43195</v>
      </c>
      <c r="F4351">
        <v>2</v>
      </c>
      <c r="G4351">
        <v>499.98</v>
      </c>
      <c r="H4351" s="1" t="s">
        <v>1833</v>
      </c>
      <c r="I4351" s="1" t="s">
        <v>53</v>
      </c>
      <c r="J4351" s="1" t="s">
        <v>16</v>
      </c>
      <c r="K4351" s="1" t="s">
        <v>36</v>
      </c>
      <c r="L4351" s="1" t="s">
        <v>1975</v>
      </c>
    </row>
    <row r="4352" spans="1:12" x14ac:dyDescent="0.25">
      <c r="A4352">
        <v>1494</v>
      </c>
      <c r="B4352" s="1" t="s">
        <v>1430</v>
      </c>
      <c r="C4352" s="1" t="s">
        <v>256</v>
      </c>
      <c r="D4352" s="1" t="s">
        <v>13</v>
      </c>
      <c r="E4352" s="2">
        <v>43195</v>
      </c>
      <c r="F4352">
        <v>2</v>
      </c>
      <c r="G4352">
        <v>1499.98</v>
      </c>
      <c r="H4352" s="1" t="s">
        <v>1872</v>
      </c>
      <c r="I4352" s="1" t="s">
        <v>858</v>
      </c>
      <c r="J4352" s="1" t="s">
        <v>16</v>
      </c>
      <c r="K4352" s="1" t="s">
        <v>36</v>
      </c>
      <c r="L4352" s="1" t="s">
        <v>1969</v>
      </c>
    </row>
    <row r="4353" spans="1:12" x14ac:dyDescent="0.25">
      <c r="A4353">
        <v>1495</v>
      </c>
      <c r="B4353" s="1" t="s">
        <v>272</v>
      </c>
      <c r="C4353" s="1" t="s">
        <v>273</v>
      </c>
      <c r="D4353" s="1" t="s">
        <v>26</v>
      </c>
      <c r="E4353" s="2">
        <v>43195</v>
      </c>
      <c r="F4353">
        <v>2</v>
      </c>
      <c r="G4353">
        <v>739.98</v>
      </c>
      <c r="H4353" s="1" t="s">
        <v>1779</v>
      </c>
      <c r="I4353" s="1" t="s">
        <v>53</v>
      </c>
      <c r="J4353" s="1" t="s">
        <v>27</v>
      </c>
      <c r="K4353" s="1" t="s">
        <v>31</v>
      </c>
      <c r="L4353" s="1" t="s">
        <v>1967</v>
      </c>
    </row>
    <row r="4354" spans="1:12" x14ac:dyDescent="0.25">
      <c r="A4354">
        <v>1495</v>
      </c>
      <c r="B4354" s="1" t="s">
        <v>272</v>
      </c>
      <c r="C4354" s="1" t="s">
        <v>273</v>
      </c>
      <c r="D4354" s="1" t="s">
        <v>26</v>
      </c>
      <c r="E4354" s="2">
        <v>43195</v>
      </c>
      <c r="F4354">
        <v>2</v>
      </c>
      <c r="G4354">
        <v>1499.98</v>
      </c>
      <c r="H4354" s="1" t="s">
        <v>1828</v>
      </c>
      <c r="I4354" s="1" t="s">
        <v>39</v>
      </c>
      <c r="J4354" s="1" t="s">
        <v>27</v>
      </c>
      <c r="K4354" s="1" t="s">
        <v>31</v>
      </c>
      <c r="L4354" s="1" t="s">
        <v>1967</v>
      </c>
    </row>
    <row r="4355" spans="1:12" x14ac:dyDescent="0.25">
      <c r="A4355">
        <v>1495</v>
      </c>
      <c r="B4355" s="1" t="s">
        <v>272</v>
      </c>
      <c r="C4355" s="1" t="s">
        <v>273</v>
      </c>
      <c r="D4355" s="1" t="s">
        <v>26</v>
      </c>
      <c r="E4355" s="2">
        <v>43195</v>
      </c>
      <c r="F4355">
        <v>1</v>
      </c>
      <c r="G4355">
        <v>2599</v>
      </c>
      <c r="H4355" s="1" t="s">
        <v>1820</v>
      </c>
      <c r="I4355" s="1" t="s">
        <v>22</v>
      </c>
      <c r="J4355" s="1" t="s">
        <v>27</v>
      </c>
      <c r="K4355" s="1" t="s">
        <v>31</v>
      </c>
      <c r="L4355" s="1" t="s">
        <v>1972</v>
      </c>
    </row>
    <row r="4356" spans="1:12" x14ac:dyDescent="0.25">
      <c r="A4356">
        <v>1496</v>
      </c>
      <c r="B4356" s="1" t="s">
        <v>1912</v>
      </c>
      <c r="C4356" s="1" t="s">
        <v>477</v>
      </c>
      <c r="D4356" s="1" t="s">
        <v>13</v>
      </c>
      <c r="E4356" s="2">
        <v>43196</v>
      </c>
      <c r="F4356">
        <v>2</v>
      </c>
      <c r="G4356">
        <v>959.98</v>
      </c>
      <c r="H4356" s="1" t="s">
        <v>1802</v>
      </c>
      <c r="I4356" s="1" t="s">
        <v>15</v>
      </c>
      <c r="J4356" s="1" t="s">
        <v>16</v>
      </c>
      <c r="K4356" s="1" t="s">
        <v>36</v>
      </c>
      <c r="L4356" s="1" t="s">
        <v>1967</v>
      </c>
    </row>
    <row r="4357" spans="1:12" x14ac:dyDescent="0.25">
      <c r="A4357">
        <v>1496</v>
      </c>
      <c r="B4357" s="1" t="s">
        <v>1912</v>
      </c>
      <c r="C4357" s="1" t="s">
        <v>477</v>
      </c>
      <c r="D4357" s="1" t="s">
        <v>13</v>
      </c>
      <c r="E4357" s="2">
        <v>43196</v>
      </c>
      <c r="F4357">
        <v>2</v>
      </c>
      <c r="G4357">
        <v>1919.98</v>
      </c>
      <c r="H4357" s="1" t="s">
        <v>1773</v>
      </c>
      <c r="I4357" s="1" t="s">
        <v>15</v>
      </c>
      <c r="J4357" s="1" t="s">
        <v>16</v>
      </c>
      <c r="K4357" s="1" t="s">
        <v>36</v>
      </c>
      <c r="L4357" s="1" t="s">
        <v>1967</v>
      </c>
    </row>
    <row r="4358" spans="1:12" x14ac:dyDescent="0.25">
      <c r="A4358">
        <v>1496</v>
      </c>
      <c r="B4358" s="1" t="s">
        <v>1912</v>
      </c>
      <c r="C4358" s="1" t="s">
        <v>477</v>
      </c>
      <c r="D4358" s="1" t="s">
        <v>13</v>
      </c>
      <c r="E4358" s="2">
        <v>43196</v>
      </c>
      <c r="F4358">
        <v>1</v>
      </c>
      <c r="G4358">
        <v>899.99</v>
      </c>
      <c r="H4358" s="1" t="s">
        <v>1770</v>
      </c>
      <c r="I4358" s="1" t="s">
        <v>15</v>
      </c>
      <c r="J4358" s="1" t="s">
        <v>16</v>
      </c>
      <c r="K4358" s="1" t="s">
        <v>36</v>
      </c>
      <c r="L4358" s="1" t="s">
        <v>1967</v>
      </c>
    </row>
    <row r="4359" spans="1:12" x14ac:dyDescent="0.25">
      <c r="A4359">
        <v>1496</v>
      </c>
      <c r="B4359" s="1" t="s">
        <v>1912</v>
      </c>
      <c r="C4359" s="1" t="s">
        <v>477</v>
      </c>
      <c r="D4359" s="1" t="s">
        <v>13</v>
      </c>
      <c r="E4359" s="2">
        <v>43196</v>
      </c>
      <c r="F4359">
        <v>1</v>
      </c>
      <c r="G4359">
        <v>449.99</v>
      </c>
      <c r="H4359" s="1" t="s">
        <v>1846</v>
      </c>
      <c r="I4359" s="1" t="s">
        <v>39</v>
      </c>
      <c r="J4359" s="1" t="s">
        <v>16</v>
      </c>
      <c r="K4359" s="1" t="s">
        <v>36</v>
      </c>
      <c r="L4359" s="1" t="s">
        <v>1967</v>
      </c>
    </row>
    <row r="4360" spans="1:12" x14ac:dyDescent="0.25">
      <c r="A4360">
        <v>1496</v>
      </c>
      <c r="B4360" s="1" t="s">
        <v>1912</v>
      </c>
      <c r="C4360" s="1" t="s">
        <v>477</v>
      </c>
      <c r="D4360" s="1" t="s">
        <v>13</v>
      </c>
      <c r="E4360" s="2">
        <v>43196</v>
      </c>
      <c r="F4360">
        <v>1</v>
      </c>
      <c r="G4360">
        <v>599.99</v>
      </c>
      <c r="H4360" s="1" t="s">
        <v>1921</v>
      </c>
      <c r="I4360" s="1" t="s">
        <v>15</v>
      </c>
      <c r="J4360" s="1" t="s">
        <v>16</v>
      </c>
      <c r="K4360" s="1" t="s">
        <v>36</v>
      </c>
      <c r="L4360" s="1" t="s">
        <v>1967</v>
      </c>
    </row>
    <row r="4361" spans="1:12" x14ac:dyDescent="0.25">
      <c r="A4361">
        <v>1497</v>
      </c>
      <c r="B4361" s="1" t="s">
        <v>321</v>
      </c>
      <c r="C4361" s="1" t="s">
        <v>322</v>
      </c>
      <c r="D4361" s="1" t="s">
        <v>13</v>
      </c>
      <c r="E4361" s="2">
        <v>43196</v>
      </c>
      <c r="F4361">
        <v>2</v>
      </c>
      <c r="G4361">
        <v>5999.98</v>
      </c>
      <c r="H4361" s="1" t="s">
        <v>1782</v>
      </c>
      <c r="I4361" s="1" t="s">
        <v>46</v>
      </c>
      <c r="J4361" s="1" t="s">
        <v>16</v>
      </c>
      <c r="K4361" s="1" t="s">
        <v>17</v>
      </c>
      <c r="L4361" s="1" t="s">
        <v>1967</v>
      </c>
    </row>
    <row r="4362" spans="1:12" x14ac:dyDescent="0.25">
      <c r="A4362">
        <v>1497</v>
      </c>
      <c r="B4362" s="1" t="s">
        <v>321</v>
      </c>
      <c r="C4362" s="1" t="s">
        <v>322</v>
      </c>
      <c r="D4362" s="1" t="s">
        <v>13</v>
      </c>
      <c r="E4362" s="2">
        <v>43196</v>
      </c>
      <c r="F4362">
        <v>2</v>
      </c>
      <c r="G4362">
        <v>3199.98</v>
      </c>
      <c r="H4362" s="1" t="s">
        <v>1866</v>
      </c>
      <c r="I4362" s="1" t="s">
        <v>22</v>
      </c>
      <c r="J4362" s="1" t="s">
        <v>16</v>
      </c>
      <c r="K4362" s="1" t="s">
        <v>17</v>
      </c>
      <c r="L4362" s="1" t="s">
        <v>1969</v>
      </c>
    </row>
    <row r="4363" spans="1:12" x14ac:dyDescent="0.25">
      <c r="A4363">
        <v>1497</v>
      </c>
      <c r="B4363" s="1" t="s">
        <v>321</v>
      </c>
      <c r="C4363" s="1" t="s">
        <v>322</v>
      </c>
      <c r="D4363" s="1" t="s">
        <v>13</v>
      </c>
      <c r="E4363" s="2">
        <v>43196</v>
      </c>
      <c r="F4363">
        <v>2</v>
      </c>
      <c r="G4363">
        <v>7199.98</v>
      </c>
      <c r="H4363" s="1" t="s">
        <v>1728</v>
      </c>
      <c r="I4363" s="1" t="s">
        <v>46</v>
      </c>
      <c r="J4363" s="1" t="s">
        <v>16</v>
      </c>
      <c r="K4363" s="1" t="s">
        <v>17</v>
      </c>
      <c r="L4363" s="1" t="s">
        <v>1969</v>
      </c>
    </row>
    <row r="4364" spans="1:12" x14ac:dyDescent="0.25">
      <c r="A4364">
        <v>1498</v>
      </c>
      <c r="B4364" s="1" t="s">
        <v>961</v>
      </c>
      <c r="C4364" s="1" t="s">
        <v>456</v>
      </c>
      <c r="D4364" s="1" t="s">
        <v>13</v>
      </c>
      <c r="E4364" s="2">
        <v>43196</v>
      </c>
      <c r="F4364">
        <v>2</v>
      </c>
      <c r="G4364">
        <v>1599.98</v>
      </c>
      <c r="H4364" s="1" t="s">
        <v>1648</v>
      </c>
      <c r="I4364" s="1" t="s">
        <v>15</v>
      </c>
      <c r="J4364" s="1" t="s">
        <v>16</v>
      </c>
      <c r="K4364" s="1" t="s">
        <v>17</v>
      </c>
      <c r="L4364" s="1" t="s">
        <v>1967</v>
      </c>
    </row>
    <row r="4365" spans="1:12" x14ac:dyDescent="0.25">
      <c r="A4365">
        <v>1498</v>
      </c>
      <c r="B4365" s="1" t="s">
        <v>961</v>
      </c>
      <c r="C4365" s="1" t="s">
        <v>456</v>
      </c>
      <c r="D4365" s="1" t="s">
        <v>13</v>
      </c>
      <c r="E4365" s="2">
        <v>43196</v>
      </c>
      <c r="F4365">
        <v>1</v>
      </c>
      <c r="G4365">
        <v>3199.99</v>
      </c>
      <c r="H4365" s="1" t="s">
        <v>1687</v>
      </c>
      <c r="I4365" s="1" t="s">
        <v>858</v>
      </c>
      <c r="J4365" s="1" t="s">
        <v>16</v>
      </c>
      <c r="K4365" s="1" t="s">
        <v>17</v>
      </c>
      <c r="L4365" s="1" t="s">
        <v>1969</v>
      </c>
    </row>
    <row r="4366" spans="1:12" x14ac:dyDescent="0.25">
      <c r="A4366">
        <v>1499</v>
      </c>
      <c r="B4366" s="1" t="s">
        <v>1213</v>
      </c>
      <c r="C4366" s="1" t="s">
        <v>545</v>
      </c>
      <c r="D4366" s="1" t="s">
        <v>13</v>
      </c>
      <c r="E4366" s="2">
        <v>43196</v>
      </c>
      <c r="F4366">
        <v>1</v>
      </c>
      <c r="G4366">
        <v>749.99</v>
      </c>
      <c r="H4366" s="1" t="s">
        <v>35</v>
      </c>
      <c r="I4366" s="1" t="s">
        <v>22</v>
      </c>
      <c r="J4366" s="1" t="s">
        <v>16</v>
      </c>
      <c r="K4366" s="1" t="s">
        <v>17</v>
      </c>
      <c r="L4366" s="1" t="s">
        <v>1970</v>
      </c>
    </row>
    <row r="4367" spans="1:12" x14ac:dyDescent="0.25">
      <c r="A4367">
        <v>1499</v>
      </c>
      <c r="B4367" s="1" t="s">
        <v>1213</v>
      </c>
      <c r="C4367" s="1" t="s">
        <v>545</v>
      </c>
      <c r="D4367" s="1" t="s">
        <v>13</v>
      </c>
      <c r="E4367" s="2">
        <v>43196</v>
      </c>
      <c r="F4367">
        <v>1</v>
      </c>
      <c r="G4367">
        <v>470.99</v>
      </c>
      <c r="H4367" s="1" t="s">
        <v>900</v>
      </c>
      <c r="I4367" s="1" t="s">
        <v>39</v>
      </c>
      <c r="J4367" s="1" t="s">
        <v>16</v>
      </c>
      <c r="K4367" s="1" t="s">
        <v>17</v>
      </c>
      <c r="L4367" s="1" t="s">
        <v>1974</v>
      </c>
    </row>
    <row r="4368" spans="1:12" x14ac:dyDescent="0.25">
      <c r="A4368">
        <v>1499</v>
      </c>
      <c r="B4368" s="1" t="s">
        <v>1213</v>
      </c>
      <c r="C4368" s="1" t="s">
        <v>545</v>
      </c>
      <c r="D4368" s="1" t="s">
        <v>13</v>
      </c>
      <c r="E4368" s="2">
        <v>43196</v>
      </c>
      <c r="F4368">
        <v>1</v>
      </c>
      <c r="G4368">
        <v>1799.99</v>
      </c>
      <c r="H4368" s="1" t="s">
        <v>1750</v>
      </c>
      <c r="I4368" s="1" t="s">
        <v>20</v>
      </c>
      <c r="J4368" s="1" t="s">
        <v>16</v>
      </c>
      <c r="K4368" s="1" t="s">
        <v>17</v>
      </c>
      <c r="L4368" s="1" t="s">
        <v>1969</v>
      </c>
    </row>
    <row r="4369" spans="1:12" x14ac:dyDescent="0.25">
      <c r="A4369">
        <v>1499</v>
      </c>
      <c r="B4369" s="1" t="s">
        <v>1213</v>
      </c>
      <c r="C4369" s="1" t="s">
        <v>545</v>
      </c>
      <c r="D4369" s="1" t="s">
        <v>13</v>
      </c>
      <c r="E4369" s="2">
        <v>43196</v>
      </c>
      <c r="F4369">
        <v>2</v>
      </c>
      <c r="G4369">
        <v>6399.98</v>
      </c>
      <c r="H4369" s="1" t="s">
        <v>1785</v>
      </c>
      <c r="I4369" s="1" t="s">
        <v>858</v>
      </c>
      <c r="J4369" s="1" t="s">
        <v>16</v>
      </c>
      <c r="K4369" s="1" t="s">
        <v>17</v>
      </c>
      <c r="L4369" s="1" t="s">
        <v>1969</v>
      </c>
    </row>
    <row r="4370" spans="1:12" x14ac:dyDescent="0.25">
      <c r="A4370">
        <v>1499</v>
      </c>
      <c r="B4370" s="1" t="s">
        <v>1213</v>
      </c>
      <c r="C4370" s="1" t="s">
        <v>545</v>
      </c>
      <c r="D4370" s="1" t="s">
        <v>13</v>
      </c>
      <c r="E4370" s="2">
        <v>43196</v>
      </c>
      <c r="F4370">
        <v>2</v>
      </c>
      <c r="G4370">
        <v>319.98</v>
      </c>
      <c r="H4370" s="1" t="s">
        <v>1793</v>
      </c>
      <c r="I4370" s="1" t="s">
        <v>53</v>
      </c>
      <c r="J4370" s="1" t="s">
        <v>16</v>
      </c>
      <c r="K4370" s="1" t="s">
        <v>17</v>
      </c>
      <c r="L4370" s="1" t="s">
        <v>1969</v>
      </c>
    </row>
    <row r="4371" spans="1:12" x14ac:dyDescent="0.25">
      <c r="A4371">
        <v>1500</v>
      </c>
      <c r="B4371" s="1" t="s">
        <v>161</v>
      </c>
      <c r="C4371" s="1" t="s">
        <v>162</v>
      </c>
      <c r="D4371" s="1" t="s">
        <v>13</v>
      </c>
      <c r="E4371" s="2">
        <v>43196</v>
      </c>
      <c r="F4371">
        <v>1</v>
      </c>
      <c r="G4371">
        <v>319.99</v>
      </c>
      <c r="H4371" s="1" t="s">
        <v>1931</v>
      </c>
      <c r="I4371" s="1" t="s">
        <v>53</v>
      </c>
      <c r="J4371" s="1" t="s">
        <v>16</v>
      </c>
      <c r="K4371" s="1" t="s">
        <v>36</v>
      </c>
      <c r="L4371" s="1" t="s">
        <v>1967</v>
      </c>
    </row>
    <row r="4372" spans="1:12" x14ac:dyDescent="0.25">
      <c r="A4372">
        <v>1500</v>
      </c>
      <c r="B4372" s="1" t="s">
        <v>161</v>
      </c>
      <c r="C4372" s="1" t="s">
        <v>162</v>
      </c>
      <c r="D4372" s="1" t="s">
        <v>13</v>
      </c>
      <c r="E4372" s="2">
        <v>43196</v>
      </c>
      <c r="F4372">
        <v>2</v>
      </c>
      <c r="G4372">
        <v>2939.98</v>
      </c>
      <c r="H4372" s="1" t="s">
        <v>922</v>
      </c>
      <c r="I4372" s="1" t="s">
        <v>22</v>
      </c>
      <c r="J4372" s="1" t="s">
        <v>16</v>
      </c>
      <c r="K4372" s="1" t="s">
        <v>36</v>
      </c>
      <c r="L4372" s="1" t="s">
        <v>1973</v>
      </c>
    </row>
    <row r="4373" spans="1:12" x14ac:dyDescent="0.25">
      <c r="A4373">
        <v>1501</v>
      </c>
      <c r="B4373" s="1" t="s">
        <v>1416</v>
      </c>
      <c r="C4373" s="1" t="s">
        <v>250</v>
      </c>
      <c r="D4373" s="1" t="s">
        <v>26</v>
      </c>
      <c r="E4373" s="2">
        <v>43196</v>
      </c>
      <c r="F4373">
        <v>1</v>
      </c>
      <c r="G4373">
        <v>529.99</v>
      </c>
      <c r="H4373" s="1" t="s">
        <v>49</v>
      </c>
      <c r="I4373" s="1" t="s">
        <v>15</v>
      </c>
      <c r="J4373" s="1" t="s">
        <v>27</v>
      </c>
      <c r="K4373" s="1" t="s">
        <v>28</v>
      </c>
      <c r="L4373" s="1" t="s">
        <v>1967</v>
      </c>
    </row>
    <row r="4374" spans="1:12" x14ac:dyDescent="0.25">
      <c r="A4374">
        <v>1501</v>
      </c>
      <c r="B4374" s="1" t="s">
        <v>1416</v>
      </c>
      <c r="C4374" s="1" t="s">
        <v>250</v>
      </c>
      <c r="D4374" s="1" t="s">
        <v>26</v>
      </c>
      <c r="E4374" s="2">
        <v>43196</v>
      </c>
      <c r="F4374">
        <v>1</v>
      </c>
      <c r="G4374">
        <v>639.99</v>
      </c>
      <c r="H4374" s="1" t="s">
        <v>1838</v>
      </c>
      <c r="I4374" s="1" t="s">
        <v>15</v>
      </c>
      <c r="J4374" s="1" t="s">
        <v>27</v>
      </c>
      <c r="K4374" s="1" t="s">
        <v>28</v>
      </c>
      <c r="L4374" s="1" t="s">
        <v>1967</v>
      </c>
    </row>
    <row r="4375" spans="1:12" x14ac:dyDescent="0.25">
      <c r="A4375">
        <v>1501</v>
      </c>
      <c r="B4375" s="1" t="s">
        <v>1416</v>
      </c>
      <c r="C4375" s="1" t="s">
        <v>250</v>
      </c>
      <c r="D4375" s="1" t="s">
        <v>26</v>
      </c>
      <c r="E4375" s="2">
        <v>43196</v>
      </c>
      <c r="F4375">
        <v>1</v>
      </c>
      <c r="G4375">
        <v>599.99</v>
      </c>
      <c r="H4375" s="1" t="s">
        <v>1921</v>
      </c>
      <c r="I4375" s="1" t="s">
        <v>15</v>
      </c>
      <c r="J4375" s="1" t="s">
        <v>27</v>
      </c>
      <c r="K4375" s="1" t="s">
        <v>28</v>
      </c>
      <c r="L4375" s="1" t="s">
        <v>1967</v>
      </c>
    </row>
    <row r="4376" spans="1:12" x14ac:dyDescent="0.25">
      <c r="A4376">
        <v>1501</v>
      </c>
      <c r="B4376" s="1" t="s">
        <v>1416</v>
      </c>
      <c r="C4376" s="1" t="s">
        <v>250</v>
      </c>
      <c r="D4376" s="1" t="s">
        <v>26</v>
      </c>
      <c r="E4376" s="2">
        <v>43196</v>
      </c>
      <c r="F4376">
        <v>1</v>
      </c>
      <c r="G4376">
        <v>250.99</v>
      </c>
      <c r="H4376" s="1" t="s">
        <v>894</v>
      </c>
      <c r="I4376" s="1" t="s">
        <v>15</v>
      </c>
      <c r="J4376" s="1" t="s">
        <v>27</v>
      </c>
      <c r="K4376" s="1" t="s">
        <v>28</v>
      </c>
      <c r="L4376" s="1" t="s">
        <v>1974</v>
      </c>
    </row>
    <row r="4377" spans="1:12" x14ac:dyDescent="0.25">
      <c r="A4377">
        <v>1501</v>
      </c>
      <c r="B4377" s="1" t="s">
        <v>1416</v>
      </c>
      <c r="C4377" s="1" t="s">
        <v>250</v>
      </c>
      <c r="D4377" s="1" t="s">
        <v>26</v>
      </c>
      <c r="E4377" s="2">
        <v>43196</v>
      </c>
      <c r="F4377">
        <v>1</v>
      </c>
      <c r="G4377">
        <v>1549</v>
      </c>
      <c r="H4377" s="1" t="s">
        <v>1698</v>
      </c>
      <c r="I4377" s="1" t="s">
        <v>20</v>
      </c>
      <c r="J4377" s="1" t="s">
        <v>27</v>
      </c>
      <c r="K4377" s="1" t="s">
        <v>28</v>
      </c>
      <c r="L4377" s="1" t="s">
        <v>1968</v>
      </c>
    </row>
    <row r="4378" spans="1:12" x14ac:dyDescent="0.25">
      <c r="A4378">
        <v>1502</v>
      </c>
      <c r="B4378" s="1" t="s">
        <v>527</v>
      </c>
      <c r="C4378" s="1" t="s">
        <v>337</v>
      </c>
      <c r="D4378" s="1" t="s">
        <v>26</v>
      </c>
      <c r="E4378" s="2">
        <v>43196</v>
      </c>
      <c r="F4378">
        <v>2</v>
      </c>
      <c r="G4378">
        <v>1059.98</v>
      </c>
      <c r="H4378" s="1" t="s">
        <v>1932</v>
      </c>
      <c r="I4378" s="1" t="s">
        <v>15</v>
      </c>
      <c r="J4378" s="1" t="s">
        <v>27</v>
      </c>
      <c r="K4378" s="1" t="s">
        <v>28</v>
      </c>
      <c r="L4378" s="1" t="s">
        <v>1967</v>
      </c>
    </row>
    <row r="4379" spans="1:12" x14ac:dyDescent="0.25">
      <c r="A4379">
        <v>1502</v>
      </c>
      <c r="B4379" s="1" t="s">
        <v>527</v>
      </c>
      <c r="C4379" s="1" t="s">
        <v>337</v>
      </c>
      <c r="D4379" s="1" t="s">
        <v>26</v>
      </c>
      <c r="E4379" s="2">
        <v>43196</v>
      </c>
      <c r="F4379">
        <v>1</v>
      </c>
      <c r="G4379">
        <v>899.99</v>
      </c>
      <c r="H4379" s="1" t="s">
        <v>1768</v>
      </c>
      <c r="I4379" s="1" t="s">
        <v>15</v>
      </c>
      <c r="J4379" s="1" t="s">
        <v>27</v>
      </c>
      <c r="K4379" s="1" t="s">
        <v>28</v>
      </c>
      <c r="L4379" s="1" t="s">
        <v>1967</v>
      </c>
    </row>
    <row r="4380" spans="1:12" x14ac:dyDescent="0.25">
      <c r="A4380">
        <v>1502</v>
      </c>
      <c r="B4380" s="1" t="s">
        <v>527</v>
      </c>
      <c r="C4380" s="1" t="s">
        <v>337</v>
      </c>
      <c r="D4380" s="1" t="s">
        <v>26</v>
      </c>
      <c r="E4380" s="2">
        <v>43196</v>
      </c>
      <c r="F4380">
        <v>2</v>
      </c>
      <c r="G4380">
        <v>1199.98</v>
      </c>
      <c r="H4380" s="1" t="s">
        <v>14</v>
      </c>
      <c r="I4380" s="1" t="s">
        <v>39</v>
      </c>
      <c r="J4380" s="1" t="s">
        <v>27</v>
      </c>
      <c r="K4380" s="1" t="s">
        <v>28</v>
      </c>
      <c r="L4380" s="1" t="s">
        <v>1967</v>
      </c>
    </row>
    <row r="4381" spans="1:12" x14ac:dyDescent="0.25">
      <c r="A4381">
        <v>1502</v>
      </c>
      <c r="B4381" s="1" t="s">
        <v>527</v>
      </c>
      <c r="C4381" s="1" t="s">
        <v>337</v>
      </c>
      <c r="D4381" s="1" t="s">
        <v>26</v>
      </c>
      <c r="E4381" s="2">
        <v>43196</v>
      </c>
      <c r="F4381">
        <v>2</v>
      </c>
      <c r="G4381">
        <v>898</v>
      </c>
      <c r="H4381" s="1" t="s">
        <v>99</v>
      </c>
      <c r="I4381" s="1" t="s">
        <v>15</v>
      </c>
      <c r="J4381" s="1" t="s">
        <v>27</v>
      </c>
      <c r="K4381" s="1" t="s">
        <v>28</v>
      </c>
      <c r="L4381" s="1" t="s">
        <v>1971</v>
      </c>
    </row>
    <row r="4382" spans="1:12" x14ac:dyDescent="0.25">
      <c r="A4382">
        <v>1502</v>
      </c>
      <c r="B4382" s="1" t="s">
        <v>527</v>
      </c>
      <c r="C4382" s="1" t="s">
        <v>337</v>
      </c>
      <c r="D4382" s="1" t="s">
        <v>26</v>
      </c>
      <c r="E4382" s="2">
        <v>43196</v>
      </c>
      <c r="F4382">
        <v>1</v>
      </c>
      <c r="G4382">
        <v>159.99</v>
      </c>
      <c r="H4382" s="1" t="s">
        <v>1793</v>
      </c>
      <c r="I4382" s="1" t="s">
        <v>53</v>
      </c>
      <c r="J4382" s="1" t="s">
        <v>27</v>
      </c>
      <c r="K4382" s="1" t="s">
        <v>28</v>
      </c>
      <c r="L4382" s="1" t="s">
        <v>1969</v>
      </c>
    </row>
    <row r="4383" spans="1:12" x14ac:dyDescent="0.25">
      <c r="A4383">
        <v>1503</v>
      </c>
      <c r="B4383" s="1" t="s">
        <v>165</v>
      </c>
      <c r="C4383" s="1" t="s">
        <v>166</v>
      </c>
      <c r="D4383" s="1" t="s">
        <v>13</v>
      </c>
      <c r="E4383" s="2">
        <v>43197</v>
      </c>
      <c r="F4383">
        <v>1</v>
      </c>
      <c r="G4383">
        <v>909.99</v>
      </c>
      <c r="H4383" s="1" t="s">
        <v>1804</v>
      </c>
      <c r="I4383" s="1" t="s">
        <v>15</v>
      </c>
      <c r="J4383" s="1" t="s">
        <v>16</v>
      </c>
      <c r="K4383" s="1" t="s">
        <v>36</v>
      </c>
      <c r="L4383" s="1" t="s">
        <v>1967</v>
      </c>
    </row>
    <row r="4384" spans="1:12" x14ac:dyDescent="0.25">
      <c r="A4384">
        <v>1503</v>
      </c>
      <c r="B4384" s="1" t="s">
        <v>165</v>
      </c>
      <c r="C4384" s="1" t="s">
        <v>166</v>
      </c>
      <c r="D4384" s="1" t="s">
        <v>13</v>
      </c>
      <c r="E4384" s="2">
        <v>43197</v>
      </c>
      <c r="F4384">
        <v>2</v>
      </c>
      <c r="G4384">
        <v>899.98</v>
      </c>
      <c r="H4384" s="1" t="s">
        <v>1846</v>
      </c>
      <c r="I4384" s="1" t="s">
        <v>39</v>
      </c>
      <c r="J4384" s="1" t="s">
        <v>16</v>
      </c>
      <c r="K4384" s="1" t="s">
        <v>36</v>
      </c>
      <c r="L4384" s="1" t="s">
        <v>1967</v>
      </c>
    </row>
    <row r="4385" spans="1:12" x14ac:dyDescent="0.25">
      <c r="A4385">
        <v>1504</v>
      </c>
      <c r="B4385" s="1" t="s">
        <v>332</v>
      </c>
      <c r="C4385" s="1" t="s">
        <v>74</v>
      </c>
      <c r="D4385" s="1" t="s">
        <v>13</v>
      </c>
      <c r="E4385" s="2">
        <v>43198</v>
      </c>
      <c r="F4385">
        <v>1</v>
      </c>
      <c r="G4385">
        <v>319.99</v>
      </c>
      <c r="H4385" s="1" t="s">
        <v>1717</v>
      </c>
      <c r="I4385" s="1" t="s">
        <v>53</v>
      </c>
      <c r="J4385" s="1" t="s">
        <v>16</v>
      </c>
      <c r="K4385" s="1" t="s">
        <v>17</v>
      </c>
      <c r="L4385" s="1" t="s">
        <v>1969</v>
      </c>
    </row>
    <row r="4386" spans="1:12" x14ac:dyDescent="0.25">
      <c r="A4386">
        <v>1505</v>
      </c>
      <c r="B4386" s="1" t="s">
        <v>347</v>
      </c>
      <c r="C4386" s="1" t="s">
        <v>348</v>
      </c>
      <c r="D4386" s="1" t="s">
        <v>26</v>
      </c>
      <c r="E4386" s="2">
        <v>43198</v>
      </c>
      <c r="F4386">
        <v>2</v>
      </c>
      <c r="G4386">
        <v>1059.98</v>
      </c>
      <c r="H4386" s="1" t="s">
        <v>1752</v>
      </c>
      <c r="I4386" s="1" t="s">
        <v>15</v>
      </c>
      <c r="J4386" s="1" t="s">
        <v>27</v>
      </c>
      <c r="K4386" s="1" t="s">
        <v>31</v>
      </c>
      <c r="L4386" s="1" t="s">
        <v>1967</v>
      </c>
    </row>
    <row r="4387" spans="1:12" x14ac:dyDescent="0.25">
      <c r="A4387">
        <v>1505</v>
      </c>
      <c r="B4387" s="1" t="s">
        <v>347</v>
      </c>
      <c r="C4387" s="1" t="s">
        <v>348</v>
      </c>
      <c r="D4387" s="1" t="s">
        <v>26</v>
      </c>
      <c r="E4387" s="2">
        <v>43198</v>
      </c>
      <c r="F4387">
        <v>2</v>
      </c>
      <c r="G4387">
        <v>1099.98</v>
      </c>
      <c r="H4387" s="1" t="s">
        <v>43</v>
      </c>
      <c r="I4387" s="1" t="s">
        <v>39</v>
      </c>
      <c r="J4387" s="1" t="s">
        <v>27</v>
      </c>
      <c r="K4387" s="1" t="s">
        <v>31</v>
      </c>
      <c r="L4387" s="1" t="s">
        <v>1967</v>
      </c>
    </row>
    <row r="4388" spans="1:12" x14ac:dyDescent="0.25">
      <c r="A4388">
        <v>1505</v>
      </c>
      <c r="B4388" s="1" t="s">
        <v>347</v>
      </c>
      <c r="C4388" s="1" t="s">
        <v>348</v>
      </c>
      <c r="D4388" s="1" t="s">
        <v>26</v>
      </c>
      <c r="E4388" s="2">
        <v>43198</v>
      </c>
      <c r="F4388">
        <v>2</v>
      </c>
      <c r="G4388">
        <v>10599.98</v>
      </c>
      <c r="H4388" s="1" t="s">
        <v>897</v>
      </c>
      <c r="I4388" s="1" t="s">
        <v>22</v>
      </c>
      <c r="J4388" s="1" t="s">
        <v>27</v>
      </c>
      <c r="K4388" s="1" t="s">
        <v>31</v>
      </c>
      <c r="L4388" s="1" t="s">
        <v>1969</v>
      </c>
    </row>
    <row r="4389" spans="1:12" x14ac:dyDescent="0.25">
      <c r="A4389">
        <v>1506</v>
      </c>
      <c r="B4389" s="1" t="s">
        <v>1615</v>
      </c>
      <c r="C4389" s="1" t="s">
        <v>295</v>
      </c>
      <c r="D4389" s="1" t="s">
        <v>26</v>
      </c>
      <c r="E4389" s="2">
        <v>43198</v>
      </c>
      <c r="F4389">
        <v>1</v>
      </c>
      <c r="G4389">
        <v>3499.99</v>
      </c>
      <c r="H4389" s="1" t="s">
        <v>1683</v>
      </c>
      <c r="I4389" s="1" t="s">
        <v>858</v>
      </c>
      <c r="J4389" s="1" t="s">
        <v>27</v>
      </c>
      <c r="K4389" s="1" t="s">
        <v>31</v>
      </c>
      <c r="L4389" s="1" t="s">
        <v>1969</v>
      </c>
    </row>
    <row r="4390" spans="1:12" x14ac:dyDescent="0.25">
      <c r="A4390">
        <v>1506</v>
      </c>
      <c r="B4390" s="1" t="s">
        <v>1615</v>
      </c>
      <c r="C4390" s="1" t="s">
        <v>295</v>
      </c>
      <c r="D4390" s="1" t="s">
        <v>26</v>
      </c>
      <c r="E4390" s="2">
        <v>43198</v>
      </c>
      <c r="F4390">
        <v>2</v>
      </c>
      <c r="G4390">
        <v>9999.98</v>
      </c>
      <c r="H4390" s="1" t="s">
        <v>1668</v>
      </c>
      <c r="I4390" s="1" t="s">
        <v>858</v>
      </c>
      <c r="J4390" s="1" t="s">
        <v>27</v>
      </c>
      <c r="K4390" s="1" t="s">
        <v>31</v>
      </c>
      <c r="L4390" s="1" t="s">
        <v>1969</v>
      </c>
    </row>
    <row r="4391" spans="1:12" x14ac:dyDescent="0.25">
      <c r="A4391">
        <v>1506</v>
      </c>
      <c r="B4391" s="1" t="s">
        <v>1615</v>
      </c>
      <c r="C4391" s="1" t="s">
        <v>295</v>
      </c>
      <c r="D4391" s="1" t="s">
        <v>26</v>
      </c>
      <c r="E4391" s="2">
        <v>43198</v>
      </c>
      <c r="F4391">
        <v>2</v>
      </c>
      <c r="G4391">
        <v>14999.98</v>
      </c>
      <c r="H4391" s="1" t="s">
        <v>1714</v>
      </c>
      <c r="I4391" s="1" t="s">
        <v>858</v>
      </c>
      <c r="J4391" s="1" t="s">
        <v>27</v>
      </c>
      <c r="K4391" s="1" t="s">
        <v>31</v>
      </c>
      <c r="L4391" s="1" t="s">
        <v>1969</v>
      </c>
    </row>
    <row r="4392" spans="1:12" x14ac:dyDescent="0.25">
      <c r="A4392">
        <v>1507</v>
      </c>
      <c r="B4392" s="1" t="s">
        <v>1580</v>
      </c>
      <c r="C4392" s="1" t="s">
        <v>25</v>
      </c>
      <c r="D4392" s="1" t="s">
        <v>26</v>
      </c>
      <c r="E4392" s="2">
        <v>43198</v>
      </c>
      <c r="F4392">
        <v>1</v>
      </c>
      <c r="G4392">
        <v>1199.99</v>
      </c>
      <c r="H4392" s="1" t="s">
        <v>1933</v>
      </c>
      <c r="I4392" s="1" t="s">
        <v>15</v>
      </c>
      <c r="J4392" s="1" t="s">
        <v>27</v>
      </c>
      <c r="K4392" s="1" t="s">
        <v>28</v>
      </c>
      <c r="L4392" s="1" t="s">
        <v>1967</v>
      </c>
    </row>
    <row r="4393" spans="1:12" x14ac:dyDescent="0.25">
      <c r="A4393">
        <v>1507</v>
      </c>
      <c r="B4393" s="1" t="s">
        <v>1580</v>
      </c>
      <c r="C4393" s="1" t="s">
        <v>25</v>
      </c>
      <c r="D4393" s="1" t="s">
        <v>26</v>
      </c>
      <c r="E4393" s="2">
        <v>43198</v>
      </c>
      <c r="F4393">
        <v>1</v>
      </c>
      <c r="G4393">
        <v>319.99</v>
      </c>
      <c r="H4393" s="1" t="s">
        <v>1784</v>
      </c>
      <c r="I4393" s="1" t="s">
        <v>53</v>
      </c>
      <c r="J4393" s="1" t="s">
        <v>27</v>
      </c>
      <c r="K4393" s="1" t="s">
        <v>28</v>
      </c>
      <c r="L4393" s="1" t="s">
        <v>1967</v>
      </c>
    </row>
    <row r="4394" spans="1:12" x14ac:dyDescent="0.25">
      <c r="A4394">
        <v>1507</v>
      </c>
      <c r="B4394" s="1" t="s">
        <v>1580</v>
      </c>
      <c r="C4394" s="1" t="s">
        <v>25</v>
      </c>
      <c r="D4394" s="1" t="s">
        <v>26</v>
      </c>
      <c r="E4394" s="2">
        <v>43198</v>
      </c>
      <c r="F4394">
        <v>2</v>
      </c>
      <c r="G4394">
        <v>639.98</v>
      </c>
      <c r="H4394" s="1" t="s">
        <v>1931</v>
      </c>
      <c r="I4394" s="1" t="s">
        <v>53</v>
      </c>
      <c r="J4394" s="1" t="s">
        <v>27</v>
      </c>
      <c r="K4394" s="1" t="s">
        <v>28</v>
      </c>
      <c r="L4394" s="1" t="s">
        <v>1967</v>
      </c>
    </row>
    <row r="4395" spans="1:12" x14ac:dyDescent="0.25">
      <c r="A4395">
        <v>1507</v>
      </c>
      <c r="B4395" s="1" t="s">
        <v>1580</v>
      </c>
      <c r="C4395" s="1" t="s">
        <v>25</v>
      </c>
      <c r="D4395" s="1" t="s">
        <v>26</v>
      </c>
      <c r="E4395" s="2">
        <v>43198</v>
      </c>
      <c r="F4395">
        <v>2</v>
      </c>
      <c r="G4395">
        <v>3361.98</v>
      </c>
      <c r="H4395" s="1" t="s">
        <v>63</v>
      </c>
      <c r="I4395" s="1" t="s">
        <v>20</v>
      </c>
      <c r="J4395" s="1" t="s">
        <v>27</v>
      </c>
      <c r="K4395" s="1" t="s">
        <v>28</v>
      </c>
      <c r="L4395" s="1" t="s">
        <v>1968</v>
      </c>
    </row>
    <row r="4396" spans="1:12" x14ac:dyDescent="0.25">
      <c r="A4396">
        <v>1507</v>
      </c>
      <c r="B4396" s="1" t="s">
        <v>1580</v>
      </c>
      <c r="C4396" s="1" t="s">
        <v>25</v>
      </c>
      <c r="D4396" s="1" t="s">
        <v>26</v>
      </c>
      <c r="E4396" s="2">
        <v>43198</v>
      </c>
      <c r="F4396">
        <v>2</v>
      </c>
      <c r="G4396">
        <v>2999.98</v>
      </c>
      <c r="H4396" s="1" t="s">
        <v>913</v>
      </c>
      <c r="I4396" s="1" t="s">
        <v>22</v>
      </c>
      <c r="J4396" s="1" t="s">
        <v>27</v>
      </c>
      <c r="K4396" s="1" t="s">
        <v>28</v>
      </c>
      <c r="L4396" s="1" t="s">
        <v>1969</v>
      </c>
    </row>
    <row r="4397" spans="1:12" x14ac:dyDescent="0.25">
      <c r="A4397">
        <v>1508</v>
      </c>
      <c r="B4397" s="1" t="s">
        <v>1747</v>
      </c>
      <c r="C4397" s="1" t="s">
        <v>426</v>
      </c>
      <c r="D4397" s="1" t="s">
        <v>26</v>
      </c>
      <c r="E4397" s="2">
        <v>43198</v>
      </c>
      <c r="F4397">
        <v>1</v>
      </c>
      <c r="G4397">
        <v>379.99</v>
      </c>
      <c r="H4397" s="1" t="s">
        <v>960</v>
      </c>
      <c r="I4397" s="1" t="s">
        <v>22</v>
      </c>
      <c r="J4397" s="1" t="s">
        <v>27</v>
      </c>
      <c r="K4397" s="1" t="s">
        <v>28</v>
      </c>
      <c r="L4397" s="1" t="s">
        <v>1973</v>
      </c>
    </row>
    <row r="4398" spans="1:12" x14ac:dyDescent="0.25">
      <c r="A4398">
        <v>1508</v>
      </c>
      <c r="B4398" s="1" t="s">
        <v>1747</v>
      </c>
      <c r="C4398" s="1" t="s">
        <v>426</v>
      </c>
      <c r="D4398" s="1" t="s">
        <v>26</v>
      </c>
      <c r="E4398" s="2">
        <v>43198</v>
      </c>
      <c r="F4398">
        <v>1</v>
      </c>
      <c r="G4398">
        <v>416.99</v>
      </c>
      <c r="H4398" s="1" t="s">
        <v>867</v>
      </c>
      <c r="I4398" s="1" t="s">
        <v>39</v>
      </c>
      <c r="J4398" s="1" t="s">
        <v>27</v>
      </c>
      <c r="K4398" s="1" t="s">
        <v>28</v>
      </c>
      <c r="L4398" s="1" t="s">
        <v>1974</v>
      </c>
    </row>
    <row r="4399" spans="1:12" x14ac:dyDescent="0.25">
      <c r="A4399">
        <v>1508</v>
      </c>
      <c r="B4399" s="1" t="s">
        <v>1747</v>
      </c>
      <c r="C4399" s="1" t="s">
        <v>426</v>
      </c>
      <c r="D4399" s="1" t="s">
        <v>26</v>
      </c>
      <c r="E4399" s="2">
        <v>43198</v>
      </c>
      <c r="F4399">
        <v>2</v>
      </c>
      <c r="G4399">
        <v>1751.98</v>
      </c>
      <c r="H4399" s="1" t="s">
        <v>906</v>
      </c>
      <c r="I4399" s="1" t="s">
        <v>858</v>
      </c>
      <c r="J4399" s="1" t="s">
        <v>27</v>
      </c>
      <c r="K4399" s="1" t="s">
        <v>28</v>
      </c>
      <c r="L4399" s="1" t="s">
        <v>1968</v>
      </c>
    </row>
    <row r="4400" spans="1:12" x14ac:dyDescent="0.25">
      <c r="A4400">
        <v>1508</v>
      </c>
      <c r="B4400" s="1" t="s">
        <v>1747</v>
      </c>
      <c r="C4400" s="1" t="s">
        <v>426</v>
      </c>
      <c r="D4400" s="1" t="s">
        <v>26</v>
      </c>
      <c r="E4400" s="2">
        <v>43198</v>
      </c>
      <c r="F4400">
        <v>1</v>
      </c>
      <c r="G4400">
        <v>189.99</v>
      </c>
      <c r="H4400" s="1" t="s">
        <v>898</v>
      </c>
      <c r="I4400" s="1" t="s">
        <v>53</v>
      </c>
      <c r="J4400" s="1" t="s">
        <v>27</v>
      </c>
      <c r="K4400" s="1" t="s">
        <v>28</v>
      </c>
      <c r="L4400" s="1" t="s">
        <v>1969</v>
      </c>
    </row>
    <row r="4401" spans="1:12" x14ac:dyDescent="0.25">
      <c r="A4401">
        <v>1509</v>
      </c>
      <c r="B4401" s="1" t="s">
        <v>978</v>
      </c>
      <c r="C4401" s="1" t="s">
        <v>88</v>
      </c>
      <c r="D4401" s="1" t="s">
        <v>13</v>
      </c>
      <c r="E4401" s="2">
        <v>43199</v>
      </c>
      <c r="F4401">
        <v>2</v>
      </c>
      <c r="G4401">
        <v>1499.98</v>
      </c>
      <c r="H4401" s="1" t="s">
        <v>1677</v>
      </c>
      <c r="I4401" s="1" t="s">
        <v>15</v>
      </c>
      <c r="J4401" s="1" t="s">
        <v>16</v>
      </c>
      <c r="K4401" s="1" t="s">
        <v>36</v>
      </c>
      <c r="L4401" s="1" t="s">
        <v>1967</v>
      </c>
    </row>
    <row r="4402" spans="1:12" x14ac:dyDescent="0.25">
      <c r="A4402">
        <v>1510</v>
      </c>
      <c r="B4402" s="1" t="s">
        <v>559</v>
      </c>
      <c r="C4402" s="1" t="s">
        <v>259</v>
      </c>
      <c r="D4402" s="1" t="s">
        <v>26</v>
      </c>
      <c r="E4402" s="2">
        <v>43199</v>
      </c>
      <c r="F4402">
        <v>2</v>
      </c>
      <c r="G4402">
        <v>539.98</v>
      </c>
      <c r="H4402" s="1" t="s">
        <v>1813</v>
      </c>
      <c r="I4402" s="1" t="s">
        <v>15</v>
      </c>
      <c r="J4402" s="1" t="s">
        <v>27</v>
      </c>
      <c r="K4402" s="1" t="s">
        <v>28</v>
      </c>
      <c r="L4402" s="1" t="s">
        <v>1967</v>
      </c>
    </row>
    <row r="4403" spans="1:12" x14ac:dyDescent="0.25">
      <c r="A4403">
        <v>1510</v>
      </c>
      <c r="B4403" s="1" t="s">
        <v>559</v>
      </c>
      <c r="C4403" s="1" t="s">
        <v>259</v>
      </c>
      <c r="D4403" s="1" t="s">
        <v>26</v>
      </c>
      <c r="E4403" s="2">
        <v>43199</v>
      </c>
      <c r="F4403">
        <v>2</v>
      </c>
      <c r="G4403">
        <v>5999.98</v>
      </c>
      <c r="H4403" s="1" t="s">
        <v>1782</v>
      </c>
      <c r="I4403" s="1" t="s">
        <v>15</v>
      </c>
      <c r="J4403" s="1" t="s">
        <v>27</v>
      </c>
      <c r="K4403" s="1" t="s">
        <v>28</v>
      </c>
      <c r="L4403" s="1" t="s">
        <v>1967</v>
      </c>
    </row>
    <row r="4404" spans="1:12" x14ac:dyDescent="0.25">
      <c r="A4404">
        <v>1510</v>
      </c>
      <c r="B4404" s="1" t="s">
        <v>559</v>
      </c>
      <c r="C4404" s="1" t="s">
        <v>259</v>
      </c>
      <c r="D4404" s="1" t="s">
        <v>26</v>
      </c>
      <c r="E4404" s="2">
        <v>43199</v>
      </c>
      <c r="F4404">
        <v>1</v>
      </c>
      <c r="G4404">
        <v>2599</v>
      </c>
      <c r="H4404" s="1" t="s">
        <v>1820</v>
      </c>
      <c r="I4404" s="1" t="s">
        <v>22</v>
      </c>
      <c r="J4404" s="1" t="s">
        <v>27</v>
      </c>
      <c r="K4404" s="1" t="s">
        <v>28</v>
      </c>
      <c r="L4404" s="1" t="s">
        <v>1972</v>
      </c>
    </row>
    <row r="4405" spans="1:12" x14ac:dyDescent="0.25">
      <c r="A4405">
        <v>1510</v>
      </c>
      <c r="B4405" s="1" t="s">
        <v>559</v>
      </c>
      <c r="C4405" s="1" t="s">
        <v>259</v>
      </c>
      <c r="D4405" s="1" t="s">
        <v>26</v>
      </c>
      <c r="E4405" s="2">
        <v>43199</v>
      </c>
      <c r="F4405">
        <v>1</v>
      </c>
      <c r="G4405">
        <v>449.99</v>
      </c>
      <c r="H4405" s="1" t="s">
        <v>854</v>
      </c>
      <c r="I4405" s="1" t="s">
        <v>15</v>
      </c>
      <c r="J4405" s="1" t="s">
        <v>27</v>
      </c>
      <c r="K4405" s="1" t="s">
        <v>28</v>
      </c>
      <c r="L4405" s="1" t="s">
        <v>1974</v>
      </c>
    </row>
    <row r="4406" spans="1:12" x14ac:dyDescent="0.25">
      <c r="A4406">
        <v>1510</v>
      </c>
      <c r="B4406" s="1" t="s">
        <v>559</v>
      </c>
      <c r="C4406" s="1" t="s">
        <v>259</v>
      </c>
      <c r="D4406" s="1" t="s">
        <v>26</v>
      </c>
      <c r="E4406" s="2">
        <v>43199</v>
      </c>
      <c r="F4406">
        <v>2</v>
      </c>
      <c r="G4406">
        <v>6399.98</v>
      </c>
      <c r="H4406" s="1" t="s">
        <v>1763</v>
      </c>
      <c r="I4406" s="1" t="s">
        <v>22</v>
      </c>
      <c r="J4406" s="1" t="s">
        <v>27</v>
      </c>
      <c r="K4406" s="1" t="s">
        <v>28</v>
      </c>
      <c r="L4406" s="1" t="s">
        <v>1969</v>
      </c>
    </row>
    <row r="4407" spans="1:12" x14ac:dyDescent="0.25">
      <c r="A4407">
        <v>1511</v>
      </c>
      <c r="B4407" s="1" t="s">
        <v>1369</v>
      </c>
      <c r="C4407" s="1" t="s">
        <v>929</v>
      </c>
      <c r="D4407" s="1" t="s">
        <v>26</v>
      </c>
      <c r="E4407" s="2">
        <v>43199</v>
      </c>
      <c r="F4407">
        <v>1</v>
      </c>
      <c r="G4407">
        <v>389.99</v>
      </c>
      <c r="H4407" s="1" t="s">
        <v>1934</v>
      </c>
      <c r="I4407" s="1" t="s">
        <v>53</v>
      </c>
      <c r="J4407" s="1" t="s">
        <v>27</v>
      </c>
      <c r="K4407" s="1" t="s">
        <v>28</v>
      </c>
      <c r="L4407" s="1" t="s">
        <v>1967</v>
      </c>
    </row>
    <row r="4408" spans="1:12" x14ac:dyDescent="0.25">
      <c r="A4408">
        <v>1511</v>
      </c>
      <c r="B4408" s="1" t="s">
        <v>1369</v>
      </c>
      <c r="C4408" s="1" t="s">
        <v>929</v>
      </c>
      <c r="D4408" s="1" t="s">
        <v>26</v>
      </c>
      <c r="E4408" s="2">
        <v>43199</v>
      </c>
      <c r="F4408">
        <v>1</v>
      </c>
      <c r="G4408">
        <v>1469.99</v>
      </c>
      <c r="H4408" s="1" t="s">
        <v>922</v>
      </c>
      <c r="I4408" s="1" t="s">
        <v>22</v>
      </c>
      <c r="J4408" s="1" t="s">
        <v>27</v>
      </c>
      <c r="K4408" s="1" t="s">
        <v>28</v>
      </c>
      <c r="L4408" s="1" t="s">
        <v>1973</v>
      </c>
    </row>
    <row r="4409" spans="1:12" x14ac:dyDescent="0.25">
      <c r="A4409">
        <v>1511</v>
      </c>
      <c r="B4409" s="1" t="s">
        <v>1369</v>
      </c>
      <c r="C4409" s="1" t="s">
        <v>929</v>
      </c>
      <c r="D4409" s="1" t="s">
        <v>26</v>
      </c>
      <c r="E4409" s="2">
        <v>43199</v>
      </c>
      <c r="F4409">
        <v>2</v>
      </c>
      <c r="G4409">
        <v>858</v>
      </c>
      <c r="H4409" s="1" t="s">
        <v>40</v>
      </c>
      <c r="I4409" s="1" t="s">
        <v>15</v>
      </c>
      <c r="J4409" s="1" t="s">
        <v>27</v>
      </c>
      <c r="K4409" s="1" t="s">
        <v>28</v>
      </c>
      <c r="L4409" s="1" t="s">
        <v>1971</v>
      </c>
    </row>
    <row r="4410" spans="1:12" x14ac:dyDescent="0.25">
      <c r="A4410">
        <v>1511</v>
      </c>
      <c r="B4410" s="1" t="s">
        <v>1369</v>
      </c>
      <c r="C4410" s="1" t="s">
        <v>929</v>
      </c>
      <c r="D4410" s="1" t="s">
        <v>26</v>
      </c>
      <c r="E4410" s="2">
        <v>43199</v>
      </c>
      <c r="F4410">
        <v>2</v>
      </c>
      <c r="G4410">
        <v>2998</v>
      </c>
      <c r="H4410" s="1" t="s">
        <v>1742</v>
      </c>
      <c r="I4410" s="1" t="s">
        <v>22</v>
      </c>
      <c r="J4410" s="1" t="s">
        <v>27</v>
      </c>
      <c r="K4410" s="1" t="s">
        <v>28</v>
      </c>
      <c r="L4410" s="1" t="s">
        <v>1968</v>
      </c>
    </row>
    <row r="4411" spans="1:12" x14ac:dyDescent="0.25">
      <c r="A4411">
        <v>1511</v>
      </c>
      <c r="B4411" s="1" t="s">
        <v>1369</v>
      </c>
      <c r="C4411" s="1" t="s">
        <v>929</v>
      </c>
      <c r="D4411" s="1" t="s">
        <v>26</v>
      </c>
      <c r="E4411" s="2">
        <v>43199</v>
      </c>
      <c r="F4411">
        <v>2</v>
      </c>
      <c r="G4411">
        <v>3099.98</v>
      </c>
      <c r="H4411" s="1" t="s">
        <v>1735</v>
      </c>
      <c r="I4411" s="1" t="s">
        <v>858</v>
      </c>
      <c r="J4411" s="1" t="s">
        <v>27</v>
      </c>
      <c r="K4411" s="1" t="s">
        <v>28</v>
      </c>
      <c r="L4411" s="1" t="s">
        <v>1969</v>
      </c>
    </row>
    <row r="4412" spans="1:12" x14ac:dyDescent="0.25">
      <c r="A4412">
        <v>1512</v>
      </c>
      <c r="B4412" s="1" t="s">
        <v>1230</v>
      </c>
      <c r="C4412" s="1" t="s">
        <v>601</v>
      </c>
      <c r="D4412" s="1" t="s">
        <v>108</v>
      </c>
      <c r="E4412" s="2">
        <v>43199</v>
      </c>
      <c r="F4412">
        <v>1</v>
      </c>
      <c r="G4412">
        <v>909.99</v>
      </c>
      <c r="H4412" s="1" t="s">
        <v>1804</v>
      </c>
      <c r="I4412" s="1" t="s">
        <v>15</v>
      </c>
      <c r="J4412" s="1" t="s">
        <v>109</v>
      </c>
      <c r="K4412" s="1" t="s">
        <v>179</v>
      </c>
      <c r="L4412" s="1" t="s">
        <v>1967</v>
      </c>
    </row>
    <row r="4413" spans="1:12" x14ac:dyDescent="0.25">
      <c r="A4413">
        <v>1513</v>
      </c>
      <c r="B4413" s="1" t="s">
        <v>316</v>
      </c>
      <c r="C4413" s="1" t="s">
        <v>317</v>
      </c>
      <c r="D4413" s="1" t="s">
        <v>13</v>
      </c>
      <c r="E4413" s="2">
        <v>43200</v>
      </c>
      <c r="F4413">
        <v>1</v>
      </c>
      <c r="G4413">
        <v>749.99</v>
      </c>
      <c r="H4413" s="1" t="s">
        <v>1711</v>
      </c>
      <c r="I4413" s="1" t="s">
        <v>858</v>
      </c>
      <c r="J4413" s="1" t="s">
        <v>16</v>
      </c>
      <c r="K4413" s="1" t="s">
        <v>17</v>
      </c>
      <c r="L4413" s="1" t="s">
        <v>1969</v>
      </c>
    </row>
    <row r="4414" spans="1:12" x14ac:dyDescent="0.25">
      <c r="A4414">
        <v>1513</v>
      </c>
      <c r="B4414" s="1" t="s">
        <v>316</v>
      </c>
      <c r="C4414" s="1" t="s">
        <v>317</v>
      </c>
      <c r="D4414" s="1" t="s">
        <v>13</v>
      </c>
      <c r="E4414" s="2">
        <v>43200</v>
      </c>
      <c r="F4414">
        <v>2</v>
      </c>
      <c r="G4414">
        <v>4599.9799999999996</v>
      </c>
      <c r="H4414" s="1" t="s">
        <v>1702</v>
      </c>
      <c r="I4414" s="1" t="s">
        <v>858</v>
      </c>
      <c r="J4414" s="1" t="s">
        <v>16</v>
      </c>
      <c r="K4414" s="1" t="s">
        <v>17</v>
      </c>
      <c r="L4414" s="1" t="s">
        <v>1969</v>
      </c>
    </row>
    <row r="4415" spans="1:12" x14ac:dyDescent="0.25">
      <c r="A4415">
        <v>1513</v>
      </c>
      <c r="B4415" s="1" t="s">
        <v>316</v>
      </c>
      <c r="C4415" s="1" t="s">
        <v>317</v>
      </c>
      <c r="D4415" s="1" t="s">
        <v>13</v>
      </c>
      <c r="E4415" s="2">
        <v>43200</v>
      </c>
      <c r="F4415">
        <v>2</v>
      </c>
      <c r="G4415">
        <v>9999.98</v>
      </c>
      <c r="H4415" s="1" t="s">
        <v>864</v>
      </c>
      <c r="I4415" s="1" t="s">
        <v>46</v>
      </c>
      <c r="J4415" s="1" t="s">
        <v>16</v>
      </c>
      <c r="K4415" s="1" t="s">
        <v>17</v>
      </c>
      <c r="L4415" s="1" t="s">
        <v>1969</v>
      </c>
    </row>
    <row r="4416" spans="1:12" x14ac:dyDescent="0.25">
      <c r="A4416">
        <v>1514</v>
      </c>
      <c r="B4416" s="1" t="s">
        <v>1046</v>
      </c>
      <c r="C4416" s="1" t="s">
        <v>34</v>
      </c>
      <c r="D4416" s="1" t="s">
        <v>13</v>
      </c>
      <c r="E4416" s="2">
        <v>43200</v>
      </c>
      <c r="F4416">
        <v>2</v>
      </c>
      <c r="G4416">
        <v>1799.98</v>
      </c>
      <c r="H4416" s="1" t="s">
        <v>1791</v>
      </c>
      <c r="I4416" s="1" t="s">
        <v>15</v>
      </c>
      <c r="J4416" s="1" t="s">
        <v>16</v>
      </c>
      <c r="K4416" s="1" t="s">
        <v>36</v>
      </c>
      <c r="L4416" s="1" t="s">
        <v>1967</v>
      </c>
    </row>
    <row r="4417" spans="1:12" x14ac:dyDescent="0.25">
      <c r="A4417">
        <v>1514</v>
      </c>
      <c r="B4417" s="1" t="s">
        <v>1046</v>
      </c>
      <c r="C4417" s="1" t="s">
        <v>34</v>
      </c>
      <c r="D4417" s="1" t="s">
        <v>13</v>
      </c>
      <c r="E4417" s="2">
        <v>43200</v>
      </c>
      <c r="F4417">
        <v>2</v>
      </c>
      <c r="G4417">
        <v>9999.98</v>
      </c>
      <c r="H4417" s="1" t="s">
        <v>1660</v>
      </c>
      <c r="I4417" s="1" t="s">
        <v>46</v>
      </c>
      <c r="J4417" s="1" t="s">
        <v>16</v>
      </c>
      <c r="K4417" s="1" t="s">
        <v>36</v>
      </c>
      <c r="L4417" s="1" t="s">
        <v>1969</v>
      </c>
    </row>
    <row r="4418" spans="1:12" x14ac:dyDescent="0.25">
      <c r="A4418">
        <v>1515</v>
      </c>
      <c r="B4418" s="1" t="s">
        <v>605</v>
      </c>
      <c r="C4418" s="1" t="s">
        <v>371</v>
      </c>
      <c r="D4418" s="1" t="s">
        <v>108</v>
      </c>
      <c r="E4418" s="2">
        <v>43200</v>
      </c>
      <c r="F4418">
        <v>2</v>
      </c>
      <c r="G4418">
        <v>1799.98</v>
      </c>
      <c r="H4418" s="1" t="s">
        <v>1791</v>
      </c>
      <c r="I4418" s="1" t="s">
        <v>39</v>
      </c>
      <c r="J4418" s="1" t="s">
        <v>109</v>
      </c>
      <c r="K4418" s="1" t="s">
        <v>179</v>
      </c>
      <c r="L4418" s="1" t="s">
        <v>1967</v>
      </c>
    </row>
    <row r="4419" spans="1:12" x14ac:dyDescent="0.25">
      <c r="A4419">
        <v>1515</v>
      </c>
      <c r="B4419" s="1" t="s">
        <v>605</v>
      </c>
      <c r="C4419" s="1" t="s">
        <v>371</v>
      </c>
      <c r="D4419" s="1" t="s">
        <v>108</v>
      </c>
      <c r="E4419" s="2">
        <v>43200</v>
      </c>
      <c r="F4419">
        <v>2</v>
      </c>
      <c r="G4419">
        <v>1999.98</v>
      </c>
      <c r="H4419" s="1" t="s">
        <v>997</v>
      </c>
      <c r="I4419" s="1" t="s">
        <v>22</v>
      </c>
      <c r="J4419" s="1" t="s">
        <v>109</v>
      </c>
      <c r="K4419" s="1" t="s">
        <v>179</v>
      </c>
      <c r="L4419" s="1" t="s">
        <v>1968</v>
      </c>
    </row>
    <row r="4420" spans="1:12" x14ac:dyDescent="0.25">
      <c r="A4420">
        <v>1515</v>
      </c>
      <c r="B4420" s="1" t="s">
        <v>605</v>
      </c>
      <c r="C4420" s="1" t="s">
        <v>371</v>
      </c>
      <c r="D4420" s="1" t="s">
        <v>108</v>
      </c>
      <c r="E4420" s="2">
        <v>43200</v>
      </c>
      <c r="F4420">
        <v>2</v>
      </c>
      <c r="G4420">
        <v>1919.98</v>
      </c>
      <c r="H4420" s="1" t="s">
        <v>1935</v>
      </c>
      <c r="I4420" s="1" t="s">
        <v>858</v>
      </c>
      <c r="J4420" s="1" t="s">
        <v>109</v>
      </c>
      <c r="K4420" s="1" t="s">
        <v>179</v>
      </c>
      <c r="L4420" s="1" t="s">
        <v>1969</v>
      </c>
    </row>
    <row r="4421" spans="1:12" x14ac:dyDescent="0.25">
      <c r="A4421">
        <v>1515</v>
      </c>
      <c r="B4421" s="1" t="s">
        <v>605</v>
      </c>
      <c r="C4421" s="1" t="s">
        <v>371</v>
      </c>
      <c r="D4421" s="1" t="s">
        <v>108</v>
      </c>
      <c r="E4421" s="2">
        <v>43200</v>
      </c>
      <c r="F4421">
        <v>1</v>
      </c>
      <c r="G4421">
        <v>4999.99</v>
      </c>
      <c r="H4421" s="1" t="s">
        <v>987</v>
      </c>
      <c r="I4421" s="1" t="s">
        <v>22</v>
      </c>
      <c r="J4421" s="1" t="s">
        <v>109</v>
      </c>
      <c r="K4421" s="1" t="s">
        <v>179</v>
      </c>
      <c r="L4421" s="1" t="s">
        <v>1969</v>
      </c>
    </row>
    <row r="4422" spans="1:12" x14ac:dyDescent="0.25">
      <c r="A4422">
        <v>1515</v>
      </c>
      <c r="B4422" s="1" t="s">
        <v>605</v>
      </c>
      <c r="C4422" s="1" t="s">
        <v>371</v>
      </c>
      <c r="D4422" s="1" t="s">
        <v>108</v>
      </c>
      <c r="E4422" s="2">
        <v>43200</v>
      </c>
      <c r="F4422">
        <v>2</v>
      </c>
      <c r="G4422">
        <v>6999.98</v>
      </c>
      <c r="H4422" s="1" t="s">
        <v>1936</v>
      </c>
      <c r="I4422" s="1" t="s">
        <v>46</v>
      </c>
      <c r="J4422" s="1" t="s">
        <v>109</v>
      </c>
      <c r="K4422" s="1" t="s">
        <v>179</v>
      </c>
      <c r="L4422" s="1" t="s">
        <v>1969</v>
      </c>
    </row>
    <row r="4423" spans="1:12" x14ac:dyDescent="0.25">
      <c r="A4423">
        <v>1516</v>
      </c>
      <c r="B4423" s="1" t="s">
        <v>1202</v>
      </c>
      <c r="C4423" s="1" t="s">
        <v>456</v>
      </c>
      <c r="D4423" s="1" t="s">
        <v>13</v>
      </c>
      <c r="E4423" s="2">
        <v>43201</v>
      </c>
      <c r="F4423">
        <v>2</v>
      </c>
      <c r="G4423">
        <v>2399.98</v>
      </c>
      <c r="H4423" s="1" t="s">
        <v>1933</v>
      </c>
      <c r="I4423" s="1" t="s">
        <v>15</v>
      </c>
      <c r="J4423" s="1" t="s">
        <v>16</v>
      </c>
      <c r="K4423" s="1" t="s">
        <v>36</v>
      </c>
      <c r="L4423" s="1" t="s">
        <v>1967</v>
      </c>
    </row>
    <row r="4424" spans="1:12" x14ac:dyDescent="0.25">
      <c r="A4424">
        <v>1516</v>
      </c>
      <c r="B4424" s="1" t="s">
        <v>1202</v>
      </c>
      <c r="C4424" s="1" t="s">
        <v>456</v>
      </c>
      <c r="D4424" s="1" t="s">
        <v>13</v>
      </c>
      <c r="E4424" s="2">
        <v>43201</v>
      </c>
      <c r="F4424">
        <v>1</v>
      </c>
      <c r="G4424">
        <v>2599.9899999999998</v>
      </c>
      <c r="H4424" s="1" t="s">
        <v>1649</v>
      </c>
      <c r="I4424" s="1" t="s">
        <v>15</v>
      </c>
      <c r="J4424" s="1" t="s">
        <v>16</v>
      </c>
      <c r="K4424" s="1" t="s">
        <v>36</v>
      </c>
      <c r="L4424" s="1" t="s">
        <v>1967</v>
      </c>
    </row>
    <row r="4425" spans="1:12" x14ac:dyDescent="0.25">
      <c r="A4425">
        <v>1516</v>
      </c>
      <c r="B4425" s="1" t="s">
        <v>1202</v>
      </c>
      <c r="C4425" s="1" t="s">
        <v>456</v>
      </c>
      <c r="D4425" s="1" t="s">
        <v>13</v>
      </c>
      <c r="E4425" s="2">
        <v>43201</v>
      </c>
      <c r="F4425">
        <v>2</v>
      </c>
      <c r="G4425">
        <v>6399.98</v>
      </c>
      <c r="H4425" s="1" t="s">
        <v>1687</v>
      </c>
      <c r="I4425" s="1" t="s">
        <v>858</v>
      </c>
      <c r="J4425" s="1" t="s">
        <v>16</v>
      </c>
      <c r="K4425" s="1" t="s">
        <v>36</v>
      </c>
      <c r="L4425" s="1" t="s">
        <v>1969</v>
      </c>
    </row>
    <row r="4426" spans="1:12" x14ac:dyDescent="0.25">
      <c r="A4426">
        <v>1516</v>
      </c>
      <c r="B4426" s="1" t="s">
        <v>1202</v>
      </c>
      <c r="C4426" s="1" t="s">
        <v>456</v>
      </c>
      <c r="D4426" s="1" t="s">
        <v>13</v>
      </c>
      <c r="E4426" s="2">
        <v>43201</v>
      </c>
      <c r="F4426">
        <v>2</v>
      </c>
      <c r="G4426">
        <v>419.98</v>
      </c>
      <c r="H4426" s="1" t="s">
        <v>1876</v>
      </c>
      <c r="I4426" s="1" t="s">
        <v>53</v>
      </c>
      <c r="J4426" s="1" t="s">
        <v>16</v>
      </c>
      <c r="K4426" s="1" t="s">
        <v>36</v>
      </c>
      <c r="L4426" s="1" t="s">
        <v>1969</v>
      </c>
    </row>
    <row r="4427" spans="1:12" x14ac:dyDescent="0.25">
      <c r="A4427">
        <v>1516</v>
      </c>
      <c r="B4427" s="1" t="s">
        <v>1202</v>
      </c>
      <c r="C4427" s="1" t="s">
        <v>456</v>
      </c>
      <c r="D4427" s="1" t="s">
        <v>13</v>
      </c>
      <c r="E4427" s="2">
        <v>43201</v>
      </c>
      <c r="F4427">
        <v>2</v>
      </c>
      <c r="G4427">
        <v>4599.9799999999996</v>
      </c>
      <c r="H4427" s="1" t="s">
        <v>1929</v>
      </c>
      <c r="I4427" s="1" t="s">
        <v>46</v>
      </c>
      <c r="J4427" s="1" t="s">
        <v>16</v>
      </c>
      <c r="K4427" s="1" t="s">
        <v>36</v>
      </c>
      <c r="L4427" s="1" t="s">
        <v>1969</v>
      </c>
    </row>
    <row r="4428" spans="1:12" x14ac:dyDescent="0.25">
      <c r="A4428">
        <v>1517</v>
      </c>
      <c r="B4428" s="1" t="s">
        <v>1172</v>
      </c>
      <c r="C4428" s="1" t="s">
        <v>1173</v>
      </c>
      <c r="D4428" s="1" t="s">
        <v>13</v>
      </c>
      <c r="E4428" s="2">
        <v>43201</v>
      </c>
      <c r="F4428">
        <v>2</v>
      </c>
      <c r="G4428">
        <v>5199.9799999999996</v>
      </c>
      <c r="H4428" s="1" t="s">
        <v>1701</v>
      </c>
      <c r="I4428" s="1" t="s">
        <v>39</v>
      </c>
      <c r="J4428" s="1" t="s">
        <v>16</v>
      </c>
      <c r="K4428" s="1" t="s">
        <v>17</v>
      </c>
      <c r="L4428" s="1" t="s">
        <v>1967</v>
      </c>
    </row>
    <row r="4429" spans="1:12" x14ac:dyDescent="0.25">
      <c r="A4429">
        <v>1517</v>
      </c>
      <c r="B4429" s="1" t="s">
        <v>1172</v>
      </c>
      <c r="C4429" s="1" t="s">
        <v>1173</v>
      </c>
      <c r="D4429" s="1" t="s">
        <v>13</v>
      </c>
      <c r="E4429" s="2">
        <v>43201</v>
      </c>
      <c r="F4429">
        <v>2</v>
      </c>
      <c r="G4429">
        <v>1359.98</v>
      </c>
      <c r="H4429" s="1" t="s">
        <v>1656</v>
      </c>
      <c r="I4429" s="1" t="s">
        <v>15</v>
      </c>
      <c r="J4429" s="1" t="s">
        <v>16</v>
      </c>
      <c r="K4429" s="1" t="s">
        <v>17</v>
      </c>
      <c r="L4429" s="1" t="s">
        <v>1967</v>
      </c>
    </row>
    <row r="4430" spans="1:12" x14ac:dyDescent="0.25">
      <c r="A4430">
        <v>1518</v>
      </c>
      <c r="B4430" s="1" t="s">
        <v>33</v>
      </c>
      <c r="C4430" s="1" t="s">
        <v>34</v>
      </c>
      <c r="D4430" s="1" t="s">
        <v>13</v>
      </c>
      <c r="E4430" s="2">
        <v>43201</v>
      </c>
      <c r="F4430">
        <v>2</v>
      </c>
      <c r="G4430">
        <v>5999.98</v>
      </c>
      <c r="H4430" s="1" t="s">
        <v>1716</v>
      </c>
      <c r="I4430" s="1" t="s">
        <v>15</v>
      </c>
      <c r="J4430" s="1" t="s">
        <v>16</v>
      </c>
      <c r="K4430" s="1" t="s">
        <v>17</v>
      </c>
      <c r="L4430" s="1" t="s">
        <v>1967</v>
      </c>
    </row>
    <row r="4431" spans="1:12" x14ac:dyDescent="0.25">
      <c r="A4431">
        <v>1518</v>
      </c>
      <c r="B4431" s="1" t="s">
        <v>33</v>
      </c>
      <c r="C4431" s="1" t="s">
        <v>34</v>
      </c>
      <c r="D4431" s="1" t="s">
        <v>13</v>
      </c>
      <c r="E4431" s="2">
        <v>43201</v>
      </c>
      <c r="F4431">
        <v>2</v>
      </c>
      <c r="G4431">
        <v>1359.98</v>
      </c>
      <c r="H4431" s="1" t="s">
        <v>1656</v>
      </c>
      <c r="I4431" s="1" t="s">
        <v>39</v>
      </c>
      <c r="J4431" s="1" t="s">
        <v>16</v>
      </c>
      <c r="K4431" s="1" t="s">
        <v>17</v>
      </c>
      <c r="L4431" s="1" t="s">
        <v>1967</v>
      </c>
    </row>
    <row r="4432" spans="1:12" x14ac:dyDescent="0.25">
      <c r="A4432">
        <v>1518</v>
      </c>
      <c r="B4432" s="1" t="s">
        <v>33</v>
      </c>
      <c r="C4432" s="1" t="s">
        <v>34</v>
      </c>
      <c r="D4432" s="1" t="s">
        <v>13</v>
      </c>
      <c r="E4432" s="2">
        <v>43201</v>
      </c>
      <c r="F4432">
        <v>2</v>
      </c>
      <c r="G4432">
        <v>4999.9799999999996</v>
      </c>
      <c r="H4432" s="1" t="s">
        <v>1758</v>
      </c>
      <c r="I4432" s="1" t="s">
        <v>858</v>
      </c>
      <c r="J4432" s="1" t="s">
        <v>16</v>
      </c>
      <c r="K4432" s="1" t="s">
        <v>17</v>
      </c>
      <c r="L4432" s="1" t="s">
        <v>1969</v>
      </c>
    </row>
    <row r="4433" spans="1:12" x14ac:dyDescent="0.25">
      <c r="A4433">
        <v>1519</v>
      </c>
      <c r="B4433" s="1" t="s">
        <v>441</v>
      </c>
      <c r="C4433" s="1" t="s">
        <v>123</v>
      </c>
      <c r="D4433" s="1" t="s">
        <v>26</v>
      </c>
      <c r="E4433" s="2">
        <v>43201</v>
      </c>
      <c r="F4433">
        <v>2</v>
      </c>
      <c r="G4433">
        <v>659.98</v>
      </c>
      <c r="H4433" s="1" t="s">
        <v>852</v>
      </c>
      <c r="I4433" s="1" t="s">
        <v>53</v>
      </c>
      <c r="J4433" s="1" t="s">
        <v>27</v>
      </c>
      <c r="K4433" s="1" t="s">
        <v>31</v>
      </c>
      <c r="L4433" s="1" t="s">
        <v>1973</v>
      </c>
    </row>
    <row r="4434" spans="1:12" x14ac:dyDescent="0.25">
      <c r="A4434">
        <v>1519</v>
      </c>
      <c r="B4434" s="1" t="s">
        <v>441</v>
      </c>
      <c r="C4434" s="1" t="s">
        <v>123</v>
      </c>
      <c r="D4434" s="1" t="s">
        <v>26</v>
      </c>
      <c r="E4434" s="2">
        <v>43201</v>
      </c>
      <c r="F4434">
        <v>2</v>
      </c>
      <c r="G4434">
        <v>579.98</v>
      </c>
      <c r="H4434" s="1" t="s">
        <v>1824</v>
      </c>
      <c r="I4434" s="1" t="s">
        <v>53</v>
      </c>
      <c r="J4434" s="1" t="s">
        <v>27</v>
      </c>
      <c r="K4434" s="1" t="s">
        <v>31</v>
      </c>
      <c r="L4434" s="1" t="s">
        <v>1975</v>
      </c>
    </row>
    <row r="4435" spans="1:12" x14ac:dyDescent="0.25">
      <c r="A4435">
        <v>1519</v>
      </c>
      <c r="B4435" s="1" t="s">
        <v>441</v>
      </c>
      <c r="C4435" s="1" t="s">
        <v>123</v>
      </c>
      <c r="D4435" s="1" t="s">
        <v>26</v>
      </c>
      <c r="E4435" s="2">
        <v>43201</v>
      </c>
      <c r="F4435">
        <v>1</v>
      </c>
      <c r="G4435">
        <v>346.99</v>
      </c>
      <c r="H4435" s="1" t="s">
        <v>1033</v>
      </c>
      <c r="I4435" s="1" t="s">
        <v>15</v>
      </c>
      <c r="J4435" s="1" t="s">
        <v>27</v>
      </c>
      <c r="K4435" s="1" t="s">
        <v>31</v>
      </c>
      <c r="L4435" s="1" t="s">
        <v>1974</v>
      </c>
    </row>
    <row r="4436" spans="1:12" x14ac:dyDescent="0.25">
      <c r="A4436">
        <v>1519</v>
      </c>
      <c r="B4436" s="1" t="s">
        <v>441</v>
      </c>
      <c r="C4436" s="1" t="s">
        <v>123</v>
      </c>
      <c r="D4436" s="1" t="s">
        <v>26</v>
      </c>
      <c r="E4436" s="2">
        <v>43201</v>
      </c>
      <c r="F4436">
        <v>2</v>
      </c>
      <c r="G4436">
        <v>2998</v>
      </c>
      <c r="H4436" s="1" t="s">
        <v>1742</v>
      </c>
      <c r="I4436" s="1" t="s">
        <v>22</v>
      </c>
      <c r="J4436" s="1" t="s">
        <v>27</v>
      </c>
      <c r="K4436" s="1" t="s">
        <v>31</v>
      </c>
      <c r="L4436" s="1" t="s">
        <v>1968</v>
      </c>
    </row>
    <row r="4437" spans="1:12" x14ac:dyDescent="0.25">
      <c r="A4437">
        <v>1519</v>
      </c>
      <c r="B4437" s="1" t="s">
        <v>441</v>
      </c>
      <c r="C4437" s="1" t="s">
        <v>123</v>
      </c>
      <c r="D4437" s="1" t="s">
        <v>26</v>
      </c>
      <c r="E4437" s="2">
        <v>43201</v>
      </c>
      <c r="F4437">
        <v>1</v>
      </c>
      <c r="G4437">
        <v>4499.99</v>
      </c>
      <c r="H4437" s="1" t="s">
        <v>1691</v>
      </c>
      <c r="I4437" s="1" t="s">
        <v>858</v>
      </c>
      <c r="J4437" s="1" t="s">
        <v>27</v>
      </c>
      <c r="K4437" s="1" t="s">
        <v>31</v>
      </c>
      <c r="L4437" s="1" t="s">
        <v>1969</v>
      </c>
    </row>
    <row r="4438" spans="1:12" x14ac:dyDescent="0.25">
      <c r="A4438">
        <v>1520</v>
      </c>
      <c r="B4438" s="1" t="s">
        <v>436</v>
      </c>
      <c r="C4438" s="1" t="s">
        <v>437</v>
      </c>
      <c r="D4438" s="1" t="s">
        <v>108</v>
      </c>
      <c r="E4438" s="2">
        <v>43201</v>
      </c>
      <c r="F4438">
        <v>2</v>
      </c>
      <c r="G4438">
        <v>1799.98</v>
      </c>
      <c r="H4438" s="1" t="s">
        <v>1791</v>
      </c>
      <c r="I4438" s="1" t="s">
        <v>39</v>
      </c>
      <c r="J4438" s="1" t="s">
        <v>109</v>
      </c>
      <c r="K4438" s="1" t="s">
        <v>110</v>
      </c>
      <c r="L4438" s="1" t="s">
        <v>1967</v>
      </c>
    </row>
    <row r="4439" spans="1:12" x14ac:dyDescent="0.25">
      <c r="A4439">
        <v>1520</v>
      </c>
      <c r="B4439" s="1" t="s">
        <v>436</v>
      </c>
      <c r="C4439" s="1" t="s">
        <v>437</v>
      </c>
      <c r="D4439" s="1" t="s">
        <v>108</v>
      </c>
      <c r="E4439" s="2">
        <v>43201</v>
      </c>
      <c r="F4439">
        <v>2</v>
      </c>
      <c r="G4439">
        <v>179.98</v>
      </c>
      <c r="H4439" s="1" t="s">
        <v>1690</v>
      </c>
      <c r="I4439" s="1" t="s">
        <v>53</v>
      </c>
      <c r="J4439" s="1" t="s">
        <v>109</v>
      </c>
      <c r="K4439" s="1" t="s">
        <v>110</v>
      </c>
      <c r="L4439" s="1" t="s">
        <v>1975</v>
      </c>
    </row>
    <row r="4440" spans="1:12" x14ac:dyDescent="0.25">
      <c r="A4440">
        <v>1520</v>
      </c>
      <c r="B4440" s="1" t="s">
        <v>436</v>
      </c>
      <c r="C4440" s="1" t="s">
        <v>437</v>
      </c>
      <c r="D4440" s="1" t="s">
        <v>108</v>
      </c>
      <c r="E4440" s="2">
        <v>43201</v>
      </c>
      <c r="F4440">
        <v>1</v>
      </c>
      <c r="G4440">
        <v>4499.99</v>
      </c>
      <c r="H4440" s="1" t="s">
        <v>1745</v>
      </c>
      <c r="I4440" s="1" t="s">
        <v>46</v>
      </c>
      <c r="J4440" s="1" t="s">
        <v>109</v>
      </c>
      <c r="K4440" s="1" t="s">
        <v>110</v>
      </c>
      <c r="L4440" s="1" t="s">
        <v>1969</v>
      </c>
    </row>
    <row r="4441" spans="1:12" x14ac:dyDescent="0.25">
      <c r="A4441">
        <v>1520</v>
      </c>
      <c r="B4441" s="1" t="s">
        <v>436</v>
      </c>
      <c r="C4441" s="1" t="s">
        <v>437</v>
      </c>
      <c r="D4441" s="1" t="s">
        <v>108</v>
      </c>
      <c r="E4441" s="2">
        <v>43201</v>
      </c>
      <c r="F4441">
        <v>2</v>
      </c>
      <c r="G4441">
        <v>6999.98</v>
      </c>
      <c r="H4441" s="1" t="s">
        <v>1761</v>
      </c>
      <c r="I4441" s="1" t="s">
        <v>46</v>
      </c>
      <c r="J4441" s="1" t="s">
        <v>109</v>
      </c>
      <c r="K4441" s="1" t="s">
        <v>110</v>
      </c>
      <c r="L4441" s="1" t="s">
        <v>1969</v>
      </c>
    </row>
    <row r="4442" spans="1:12" x14ac:dyDescent="0.25">
      <c r="A4442">
        <v>1521</v>
      </c>
      <c r="B4442" s="1" t="s">
        <v>603</v>
      </c>
      <c r="C4442" s="1" t="s">
        <v>190</v>
      </c>
      <c r="D4442" s="1" t="s">
        <v>13</v>
      </c>
      <c r="E4442" s="2">
        <v>43202</v>
      </c>
      <c r="F4442">
        <v>1</v>
      </c>
      <c r="G4442">
        <v>489.99</v>
      </c>
      <c r="H4442" s="1" t="s">
        <v>994</v>
      </c>
      <c r="I4442" s="1" t="s">
        <v>53</v>
      </c>
      <c r="J4442" s="1" t="s">
        <v>16</v>
      </c>
      <c r="K4442" s="1" t="s">
        <v>36</v>
      </c>
      <c r="L4442" s="1" t="s">
        <v>1967</v>
      </c>
    </row>
    <row r="4443" spans="1:12" x14ac:dyDescent="0.25">
      <c r="A4443">
        <v>1521</v>
      </c>
      <c r="B4443" s="1" t="s">
        <v>603</v>
      </c>
      <c r="C4443" s="1" t="s">
        <v>190</v>
      </c>
      <c r="D4443" s="1" t="s">
        <v>13</v>
      </c>
      <c r="E4443" s="2">
        <v>43202</v>
      </c>
      <c r="F4443">
        <v>2</v>
      </c>
      <c r="G4443">
        <v>1359.98</v>
      </c>
      <c r="H4443" s="1" t="s">
        <v>1645</v>
      </c>
      <c r="I4443" s="1" t="s">
        <v>39</v>
      </c>
      <c r="J4443" s="1" t="s">
        <v>16</v>
      </c>
      <c r="K4443" s="1" t="s">
        <v>36</v>
      </c>
      <c r="L4443" s="1" t="s">
        <v>1967</v>
      </c>
    </row>
    <row r="4444" spans="1:12" x14ac:dyDescent="0.25">
      <c r="A4444">
        <v>1521</v>
      </c>
      <c r="B4444" s="1" t="s">
        <v>603</v>
      </c>
      <c r="C4444" s="1" t="s">
        <v>190</v>
      </c>
      <c r="D4444" s="1" t="s">
        <v>13</v>
      </c>
      <c r="E4444" s="2">
        <v>43202</v>
      </c>
      <c r="F4444">
        <v>1</v>
      </c>
      <c r="G4444">
        <v>999.99</v>
      </c>
      <c r="H4444" s="1" t="s">
        <v>1880</v>
      </c>
      <c r="I4444" s="1" t="s">
        <v>22</v>
      </c>
      <c r="J4444" s="1" t="s">
        <v>16</v>
      </c>
      <c r="K4444" s="1" t="s">
        <v>36</v>
      </c>
      <c r="L4444" s="1" t="s">
        <v>1969</v>
      </c>
    </row>
    <row r="4445" spans="1:12" x14ac:dyDescent="0.25">
      <c r="A4445">
        <v>1521</v>
      </c>
      <c r="B4445" s="1" t="s">
        <v>603</v>
      </c>
      <c r="C4445" s="1" t="s">
        <v>190</v>
      </c>
      <c r="D4445" s="1" t="s">
        <v>13</v>
      </c>
      <c r="E4445" s="2">
        <v>43202</v>
      </c>
      <c r="F4445">
        <v>2</v>
      </c>
      <c r="G4445">
        <v>2999.98</v>
      </c>
      <c r="H4445" s="1" t="s">
        <v>1774</v>
      </c>
      <c r="I4445" s="1" t="s">
        <v>22</v>
      </c>
      <c r="J4445" s="1" t="s">
        <v>16</v>
      </c>
      <c r="K4445" s="1" t="s">
        <v>36</v>
      </c>
      <c r="L4445" s="1" t="s">
        <v>1969</v>
      </c>
    </row>
    <row r="4446" spans="1:12" x14ac:dyDescent="0.25">
      <c r="A4446">
        <v>1522</v>
      </c>
      <c r="B4446" s="1" t="s">
        <v>1106</v>
      </c>
      <c r="C4446" s="1" t="s">
        <v>340</v>
      </c>
      <c r="D4446" s="1" t="s">
        <v>13</v>
      </c>
      <c r="E4446" s="2">
        <v>43202</v>
      </c>
      <c r="F4446">
        <v>1</v>
      </c>
      <c r="G4446">
        <v>299.99</v>
      </c>
      <c r="H4446" s="1" t="s">
        <v>866</v>
      </c>
      <c r="I4446" s="1" t="s">
        <v>53</v>
      </c>
      <c r="J4446" s="1" t="s">
        <v>16</v>
      </c>
      <c r="K4446" s="1" t="s">
        <v>36</v>
      </c>
      <c r="L4446" s="1" t="s">
        <v>1967</v>
      </c>
    </row>
    <row r="4447" spans="1:12" x14ac:dyDescent="0.25">
      <c r="A4447">
        <v>1522</v>
      </c>
      <c r="B4447" s="1" t="s">
        <v>1106</v>
      </c>
      <c r="C4447" s="1" t="s">
        <v>340</v>
      </c>
      <c r="D4447" s="1" t="s">
        <v>13</v>
      </c>
      <c r="E4447" s="2">
        <v>43202</v>
      </c>
      <c r="F4447">
        <v>1</v>
      </c>
      <c r="G4447">
        <v>1599.99</v>
      </c>
      <c r="H4447" s="1" t="s">
        <v>1866</v>
      </c>
      <c r="I4447" s="1" t="s">
        <v>22</v>
      </c>
      <c r="J4447" s="1" t="s">
        <v>16</v>
      </c>
      <c r="K4447" s="1" t="s">
        <v>36</v>
      </c>
      <c r="L4447" s="1" t="s">
        <v>1969</v>
      </c>
    </row>
    <row r="4448" spans="1:12" x14ac:dyDescent="0.25">
      <c r="A4448">
        <v>1522</v>
      </c>
      <c r="B4448" s="1" t="s">
        <v>1106</v>
      </c>
      <c r="C4448" s="1" t="s">
        <v>340</v>
      </c>
      <c r="D4448" s="1" t="s">
        <v>13</v>
      </c>
      <c r="E4448" s="2">
        <v>43202</v>
      </c>
      <c r="F4448">
        <v>1</v>
      </c>
      <c r="G4448">
        <v>1469.99</v>
      </c>
      <c r="H4448" s="1" t="s">
        <v>1889</v>
      </c>
      <c r="I4448" s="1" t="s">
        <v>22</v>
      </c>
      <c r="J4448" s="1" t="s">
        <v>16</v>
      </c>
      <c r="K4448" s="1" t="s">
        <v>36</v>
      </c>
      <c r="L4448" s="1" t="s">
        <v>1969</v>
      </c>
    </row>
    <row r="4449" spans="1:12" x14ac:dyDescent="0.25">
      <c r="A4449">
        <v>1523</v>
      </c>
      <c r="B4449" s="1" t="s">
        <v>729</v>
      </c>
      <c r="C4449" s="1" t="s">
        <v>325</v>
      </c>
      <c r="D4449" s="1" t="s">
        <v>26</v>
      </c>
      <c r="E4449" s="2">
        <v>43202</v>
      </c>
      <c r="F4449">
        <v>2</v>
      </c>
      <c r="G4449">
        <v>1499.98</v>
      </c>
      <c r="H4449" s="1" t="s">
        <v>1635</v>
      </c>
      <c r="I4449" s="1" t="s">
        <v>39</v>
      </c>
      <c r="J4449" s="1" t="s">
        <v>27</v>
      </c>
      <c r="K4449" s="1" t="s">
        <v>31</v>
      </c>
      <c r="L4449" s="1" t="s">
        <v>1967</v>
      </c>
    </row>
    <row r="4450" spans="1:12" x14ac:dyDescent="0.25">
      <c r="A4450">
        <v>1524</v>
      </c>
      <c r="B4450" s="1" t="s">
        <v>1592</v>
      </c>
      <c r="C4450" s="1" t="s">
        <v>365</v>
      </c>
      <c r="D4450" s="1" t="s">
        <v>26</v>
      </c>
      <c r="E4450" s="2">
        <v>43202</v>
      </c>
      <c r="F4450">
        <v>2</v>
      </c>
      <c r="G4450">
        <v>5999.98</v>
      </c>
      <c r="H4450" s="1" t="s">
        <v>1716</v>
      </c>
      <c r="I4450" s="1" t="s">
        <v>15</v>
      </c>
      <c r="J4450" s="1" t="s">
        <v>27</v>
      </c>
      <c r="K4450" s="1" t="s">
        <v>28</v>
      </c>
      <c r="L4450" s="1" t="s">
        <v>1967</v>
      </c>
    </row>
    <row r="4451" spans="1:12" x14ac:dyDescent="0.25">
      <c r="A4451">
        <v>1524</v>
      </c>
      <c r="B4451" s="1" t="s">
        <v>1592</v>
      </c>
      <c r="C4451" s="1" t="s">
        <v>365</v>
      </c>
      <c r="D4451" s="1" t="s">
        <v>26</v>
      </c>
      <c r="E4451" s="2">
        <v>43202</v>
      </c>
      <c r="F4451">
        <v>1</v>
      </c>
      <c r="G4451">
        <v>449.99</v>
      </c>
      <c r="H4451" s="1" t="s">
        <v>1713</v>
      </c>
      <c r="I4451" s="1" t="s">
        <v>39</v>
      </c>
      <c r="J4451" s="1" t="s">
        <v>27</v>
      </c>
      <c r="K4451" s="1" t="s">
        <v>28</v>
      </c>
      <c r="L4451" s="1" t="s">
        <v>1967</v>
      </c>
    </row>
    <row r="4452" spans="1:12" x14ac:dyDescent="0.25">
      <c r="A4452">
        <v>1524</v>
      </c>
      <c r="B4452" s="1" t="s">
        <v>1592</v>
      </c>
      <c r="C4452" s="1" t="s">
        <v>365</v>
      </c>
      <c r="D4452" s="1" t="s">
        <v>26</v>
      </c>
      <c r="E4452" s="2">
        <v>43202</v>
      </c>
      <c r="F4452">
        <v>2</v>
      </c>
      <c r="G4452">
        <v>639.98</v>
      </c>
      <c r="H4452" s="1" t="s">
        <v>1788</v>
      </c>
      <c r="I4452" s="1" t="s">
        <v>53</v>
      </c>
      <c r="J4452" s="1" t="s">
        <v>27</v>
      </c>
      <c r="K4452" s="1" t="s">
        <v>28</v>
      </c>
      <c r="L4452" s="1" t="s">
        <v>1967</v>
      </c>
    </row>
    <row r="4453" spans="1:12" x14ac:dyDescent="0.25">
      <c r="A4453">
        <v>1524</v>
      </c>
      <c r="B4453" s="1" t="s">
        <v>1592</v>
      </c>
      <c r="C4453" s="1" t="s">
        <v>365</v>
      </c>
      <c r="D4453" s="1" t="s">
        <v>26</v>
      </c>
      <c r="E4453" s="2">
        <v>43202</v>
      </c>
      <c r="F4453">
        <v>1</v>
      </c>
      <c r="G4453">
        <v>1549</v>
      </c>
      <c r="H4453" s="1" t="s">
        <v>1698</v>
      </c>
      <c r="I4453" s="1" t="s">
        <v>858</v>
      </c>
      <c r="J4453" s="1" t="s">
        <v>27</v>
      </c>
      <c r="K4453" s="1" t="s">
        <v>28</v>
      </c>
      <c r="L4453" s="1" t="s">
        <v>1968</v>
      </c>
    </row>
    <row r="4454" spans="1:12" x14ac:dyDescent="0.25">
      <c r="A4454">
        <v>1525</v>
      </c>
      <c r="B4454" s="1" t="s">
        <v>1014</v>
      </c>
      <c r="C4454" s="1" t="s">
        <v>535</v>
      </c>
      <c r="D4454" s="1" t="s">
        <v>26</v>
      </c>
      <c r="E4454" s="2">
        <v>43202</v>
      </c>
      <c r="F4454">
        <v>2</v>
      </c>
      <c r="G4454">
        <v>2698</v>
      </c>
      <c r="H4454" s="1" t="s">
        <v>1725</v>
      </c>
      <c r="I4454" s="1" t="s">
        <v>858</v>
      </c>
      <c r="J4454" s="1" t="s">
        <v>27</v>
      </c>
      <c r="K4454" s="1" t="s">
        <v>31</v>
      </c>
      <c r="L4454" s="1" t="s">
        <v>1968</v>
      </c>
    </row>
    <row r="4455" spans="1:12" x14ac:dyDescent="0.25">
      <c r="A4455">
        <v>1525</v>
      </c>
      <c r="B4455" s="1" t="s">
        <v>1014</v>
      </c>
      <c r="C4455" s="1" t="s">
        <v>535</v>
      </c>
      <c r="D4455" s="1" t="s">
        <v>26</v>
      </c>
      <c r="E4455" s="2">
        <v>43202</v>
      </c>
      <c r="F4455">
        <v>1</v>
      </c>
      <c r="G4455">
        <v>6499.99</v>
      </c>
      <c r="H4455" s="1" t="s">
        <v>1937</v>
      </c>
      <c r="I4455" s="1" t="s">
        <v>858</v>
      </c>
      <c r="J4455" s="1" t="s">
        <v>27</v>
      </c>
      <c r="K4455" s="1" t="s">
        <v>31</v>
      </c>
      <c r="L4455" s="1" t="s">
        <v>1969</v>
      </c>
    </row>
    <row r="4456" spans="1:12" x14ac:dyDescent="0.25">
      <c r="A4456">
        <v>1525</v>
      </c>
      <c r="B4456" s="1" t="s">
        <v>1014</v>
      </c>
      <c r="C4456" s="1" t="s">
        <v>535</v>
      </c>
      <c r="D4456" s="1" t="s">
        <v>26</v>
      </c>
      <c r="E4456" s="2">
        <v>43202</v>
      </c>
      <c r="F4456">
        <v>1</v>
      </c>
      <c r="G4456">
        <v>2799.99</v>
      </c>
      <c r="H4456" s="1" t="s">
        <v>1814</v>
      </c>
      <c r="I4456" s="1" t="s">
        <v>46</v>
      </c>
      <c r="J4456" s="1" t="s">
        <v>27</v>
      </c>
      <c r="K4456" s="1" t="s">
        <v>31</v>
      </c>
      <c r="L4456" s="1" t="s">
        <v>1969</v>
      </c>
    </row>
    <row r="4457" spans="1:12" x14ac:dyDescent="0.25">
      <c r="A4457">
        <v>1526</v>
      </c>
      <c r="B4457" s="1" t="s">
        <v>480</v>
      </c>
      <c r="C4457" s="1" t="s">
        <v>221</v>
      </c>
      <c r="D4457" s="1" t="s">
        <v>26</v>
      </c>
      <c r="E4457" s="2">
        <v>43202</v>
      </c>
      <c r="F4457">
        <v>1</v>
      </c>
      <c r="G4457">
        <v>749.99</v>
      </c>
      <c r="H4457" s="1" t="s">
        <v>1724</v>
      </c>
      <c r="I4457" s="1" t="s">
        <v>15</v>
      </c>
      <c r="J4457" s="1" t="s">
        <v>27</v>
      </c>
      <c r="K4457" s="1" t="s">
        <v>31</v>
      </c>
      <c r="L4457" s="1" t="s">
        <v>1967</v>
      </c>
    </row>
    <row r="4458" spans="1:12" x14ac:dyDescent="0.25">
      <c r="A4458">
        <v>1526</v>
      </c>
      <c r="B4458" s="1" t="s">
        <v>480</v>
      </c>
      <c r="C4458" s="1" t="s">
        <v>221</v>
      </c>
      <c r="D4458" s="1" t="s">
        <v>26</v>
      </c>
      <c r="E4458" s="2">
        <v>43202</v>
      </c>
      <c r="F4458">
        <v>1</v>
      </c>
      <c r="G4458">
        <v>679.99</v>
      </c>
      <c r="H4458" s="1" t="s">
        <v>1645</v>
      </c>
      <c r="I4458" s="1" t="s">
        <v>15</v>
      </c>
      <c r="J4458" s="1" t="s">
        <v>27</v>
      </c>
      <c r="K4458" s="1" t="s">
        <v>31</v>
      </c>
      <c r="L4458" s="1" t="s">
        <v>1967</v>
      </c>
    </row>
    <row r="4459" spans="1:12" x14ac:dyDescent="0.25">
      <c r="A4459">
        <v>1526</v>
      </c>
      <c r="B4459" s="1" t="s">
        <v>480</v>
      </c>
      <c r="C4459" s="1" t="s">
        <v>221</v>
      </c>
      <c r="D4459" s="1" t="s">
        <v>26</v>
      </c>
      <c r="E4459" s="2">
        <v>43202</v>
      </c>
      <c r="F4459">
        <v>1</v>
      </c>
      <c r="G4459">
        <v>1549.99</v>
      </c>
      <c r="H4459" s="1" t="s">
        <v>1632</v>
      </c>
      <c r="I4459" s="1" t="s">
        <v>858</v>
      </c>
      <c r="J4459" s="1" t="s">
        <v>27</v>
      </c>
      <c r="K4459" s="1" t="s">
        <v>31</v>
      </c>
      <c r="L4459" s="1" t="s">
        <v>1969</v>
      </c>
    </row>
    <row r="4460" spans="1:12" x14ac:dyDescent="0.25">
      <c r="A4460">
        <v>1526</v>
      </c>
      <c r="B4460" s="1" t="s">
        <v>480</v>
      </c>
      <c r="C4460" s="1" t="s">
        <v>221</v>
      </c>
      <c r="D4460" s="1" t="s">
        <v>26</v>
      </c>
      <c r="E4460" s="2">
        <v>43202</v>
      </c>
      <c r="F4460">
        <v>1</v>
      </c>
      <c r="G4460">
        <v>5499.99</v>
      </c>
      <c r="H4460" s="1" t="s">
        <v>859</v>
      </c>
      <c r="I4460" s="1" t="s">
        <v>858</v>
      </c>
      <c r="J4460" s="1" t="s">
        <v>27</v>
      </c>
      <c r="K4460" s="1" t="s">
        <v>31</v>
      </c>
      <c r="L4460" s="1" t="s">
        <v>1969</v>
      </c>
    </row>
    <row r="4461" spans="1:12" x14ac:dyDescent="0.25">
      <c r="A4461">
        <v>1527</v>
      </c>
      <c r="B4461" s="1" t="s">
        <v>419</v>
      </c>
      <c r="C4461" s="1" t="s">
        <v>229</v>
      </c>
      <c r="D4461" s="1" t="s">
        <v>108</v>
      </c>
      <c r="E4461" s="2">
        <v>43202</v>
      </c>
      <c r="F4461">
        <v>1</v>
      </c>
      <c r="G4461">
        <v>551.99</v>
      </c>
      <c r="H4461" s="1" t="s">
        <v>856</v>
      </c>
      <c r="I4461" s="1" t="s">
        <v>39</v>
      </c>
      <c r="J4461" s="1" t="s">
        <v>109</v>
      </c>
      <c r="K4461" s="1" t="s">
        <v>179</v>
      </c>
      <c r="L4461" s="1" t="s">
        <v>1974</v>
      </c>
    </row>
    <row r="4462" spans="1:12" x14ac:dyDescent="0.25">
      <c r="A4462">
        <v>1527</v>
      </c>
      <c r="B4462" s="1" t="s">
        <v>419</v>
      </c>
      <c r="C4462" s="1" t="s">
        <v>229</v>
      </c>
      <c r="D4462" s="1" t="s">
        <v>108</v>
      </c>
      <c r="E4462" s="2">
        <v>43202</v>
      </c>
      <c r="F4462">
        <v>1</v>
      </c>
      <c r="G4462">
        <v>469.99</v>
      </c>
      <c r="H4462" s="1" t="s">
        <v>903</v>
      </c>
      <c r="I4462" s="1" t="s">
        <v>22</v>
      </c>
      <c r="J4462" s="1" t="s">
        <v>109</v>
      </c>
      <c r="K4462" s="1" t="s">
        <v>179</v>
      </c>
      <c r="L4462" s="1" t="s">
        <v>1968</v>
      </c>
    </row>
    <row r="4463" spans="1:12" x14ac:dyDescent="0.25">
      <c r="A4463">
        <v>1527</v>
      </c>
      <c r="B4463" s="1" t="s">
        <v>419</v>
      </c>
      <c r="C4463" s="1" t="s">
        <v>229</v>
      </c>
      <c r="D4463" s="1" t="s">
        <v>108</v>
      </c>
      <c r="E4463" s="2">
        <v>43202</v>
      </c>
      <c r="F4463">
        <v>2</v>
      </c>
      <c r="G4463">
        <v>3999.98</v>
      </c>
      <c r="H4463" s="1" t="s">
        <v>983</v>
      </c>
      <c r="I4463" s="1" t="s">
        <v>858</v>
      </c>
      <c r="J4463" s="1" t="s">
        <v>109</v>
      </c>
      <c r="K4463" s="1" t="s">
        <v>179</v>
      </c>
      <c r="L4463" s="1" t="s">
        <v>1969</v>
      </c>
    </row>
    <row r="4464" spans="1:12" x14ac:dyDescent="0.25">
      <c r="A4464">
        <v>1528</v>
      </c>
      <c r="B4464" s="1" t="s">
        <v>765</v>
      </c>
      <c r="C4464" s="1" t="s">
        <v>174</v>
      </c>
      <c r="D4464" s="1" t="s">
        <v>108</v>
      </c>
      <c r="E4464" s="2">
        <v>43202</v>
      </c>
      <c r="F4464">
        <v>2</v>
      </c>
      <c r="G4464">
        <v>859.98</v>
      </c>
      <c r="H4464" s="1" t="s">
        <v>1767</v>
      </c>
      <c r="I4464" s="1" t="s">
        <v>15</v>
      </c>
      <c r="J4464" s="1" t="s">
        <v>109</v>
      </c>
      <c r="K4464" s="1" t="s">
        <v>110</v>
      </c>
      <c r="L4464" s="1" t="s">
        <v>1967</v>
      </c>
    </row>
    <row r="4465" spans="1:12" x14ac:dyDescent="0.25">
      <c r="A4465">
        <v>1529</v>
      </c>
      <c r="B4465" s="1" t="s">
        <v>178</v>
      </c>
      <c r="C4465" s="1" t="s">
        <v>174</v>
      </c>
      <c r="D4465" s="1" t="s">
        <v>108</v>
      </c>
      <c r="E4465" s="2">
        <v>43202</v>
      </c>
      <c r="F4465">
        <v>1</v>
      </c>
      <c r="G4465">
        <v>299.99</v>
      </c>
      <c r="H4465" s="1" t="s">
        <v>72</v>
      </c>
      <c r="I4465" s="1" t="s">
        <v>53</v>
      </c>
      <c r="J4465" s="1" t="s">
        <v>109</v>
      </c>
      <c r="K4465" s="1" t="s">
        <v>110</v>
      </c>
      <c r="L4465" s="1" t="s">
        <v>1967</v>
      </c>
    </row>
    <row r="4466" spans="1:12" x14ac:dyDescent="0.25">
      <c r="A4466">
        <v>1529</v>
      </c>
      <c r="B4466" s="1" t="s">
        <v>178</v>
      </c>
      <c r="C4466" s="1" t="s">
        <v>174</v>
      </c>
      <c r="D4466" s="1" t="s">
        <v>108</v>
      </c>
      <c r="E4466" s="2">
        <v>43202</v>
      </c>
      <c r="F4466">
        <v>2</v>
      </c>
      <c r="G4466">
        <v>11999.98</v>
      </c>
      <c r="H4466" s="1" t="s">
        <v>927</v>
      </c>
      <c r="I4466" s="1" t="s">
        <v>858</v>
      </c>
      <c r="J4466" s="1" t="s">
        <v>109</v>
      </c>
      <c r="K4466" s="1" t="s">
        <v>110</v>
      </c>
      <c r="L4466" s="1" t="s">
        <v>1969</v>
      </c>
    </row>
    <row r="4467" spans="1:12" x14ac:dyDescent="0.25">
      <c r="A4467">
        <v>1530</v>
      </c>
      <c r="B4467" s="1" t="s">
        <v>1550</v>
      </c>
      <c r="C4467" s="1" t="s">
        <v>148</v>
      </c>
      <c r="D4467" s="1" t="s">
        <v>13</v>
      </c>
      <c r="E4467" s="2">
        <v>43203</v>
      </c>
      <c r="F4467">
        <v>2</v>
      </c>
      <c r="G4467">
        <v>539.98</v>
      </c>
      <c r="H4467" s="1" t="s">
        <v>1748</v>
      </c>
      <c r="I4467" s="1" t="s">
        <v>15</v>
      </c>
      <c r="J4467" s="1" t="s">
        <v>16</v>
      </c>
      <c r="K4467" s="1" t="s">
        <v>17</v>
      </c>
      <c r="L4467" s="1" t="s">
        <v>1967</v>
      </c>
    </row>
    <row r="4468" spans="1:12" x14ac:dyDescent="0.25">
      <c r="A4468">
        <v>1530</v>
      </c>
      <c r="B4468" s="1" t="s">
        <v>1550</v>
      </c>
      <c r="C4468" s="1" t="s">
        <v>148</v>
      </c>
      <c r="D4468" s="1" t="s">
        <v>13</v>
      </c>
      <c r="E4468" s="2">
        <v>43203</v>
      </c>
      <c r="F4468">
        <v>1</v>
      </c>
      <c r="G4468">
        <v>749.99</v>
      </c>
      <c r="H4468" s="1" t="s">
        <v>1873</v>
      </c>
      <c r="I4468" s="1" t="s">
        <v>22</v>
      </c>
      <c r="J4468" s="1" t="s">
        <v>16</v>
      </c>
      <c r="K4468" s="1" t="s">
        <v>17</v>
      </c>
      <c r="L4468" s="1" t="s">
        <v>1969</v>
      </c>
    </row>
    <row r="4469" spans="1:12" x14ac:dyDescent="0.25">
      <c r="A4469">
        <v>1531</v>
      </c>
      <c r="B4469" s="1" t="s">
        <v>1232</v>
      </c>
      <c r="C4469" s="1" t="s">
        <v>90</v>
      </c>
      <c r="D4469" s="1" t="s">
        <v>13</v>
      </c>
      <c r="E4469" s="2">
        <v>43203</v>
      </c>
      <c r="F4469">
        <v>1</v>
      </c>
      <c r="G4469">
        <v>1899</v>
      </c>
      <c r="H4469" s="1" t="s">
        <v>1737</v>
      </c>
      <c r="I4469" s="1" t="s">
        <v>22</v>
      </c>
      <c r="J4469" s="1" t="s">
        <v>16</v>
      </c>
      <c r="K4469" s="1" t="s">
        <v>17</v>
      </c>
      <c r="L4469" s="1" t="s">
        <v>1968</v>
      </c>
    </row>
    <row r="4470" spans="1:12" x14ac:dyDescent="0.25">
      <c r="A4470">
        <v>1532</v>
      </c>
      <c r="B4470" s="1" t="s">
        <v>233</v>
      </c>
      <c r="C4470" s="1" t="s">
        <v>115</v>
      </c>
      <c r="D4470" s="1" t="s">
        <v>26</v>
      </c>
      <c r="E4470" s="2">
        <v>43203</v>
      </c>
      <c r="F4470">
        <v>2</v>
      </c>
      <c r="G4470">
        <v>5999.98</v>
      </c>
      <c r="H4470" s="1" t="s">
        <v>1625</v>
      </c>
      <c r="I4470" s="1" t="s">
        <v>20</v>
      </c>
      <c r="J4470" s="1" t="s">
        <v>27</v>
      </c>
      <c r="K4470" s="1" t="s">
        <v>31</v>
      </c>
      <c r="L4470" s="1" t="s">
        <v>1969</v>
      </c>
    </row>
    <row r="4471" spans="1:12" x14ac:dyDescent="0.25">
      <c r="A4471">
        <v>1533</v>
      </c>
      <c r="B4471" s="1" t="s">
        <v>1603</v>
      </c>
      <c r="C4471" s="1" t="s">
        <v>139</v>
      </c>
      <c r="D4471" s="1" t="s">
        <v>26</v>
      </c>
      <c r="E4471" s="2">
        <v>43203</v>
      </c>
      <c r="F4471">
        <v>2</v>
      </c>
      <c r="G4471">
        <v>1799.98</v>
      </c>
      <c r="H4471" s="1" t="s">
        <v>1622</v>
      </c>
      <c r="I4471" s="1" t="s">
        <v>15</v>
      </c>
      <c r="J4471" s="1" t="s">
        <v>27</v>
      </c>
      <c r="K4471" s="1" t="s">
        <v>28</v>
      </c>
      <c r="L4471" s="1" t="s">
        <v>1967</v>
      </c>
    </row>
    <row r="4472" spans="1:12" x14ac:dyDescent="0.25">
      <c r="A4472">
        <v>1533</v>
      </c>
      <c r="B4472" s="1" t="s">
        <v>1603</v>
      </c>
      <c r="C4472" s="1" t="s">
        <v>139</v>
      </c>
      <c r="D4472" s="1" t="s">
        <v>26</v>
      </c>
      <c r="E4472" s="2">
        <v>43203</v>
      </c>
      <c r="F4472">
        <v>1</v>
      </c>
      <c r="G4472">
        <v>349.99</v>
      </c>
      <c r="H4472" s="1" t="s">
        <v>947</v>
      </c>
      <c r="I4472" s="1" t="s">
        <v>53</v>
      </c>
      <c r="J4472" s="1" t="s">
        <v>27</v>
      </c>
      <c r="K4472" s="1" t="s">
        <v>28</v>
      </c>
      <c r="L4472" s="1" t="s">
        <v>1967</v>
      </c>
    </row>
    <row r="4473" spans="1:12" x14ac:dyDescent="0.25">
      <c r="A4473">
        <v>1533</v>
      </c>
      <c r="B4473" s="1" t="s">
        <v>1603</v>
      </c>
      <c r="C4473" s="1" t="s">
        <v>139</v>
      </c>
      <c r="D4473" s="1" t="s">
        <v>26</v>
      </c>
      <c r="E4473" s="2">
        <v>43203</v>
      </c>
      <c r="F4473">
        <v>1</v>
      </c>
      <c r="G4473">
        <v>647.99</v>
      </c>
      <c r="H4473" s="1" t="s">
        <v>886</v>
      </c>
      <c r="I4473" s="1" t="s">
        <v>15</v>
      </c>
      <c r="J4473" s="1" t="s">
        <v>27</v>
      </c>
      <c r="K4473" s="1" t="s">
        <v>28</v>
      </c>
      <c r="L4473" s="1" t="s">
        <v>1974</v>
      </c>
    </row>
    <row r="4474" spans="1:12" x14ac:dyDescent="0.25">
      <c r="A4474">
        <v>1533</v>
      </c>
      <c r="B4474" s="1" t="s">
        <v>1603</v>
      </c>
      <c r="C4474" s="1" t="s">
        <v>139</v>
      </c>
      <c r="D4474" s="1" t="s">
        <v>26</v>
      </c>
      <c r="E4474" s="2">
        <v>43203</v>
      </c>
      <c r="F4474">
        <v>2</v>
      </c>
      <c r="G4474">
        <v>459.98</v>
      </c>
      <c r="H4474" s="1" t="s">
        <v>1771</v>
      </c>
      <c r="I4474" s="1" t="s">
        <v>53</v>
      </c>
      <c r="J4474" s="1" t="s">
        <v>27</v>
      </c>
      <c r="K4474" s="1" t="s">
        <v>28</v>
      </c>
      <c r="L4474" s="1" t="s">
        <v>1969</v>
      </c>
    </row>
    <row r="4475" spans="1:12" x14ac:dyDescent="0.25">
      <c r="A4475">
        <v>1533</v>
      </c>
      <c r="B4475" s="1" t="s">
        <v>1603</v>
      </c>
      <c r="C4475" s="1" t="s">
        <v>139</v>
      </c>
      <c r="D4475" s="1" t="s">
        <v>26</v>
      </c>
      <c r="E4475" s="2">
        <v>43203</v>
      </c>
      <c r="F4475">
        <v>1</v>
      </c>
      <c r="G4475">
        <v>6499.99</v>
      </c>
      <c r="H4475" s="1" t="s">
        <v>948</v>
      </c>
      <c r="I4475" s="1" t="s">
        <v>858</v>
      </c>
      <c r="J4475" s="1" t="s">
        <v>27</v>
      </c>
      <c r="K4475" s="1" t="s">
        <v>28</v>
      </c>
      <c r="L4475" s="1" t="s">
        <v>1969</v>
      </c>
    </row>
    <row r="4476" spans="1:12" x14ac:dyDescent="0.25">
      <c r="A4476">
        <v>1534</v>
      </c>
      <c r="B4476" s="1" t="s">
        <v>821</v>
      </c>
      <c r="C4476" s="1" t="s">
        <v>561</v>
      </c>
      <c r="D4476" s="1" t="s">
        <v>26</v>
      </c>
      <c r="E4476" s="2">
        <v>43204</v>
      </c>
      <c r="F4476">
        <v>2</v>
      </c>
      <c r="G4476">
        <v>6399.98</v>
      </c>
      <c r="H4476" s="1" t="s">
        <v>1687</v>
      </c>
      <c r="I4476" s="1" t="s">
        <v>858</v>
      </c>
      <c r="J4476" s="1" t="s">
        <v>27</v>
      </c>
      <c r="K4476" s="1" t="s">
        <v>31</v>
      </c>
      <c r="L4476" s="1" t="s">
        <v>1969</v>
      </c>
    </row>
    <row r="4477" spans="1:12" x14ac:dyDescent="0.25">
      <c r="A4477">
        <v>1534</v>
      </c>
      <c r="B4477" s="1" t="s">
        <v>821</v>
      </c>
      <c r="C4477" s="1" t="s">
        <v>561</v>
      </c>
      <c r="D4477" s="1" t="s">
        <v>26</v>
      </c>
      <c r="E4477" s="2">
        <v>43204</v>
      </c>
      <c r="F4477">
        <v>2</v>
      </c>
      <c r="G4477">
        <v>399.98</v>
      </c>
      <c r="H4477" s="1" t="s">
        <v>1629</v>
      </c>
      <c r="I4477" s="1" t="s">
        <v>53</v>
      </c>
      <c r="J4477" s="1" t="s">
        <v>27</v>
      </c>
      <c r="K4477" s="1" t="s">
        <v>31</v>
      </c>
      <c r="L4477" s="1" t="s">
        <v>1969</v>
      </c>
    </row>
    <row r="4478" spans="1:12" x14ac:dyDescent="0.25">
      <c r="A4478">
        <v>1534</v>
      </c>
      <c r="B4478" s="1" t="s">
        <v>821</v>
      </c>
      <c r="C4478" s="1" t="s">
        <v>561</v>
      </c>
      <c r="D4478" s="1" t="s">
        <v>26</v>
      </c>
      <c r="E4478" s="2">
        <v>43204</v>
      </c>
      <c r="F4478">
        <v>1</v>
      </c>
      <c r="G4478">
        <v>1469.99</v>
      </c>
      <c r="H4478" s="1" t="s">
        <v>1889</v>
      </c>
      <c r="I4478" s="1" t="s">
        <v>22</v>
      </c>
      <c r="J4478" s="1" t="s">
        <v>27</v>
      </c>
      <c r="K4478" s="1" t="s">
        <v>31</v>
      </c>
      <c r="L4478" s="1" t="s">
        <v>1969</v>
      </c>
    </row>
    <row r="4479" spans="1:12" x14ac:dyDescent="0.25">
      <c r="A4479">
        <v>1534</v>
      </c>
      <c r="B4479" s="1" t="s">
        <v>821</v>
      </c>
      <c r="C4479" s="1" t="s">
        <v>561</v>
      </c>
      <c r="D4479" s="1" t="s">
        <v>26</v>
      </c>
      <c r="E4479" s="2">
        <v>43204</v>
      </c>
      <c r="F4479">
        <v>1</v>
      </c>
      <c r="G4479">
        <v>3499.99</v>
      </c>
      <c r="H4479" s="1" t="s">
        <v>1836</v>
      </c>
      <c r="I4479" s="1" t="s">
        <v>46</v>
      </c>
      <c r="J4479" s="1" t="s">
        <v>27</v>
      </c>
      <c r="K4479" s="1" t="s">
        <v>31</v>
      </c>
      <c r="L4479" s="1" t="s">
        <v>1969</v>
      </c>
    </row>
    <row r="4480" spans="1:12" x14ac:dyDescent="0.25">
      <c r="A4480">
        <v>1535</v>
      </c>
      <c r="B4480" s="1" t="s">
        <v>1510</v>
      </c>
      <c r="C4480" s="1" t="s">
        <v>103</v>
      </c>
      <c r="D4480" s="1" t="s">
        <v>26</v>
      </c>
      <c r="E4480" s="2">
        <v>43204</v>
      </c>
      <c r="F4480">
        <v>2</v>
      </c>
      <c r="G4480">
        <v>1199.98</v>
      </c>
      <c r="H4480" s="1" t="s">
        <v>956</v>
      </c>
      <c r="I4480" s="1" t="s">
        <v>15</v>
      </c>
      <c r="J4480" s="1" t="s">
        <v>27</v>
      </c>
      <c r="K4480" s="1" t="s">
        <v>31</v>
      </c>
      <c r="L4480" s="1" t="s">
        <v>1967</v>
      </c>
    </row>
    <row r="4481" spans="1:12" x14ac:dyDescent="0.25">
      <c r="A4481">
        <v>1535</v>
      </c>
      <c r="B4481" s="1" t="s">
        <v>1510</v>
      </c>
      <c r="C4481" s="1" t="s">
        <v>103</v>
      </c>
      <c r="D4481" s="1" t="s">
        <v>26</v>
      </c>
      <c r="E4481" s="2">
        <v>43204</v>
      </c>
      <c r="F4481">
        <v>1</v>
      </c>
      <c r="G4481">
        <v>209.99</v>
      </c>
      <c r="H4481" s="1" t="s">
        <v>1010</v>
      </c>
      <c r="I4481" s="1" t="s">
        <v>53</v>
      </c>
      <c r="J4481" s="1" t="s">
        <v>27</v>
      </c>
      <c r="K4481" s="1" t="s">
        <v>31</v>
      </c>
      <c r="L4481" s="1" t="s">
        <v>1973</v>
      </c>
    </row>
    <row r="4482" spans="1:12" x14ac:dyDescent="0.25">
      <c r="A4482">
        <v>1536</v>
      </c>
      <c r="B4482" s="1" t="s">
        <v>1489</v>
      </c>
      <c r="C4482" s="1" t="s">
        <v>348</v>
      </c>
      <c r="D4482" s="1" t="s">
        <v>26</v>
      </c>
      <c r="E4482" s="2">
        <v>43204</v>
      </c>
      <c r="F4482">
        <v>2</v>
      </c>
      <c r="G4482">
        <v>5599.98</v>
      </c>
      <c r="H4482" s="1" t="s">
        <v>1665</v>
      </c>
      <c r="I4482" s="1" t="s">
        <v>46</v>
      </c>
      <c r="J4482" s="1" t="s">
        <v>27</v>
      </c>
      <c r="K4482" s="1" t="s">
        <v>31</v>
      </c>
      <c r="L4482" s="1" t="s">
        <v>1969</v>
      </c>
    </row>
    <row r="4483" spans="1:12" x14ac:dyDescent="0.25">
      <c r="A4483">
        <v>1536</v>
      </c>
      <c r="B4483" s="1" t="s">
        <v>1489</v>
      </c>
      <c r="C4483" s="1" t="s">
        <v>348</v>
      </c>
      <c r="D4483" s="1" t="s">
        <v>26</v>
      </c>
      <c r="E4483" s="2">
        <v>43204</v>
      </c>
      <c r="F4483">
        <v>1</v>
      </c>
      <c r="G4483">
        <v>2199.9899999999998</v>
      </c>
      <c r="H4483" s="1" t="s">
        <v>1938</v>
      </c>
      <c r="I4483" s="1" t="s">
        <v>858</v>
      </c>
      <c r="J4483" s="1" t="s">
        <v>27</v>
      </c>
      <c r="K4483" s="1" t="s">
        <v>31</v>
      </c>
      <c r="L4483" s="1" t="s">
        <v>1969</v>
      </c>
    </row>
    <row r="4484" spans="1:12" x14ac:dyDescent="0.25">
      <c r="A4484">
        <v>1536</v>
      </c>
      <c r="B4484" s="1" t="s">
        <v>1489</v>
      </c>
      <c r="C4484" s="1" t="s">
        <v>348</v>
      </c>
      <c r="D4484" s="1" t="s">
        <v>26</v>
      </c>
      <c r="E4484" s="2">
        <v>43204</v>
      </c>
      <c r="F4484">
        <v>2</v>
      </c>
      <c r="G4484">
        <v>4599.9799999999996</v>
      </c>
      <c r="H4484" s="1" t="s">
        <v>1929</v>
      </c>
      <c r="I4484" s="1" t="s">
        <v>46</v>
      </c>
      <c r="J4484" s="1" t="s">
        <v>27</v>
      </c>
      <c r="K4484" s="1" t="s">
        <v>31</v>
      </c>
      <c r="L4484" s="1" t="s">
        <v>1969</v>
      </c>
    </row>
    <row r="4485" spans="1:12" x14ac:dyDescent="0.25">
      <c r="A4485">
        <v>1537</v>
      </c>
      <c r="B4485" s="1" t="s">
        <v>500</v>
      </c>
      <c r="C4485" s="1" t="s">
        <v>132</v>
      </c>
      <c r="D4485" s="1" t="s">
        <v>26</v>
      </c>
      <c r="E4485" s="2">
        <v>43205</v>
      </c>
      <c r="F4485">
        <v>2</v>
      </c>
      <c r="G4485">
        <v>1699.98</v>
      </c>
      <c r="H4485" s="1" t="s">
        <v>1674</v>
      </c>
      <c r="I4485" s="1" t="s">
        <v>15</v>
      </c>
      <c r="J4485" s="1" t="s">
        <v>27</v>
      </c>
      <c r="K4485" s="1" t="s">
        <v>28</v>
      </c>
      <c r="L4485" s="1" t="s">
        <v>1967</v>
      </c>
    </row>
    <row r="4486" spans="1:12" x14ac:dyDescent="0.25">
      <c r="A4486">
        <v>1538</v>
      </c>
      <c r="B4486" s="1" t="s">
        <v>998</v>
      </c>
      <c r="C4486" s="1" t="s">
        <v>94</v>
      </c>
      <c r="D4486" s="1" t="s">
        <v>26</v>
      </c>
      <c r="E4486" s="2">
        <v>43205</v>
      </c>
      <c r="F4486">
        <v>2</v>
      </c>
      <c r="G4486">
        <v>1799.98</v>
      </c>
      <c r="H4486" s="1" t="s">
        <v>1768</v>
      </c>
      <c r="I4486" s="1" t="s">
        <v>39</v>
      </c>
      <c r="J4486" s="1" t="s">
        <v>27</v>
      </c>
      <c r="K4486" s="1" t="s">
        <v>28</v>
      </c>
      <c r="L4486" s="1" t="s">
        <v>1967</v>
      </c>
    </row>
    <row r="4487" spans="1:12" x14ac:dyDescent="0.25">
      <c r="A4487">
        <v>1538</v>
      </c>
      <c r="B4487" s="1" t="s">
        <v>998</v>
      </c>
      <c r="C4487" s="1" t="s">
        <v>94</v>
      </c>
      <c r="D4487" s="1" t="s">
        <v>26</v>
      </c>
      <c r="E4487" s="2">
        <v>43205</v>
      </c>
      <c r="F4487">
        <v>2</v>
      </c>
      <c r="G4487">
        <v>2819.98</v>
      </c>
      <c r="H4487" s="1" t="s">
        <v>1151</v>
      </c>
      <c r="I4487" s="1" t="s">
        <v>22</v>
      </c>
      <c r="J4487" s="1" t="s">
        <v>27</v>
      </c>
      <c r="K4487" s="1" t="s">
        <v>28</v>
      </c>
      <c r="L4487" s="1" t="s">
        <v>1973</v>
      </c>
    </row>
    <row r="4488" spans="1:12" x14ac:dyDescent="0.25">
      <c r="A4488">
        <v>1538</v>
      </c>
      <c r="B4488" s="1" t="s">
        <v>998</v>
      </c>
      <c r="C4488" s="1" t="s">
        <v>94</v>
      </c>
      <c r="D4488" s="1" t="s">
        <v>26</v>
      </c>
      <c r="E4488" s="2">
        <v>43205</v>
      </c>
      <c r="F4488">
        <v>1</v>
      </c>
      <c r="G4488">
        <v>3299.99</v>
      </c>
      <c r="H4488" s="1" t="s">
        <v>1682</v>
      </c>
      <c r="I4488" s="1" t="s">
        <v>20</v>
      </c>
      <c r="J4488" s="1" t="s">
        <v>27</v>
      </c>
      <c r="K4488" s="1" t="s">
        <v>28</v>
      </c>
      <c r="L4488" s="1" t="s">
        <v>1969</v>
      </c>
    </row>
    <row r="4489" spans="1:12" x14ac:dyDescent="0.25">
      <c r="A4489">
        <v>1538</v>
      </c>
      <c r="B4489" s="1" t="s">
        <v>998</v>
      </c>
      <c r="C4489" s="1" t="s">
        <v>94</v>
      </c>
      <c r="D4489" s="1" t="s">
        <v>26</v>
      </c>
      <c r="E4489" s="2">
        <v>43205</v>
      </c>
      <c r="F4489">
        <v>1</v>
      </c>
      <c r="G4489">
        <v>1469.99</v>
      </c>
      <c r="H4489" s="1" t="s">
        <v>1889</v>
      </c>
      <c r="I4489" s="1" t="s">
        <v>22</v>
      </c>
      <c r="J4489" s="1" t="s">
        <v>27</v>
      </c>
      <c r="K4489" s="1" t="s">
        <v>28</v>
      </c>
      <c r="L4489" s="1" t="s">
        <v>1969</v>
      </c>
    </row>
    <row r="4490" spans="1:12" x14ac:dyDescent="0.25">
      <c r="A4490">
        <v>1538</v>
      </c>
      <c r="B4490" s="1" t="s">
        <v>998</v>
      </c>
      <c r="C4490" s="1" t="s">
        <v>94</v>
      </c>
      <c r="D4490" s="1" t="s">
        <v>26</v>
      </c>
      <c r="E4490" s="2">
        <v>43205</v>
      </c>
      <c r="F4490">
        <v>1</v>
      </c>
      <c r="G4490">
        <v>2299.9899999999998</v>
      </c>
      <c r="H4490" s="1" t="s">
        <v>1842</v>
      </c>
      <c r="I4490" s="1" t="s">
        <v>46</v>
      </c>
      <c r="J4490" s="1" t="s">
        <v>27</v>
      </c>
      <c r="K4490" s="1" t="s">
        <v>28</v>
      </c>
      <c r="L4490" s="1" t="s">
        <v>1969</v>
      </c>
    </row>
    <row r="4491" spans="1:12" x14ac:dyDescent="0.25">
      <c r="A4491">
        <v>1539</v>
      </c>
      <c r="B4491" s="1" t="s">
        <v>749</v>
      </c>
      <c r="C4491" s="1" t="s">
        <v>271</v>
      </c>
      <c r="D4491" s="1" t="s">
        <v>108</v>
      </c>
      <c r="E4491" s="2">
        <v>43205</v>
      </c>
      <c r="F4491">
        <v>2</v>
      </c>
      <c r="G4491">
        <v>1099.98</v>
      </c>
      <c r="H4491" s="1" t="s">
        <v>43</v>
      </c>
      <c r="I4491" s="1" t="s">
        <v>15</v>
      </c>
      <c r="J4491" s="1" t="s">
        <v>109</v>
      </c>
      <c r="K4491" s="1" t="s">
        <v>179</v>
      </c>
      <c r="L4491" s="1" t="s">
        <v>1967</v>
      </c>
    </row>
    <row r="4492" spans="1:12" x14ac:dyDescent="0.25">
      <c r="A4492">
        <v>1539</v>
      </c>
      <c r="B4492" s="1" t="s">
        <v>749</v>
      </c>
      <c r="C4492" s="1" t="s">
        <v>271</v>
      </c>
      <c r="D4492" s="1" t="s">
        <v>108</v>
      </c>
      <c r="E4492" s="2">
        <v>43205</v>
      </c>
      <c r="F4492">
        <v>2</v>
      </c>
      <c r="G4492">
        <v>939.98</v>
      </c>
      <c r="H4492" s="1" t="s">
        <v>69</v>
      </c>
      <c r="I4492" s="1" t="s">
        <v>22</v>
      </c>
      <c r="J4492" s="1" t="s">
        <v>109</v>
      </c>
      <c r="K4492" s="1" t="s">
        <v>179</v>
      </c>
      <c r="L4492" s="1" t="s">
        <v>1968</v>
      </c>
    </row>
    <row r="4493" spans="1:12" x14ac:dyDescent="0.25">
      <c r="A4493">
        <v>1540</v>
      </c>
      <c r="B4493" s="1" t="s">
        <v>572</v>
      </c>
      <c r="C4493" s="1" t="s">
        <v>391</v>
      </c>
      <c r="D4493" s="1" t="s">
        <v>13</v>
      </c>
      <c r="E4493" s="2">
        <v>43206</v>
      </c>
      <c r="F4493">
        <v>1</v>
      </c>
      <c r="G4493">
        <v>479.99</v>
      </c>
      <c r="H4493" s="1" t="s">
        <v>1802</v>
      </c>
      <c r="I4493" s="1" t="s">
        <v>15</v>
      </c>
      <c r="J4493" s="1" t="s">
        <v>16</v>
      </c>
      <c r="K4493" s="1" t="s">
        <v>17</v>
      </c>
      <c r="L4493" s="1" t="s">
        <v>1967</v>
      </c>
    </row>
    <row r="4494" spans="1:12" x14ac:dyDescent="0.25">
      <c r="A4494">
        <v>1540</v>
      </c>
      <c r="B4494" s="1" t="s">
        <v>572</v>
      </c>
      <c r="C4494" s="1" t="s">
        <v>391</v>
      </c>
      <c r="D4494" s="1" t="s">
        <v>13</v>
      </c>
      <c r="E4494" s="2">
        <v>43206</v>
      </c>
      <c r="F4494">
        <v>1</v>
      </c>
      <c r="G4494">
        <v>749.99</v>
      </c>
      <c r="H4494" s="1" t="s">
        <v>1734</v>
      </c>
      <c r="I4494" s="1" t="s">
        <v>15</v>
      </c>
      <c r="J4494" s="1" t="s">
        <v>16</v>
      </c>
      <c r="K4494" s="1" t="s">
        <v>17</v>
      </c>
      <c r="L4494" s="1" t="s">
        <v>1967</v>
      </c>
    </row>
    <row r="4495" spans="1:12" x14ac:dyDescent="0.25">
      <c r="A4495">
        <v>1540</v>
      </c>
      <c r="B4495" s="1" t="s">
        <v>572</v>
      </c>
      <c r="C4495" s="1" t="s">
        <v>391</v>
      </c>
      <c r="D4495" s="1" t="s">
        <v>13</v>
      </c>
      <c r="E4495" s="2">
        <v>43206</v>
      </c>
      <c r="F4495">
        <v>2</v>
      </c>
      <c r="G4495">
        <v>833.98</v>
      </c>
      <c r="H4495" s="1" t="s">
        <v>923</v>
      </c>
      <c r="I4495" s="1" t="s">
        <v>15</v>
      </c>
      <c r="J4495" s="1" t="s">
        <v>16</v>
      </c>
      <c r="K4495" s="1" t="s">
        <v>17</v>
      </c>
      <c r="L4495" s="1" t="s">
        <v>1974</v>
      </c>
    </row>
    <row r="4496" spans="1:12" x14ac:dyDescent="0.25">
      <c r="A4496">
        <v>1540</v>
      </c>
      <c r="B4496" s="1" t="s">
        <v>572</v>
      </c>
      <c r="C4496" s="1" t="s">
        <v>391</v>
      </c>
      <c r="D4496" s="1" t="s">
        <v>13</v>
      </c>
      <c r="E4496" s="2">
        <v>43206</v>
      </c>
      <c r="F4496">
        <v>1</v>
      </c>
      <c r="G4496">
        <v>647.99</v>
      </c>
      <c r="H4496" s="1" t="s">
        <v>886</v>
      </c>
      <c r="I4496" s="1" t="s">
        <v>15</v>
      </c>
      <c r="J4496" s="1" t="s">
        <v>16</v>
      </c>
      <c r="K4496" s="1" t="s">
        <v>17</v>
      </c>
      <c r="L4496" s="1" t="s">
        <v>1974</v>
      </c>
    </row>
    <row r="4497" spans="1:12" x14ac:dyDescent="0.25">
      <c r="A4497">
        <v>1540</v>
      </c>
      <c r="B4497" s="1" t="s">
        <v>572</v>
      </c>
      <c r="C4497" s="1" t="s">
        <v>391</v>
      </c>
      <c r="D4497" s="1" t="s">
        <v>13</v>
      </c>
      <c r="E4497" s="2">
        <v>43206</v>
      </c>
      <c r="F4497">
        <v>2</v>
      </c>
      <c r="G4497">
        <v>10999.98</v>
      </c>
      <c r="H4497" s="1" t="s">
        <v>1939</v>
      </c>
      <c r="I4497" s="1" t="s">
        <v>858</v>
      </c>
      <c r="J4497" s="1" t="s">
        <v>16</v>
      </c>
      <c r="K4497" s="1" t="s">
        <v>17</v>
      </c>
      <c r="L4497" s="1" t="s">
        <v>1969</v>
      </c>
    </row>
    <row r="4498" spans="1:12" x14ac:dyDescent="0.25">
      <c r="A4498">
        <v>1541</v>
      </c>
      <c r="B4498" s="1" t="s">
        <v>1129</v>
      </c>
      <c r="C4498" s="1" t="s">
        <v>164</v>
      </c>
      <c r="D4498" s="1" t="s">
        <v>26</v>
      </c>
      <c r="E4498" s="2">
        <v>43206</v>
      </c>
      <c r="F4498">
        <v>2</v>
      </c>
      <c r="G4498">
        <v>1199.98</v>
      </c>
      <c r="H4498" s="1" t="s">
        <v>1921</v>
      </c>
      <c r="I4498" s="1" t="s">
        <v>15</v>
      </c>
      <c r="J4498" s="1" t="s">
        <v>27</v>
      </c>
      <c r="K4498" s="1" t="s">
        <v>31</v>
      </c>
      <c r="L4498" s="1" t="s">
        <v>1967</v>
      </c>
    </row>
    <row r="4499" spans="1:12" x14ac:dyDescent="0.25">
      <c r="A4499">
        <v>1541</v>
      </c>
      <c r="B4499" s="1" t="s">
        <v>1129</v>
      </c>
      <c r="C4499" s="1" t="s">
        <v>164</v>
      </c>
      <c r="D4499" s="1" t="s">
        <v>26</v>
      </c>
      <c r="E4499" s="2">
        <v>43206</v>
      </c>
      <c r="F4499">
        <v>1</v>
      </c>
      <c r="G4499">
        <v>429</v>
      </c>
      <c r="H4499" s="1" t="s">
        <v>40</v>
      </c>
      <c r="I4499" s="1" t="s">
        <v>15</v>
      </c>
      <c r="J4499" s="1" t="s">
        <v>27</v>
      </c>
      <c r="K4499" s="1" t="s">
        <v>31</v>
      </c>
      <c r="L4499" s="1" t="s">
        <v>1971</v>
      </c>
    </row>
    <row r="4500" spans="1:12" x14ac:dyDescent="0.25">
      <c r="A4500">
        <v>1541</v>
      </c>
      <c r="B4500" s="1" t="s">
        <v>1129</v>
      </c>
      <c r="C4500" s="1" t="s">
        <v>164</v>
      </c>
      <c r="D4500" s="1" t="s">
        <v>26</v>
      </c>
      <c r="E4500" s="2">
        <v>43206</v>
      </c>
      <c r="F4500">
        <v>2</v>
      </c>
      <c r="G4500">
        <v>23999.98</v>
      </c>
      <c r="H4500" s="1" t="s">
        <v>1732</v>
      </c>
      <c r="I4500" s="1" t="s">
        <v>858</v>
      </c>
      <c r="J4500" s="1" t="s">
        <v>27</v>
      </c>
      <c r="K4500" s="1" t="s">
        <v>31</v>
      </c>
      <c r="L4500" s="1" t="s">
        <v>1969</v>
      </c>
    </row>
    <row r="4501" spans="1:12" x14ac:dyDescent="0.25">
      <c r="A4501">
        <v>1541</v>
      </c>
      <c r="B4501" s="1" t="s">
        <v>1129</v>
      </c>
      <c r="C4501" s="1" t="s">
        <v>164</v>
      </c>
      <c r="D4501" s="1" t="s">
        <v>26</v>
      </c>
      <c r="E4501" s="2">
        <v>43206</v>
      </c>
      <c r="F4501">
        <v>2</v>
      </c>
      <c r="G4501">
        <v>6399.98</v>
      </c>
      <c r="H4501" s="1" t="s">
        <v>1763</v>
      </c>
      <c r="I4501" s="1" t="s">
        <v>22</v>
      </c>
      <c r="J4501" s="1" t="s">
        <v>27</v>
      </c>
      <c r="K4501" s="1" t="s">
        <v>31</v>
      </c>
      <c r="L4501" s="1" t="s">
        <v>1969</v>
      </c>
    </row>
    <row r="4502" spans="1:12" x14ac:dyDescent="0.25">
      <c r="A4502">
        <v>1541</v>
      </c>
      <c r="B4502" s="1" t="s">
        <v>1129</v>
      </c>
      <c r="C4502" s="1" t="s">
        <v>164</v>
      </c>
      <c r="D4502" s="1" t="s">
        <v>26</v>
      </c>
      <c r="E4502" s="2">
        <v>43206</v>
      </c>
      <c r="F4502">
        <v>2</v>
      </c>
      <c r="G4502">
        <v>299.98</v>
      </c>
      <c r="H4502" s="1" t="s">
        <v>1047</v>
      </c>
      <c r="I4502" s="1" t="s">
        <v>53</v>
      </c>
      <c r="J4502" s="1" t="s">
        <v>27</v>
      </c>
      <c r="K4502" s="1" t="s">
        <v>31</v>
      </c>
      <c r="L4502" s="1" t="s">
        <v>1969</v>
      </c>
    </row>
    <row r="4503" spans="1:12" x14ac:dyDescent="0.25">
      <c r="A4503">
        <v>1542</v>
      </c>
      <c r="B4503" s="1" t="s">
        <v>981</v>
      </c>
      <c r="C4503" s="1" t="s">
        <v>137</v>
      </c>
      <c r="D4503" s="1" t="s">
        <v>26</v>
      </c>
      <c r="E4503" s="2">
        <v>43206</v>
      </c>
      <c r="F4503">
        <v>1</v>
      </c>
      <c r="G4503">
        <v>279.99</v>
      </c>
      <c r="H4503" s="1" t="s">
        <v>1704</v>
      </c>
      <c r="I4503" s="1" t="s">
        <v>53</v>
      </c>
      <c r="J4503" s="1" t="s">
        <v>27</v>
      </c>
      <c r="K4503" s="1" t="s">
        <v>28</v>
      </c>
      <c r="L4503" s="1" t="s">
        <v>1967</v>
      </c>
    </row>
    <row r="4504" spans="1:12" x14ac:dyDescent="0.25">
      <c r="A4504">
        <v>1542</v>
      </c>
      <c r="B4504" s="1" t="s">
        <v>981</v>
      </c>
      <c r="C4504" s="1" t="s">
        <v>137</v>
      </c>
      <c r="D4504" s="1" t="s">
        <v>26</v>
      </c>
      <c r="E4504" s="2">
        <v>43206</v>
      </c>
      <c r="F4504">
        <v>2</v>
      </c>
      <c r="G4504">
        <v>759.98</v>
      </c>
      <c r="H4504" s="1" t="s">
        <v>960</v>
      </c>
      <c r="I4504" s="1" t="s">
        <v>22</v>
      </c>
      <c r="J4504" s="1" t="s">
        <v>27</v>
      </c>
      <c r="K4504" s="1" t="s">
        <v>28</v>
      </c>
      <c r="L4504" s="1" t="s">
        <v>1973</v>
      </c>
    </row>
    <row r="4505" spans="1:12" x14ac:dyDescent="0.25">
      <c r="A4505">
        <v>1542</v>
      </c>
      <c r="B4505" s="1" t="s">
        <v>981</v>
      </c>
      <c r="C4505" s="1" t="s">
        <v>137</v>
      </c>
      <c r="D4505" s="1" t="s">
        <v>26</v>
      </c>
      <c r="E4505" s="2">
        <v>43206</v>
      </c>
      <c r="F4505">
        <v>1</v>
      </c>
      <c r="G4505">
        <v>402.99</v>
      </c>
      <c r="H4505" s="1" t="s">
        <v>891</v>
      </c>
      <c r="I4505" s="1" t="s">
        <v>15</v>
      </c>
      <c r="J4505" s="1" t="s">
        <v>27</v>
      </c>
      <c r="K4505" s="1" t="s">
        <v>28</v>
      </c>
      <c r="L4505" s="1" t="s">
        <v>1974</v>
      </c>
    </row>
    <row r="4506" spans="1:12" x14ac:dyDescent="0.25">
      <c r="A4506">
        <v>1542</v>
      </c>
      <c r="B4506" s="1" t="s">
        <v>981</v>
      </c>
      <c r="C4506" s="1" t="s">
        <v>137</v>
      </c>
      <c r="D4506" s="1" t="s">
        <v>26</v>
      </c>
      <c r="E4506" s="2">
        <v>43206</v>
      </c>
      <c r="F4506">
        <v>2</v>
      </c>
      <c r="G4506">
        <v>4999.9799999999996</v>
      </c>
      <c r="H4506" s="1" t="s">
        <v>1928</v>
      </c>
      <c r="I4506" s="1" t="s">
        <v>22</v>
      </c>
      <c r="J4506" s="1" t="s">
        <v>27</v>
      </c>
      <c r="K4506" s="1" t="s">
        <v>28</v>
      </c>
      <c r="L4506" s="1" t="s">
        <v>1968</v>
      </c>
    </row>
    <row r="4507" spans="1:12" x14ac:dyDescent="0.25">
      <c r="A4507">
        <v>1542</v>
      </c>
      <c r="B4507" s="1" t="s">
        <v>981</v>
      </c>
      <c r="C4507" s="1" t="s">
        <v>137</v>
      </c>
      <c r="D4507" s="1" t="s">
        <v>26</v>
      </c>
      <c r="E4507" s="2">
        <v>43206</v>
      </c>
      <c r="F4507">
        <v>2</v>
      </c>
      <c r="G4507">
        <v>6999.98</v>
      </c>
      <c r="H4507" s="1" t="s">
        <v>1683</v>
      </c>
      <c r="I4507" s="1" t="s">
        <v>858</v>
      </c>
      <c r="J4507" s="1" t="s">
        <v>27</v>
      </c>
      <c r="K4507" s="1" t="s">
        <v>28</v>
      </c>
      <c r="L4507" s="1" t="s">
        <v>1969</v>
      </c>
    </row>
    <row r="4508" spans="1:12" x14ac:dyDescent="0.25">
      <c r="A4508">
        <v>1543</v>
      </c>
      <c r="B4508" s="1" t="s">
        <v>304</v>
      </c>
      <c r="C4508" s="1" t="s">
        <v>305</v>
      </c>
      <c r="D4508" s="1" t="s">
        <v>26</v>
      </c>
      <c r="E4508" s="2">
        <v>43206</v>
      </c>
      <c r="F4508">
        <v>2</v>
      </c>
      <c r="G4508">
        <v>699.98</v>
      </c>
      <c r="H4508" s="1" t="s">
        <v>885</v>
      </c>
      <c r="I4508" s="1" t="s">
        <v>53</v>
      </c>
      <c r="J4508" s="1" t="s">
        <v>27</v>
      </c>
      <c r="K4508" s="1" t="s">
        <v>28</v>
      </c>
      <c r="L4508" s="1" t="s">
        <v>1967</v>
      </c>
    </row>
    <row r="4509" spans="1:12" x14ac:dyDescent="0.25">
      <c r="A4509">
        <v>1543</v>
      </c>
      <c r="B4509" s="1" t="s">
        <v>304</v>
      </c>
      <c r="C4509" s="1" t="s">
        <v>305</v>
      </c>
      <c r="D4509" s="1" t="s">
        <v>26</v>
      </c>
      <c r="E4509" s="2">
        <v>43206</v>
      </c>
      <c r="F4509">
        <v>1</v>
      </c>
      <c r="G4509">
        <v>209.99</v>
      </c>
      <c r="H4509" s="1" t="s">
        <v>1008</v>
      </c>
      <c r="I4509" s="1" t="s">
        <v>53</v>
      </c>
      <c r="J4509" s="1" t="s">
        <v>27</v>
      </c>
      <c r="K4509" s="1" t="s">
        <v>28</v>
      </c>
      <c r="L4509" s="1" t="s">
        <v>1973</v>
      </c>
    </row>
    <row r="4510" spans="1:12" x14ac:dyDescent="0.25">
      <c r="A4510">
        <v>1543</v>
      </c>
      <c r="B4510" s="1" t="s">
        <v>304</v>
      </c>
      <c r="C4510" s="1" t="s">
        <v>305</v>
      </c>
      <c r="D4510" s="1" t="s">
        <v>26</v>
      </c>
      <c r="E4510" s="2">
        <v>43206</v>
      </c>
      <c r="F4510">
        <v>2</v>
      </c>
      <c r="G4510">
        <v>899.98</v>
      </c>
      <c r="H4510" s="1" t="s">
        <v>941</v>
      </c>
      <c r="I4510" s="1" t="s">
        <v>39</v>
      </c>
      <c r="J4510" s="1" t="s">
        <v>27</v>
      </c>
      <c r="K4510" s="1" t="s">
        <v>28</v>
      </c>
      <c r="L4510" s="1" t="s">
        <v>1974</v>
      </c>
    </row>
    <row r="4511" spans="1:12" x14ac:dyDescent="0.25">
      <c r="A4511">
        <v>1543</v>
      </c>
      <c r="B4511" s="1" t="s">
        <v>304</v>
      </c>
      <c r="C4511" s="1" t="s">
        <v>305</v>
      </c>
      <c r="D4511" s="1" t="s">
        <v>26</v>
      </c>
      <c r="E4511" s="2">
        <v>43206</v>
      </c>
      <c r="F4511">
        <v>2</v>
      </c>
      <c r="G4511">
        <v>1919.98</v>
      </c>
      <c r="H4511" s="1" t="s">
        <v>1935</v>
      </c>
      <c r="I4511" s="1" t="s">
        <v>858</v>
      </c>
      <c r="J4511" s="1" t="s">
        <v>27</v>
      </c>
      <c r="K4511" s="1" t="s">
        <v>28</v>
      </c>
      <c r="L4511" s="1" t="s">
        <v>1969</v>
      </c>
    </row>
    <row r="4512" spans="1:12" x14ac:dyDescent="0.25">
      <c r="A4512">
        <v>1543</v>
      </c>
      <c r="B4512" s="1" t="s">
        <v>304</v>
      </c>
      <c r="C4512" s="1" t="s">
        <v>305</v>
      </c>
      <c r="D4512" s="1" t="s">
        <v>26</v>
      </c>
      <c r="E4512" s="2">
        <v>43206</v>
      </c>
      <c r="F4512">
        <v>1</v>
      </c>
      <c r="G4512">
        <v>1799.99</v>
      </c>
      <c r="H4512" s="1" t="s">
        <v>1707</v>
      </c>
      <c r="I4512" s="1" t="s">
        <v>22</v>
      </c>
      <c r="J4512" s="1" t="s">
        <v>27</v>
      </c>
      <c r="K4512" s="1" t="s">
        <v>28</v>
      </c>
      <c r="L4512" s="1" t="s">
        <v>1969</v>
      </c>
    </row>
    <row r="4513" spans="1:12" x14ac:dyDescent="0.25">
      <c r="A4513">
        <v>1544</v>
      </c>
      <c r="B4513" s="1" t="s">
        <v>451</v>
      </c>
      <c r="C4513" s="1" t="s">
        <v>452</v>
      </c>
      <c r="D4513" s="1" t="s">
        <v>13</v>
      </c>
      <c r="E4513" s="2">
        <v>43207</v>
      </c>
      <c r="F4513">
        <v>2</v>
      </c>
      <c r="G4513">
        <v>833.98</v>
      </c>
      <c r="H4513" s="1" t="s">
        <v>945</v>
      </c>
      <c r="I4513" s="1" t="s">
        <v>39</v>
      </c>
      <c r="J4513" s="1" t="s">
        <v>16</v>
      </c>
      <c r="K4513" s="1" t="s">
        <v>17</v>
      </c>
      <c r="L4513" s="1" t="s">
        <v>1974</v>
      </c>
    </row>
    <row r="4514" spans="1:12" x14ac:dyDescent="0.25">
      <c r="A4514">
        <v>1544</v>
      </c>
      <c r="B4514" s="1" t="s">
        <v>451</v>
      </c>
      <c r="C4514" s="1" t="s">
        <v>452</v>
      </c>
      <c r="D4514" s="1" t="s">
        <v>13</v>
      </c>
      <c r="E4514" s="2">
        <v>43207</v>
      </c>
      <c r="F4514">
        <v>2</v>
      </c>
      <c r="G4514">
        <v>6999.98</v>
      </c>
      <c r="H4514" s="1" t="s">
        <v>1836</v>
      </c>
      <c r="I4514" s="1" t="s">
        <v>46</v>
      </c>
      <c r="J4514" s="1" t="s">
        <v>16</v>
      </c>
      <c r="K4514" s="1" t="s">
        <v>17</v>
      </c>
      <c r="L4514" s="1" t="s">
        <v>1969</v>
      </c>
    </row>
    <row r="4515" spans="1:12" x14ac:dyDescent="0.25">
      <c r="A4515">
        <v>1545</v>
      </c>
      <c r="B4515" s="1" t="s">
        <v>640</v>
      </c>
      <c r="C4515" s="1" t="s">
        <v>452</v>
      </c>
      <c r="D4515" s="1" t="s">
        <v>13</v>
      </c>
      <c r="E4515" s="2">
        <v>43207</v>
      </c>
      <c r="F4515">
        <v>1</v>
      </c>
      <c r="G4515">
        <v>869.99</v>
      </c>
      <c r="H4515" s="1" t="s">
        <v>940</v>
      </c>
      <c r="I4515" s="1" t="s">
        <v>22</v>
      </c>
      <c r="J4515" s="1" t="s">
        <v>16</v>
      </c>
      <c r="K4515" s="1" t="s">
        <v>36</v>
      </c>
      <c r="L4515" s="1" t="s">
        <v>1973</v>
      </c>
    </row>
    <row r="4516" spans="1:12" x14ac:dyDescent="0.25">
      <c r="A4516">
        <v>1546</v>
      </c>
      <c r="B4516" s="1" t="s">
        <v>61</v>
      </c>
      <c r="C4516" s="1" t="s">
        <v>62</v>
      </c>
      <c r="D4516" s="1" t="s">
        <v>13</v>
      </c>
      <c r="E4516" s="2">
        <v>43207</v>
      </c>
      <c r="F4516">
        <v>1</v>
      </c>
      <c r="G4516">
        <v>749.99</v>
      </c>
      <c r="H4516" s="1" t="s">
        <v>1677</v>
      </c>
      <c r="I4516" s="1" t="s">
        <v>15</v>
      </c>
      <c r="J4516" s="1" t="s">
        <v>16</v>
      </c>
      <c r="K4516" s="1" t="s">
        <v>36</v>
      </c>
      <c r="L4516" s="1" t="s">
        <v>1967</v>
      </c>
    </row>
    <row r="4517" spans="1:12" x14ac:dyDescent="0.25">
      <c r="A4517">
        <v>1546</v>
      </c>
      <c r="B4517" s="1" t="s">
        <v>61</v>
      </c>
      <c r="C4517" s="1" t="s">
        <v>62</v>
      </c>
      <c r="D4517" s="1" t="s">
        <v>13</v>
      </c>
      <c r="E4517" s="2">
        <v>43207</v>
      </c>
      <c r="F4517">
        <v>1</v>
      </c>
      <c r="G4517">
        <v>499.99</v>
      </c>
      <c r="H4517" s="1" t="s">
        <v>80</v>
      </c>
      <c r="I4517" s="1" t="s">
        <v>39</v>
      </c>
      <c r="J4517" s="1" t="s">
        <v>16</v>
      </c>
      <c r="K4517" s="1" t="s">
        <v>36</v>
      </c>
      <c r="L4517" s="1" t="s">
        <v>1967</v>
      </c>
    </row>
    <row r="4518" spans="1:12" x14ac:dyDescent="0.25">
      <c r="A4518">
        <v>1546</v>
      </c>
      <c r="B4518" s="1" t="s">
        <v>61</v>
      </c>
      <c r="C4518" s="1" t="s">
        <v>62</v>
      </c>
      <c r="D4518" s="1" t="s">
        <v>13</v>
      </c>
      <c r="E4518" s="2">
        <v>43207</v>
      </c>
      <c r="F4518">
        <v>2</v>
      </c>
      <c r="G4518">
        <v>5599.98</v>
      </c>
      <c r="H4518" s="1" t="s">
        <v>1665</v>
      </c>
      <c r="I4518" s="1" t="s">
        <v>46</v>
      </c>
      <c r="J4518" s="1" t="s">
        <v>16</v>
      </c>
      <c r="K4518" s="1" t="s">
        <v>36</v>
      </c>
      <c r="L4518" s="1" t="s">
        <v>1969</v>
      </c>
    </row>
    <row r="4519" spans="1:12" x14ac:dyDescent="0.25">
      <c r="A4519">
        <v>1546</v>
      </c>
      <c r="B4519" s="1" t="s">
        <v>61</v>
      </c>
      <c r="C4519" s="1" t="s">
        <v>62</v>
      </c>
      <c r="D4519" s="1" t="s">
        <v>13</v>
      </c>
      <c r="E4519" s="2">
        <v>43207</v>
      </c>
      <c r="F4519">
        <v>1</v>
      </c>
      <c r="G4519">
        <v>6499.99</v>
      </c>
      <c r="H4519" s="1" t="s">
        <v>1937</v>
      </c>
      <c r="I4519" s="1" t="s">
        <v>858</v>
      </c>
      <c r="J4519" s="1" t="s">
        <v>16</v>
      </c>
      <c r="K4519" s="1" t="s">
        <v>36</v>
      </c>
      <c r="L4519" s="1" t="s">
        <v>1969</v>
      </c>
    </row>
    <row r="4520" spans="1:12" x14ac:dyDescent="0.25">
      <c r="A4520">
        <v>1547</v>
      </c>
      <c r="B4520" s="1" t="s">
        <v>648</v>
      </c>
      <c r="C4520" s="1" t="s">
        <v>340</v>
      </c>
      <c r="D4520" s="1" t="s">
        <v>13</v>
      </c>
      <c r="E4520" s="2">
        <v>43207</v>
      </c>
      <c r="F4520">
        <v>2</v>
      </c>
      <c r="G4520">
        <v>899.98</v>
      </c>
      <c r="H4520" s="1" t="s">
        <v>854</v>
      </c>
      <c r="I4520" s="1" t="s">
        <v>39</v>
      </c>
      <c r="J4520" s="1" t="s">
        <v>16</v>
      </c>
      <c r="K4520" s="1" t="s">
        <v>36</v>
      </c>
      <c r="L4520" s="1" t="s">
        <v>1974</v>
      </c>
    </row>
    <row r="4521" spans="1:12" x14ac:dyDescent="0.25">
      <c r="A4521">
        <v>1547</v>
      </c>
      <c r="B4521" s="1" t="s">
        <v>648</v>
      </c>
      <c r="C4521" s="1" t="s">
        <v>340</v>
      </c>
      <c r="D4521" s="1" t="s">
        <v>13</v>
      </c>
      <c r="E4521" s="2">
        <v>43207</v>
      </c>
      <c r="F4521">
        <v>1</v>
      </c>
      <c r="G4521">
        <v>3599.99</v>
      </c>
      <c r="H4521" s="1" t="s">
        <v>1728</v>
      </c>
      <c r="I4521" s="1" t="s">
        <v>46</v>
      </c>
      <c r="J4521" s="1" t="s">
        <v>16</v>
      </c>
      <c r="K4521" s="1" t="s">
        <v>36</v>
      </c>
      <c r="L4521" s="1" t="s">
        <v>1969</v>
      </c>
    </row>
    <row r="4522" spans="1:12" x14ac:dyDescent="0.25">
      <c r="A4522">
        <v>1548</v>
      </c>
      <c r="B4522" s="1" t="s">
        <v>291</v>
      </c>
      <c r="C4522" s="1" t="s">
        <v>292</v>
      </c>
      <c r="D4522" s="1" t="s">
        <v>13</v>
      </c>
      <c r="E4522" s="2">
        <v>43207</v>
      </c>
      <c r="F4522">
        <v>2</v>
      </c>
      <c r="G4522">
        <v>6999.98</v>
      </c>
      <c r="H4522" s="1" t="s">
        <v>872</v>
      </c>
      <c r="I4522" s="1" t="s">
        <v>20</v>
      </c>
      <c r="J4522" s="1" t="s">
        <v>16</v>
      </c>
      <c r="K4522" s="1" t="s">
        <v>17</v>
      </c>
      <c r="L4522" s="1" t="s">
        <v>1969</v>
      </c>
    </row>
    <row r="4523" spans="1:12" x14ac:dyDescent="0.25">
      <c r="A4523">
        <v>1548</v>
      </c>
      <c r="B4523" s="1" t="s">
        <v>291</v>
      </c>
      <c r="C4523" s="1" t="s">
        <v>292</v>
      </c>
      <c r="D4523" s="1" t="s">
        <v>13</v>
      </c>
      <c r="E4523" s="2">
        <v>43207</v>
      </c>
      <c r="F4523">
        <v>1</v>
      </c>
      <c r="G4523">
        <v>469.99</v>
      </c>
      <c r="H4523" s="1" t="s">
        <v>869</v>
      </c>
      <c r="I4523" s="1" t="s">
        <v>22</v>
      </c>
      <c r="J4523" s="1" t="s">
        <v>16</v>
      </c>
      <c r="K4523" s="1" t="s">
        <v>17</v>
      </c>
      <c r="L4523" s="1" t="s">
        <v>1969</v>
      </c>
    </row>
    <row r="4524" spans="1:12" x14ac:dyDescent="0.25">
      <c r="A4524">
        <v>1548</v>
      </c>
      <c r="B4524" s="1" t="s">
        <v>291</v>
      </c>
      <c r="C4524" s="1" t="s">
        <v>292</v>
      </c>
      <c r="D4524" s="1" t="s">
        <v>13</v>
      </c>
      <c r="E4524" s="2">
        <v>43207</v>
      </c>
      <c r="F4524">
        <v>1</v>
      </c>
      <c r="G4524">
        <v>3499.99</v>
      </c>
      <c r="H4524" s="1" t="s">
        <v>1936</v>
      </c>
      <c r="I4524" s="1" t="s">
        <v>46</v>
      </c>
      <c r="J4524" s="1" t="s">
        <v>16</v>
      </c>
      <c r="K4524" s="1" t="s">
        <v>17</v>
      </c>
      <c r="L4524" s="1" t="s">
        <v>1969</v>
      </c>
    </row>
    <row r="4525" spans="1:12" x14ac:dyDescent="0.25">
      <c r="A4525">
        <v>1549</v>
      </c>
      <c r="B4525" s="1" t="s">
        <v>428</v>
      </c>
      <c r="C4525" s="1" t="s">
        <v>337</v>
      </c>
      <c r="D4525" s="1" t="s">
        <v>26</v>
      </c>
      <c r="E4525" s="2">
        <v>43207</v>
      </c>
      <c r="F4525">
        <v>2</v>
      </c>
      <c r="G4525">
        <v>1399.98</v>
      </c>
      <c r="H4525" s="1" t="s">
        <v>1835</v>
      </c>
      <c r="I4525" s="1" t="s">
        <v>15</v>
      </c>
      <c r="J4525" s="1" t="s">
        <v>27</v>
      </c>
      <c r="K4525" s="1" t="s">
        <v>31</v>
      </c>
      <c r="L4525" s="1" t="s">
        <v>1967</v>
      </c>
    </row>
    <row r="4526" spans="1:12" x14ac:dyDescent="0.25">
      <c r="A4526">
        <v>1549</v>
      </c>
      <c r="B4526" s="1" t="s">
        <v>428</v>
      </c>
      <c r="C4526" s="1" t="s">
        <v>337</v>
      </c>
      <c r="D4526" s="1" t="s">
        <v>26</v>
      </c>
      <c r="E4526" s="2">
        <v>43207</v>
      </c>
      <c r="F4526">
        <v>2</v>
      </c>
      <c r="G4526">
        <v>1499.98</v>
      </c>
      <c r="H4526" s="1" t="s">
        <v>1689</v>
      </c>
      <c r="I4526" s="1" t="s">
        <v>15</v>
      </c>
      <c r="J4526" s="1" t="s">
        <v>27</v>
      </c>
      <c r="K4526" s="1" t="s">
        <v>31</v>
      </c>
      <c r="L4526" s="1" t="s">
        <v>1967</v>
      </c>
    </row>
    <row r="4527" spans="1:12" x14ac:dyDescent="0.25">
      <c r="A4527">
        <v>1549</v>
      </c>
      <c r="B4527" s="1" t="s">
        <v>428</v>
      </c>
      <c r="C4527" s="1" t="s">
        <v>337</v>
      </c>
      <c r="D4527" s="1" t="s">
        <v>26</v>
      </c>
      <c r="E4527" s="2">
        <v>43207</v>
      </c>
      <c r="F4527">
        <v>1</v>
      </c>
      <c r="G4527">
        <v>959.99</v>
      </c>
      <c r="H4527" s="1" t="s">
        <v>1935</v>
      </c>
      <c r="I4527" s="1" t="s">
        <v>858</v>
      </c>
      <c r="J4527" s="1" t="s">
        <v>27</v>
      </c>
      <c r="K4527" s="1" t="s">
        <v>31</v>
      </c>
      <c r="L4527" s="1" t="s">
        <v>1969</v>
      </c>
    </row>
    <row r="4528" spans="1:12" x14ac:dyDescent="0.25">
      <c r="A4528">
        <v>1549</v>
      </c>
      <c r="B4528" s="1" t="s">
        <v>428</v>
      </c>
      <c r="C4528" s="1" t="s">
        <v>337</v>
      </c>
      <c r="D4528" s="1" t="s">
        <v>26</v>
      </c>
      <c r="E4528" s="2">
        <v>43207</v>
      </c>
      <c r="F4528">
        <v>1</v>
      </c>
      <c r="G4528">
        <v>469.99</v>
      </c>
      <c r="H4528" s="1" t="s">
        <v>1940</v>
      </c>
      <c r="I4528" s="1" t="s">
        <v>22</v>
      </c>
      <c r="J4528" s="1" t="s">
        <v>27</v>
      </c>
      <c r="K4528" s="1" t="s">
        <v>31</v>
      </c>
      <c r="L4528" s="1" t="s">
        <v>1969</v>
      </c>
    </row>
    <row r="4529" spans="1:12" x14ac:dyDescent="0.25">
      <c r="A4529">
        <v>1550</v>
      </c>
      <c r="B4529" s="1" t="s">
        <v>1619</v>
      </c>
      <c r="C4529" s="1" t="s">
        <v>231</v>
      </c>
      <c r="D4529" s="1" t="s">
        <v>26</v>
      </c>
      <c r="E4529" s="2">
        <v>43207</v>
      </c>
      <c r="F4529">
        <v>2</v>
      </c>
      <c r="G4529">
        <v>1119.98</v>
      </c>
      <c r="H4529" s="1" t="s">
        <v>1681</v>
      </c>
      <c r="I4529" s="1" t="s">
        <v>39</v>
      </c>
      <c r="J4529" s="1" t="s">
        <v>27</v>
      </c>
      <c r="K4529" s="1" t="s">
        <v>28</v>
      </c>
      <c r="L4529" s="1" t="s">
        <v>1967</v>
      </c>
    </row>
    <row r="4530" spans="1:12" x14ac:dyDescent="0.25">
      <c r="A4530">
        <v>1550</v>
      </c>
      <c r="B4530" s="1" t="s">
        <v>1619</v>
      </c>
      <c r="C4530" s="1" t="s">
        <v>231</v>
      </c>
      <c r="D4530" s="1" t="s">
        <v>26</v>
      </c>
      <c r="E4530" s="2">
        <v>43207</v>
      </c>
      <c r="F4530">
        <v>1</v>
      </c>
      <c r="G4530">
        <v>659.99</v>
      </c>
      <c r="H4530" s="1" t="s">
        <v>1832</v>
      </c>
      <c r="I4530" s="1" t="s">
        <v>15</v>
      </c>
      <c r="J4530" s="1" t="s">
        <v>27</v>
      </c>
      <c r="K4530" s="1" t="s">
        <v>28</v>
      </c>
      <c r="L4530" s="1" t="s">
        <v>1967</v>
      </c>
    </row>
    <row r="4531" spans="1:12" x14ac:dyDescent="0.25">
      <c r="A4531">
        <v>1550</v>
      </c>
      <c r="B4531" s="1" t="s">
        <v>1619</v>
      </c>
      <c r="C4531" s="1" t="s">
        <v>231</v>
      </c>
      <c r="D4531" s="1" t="s">
        <v>26</v>
      </c>
      <c r="E4531" s="2">
        <v>43207</v>
      </c>
      <c r="F4531">
        <v>2</v>
      </c>
      <c r="G4531">
        <v>5599.98</v>
      </c>
      <c r="H4531" s="1" t="s">
        <v>1665</v>
      </c>
      <c r="I4531" s="1" t="s">
        <v>46</v>
      </c>
      <c r="J4531" s="1" t="s">
        <v>27</v>
      </c>
      <c r="K4531" s="1" t="s">
        <v>28</v>
      </c>
      <c r="L4531" s="1" t="s">
        <v>1969</v>
      </c>
    </row>
    <row r="4532" spans="1:12" x14ac:dyDescent="0.25">
      <c r="A4532">
        <v>1550</v>
      </c>
      <c r="B4532" s="1" t="s">
        <v>1619</v>
      </c>
      <c r="C4532" s="1" t="s">
        <v>231</v>
      </c>
      <c r="D4532" s="1" t="s">
        <v>26</v>
      </c>
      <c r="E4532" s="2">
        <v>43207</v>
      </c>
      <c r="F4532">
        <v>1</v>
      </c>
      <c r="G4532">
        <v>5499.99</v>
      </c>
      <c r="H4532" s="1" t="s">
        <v>1696</v>
      </c>
      <c r="I4532" s="1" t="s">
        <v>858</v>
      </c>
      <c r="J4532" s="1" t="s">
        <v>27</v>
      </c>
      <c r="K4532" s="1" t="s">
        <v>28</v>
      </c>
      <c r="L4532" s="1" t="s">
        <v>1969</v>
      </c>
    </row>
    <row r="4533" spans="1:12" x14ac:dyDescent="0.25">
      <c r="A4533">
        <v>1550</v>
      </c>
      <c r="B4533" s="1" t="s">
        <v>1619</v>
      </c>
      <c r="C4533" s="1" t="s">
        <v>231</v>
      </c>
      <c r="D4533" s="1" t="s">
        <v>26</v>
      </c>
      <c r="E4533" s="2">
        <v>43207</v>
      </c>
      <c r="F4533">
        <v>2</v>
      </c>
      <c r="G4533">
        <v>299.98</v>
      </c>
      <c r="H4533" s="1" t="s">
        <v>1047</v>
      </c>
      <c r="I4533" s="1" t="s">
        <v>53</v>
      </c>
      <c r="J4533" s="1" t="s">
        <v>27</v>
      </c>
      <c r="K4533" s="1" t="s">
        <v>28</v>
      </c>
      <c r="L4533" s="1" t="s">
        <v>1969</v>
      </c>
    </row>
    <row r="4534" spans="1:12" x14ac:dyDescent="0.25">
      <c r="A4534">
        <v>1551</v>
      </c>
      <c r="B4534" s="1" t="s">
        <v>1345</v>
      </c>
      <c r="C4534" s="1" t="s">
        <v>250</v>
      </c>
      <c r="D4534" s="1" t="s">
        <v>26</v>
      </c>
      <c r="E4534" s="2">
        <v>43207</v>
      </c>
      <c r="F4534">
        <v>2</v>
      </c>
      <c r="G4534">
        <v>7999.98</v>
      </c>
      <c r="H4534" s="1" t="s">
        <v>1664</v>
      </c>
      <c r="I4534" s="1" t="s">
        <v>20</v>
      </c>
      <c r="J4534" s="1" t="s">
        <v>27</v>
      </c>
      <c r="K4534" s="1" t="s">
        <v>31</v>
      </c>
      <c r="L4534" s="1" t="s">
        <v>1969</v>
      </c>
    </row>
    <row r="4535" spans="1:12" x14ac:dyDescent="0.25">
      <c r="A4535">
        <v>1552</v>
      </c>
      <c r="B4535" s="1" t="s">
        <v>1242</v>
      </c>
      <c r="C4535" s="1" t="s">
        <v>132</v>
      </c>
      <c r="D4535" s="1" t="s">
        <v>26</v>
      </c>
      <c r="E4535" s="2">
        <v>43207</v>
      </c>
      <c r="F4535">
        <v>2</v>
      </c>
      <c r="G4535">
        <v>2939.98</v>
      </c>
      <c r="H4535" s="1" t="s">
        <v>922</v>
      </c>
      <c r="I4535" s="1" t="s">
        <v>22</v>
      </c>
      <c r="J4535" s="1" t="s">
        <v>27</v>
      </c>
      <c r="K4535" s="1" t="s">
        <v>31</v>
      </c>
      <c r="L4535" s="1" t="s">
        <v>1973</v>
      </c>
    </row>
    <row r="4536" spans="1:12" x14ac:dyDescent="0.25">
      <c r="A4536">
        <v>1552</v>
      </c>
      <c r="B4536" s="1" t="s">
        <v>1242</v>
      </c>
      <c r="C4536" s="1" t="s">
        <v>132</v>
      </c>
      <c r="D4536" s="1" t="s">
        <v>26</v>
      </c>
      <c r="E4536" s="2">
        <v>43207</v>
      </c>
      <c r="F4536">
        <v>1</v>
      </c>
      <c r="G4536">
        <v>2299.9899999999998</v>
      </c>
      <c r="H4536" s="1" t="s">
        <v>1842</v>
      </c>
      <c r="I4536" s="1" t="s">
        <v>46</v>
      </c>
      <c r="J4536" s="1" t="s">
        <v>27</v>
      </c>
      <c r="K4536" s="1" t="s">
        <v>31</v>
      </c>
      <c r="L4536" s="1" t="s">
        <v>1969</v>
      </c>
    </row>
    <row r="4537" spans="1:12" x14ac:dyDescent="0.25">
      <c r="A4537">
        <v>1553</v>
      </c>
      <c r="B4537" s="1" t="s">
        <v>556</v>
      </c>
      <c r="C4537" s="1" t="s">
        <v>68</v>
      </c>
      <c r="D4537" s="1" t="s">
        <v>13</v>
      </c>
      <c r="E4537" s="2">
        <v>43208</v>
      </c>
      <c r="F4537">
        <v>1</v>
      </c>
      <c r="G4537">
        <v>2999.99</v>
      </c>
      <c r="H4537" s="1" t="s">
        <v>1782</v>
      </c>
      <c r="I4537" s="1" t="s">
        <v>15</v>
      </c>
      <c r="J4537" s="1" t="s">
        <v>16</v>
      </c>
      <c r="K4537" s="1" t="s">
        <v>36</v>
      </c>
      <c r="L4537" s="1" t="s">
        <v>1967</v>
      </c>
    </row>
    <row r="4538" spans="1:12" x14ac:dyDescent="0.25">
      <c r="A4538">
        <v>1553</v>
      </c>
      <c r="B4538" s="1" t="s">
        <v>556</v>
      </c>
      <c r="C4538" s="1" t="s">
        <v>68</v>
      </c>
      <c r="D4538" s="1" t="s">
        <v>13</v>
      </c>
      <c r="E4538" s="2">
        <v>43208</v>
      </c>
      <c r="F4538">
        <v>1</v>
      </c>
      <c r="G4538">
        <v>549.99</v>
      </c>
      <c r="H4538" s="1" t="s">
        <v>43</v>
      </c>
      <c r="I4538" s="1" t="s">
        <v>15</v>
      </c>
      <c r="J4538" s="1" t="s">
        <v>16</v>
      </c>
      <c r="K4538" s="1" t="s">
        <v>36</v>
      </c>
      <c r="L4538" s="1" t="s">
        <v>1967</v>
      </c>
    </row>
    <row r="4539" spans="1:12" x14ac:dyDescent="0.25">
      <c r="A4539">
        <v>1553</v>
      </c>
      <c r="B4539" s="1" t="s">
        <v>556</v>
      </c>
      <c r="C4539" s="1" t="s">
        <v>68</v>
      </c>
      <c r="D4539" s="1" t="s">
        <v>13</v>
      </c>
      <c r="E4539" s="2">
        <v>43208</v>
      </c>
      <c r="F4539">
        <v>1</v>
      </c>
      <c r="G4539">
        <v>489.99</v>
      </c>
      <c r="H4539" s="1" t="s">
        <v>871</v>
      </c>
      <c r="I4539" s="1" t="s">
        <v>39</v>
      </c>
      <c r="J4539" s="1" t="s">
        <v>16</v>
      </c>
      <c r="K4539" s="1" t="s">
        <v>36</v>
      </c>
      <c r="L4539" s="1" t="s">
        <v>1967</v>
      </c>
    </row>
    <row r="4540" spans="1:12" x14ac:dyDescent="0.25">
      <c r="A4540">
        <v>1553</v>
      </c>
      <c r="B4540" s="1" t="s">
        <v>556</v>
      </c>
      <c r="C4540" s="1" t="s">
        <v>68</v>
      </c>
      <c r="D4540" s="1" t="s">
        <v>13</v>
      </c>
      <c r="E4540" s="2">
        <v>43208</v>
      </c>
      <c r="F4540">
        <v>1</v>
      </c>
      <c r="G4540">
        <v>209.99</v>
      </c>
      <c r="H4540" s="1" t="s">
        <v>953</v>
      </c>
      <c r="I4540" s="1" t="s">
        <v>53</v>
      </c>
      <c r="J4540" s="1" t="s">
        <v>16</v>
      </c>
      <c r="K4540" s="1" t="s">
        <v>36</v>
      </c>
      <c r="L4540" s="1" t="s">
        <v>1969</v>
      </c>
    </row>
    <row r="4541" spans="1:12" x14ac:dyDescent="0.25">
      <c r="A4541">
        <v>1554</v>
      </c>
      <c r="B4541" s="1" t="s">
        <v>1292</v>
      </c>
      <c r="C4541" s="1" t="s">
        <v>90</v>
      </c>
      <c r="D4541" s="1" t="s">
        <v>13</v>
      </c>
      <c r="E4541" s="2">
        <v>43208</v>
      </c>
      <c r="F4541">
        <v>1</v>
      </c>
      <c r="G4541">
        <v>279.99</v>
      </c>
      <c r="H4541" s="1" t="s">
        <v>1941</v>
      </c>
      <c r="I4541" s="1" t="s">
        <v>53</v>
      </c>
      <c r="J4541" s="1" t="s">
        <v>16</v>
      </c>
      <c r="K4541" s="1" t="s">
        <v>36</v>
      </c>
      <c r="L4541" s="1" t="s">
        <v>1967</v>
      </c>
    </row>
    <row r="4542" spans="1:12" x14ac:dyDescent="0.25">
      <c r="A4542">
        <v>1554</v>
      </c>
      <c r="B4542" s="1" t="s">
        <v>1292</v>
      </c>
      <c r="C4542" s="1" t="s">
        <v>90</v>
      </c>
      <c r="D4542" s="1" t="s">
        <v>13</v>
      </c>
      <c r="E4542" s="2">
        <v>43208</v>
      </c>
      <c r="F4542">
        <v>1</v>
      </c>
      <c r="G4542">
        <v>749.99</v>
      </c>
      <c r="H4542" s="1" t="s">
        <v>1711</v>
      </c>
      <c r="I4542" s="1" t="s">
        <v>858</v>
      </c>
      <c r="J4542" s="1" t="s">
        <v>16</v>
      </c>
      <c r="K4542" s="1" t="s">
        <v>36</v>
      </c>
      <c r="L4542" s="1" t="s">
        <v>1969</v>
      </c>
    </row>
    <row r="4543" spans="1:12" x14ac:dyDescent="0.25">
      <c r="A4543">
        <v>1555</v>
      </c>
      <c r="B4543" s="1" t="s">
        <v>814</v>
      </c>
      <c r="C4543" s="1" t="s">
        <v>103</v>
      </c>
      <c r="D4543" s="1" t="s">
        <v>26</v>
      </c>
      <c r="E4543" s="2">
        <v>43208</v>
      </c>
      <c r="F4543">
        <v>2</v>
      </c>
      <c r="G4543">
        <v>1099.98</v>
      </c>
      <c r="H4543" s="1" t="s">
        <v>43</v>
      </c>
      <c r="I4543" s="1" t="s">
        <v>39</v>
      </c>
      <c r="J4543" s="1" t="s">
        <v>27</v>
      </c>
      <c r="K4543" s="1" t="s">
        <v>31</v>
      </c>
      <c r="L4543" s="1" t="s">
        <v>1967</v>
      </c>
    </row>
    <row r="4544" spans="1:12" x14ac:dyDescent="0.25">
      <c r="A4544">
        <v>1555</v>
      </c>
      <c r="B4544" s="1" t="s">
        <v>814</v>
      </c>
      <c r="C4544" s="1" t="s">
        <v>103</v>
      </c>
      <c r="D4544" s="1" t="s">
        <v>26</v>
      </c>
      <c r="E4544" s="2">
        <v>43208</v>
      </c>
      <c r="F4544">
        <v>1</v>
      </c>
      <c r="G4544">
        <v>469.99</v>
      </c>
      <c r="H4544" s="1" t="s">
        <v>1854</v>
      </c>
      <c r="I4544" s="1" t="s">
        <v>22</v>
      </c>
      <c r="J4544" s="1" t="s">
        <v>27</v>
      </c>
      <c r="K4544" s="1" t="s">
        <v>31</v>
      </c>
      <c r="L4544" s="1" t="s">
        <v>1968</v>
      </c>
    </row>
    <row r="4545" spans="1:12" x14ac:dyDescent="0.25">
      <c r="A4545">
        <v>1555</v>
      </c>
      <c r="B4545" s="1" t="s">
        <v>814</v>
      </c>
      <c r="C4545" s="1" t="s">
        <v>103</v>
      </c>
      <c r="D4545" s="1" t="s">
        <v>26</v>
      </c>
      <c r="E4545" s="2">
        <v>43208</v>
      </c>
      <c r="F4545">
        <v>2</v>
      </c>
      <c r="G4545">
        <v>3798</v>
      </c>
      <c r="H4545" s="1" t="s">
        <v>1737</v>
      </c>
      <c r="I4545" s="1" t="s">
        <v>22</v>
      </c>
      <c r="J4545" s="1" t="s">
        <v>27</v>
      </c>
      <c r="K4545" s="1" t="s">
        <v>31</v>
      </c>
      <c r="L4545" s="1" t="s">
        <v>1968</v>
      </c>
    </row>
    <row r="4546" spans="1:12" x14ac:dyDescent="0.25">
      <c r="A4546">
        <v>1555</v>
      </c>
      <c r="B4546" s="1" t="s">
        <v>814</v>
      </c>
      <c r="C4546" s="1" t="s">
        <v>103</v>
      </c>
      <c r="D4546" s="1" t="s">
        <v>26</v>
      </c>
      <c r="E4546" s="2">
        <v>43208</v>
      </c>
      <c r="F4546">
        <v>1</v>
      </c>
      <c r="G4546">
        <v>6499.99</v>
      </c>
      <c r="H4546" s="1" t="s">
        <v>1937</v>
      </c>
      <c r="I4546" s="1" t="s">
        <v>858</v>
      </c>
      <c r="J4546" s="1" t="s">
        <v>27</v>
      </c>
      <c r="K4546" s="1" t="s">
        <v>31</v>
      </c>
      <c r="L4546" s="1" t="s">
        <v>1969</v>
      </c>
    </row>
    <row r="4547" spans="1:12" x14ac:dyDescent="0.25">
      <c r="A4547">
        <v>1555</v>
      </c>
      <c r="B4547" s="1" t="s">
        <v>814</v>
      </c>
      <c r="C4547" s="1" t="s">
        <v>103</v>
      </c>
      <c r="D4547" s="1" t="s">
        <v>26</v>
      </c>
      <c r="E4547" s="2">
        <v>43208</v>
      </c>
      <c r="F4547">
        <v>1</v>
      </c>
      <c r="G4547">
        <v>3199.99</v>
      </c>
      <c r="H4547" s="1" t="s">
        <v>1942</v>
      </c>
      <c r="I4547" s="1" t="s">
        <v>858</v>
      </c>
      <c r="J4547" s="1" t="s">
        <v>27</v>
      </c>
      <c r="K4547" s="1" t="s">
        <v>31</v>
      </c>
      <c r="L4547" s="1" t="s">
        <v>1969</v>
      </c>
    </row>
    <row r="4548" spans="1:12" x14ac:dyDescent="0.25">
      <c r="A4548">
        <v>1556</v>
      </c>
      <c r="B4548" s="1" t="s">
        <v>989</v>
      </c>
      <c r="C4548" s="1" t="s">
        <v>565</v>
      </c>
      <c r="D4548" s="1" t="s">
        <v>26</v>
      </c>
      <c r="E4548" s="2">
        <v>43208</v>
      </c>
      <c r="F4548">
        <v>1</v>
      </c>
      <c r="G4548">
        <v>659.99</v>
      </c>
      <c r="H4548" s="1" t="s">
        <v>965</v>
      </c>
      <c r="I4548" s="1" t="s">
        <v>15</v>
      </c>
      <c r="J4548" s="1" t="s">
        <v>27</v>
      </c>
      <c r="K4548" s="1" t="s">
        <v>28</v>
      </c>
      <c r="L4548" s="1" t="s">
        <v>1967</v>
      </c>
    </row>
    <row r="4549" spans="1:12" x14ac:dyDescent="0.25">
      <c r="A4549">
        <v>1556</v>
      </c>
      <c r="B4549" s="1" t="s">
        <v>989</v>
      </c>
      <c r="C4549" s="1" t="s">
        <v>565</v>
      </c>
      <c r="D4549" s="1" t="s">
        <v>26</v>
      </c>
      <c r="E4549" s="2">
        <v>43208</v>
      </c>
      <c r="F4549">
        <v>2</v>
      </c>
      <c r="G4549">
        <v>1799.98</v>
      </c>
      <c r="H4549" s="1" t="s">
        <v>1622</v>
      </c>
      <c r="I4549" s="1" t="s">
        <v>15</v>
      </c>
      <c r="J4549" s="1" t="s">
        <v>27</v>
      </c>
      <c r="K4549" s="1" t="s">
        <v>28</v>
      </c>
      <c r="L4549" s="1" t="s">
        <v>1967</v>
      </c>
    </row>
    <row r="4550" spans="1:12" x14ac:dyDescent="0.25">
      <c r="A4550">
        <v>1556</v>
      </c>
      <c r="B4550" s="1" t="s">
        <v>989</v>
      </c>
      <c r="C4550" s="1" t="s">
        <v>565</v>
      </c>
      <c r="D4550" s="1" t="s">
        <v>26</v>
      </c>
      <c r="E4550" s="2">
        <v>43208</v>
      </c>
      <c r="F4550">
        <v>1</v>
      </c>
      <c r="G4550">
        <v>289.99</v>
      </c>
      <c r="H4550" s="1" t="s">
        <v>1824</v>
      </c>
      <c r="I4550" s="1" t="s">
        <v>53</v>
      </c>
      <c r="J4550" s="1" t="s">
        <v>27</v>
      </c>
      <c r="K4550" s="1" t="s">
        <v>28</v>
      </c>
      <c r="L4550" s="1" t="s">
        <v>1975</v>
      </c>
    </row>
    <row r="4551" spans="1:12" x14ac:dyDescent="0.25">
      <c r="A4551">
        <v>1556</v>
      </c>
      <c r="B4551" s="1" t="s">
        <v>989</v>
      </c>
      <c r="C4551" s="1" t="s">
        <v>565</v>
      </c>
      <c r="D4551" s="1" t="s">
        <v>26</v>
      </c>
      <c r="E4551" s="2">
        <v>43208</v>
      </c>
      <c r="F4551">
        <v>2</v>
      </c>
      <c r="G4551">
        <v>6999.98</v>
      </c>
      <c r="H4551" s="1" t="s">
        <v>909</v>
      </c>
      <c r="I4551" s="1" t="s">
        <v>858</v>
      </c>
      <c r="J4551" s="1" t="s">
        <v>27</v>
      </c>
      <c r="K4551" s="1" t="s">
        <v>28</v>
      </c>
      <c r="L4551" s="1" t="s">
        <v>1969</v>
      </c>
    </row>
    <row r="4552" spans="1:12" x14ac:dyDescent="0.25">
      <c r="A4552">
        <v>1556</v>
      </c>
      <c r="B4552" s="1" t="s">
        <v>989</v>
      </c>
      <c r="C4552" s="1" t="s">
        <v>565</v>
      </c>
      <c r="D4552" s="1" t="s">
        <v>26</v>
      </c>
      <c r="E4552" s="2">
        <v>43208</v>
      </c>
      <c r="F4552">
        <v>2</v>
      </c>
      <c r="G4552">
        <v>939.98</v>
      </c>
      <c r="H4552" s="1" t="s">
        <v>1940</v>
      </c>
      <c r="I4552" s="1" t="s">
        <v>22</v>
      </c>
      <c r="J4552" s="1" t="s">
        <v>27</v>
      </c>
      <c r="K4552" s="1" t="s">
        <v>28</v>
      </c>
      <c r="L4552" s="1" t="s">
        <v>1969</v>
      </c>
    </row>
    <row r="4553" spans="1:12" x14ac:dyDescent="0.25">
      <c r="A4553">
        <v>1557</v>
      </c>
      <c r="B4553" s="1" t="s">
        <v>339</v>
      </c>
      <c r="C4553" s="1" t="s">
        <v>340</v>
      </c>
      <c r="D4553" s="1" t="s">
        <v>13</v>
      </c>
      <c r="E4553" s="2">
        <v>43209</v>
      </c>
      <c r="F4553">
        <v>2</v>
      </c>
      <c r="G4553">
        <v>2698</v>
      </c>
      <c r="H4553" s="1" t="s">
        <v>1725</v>
      </c>
      <c r="I4553" s="1" t="s">
        <v>858</v>
      </c>
      <c r="J4553" s="1" t="s">
        <v>16</v>
      </c>
      <c r="K4553" s="1" t="s">
        <v>36</v>
      </c>
      <c r="L4553" s="1" t="s">
        <v>1968</v>
      </c>
    </row>
    <row r="4554" spans="1:12" x14ac:dyDescent="0.25">
      <c r="A4554">
        <v>1558</v>
      </c>
      <c r="B4554" s="1" t="s">
        <v>1786</v>
      </c>
      <c r="C4554" s="1" t="s">
        <v>295</v>
      </c>
      <c r="D4554" s="1" t="s">
        <v>26</v>
      </c>
      <c r="E4554" s="2">
        <v>43209</v>
      </c>
      <c r="F4554">
        <v>1</v>
      </c>
      <c r="G4554">
        <v>2599.9899999999998</v>
      </c>
      <c r="H4554" s="1" t="s">
        <v>1649</v>
      </c>
      <c r="I4554" s="1" t="s">
        <v>15</v>
      </c>
      <c r="J4554" s="1" t="s">
        <v>27</v>
      </c>
      <c r="K4554" s="1" t="s">
        <v>28</v>
      </c>
      <c r="L4554" s="1" t="s">
        <v>1967</v>
      </c>
    </row>
    <row r="4555" spans="1:12" x14ac:dyDescent="0.25">
      <c r="A4555">
        <v>1558</v>
      </c>
      <c r="B4555" s="1" t="s">
        <v>1786</v>
      </c>
      <c r="C4555" s="1" t="s">
        <v>295</v>
      </c>
      <c r="D4555" s="1" t="s">
        <v>26</v>
      </c>
      <c r="E4555" s="2">
        <v>43209</v>
      </c>
      <c r="F4555">
        <v>2</v>
      </c>
      <c r="G4555">
        <v>2819.98</v>
      </c>
      <c r="H4555" s="1" t="s">
        <v>1151</v>
      </c>
      <c r="I4555" s="1" t="s">
        <v>22</v>
      </c>
      <c r="J4555" s="1" t="s">
        <v>27</v>
      </c>
      <c r="K4555" s="1" t="s">
        <v>28</v>
      </c>
      <c r="L4555" s="1" t="s">
        <v>1973</v>
      </c>
    </row>
    <row r="4556" spans="1:12" x14ac:dyDescent="0.25">
      <c r="A4556">
        <v>1558</v>
      </c>
      <c r="B4556" s="1" t="s">
        <v>1786</v>
      </c>
      <c r="C4556" s="1" t="s">
        <v>295</v>
      </c>
      <c r="D4556" s="1" t="s">
        <v>26</v>
      </c>
      <c r="E4556" s="2">
        <v>43209</v>
      </c>
      <c r="F4556">
        <v>1</v>
      </c>
      <c r="G4556">
        <v>2699.99</v>
      </c>
      <c r="H4556" s="1" t="s">
        <v>919</v>
      </c>
      <c r="I4556" s="1" t="s">
        <v>858</v>
      </c>
      <c r="J4556" s="1" t="s">
        <v>27</v>
      </c>
      <c r="K4556" s="1" t="s">
        <v>28</v>
      </c>
      <c r="L4556" s="1" t="s">
        <v>1969</v>
      </c>
    </row>
    <row r="4557" spans="1:12" x14ac:dyDescent="0.25">
      <c r="A4557">
        <v>1558</v>
      </c>
      <c r="B4557" s="1" t="s">
        <v>1786</v>
      </c>
      <c r="C4557" s="1" t="s">
        <v>295</v>
      </c>
      <c r="D4557" s="1" t="s">
        <v>26</v>
      </c>
      <c r="E4557" s="2">
        <v>43209</v>
      </c>
      <c r="F4557">
        <v>1</v>
      </c>
      <c r="G4557">
        <v>999.99</v>
      </c>
      <c r="H4557" s="1" t="s">
        <v>1880</v>
      </c>
      <c r="I4557" s="1" t="s">
        <v>22</v>
      </c>
      <c r="J4557" s="1" t="s">
        <v>27</v>
      </c>
      <c r="K4557" s="1" t="s">
        <v>28</v>
      </c>
      <c r="L4557" s="1" t="s">
        <v>1969</v>
      </c>
    </row>
    <row r="4558" spans="1:12" x14ac:dyDescent="0.25">
      <c r="A4558">
        <v>1558</v>
      </c>
      <c r="B4558" s="1" t="s">
        <v>1786</v>
      </c>
      <c r="C4558" s="1" t="s">
        <v>295</v>
      </c>
      <c r="D4558" s="1" t="s">
        <v>26</v>
      </c>
      <c r="E4558" s="2">
        <v>43209</v>
      </c>
      <c r="F4558">
        <v>1</v>
      </c>
      <c r="G4558">
        <v>2899.99</v>
      </c>
      <c r="H4558" s="1" t="s">
        <v>21</v>
      </c>
      <c r="I4558" s="1" t="s">
        <v>22</v>
      </c>
      <c r="J4558" s="1" t="s">
        <v>27</v>
      </c>
      <c r="K4558" s="1" t="s">
        <v>28</v>
      </c>
      <c r="L4558" s="1" t="s">
        <v>1969</v>
      </c>
    </row>
    <row r="4559" spans="1:12" x14ac:dyDescent="0.25">
      <c r="A4559">
        <v>1559</v>
      </c>
      <c r="B4559" s="1" t="s">
        <v>1379</v>
      </c>
      <c r="C4559" s="1" t="s">
        <v>101</v>
      </c>
      <c r="D4559" s="1" t="s">
        <v>26</v>
      </c>
      <c r="E4559" s="2">
        <v>43210</v>
      </c>
      <c r="F4559">
        <v>1</v>
      </c>
      <c r="G4559">
        <v>319.99</v>
      </c>
      <c r="H4559" s="1" t="s">
        <v>1858</v>
      </c>
      <c r="I4559" s="1" t="s">
        <v>15</v>
      </c>
      <c r="J4559" s="1" t="s">
        <v>27</v>
      </c>
      <c r="K4559" s="1" t="s">
        <v>28</v>
      </c>
      <c r="L4559" s="1" t="s">
        <v>1967</v>
      </c>
    </row>
    <row r="4560" spans="1:12" x14ac:dyDescent="0.25">
      <c r="A4560">
        <v>1559</v>
      </c>
      <c r="B4560" s="1" t="s">
        <v>1379</v>
      </c>
      <c r="C4560" s="1" t="s">
        <v>101</v>
      </c>
      <c r="D4560" s="1" t="s">
        <v>26</v>
      </c>
      <c r="E4560" s="2">
        <v>43210</v>
      </c>
      <c r="F4560">
        <v>2</v>
      </c>
      <c r="G4560">
        <v>679.98</v>
      </c>
      <c r="H4560" s="1" t="s">
        <v>926</v>
      </c>
      <c r="I4560" s="1" t="s">
        <v>53</v>
      </c>
      <c r="J4560" s="1" t="s">
        <v>27</v>
      </c>
      <c r="K4560" s="1" t="s">
        <v>28</v>
      </c>
      <c r="L4560" s="1" t="s">
        <v>1967</v>
      </c>
    </row>
    <row r="4561" spans="1:12" x14ac:dyDescent="0.25">
      <c r="A4561">
        <v>1559</v>
      </c>
      <c r="B4561" s="1" t="s">
        <v>1379</v>
      </c>
      <c r="C4561" s="1" t="s">
        <v>101</v>
      </c>
      <c r="D4561" s="1" t="s">
        <v>26</v>
      </c>
      <c r="E4561" s="2">
        <v>43210</v>
      </c>
      <c r="F4561">
        <v>1</v>
      </c>
      <c r="G4561">
        <v>449</v>
      </c>
      <c r="H4561" s="1" t="s">
        <v>44</v>
      </c>
      <c r="I4561" s="1" t="s">
        <v>15</v>
      </c>
      <c r="J4561" s="1" t="s">
        <v>27</v>
      </c>
      <c r="K4561" s="1" t="s">
        <v>28</v>
      </c>
      <c r="L4561" s="1" t="s">
        <v>1971</v>
      </c>
    </row>
    <row r="4562" spans="1:12" x14ac:dyDescent="0.25">
      <c r="A4562">
        <v>1559</v>
      </c>
      <c r="B4562" s="1" t="s">
        <v>1379</v>
      </c>
      <c r="C4562" s="1" t="s">
        <v>101</v>
      </c>
      <c r="D4562" s="1" t="s">
        <v>26</v>
      </c>
      <c r="E4562" s="2">
        <v>43210</v>
      </c>
      <c r="F4562">
        <v>2</v>
      </c>
      <c r="G4562">
        <v>6399.98</v>
      </c>
      <c r="H4562" s="1" t="s">
        <v>907</v>
      </c>
      <c r="I4562" s="1" t="s">
        <v>858</v>
      </c>
      <c r="J4562" s="1" t="s">
        <v>27</v>
      </c>
      <c r="K4562" s="1" t="s">
        <v>28</v>
      </c>
      <c r="L4562" s="1" t="s">
        <v>1969</v>
      </c>
    </row>
    <row r="4563" spans="1:12" x14ac:dyDescent="0.25">
      <c r="A4563">
        <v>1560</v>
      </c>
      <c r="B4563" s="1" t="s">
        <v>97</v>
      </c>
      <c r="C4563" s="1" t="s">
        <v>98</v>
      </c>
      <c r="D4563" s="1" t="s">
        <v>26</v>
      </c>
      <c r="E4563" s="2">
        <v>43210</v>
      </c>
      <c r="F4563">
        <v>1</v>
      </c>
      <c r="G4563">
        <v>1469.99</v>
      </c>
      <c r="H4563" s="1" t="s">
        <v>922</v>
      </c>
      <c r="I4563" s="1" t="s">
        <v>22</v>
      </c>
      <c r="J4563" s="1" t="s">
        <v>27</v>
      </c>
      <c r="K4563" s="1" t="s">
        <v>31</v>
      </c>
      <c r="L4563" s="1" t="s">
        <v>1973</v>
      </c>
    </row>
    <row r="4564" spans="1:12" x14ac:dyDescent="0.25">
      <c r="A4564">
        <v>1560</v>
      </c>
      <c r="B4564" s="1" t="s">
        <v>97</v>
      </c>
      <c r="C4564" s="1" t="s">
        <v>98</v>
      </c>
      <c r="D4564" s="1" t="s">
        <v>26</v>
      </c>
      <c r="E4564" s="2">
        <v>43210</v>
      </c>
      <c r="F4564">
        <v>2</v>
      </c>
      <c r="G4564">
        <v>1999.98</v>
      </c>
      <c r="H4564" s="1" t="s">
        <v>1765</v>
      </c>
      <c r="I4564" s="1" t="s">
        <v>22</v>
      </c>
      <c r="J4564" s="1" t="s">
        <v>27</v>
      </c>
      <c r="K4564" s="1" t="s">
        <v>31</v>
      </c>
      <c r="L4564" s="1" t="s">
        <v>1969</v>
      </c>
    </row>
    <row r="4565" spans="1:12" x14ac:dyDescent="0.25">
      <c r="A4565">
        <v>1561</v>
      </c>
      <c r="B4565" s="1" t="s">
        <v>420</v>
      </c>
      <c r="C4565" s="1" t="s">
        <v>155</v>
      </c>
      <c r="D4565" s="1" t="s">
        <v>26</v>
      </c>
      <c r="E4565" s="2">
        <v>43210</v>
      </c>
      <c r="F4565">
        <v>2</v>
      </c>
      <c r="G4565">
        <v>559.98</v>
      </c>
      <c r="H4565" s="1" t="s">
        <v>1704</v>
      </c>
      <c r="I4565" s="1" t="s">
        <v>53</v>
      </c>
      <c r="J4565" s="1" t="s">
        <v>27</v>
      </c>
      <c r="K4565" s="1" t="s">
        <v>31</v>
      </c>
      <c r="L4565" s="1" t="s">
        <v>1967</v>
      </c>
    </row>
    <row r="4566" spans="1:12" x14ac:dyDescent="0.25">
      <c r="A4566">
        <v>1561</v>
      </c>
      <c r="B4566" s="1" t="s">
        <v>420</v>
      </c>
      <c r="C4566" s="1" t="s">
        <v>155</v>
      </c>
      <c r="D4566" s="1" t="s">
        <v>26</v>
      </c>
      <c r="E4566" s="2">
        <v>43210</v>
      </c>
      <c r="F4566">
        <v>2</v>
      </c>
      <c r="G4566">
        <v>4399.9799999999996</v>
      </c>
      <c r="H4566" s="1" t="s">
        <v>1756</v>
      </c>
      <c r="I4566" s="1" t="s">
        <v>858</v>
      </c>
      <c r="J4566" s="1" t="s">
        <v>27</v>
      </c>
      <c r="K4566" s="1" t="s">
        <v>31</v>
      </c>
      <c r="L4566" s="1" t="s">
        <v>1969</v>
      </c>
    </row>
    <row r="4567" spans="1:12" x14ac:dyDescent="0.25">
      <c r="A4567">
        <v>1562</v>
      </c>
      <c r="B4567" s="1" t="s">
        <v>635</v>
      </c>
      <c r="C4567" s="1" t="s">
        <v>382</v>
      </c>
      <c r="D4567" s="1" t="s">
        <v>26</v>
      </c>
      <c r="E4567" s="2">
        <v>43210</v>
      </c>
      <c r="F4567">
        <v>1</v>
      </c>
      <c r="G4567">
        <v>250.99</v>
      </c>
      <c r="H4567" s="1" t="s">
        <v>950</v>
      </c>
      <c r="I4567" s="1" t="s">
        <v>15</v>
      </c>
      <c r="J4567" s="1" t="s">
        <v>27</v>
      </c>
      <c r="K4567" s="1" t="s">
        <v>31</v>
      </c>
      <c r="L4567" s="1" t="s">
        <v>1974</v>
      </c>
    </row>
    <row r="4568" spans="1:12" x14ac:dyDescent="0.25">
      <c r="A4568">
        <v>1562</v>
      </c>
      <c r="B4568" s="1" t="s">
        <v>635</v>
      </c>
      <c r="C4568" s="1" t="s">
        <v>382</v>
      </c>
      <c r="D4568" s="1" t="s">
        <v>26</v>
      </c>
      <c r="E4568" s="2">
        <v>43210</v>
      </c>
      <c r="F4568">
        <v>1</v>
      </c>
      <c r="G4568">
        <v>3199.99</v>
      </c>
      <c r="H4568" s="1" t="s">
        <v>907</v>
      </c>
      <c r="I4568" s="1" t="s">
        <v>858</v>
      </c>
      <c r="J4568" s="1" t="s">
        <v>27</v>
      </c>
      <c r="K4568" s="1" t="s">
        <v>31</v>
      </c>
      <c r="L4568" s="1" t="s">
        <v>1969</v>
      </c>
    </row>
    <row r="4569" spans="1:12" x14ac:dyDescent="0.25">
      <c r="A4569">
        <v>1562</v>
      </c>
      <c r="B4569" s="1" t="s">
        <v>635</v>
      </c>
      <c r="C4569" s="1" t="s">
        <v>382</v>
      </c>
      <c r="D4569" s="1" t="s">
        <v>26</v>
      </c>
      <c r="E4569" s="2">
        <v>43210</v>
      </c>
      <c r="F4569">
        <v>2</v>
      </c>
      <c r="G4569">
        <v>6399.98</v>
      </c>
      <c r="H4569" s="1" t="s">
        <v>1738</v>
      </c>
      <c r="I4569" s="1" t="s">
        <v>22</v>
      </c>
      <c r="J4569" s="1" t="s">
        <v>27</v>
      </c>
      <c r="K4569" s="1" t="s">
        <v>31</v>
      </c>
      <c r="L4569" s="1" t="s">
        <v>1969</v>
      </c>
    </row>
    <row r="4570" spans="1:12" x14ac:dyDescent="0.25">
      <c r="A4570">
        <v>1563</v>
      </c>
      <c r="B4570" s="1" t="s">
        <v>622</v>
      </c>
      <c r="C4570" s="1" t="s">
        <v>623</v>
      </c>
      <c r="D4570" s="1" t="s">
        <v>108</v>
      </c>
      <c r="E4570" s="2">
        <v>43210</v>
      </c>
      <c r="F4570">
        <v>1</v>
      </c>
      <c r="G4570">
        <v>3499.99</v>
      </c>
      <c r="H4570" s="1" t="s">
        <v>1761</v>
      </c>
      <c r="I4570" s="1" t="s">
        <v>46</v>
      </c>
      <c r="J4570" s="1" t="s">
        <v>109</v>
      </c>
      <c r="K4570" s="1" t="s">
        <v>179</v>
      </c>
      <c r="L4570" s="1" t="s">
        <v>1969</v>
      </c>
    </row>
    <row r="4571" spans="1:12" x14ac:dyDescent="0.25">
      <c r="A4571">
        <v>1564</v>
      </c>
      <c r="B4571" s="1" t="s">
        <v>277</v>
      </c>
      <c r="C4571" s="1" t="s">
        <v>82</v>
      </c>
      <c r="D4571" s="1" t="s">
        <v>13</v>
      </c>
      <c r="E4571" s="2">
        <v>43211</v>
      </c>
      <c r="F4571">
        <v>1</v>
      </c>
      <c r="G4571">
        <v>269.99</v>
      </c>
      <c r="H4571" s="1" t="s">
        <v>52</v>
      </c>
      <c r="I4571" s="1" t="s">
        <v>15</v>
      </c>
      <c r="J4571" s="1" t="s">
        <v>16</v>
      </c>
      <c r="K4571" s="1" t="s">
        <v>36</v>
      </c>
      <c r="L4571" s="1" t="s">
        <v>1967</v>
      </c>
    </row>
    <row r="4572" spans="1:12" x14ac:dyDescent="0.25">
      <c r="A4572">
        <v>1564</v>
      </c>
      <c r="B4572" s="1" t="s">
        <v>277</v>
      </c>
      <c r="C4572" s="1" t="s">
        <v>82</v>
      </c>
      <c r="D4572" s="1" t="s">
        <v>13</v>
      </c>
      <c r="E4572" s="2">
        <v>43211</v>
      </c>
      <c r="F4572">
        <v>1</v>
      </c>
      <c r="G4572">
        <v>899.99</v>
      </c>
      <c r="H4572" s="1" t="s">
        <v>1926</v>
      </c>
      <c r="I4572" s="1" t="s">
        <v>39</v>
      </c>
      <c r="J4572" s="1" t="s">
        <v>16</v>
      </c>
      <c r="K4572" s="1" t="s">
        <v>36</v>
      </c>
      <c r="L4572" s="1" t="s">
        <v>1967</v>
      </c>
    </row>
    <row r="4573" spans="1:12" x14ac:dyDescent="0.25">
      <c r="A4573">
        <v>1565</v>
      </c>
      <c r="B4573" s="1" t="s">
        <v>54</v>
      </c>
      <c r="C4573" s="1" t="s">
        <v>55</v>
      </c>
      <c r="D4573" s="1" t="s">
        <v>13</v>
      </c>
      <c r="E4573" s="2">
        <v>43211</v>
      </c>
      <c r="F4573">
        <v>1</v>
      </c>
      <c r="G4573">
        <v>299.99</v>
      </c>
      <c r="H4573" s="1" t="s">
        <v>866</v>
      </c>
      <c r="I4573" s="1" t="s">
        <v>53</v>
      </c>
      <c r="J4573" s="1" t="s">
        <v>16</v>
      </c>
      <c r="K4573" s="1" t="s">
        <v>17</v>
      </c>
      <c r="L4573" s="1" t="s">
        <v>1967</v>
      </c>
    </row>
    <row r="4574" spans="1:12" x14ac:dyDescent="0.25">
      <c r="A4574">
        <v>1565</v>
      </c>
      <c r="B4574" s="1" t="s">
        <v>54</v>
      </c>
      <c r="C4574" s="1" t="s">
        <v>55</v>
      </c>
      <c r="D4574" s="1" t="s">
        <v>13</v>
      </c>
      <c r="E4574" s="2">
        <v>43211</v>
      </c>
      <c r="F4574">
        <v>1</v>
      </c>
      <c r="G4574">
        <v>899.99</v>
      </c>
      <c r="H4574" s="1" t="s">
        <v>1823</v>
      </c>
      <c r="I4574" s="1" t="s">
        <v>15</v>
      </c>
      <c r="J4574" s="1" t="s">
        <v>16</v>
      </c>
      <c r="K4574" s="1" t="s">
        <v>17</v>
      </c>
      <c r="L4574" s="1" t="s">
        <v>1967</v>
      </c>
    </row>
    <row r="4575" spans="1:12" x14ac:dyDescent="0.25">
      <c r="A4575">
        <v>1565</v>
      </c>
      <c r="B4575" s="1" t="s">
        <v>54</v>
      </c>
      <c r="C4575" s="1" t="s">
        <v>55</v>
      </c>
      <c r="D4575" s="1" t="s">
        <v>13</v>
      </c>
      <c r="E4575" s="2">
        <v>43211</v>
      </c>
      <c r="F4575">
        <v>2</v>
      </c>
      <c r="G4575">
        <v>1359.98</v>
      </c>
      <c r="H4575" s="1" t="s">
        <v>1656</v>
      </c>
      <c r="I4575" s="1" t="s">
        <v>15</v>
      </c>
      <c r="J4575" s="1" t="s">
        <v>16</v>
      </c>
      <c r="K4575" s="1" t="s">
        <v>17</v>
      </c>
      <c r="L4575" s="1" t="s">
        <v>1967</v>
      </c>
    </row>
    <row r="4576" spans="1:12" x14ac:dyDescent="0.25">
      <c r="A4576">
        <v>1565</v>
      </c>
      <c r="B4576" s="1" t="s">
        <v>54</v>
      </c>
      <c r="C4576" s="1" t="s">
        <v>55</v>
      </c>
      <c r="D4576" s="1" t="s">
        <v>13</v>
      </c>
      <c r="E4576" s="2">
        <v>43211</v>
      </c>
      <c r="F4576">
        <v>1</v>
      </c>
      <c r="G4576">
        <v>379.99</v>
      </c>
      <c r="H4576" s="1" t="s">
        <v>960</v>
      </c>
      <c r="I4576" s="1" t="s">
        <v>22</v>
      </c>
      <c r="J4576" s="1" t="s">
        <v>16</v>
      </c>
      <c r="K4576" s="1" t="s">
        <v>17</v>
      </c>
      <c r="L4576" s="1" t="s">
        <v>1973</v>
      </c>
    </row>
    <row r="4577" spans="1:12" x14ac:dyDescent="0.25">
      <c r="A4577">
        <v>1565</v>
      </c>
      <c r="B4577" s="1" t="s">
        <v>54</v>
      </c>
      <c r="C4577" s="1" t="s">
        <v>55</v>
      </c>
      <c r="D4577" s="1" t="s">
        <v>13</v>
      </c>
      <c r="E4577" s="2">
        <v>43211</v>
      </c>
      <c r="F4577">
        <v>1</v>
      </c>
      <c r="G4577">
        <v>209.99</v>
      </c>
      <c r="H4577" s="1" t="s">
        <v>1010</v>
      </c>
      <c r="I4577" s="1" t="s">
        <v>53</v>
      </c>
      <c r="J4577" s="1" t="s">
        <v>16</v>
      </c>
      <c r="K4577" s="1" t="s">
        <v>17</v>
      </c>
      <c r="L4577" s="1" t="s">
        <v>1973</v>
      </c>
    </row>
    <row r="4578" spans="1:12" x14ac:dyDescent="0.25">
      <c r="A4578">
        <v>1566</v>
      </c>
      <c r="B4578" s="1" t="s">
        <v>636</v>
      </c>
      <c r="C4578" s="1" t="s">
        <v>607</v>
      </c>
      <c r="D4578" s="1" t="s">
        <v>13</v>
      </c>
      <c r="E4578" s="2">
        <v>43211</v>
      </c>
      <c r="F4578">
        <v>1</v>
      </c>
      <c r="G4578">
        <v>919.99</v>
      </c>
      <c r="H4578" s="1" t="s">
        <v>1654</v>
      </c>
      <c r="I4578" s="1" t="s">
        <v>858</v>
      </c>
      <c r="J4578" s="1" t="s">
        <v>16</v>
      </c>
      <c r="K4578" s="1" t="s">
        <v>36</v>
      </c>
      <c r="L4578" s="1" t="s">
        <v>1969</v>
      </c>
    </row>
    <row r="4579" spans="1:12" x14ac:dyDescent="0.25">
      <c r="A4579">
        <v>1566</v>
      </c>
      <c r="B4579" s="1" t="s">
        <v>636</v>
      </c>
      <c r="C4579" s="1" t="s">
        <v>607</v>
      </c>
      <c r="D4579" s="1" t="s">
        <v>13</v>
      </c>
      <c r="E4579" s="2">
        <v>43211</v>
      </c>
      <c r="F4579">
        <v>2</v>
      </c>
      <c r="G4579">
        <v>9999.98</v>
      </c>
      <c r="H4579" s="1" t="s">
        <v>864</v>
      </c>
      <c r="I4579" s="1" t="s">
        <v>46</v>
      </c>
      <c r="J4579" s="1" t="s">
        <v>16</v>
      </c>
      <c r="K4579" s="1" t="s">
        <v>36</v>
      </c>
      <c r="L4579" s="1" t="s">
        <v>1969</v>
      </c>
    </row>
    <row r="4580" spans="1:12" x14ac:dyDescent="0.25">
      <c r="A4580">
        <v>1567</v>
      </c>
      <c r="B4580" s="1" t="s">
        <v>1528</v>
      </c>
      <c r="C4580" s="1" t="s">
        <v>200</v>
      </c>
      <c r="D4580" s="1" t="s">
        <v>13</v>
      </c>
      <c r="E4580" s="2">
        <v>43211</v>
      </c>
      <c r="F4580">
        <v>1</v>
      </c>
      <c r="G4580">
        <v>319.99</v>
      </c>
      <c r="H4580" s="1" t="s">
        <v>1943</v>
      </c>
      <c r="I4580" s="1" t="s">
        <v>53</v>
      </c>
      <c r="J4580" s="1" t="s">
        <v>16</v>
      </c>
      <c r="K4580" s="1" t="s">
        <v>17</v>
      </c>
      <c r="L4580" s="1" t="s">
        <v>1969</v>
      </c>
    </row>
    <row r="4581" spans="1:12" x14ac:dyDescent="0.25">
      <c r="A4581">
        <v>1568</v>
      </c>
      <c r="B4581" s="1" t="s">
        <v>1493</v>
      </c>
      <c r="C4581" s="1" t="s">
        <v>68</v>
      </c>
      <c r="D4581" s="1" t="s">
        <v>13</v>
      </c>
      <c r="E4581" s="2">
        <v>43211</v>
      </c>
      <c r="F4581">
        <v>1</v>
      </c>
      <c r="G4581">
        <v>899.99</v>
      </c>
      <c r="H4581" s="1" t="s">
        <v>1823</v>
      </c>
      <c r="I4581" s="1" t="s">
        <v>39</v>
      </c>
      <c r="J4581" s="1" t="s">
        <v>16</v>
      </c>
      <c r="K4581" s="1" t="s">
        <v>36</v>
      </c>
      <c r="L4581" s="1" t="s">
        <v>1967</v>
      </c>
    </row>
    <row r="4582" spans="1:12" x14ac:dyDescent="0.25">
      <c r="A4582">
        <v>1568</v>
      </c>
      <c r="B4582" s="1" t="s">
        <v>1493</v>
      </c>
      <c r="C4582" s="1" t="s">
        <v>68</v>
      </c>
      <c r="D4582" s="1" t="s">
        <v>13</v>
      </c>
      <c r="E4582" s="2">
        <v>43211</v>
      </c>
      <c r="F4582">
        <v>1</v>
      </c>
      <c r="G4582">
        <v>533.99</v>
      </c>
      <c r="H4582" s="1" t="s">
        <v>957</v>
      </c>
      <c r="I4582" s="1" t="s">
        <v>39</v>
      </c>
      <c r="J4582" s="1" t="s">
        <v>16</v>
      </c>
      <c r="K4582" s="1" t="s">
        <v>36</v>
      </c>
      <c r="L4582" s="1" t="s">
        <v>1974</v>
      </c>
    </row>
    <row r="4583" spans="1:12" x14ac:dyDescent="0.25">
      <c r="A4583">
        <v>1568</v>
      </c>
      <c r="B4583" s="1" t="s">
        <v>1493</v>
      </c>
      <c r="C4583" s="1" t="s">
        <v>68</v>
      </c>
      <c r="D4583" s="1" t="s">
        <v>13</v>
      </c>
      <c r="E4583" s="2">
        <v>43211</v>
      </c>
      <c r="F4583">
        <v>1</v>
      </c>
      <c r="G4583">
        <v>4999.99</v>
      </c>
      <c r="H4583" s="1" t="s">
        <v>1944</v>
      </c>
      <c r="I4583" s="1" t="s">
        <v>858</v>
      </c>
      <c r="J4583" s="1" t="s">
        <v>16</v>
      </c>
      <c r="K4583" s="1" t="s">
        <v>36</v>
      </c>
      <c r="L4583" s="1" t="s">
        <v>1969</v>
      </c>
    </row>
    <row r="4584" spans="1:12" x14ac:dyDescent="0.25">
      <c r="A4584">
        <v>1569</v>
      </c>
      <c r="B4584" s="1" t="s">
        <v>928</v>
      </c>
      <c r="C4584" s="1" t="s">
        <v>929</v>
      </c>
      <c r="D4584" s="1" t="s">
        <v>26</v>
      </c>
      <c r="E4584" s="2">
        <v>43212</v>
      </c>
      <c r="F4584">
        <v>1</v>
      </c>
      <c r="G4584">
        <v>2999.99</v>
      </c>
      <c r="H4584" s="1" t="s">
        <v>1716</v>
      </c>
      <c r="I4584" s="1" t="s">
        <v>15</v>
      </c>
      <c r="J4584" s="1" t="s">
        <v>27</v>
      </c>
      <c r="K4584" s="1" t="s">
        <v>31</v>
      </c>
      <c r="L4584" s="1" t="s">
        <v>1967</v>
      </c>
    </row>
    <row r="4585" spans="1:12" x14ac:dyDescent="0.25">
      <c r="A4585">
        <v>1570</v>
      </c>
      <c r="B4585" s="1" t="s">
        <v>737</v>
      </c>
      <c r="C4585" s="1" t="s">
        <v>38</v>
      </c>
      <c r="D4585" s="1" t="s">
        <v>26</v>
      </c>
      <c r="E4585" s="2">
        <v>43212</v>
      </c>
      <c r="F4585">
        <v>1</v>
      </c>
      <c r="G4585">
        <v>11999.99</v>
      </c>
      <c r="H4585" s="1" t="s">
        <v>1732</v>
      </c>
      <c r="I4585" s="1" t="s">
        <v>858</v>
      </c>
      <c r="J4585" s="1" t="s">
        <v>27</v>
      </c>
      <c r="K4585" s="1" t="s">
        <v>31</v>
      </c>
      <c r="L4585" s="1" t="s">
        <v>1969</v>
      </c>
    </row>
    <row r="4586" spans="1:12" x14ac:dyDescent="0.25">
      <c r="A4586">
        <v>1571</v>
      </c>
      <c r="B4586" s="1" t="s">
        <v>114</v>
      </c>
      <c r="C4586" s="1" t="s">
        <v>115</v>
      </c>
      <c r="D4586" s="1" t="s">
        <v>26</v>
      </c>
      <c r="E4586" s="2">
        <v>43212</v>
      </c>
      <c r="F4586">
        <v>2</v>
      </c>
      <c r="G4586">
        <v>1399.98</v>
      </c>
      <c r="H4586" s="1" t="s">
        <v>1835</v>
      </c>
      <c r="I4586" s="1" t="s">
        <v>39</v>
      </c>
      <c r="J4586" s="1" t="s">
        <v>27</v>
      </c>
      <c r="K4586" s="1" t="s">
        <v>31</v>
      </c>
      <c r="L4586" s="1" t="s">
        <v>1967</v>
      </c>
    </row>
    <row r="4587" spans="1:12" x14ac:dyDescent="0.25">
      <c r="A4587">
        <v>1571</v>
      </c>
      <c r="B4587" s="1" t="s">
        <v>114</v>
      </c>
      <c r="C4587" s="1" t="s">
        <v>115</v>
      </c>
      <c r="D4587" s="1" t="s">
        <v>26</v>
      </c>
      <c r="E4587" s="2">
        <v>43212</v>
      </c>
      <c r="F4587">
        <v>1</v>
      </c>
      <c r="G4587">
        <v>559.99</v>
      </c>
      <c r="H4587" s="1" t="s">
        <v>1886</v>
      </c>
      <c r="I4587" s="1" t="s">
        <v>15</v>
      </c>
      <c r="J4587" s="1" t="s">
        <v>27</v>
      </c>
      <c r="K4587" s="1" t="s">
        <v>31</v>
      </c>
      <c r="L4587" s="1" t="s">
        <v>1967</v>
      </c>
    </row>
    <row r="4588" spans="1:12" x14ac:dyDescent="0.25">
      <c r="A4588">
        <v>1571</v>
      </c>
      <c r="B4588" s="1" t="s">
        <v>114</v>
      </c>
      <c r="C4588" s="1" t="s">
        <v>115</v>
      </c>
      <c r="D4588" s="1" t="s">
        <v>26</v>
      </c>
      <c r="E4588" s="2">
        <v>43212</v>
      </c>
      <c r="F4588">
        <v>2</v>
      </c>
      <c r="G4588">
        <v>1199.98</v>
      </c>
      <c r="H4588" s="1" t="s">
        <v>18</v>
      </c>
      <c r="I4588" s="1" t="s">
        <v>15</v>
      </c>
      <c r="J4588" s="1" t="s">
        <v>27</v>
      </c>
      <c r="K4588" s="1" t="s">
        <v>31</v>
      </c>
      <c r="L4588" s="1" t="s">
        <v>1967</v>
      </c>
    </row>
    <row r="4589" spans="1:12" x14ac:dyDescent="0.25">
      <c r="A4589">
        <v>1572</v>
      </c>
      <c r="B4589" s="1" t="s">
        <v>566</v>
      </c>
      <c r="C4589" s="1" t="s">
        <v>567</v>
      </c>
      <c r="D4589" s="1" t="s">
        <v>108</v>
      </c>
      <c r="E4589" s="2">
        <v>43212</v>
      </c>
      <c r="F4589">
        <v>2</v>
      </c>
      <c r="G4589">
        <v>1799.98</v>
      </c>
      <c r="H4589" s="1" t="s">
        <v>1853</v>
      </c>
      <c r="I4589" s="1" t="s">
        <v>15</v>
      </c>
      <c r="J4589" s="1" t="s">
        <v>109</v>
      </c>
      <c r="K4589" s="1" t="s">
        <v>179</v>
      </c>
      <c r="L4589" s="1" t="s">
        <v>1967</v>
      </c>
    </row>
    <row r="4590" spans="1:12" x14ac:dyDescent="0.25">
      <c r="A4590">
        <v>1572</v>
      </c>
      <c r="B4590" s="1" t="s">
        <v>566</v>
      </c>
      <c r="C4590" s="1" t="s">
        <v>567</v>
      </c>
      <c r="D4590" s="1" t="s">
        <v>108</v>
      </c>
      <c r="E4590" s="2">
        <v>43212</v>
      </c>
      <c r="F4590">
        <v>1</v>
      </c>
      <c r="G4590">
        <v>2999.99</v>
      </c>
      <c r="H4590" s="1" t="s">
        <v>1782</v>
      </c>
      <c r="I4590" s="1" t="s">
        <v>46</v>
      </c>
      <c r="J4590" s="1" t="s">
        <v>109</v>
      </c>
      <c r="K4590" s="1" t="s">
        <v>179</v>
      </c>
      <c r="L4590" s="1" t="s">
        <v>1967</v>
      </c>
    </row>
    <row r="4591" spans="1:12" x14ac:dyDescent="0.25">
      <c r="A4591">
        <v>1572</v>
      </c>
      <c r="B4591" s="1" t="s">
        <v>566</v>
      </c>
      <c r="C4591" s="1" t="s">
        <v>567</v>
      </c>
      <c r="D4591" s="1" t="s">
        <v>108</v>
      </c>
      <c r="E4591" s="2">
        <v>43212</v>
      </c>
      <c r="F4591">
        <v>2</v>
      </c>
      <c r="G4591">
        <v>1359.98</v>
      </c>
      <c r="H4591" s="1" t="s">
        <v>1656</v>
      </c>
      <c r="I4591" s="1" t="s">
        <v>39</v>
      </c>
      <c r="J4591" s="1" t="s">
        <v>109</v>
      </c>
      <c r="K4591" s="1" t="s">
        <v>179</v>
      </c>
      <c r="L4591" s="1" t="s">
        <v>1967</v>
      </c>
    </row>
    <row r="4592" spans="1:12" x14ac:dyDescent="0.25">
      <c r="A4592">
        <v>1572</v>
      </c>
      <c r="B4592" s="1" t="s">
        <v>566</v>
      </c>
      <c r="C4592" s="1" t="s">
        <v>567</v>
      </c>
      <c r="D4592" s="1" t="s">
        <v>108</v>
      </c>
      <c r="E4592" s="2">
        <v>43212</v>
      </c>
      <c r="F4592">
        <v>1</v>
      </c>
      <c r="G4592">
        <v>3199.99</v>
      </c>
      <c r="H4592" s="1" t="s">
        <v>1738</v>
      </c>
      <c r="I4592" s="1" t="s">
        <v>22</v>
      </c>
      <c r="J4592" s="1" t="s">
        <v>109</v>
      </c>
      <c r="K4592" s="1" t="s">
        <v>179</v>
      </c>
      <c r="L4592" s="1" t="s">
        <v>1969</v>
      </c>
    </row>
    <row r="4593" spans="1:12" x14ac:dyDescent="0.25">
      <c r="A4593">
        <v>1573</v>
      </c>
      <c r="B4593" s="1" t="s">
        <v>350</v>
      </c>
      <c r="C4593" s="1" t="s">
        <v>162</v>
      </c>
      <c r="D4593" s="1" t="s">
        <v>13</v>
      </c>
      <c r="E4593" s="2">
        <v>43213</v>
      </c>
      <c r="F4593">
        <v>2</v>
      </c>
      <c r="G4593">
        <v>1059.98</v>
      </c>
      <c r="H4593" s="1" t="s">
        <v>49</v>
      </c>
      <c r="I4593" s="1" t="s">
        <v>15</v>
      </c>
      <c r="J4593" s="1" t="s">
        <v>16</v>
      </c>
      <c r="K4593" s="1" t="s">
        <v>17</v>
      </c>
      <c r="L4593" s="1" t="s">
        <v>1967</v>
      </c>
    </row>
    <row r="4594" spans="1:12" x14ac:dyDescent="0.25">
      <c r="A4594">
        <v>1573</v>
      </c>
      <c r="B4594" s="1" t="s">
        <v>350</v>
      </c>
      <c r="C4594" s="1" t="s">
        <v>162</v>
      </c>
      <c r="D4594" s="1" t="s">
        <v>13</v>
      </c>
      <c r="E4594" s="2">
        <v>43213</v>
      </c>
      <c r="F4594">
        <v>2</v>
      </c>
      <c r="G4594">
        <v>1799.98</v>
      </c>
      <c r="H4594" s="1" t="s">
        <v>1853</v>
      </c>
      <c r="I4594" s="1" t="s">
        <v>15</v>
      </c>
      <c r="J4594" s="1" t="s">
        <v>16</v>
      </c>
      <c r="K4594" s="1" t="s">
        <v>17</v>
      </c>
      <c r="L4594" s="1" t="s">
        <v>1967</v>
      </c>
    </row>
    <row r="4595" spans="1:12" x14ac:dyDescent="0.25">
      <c r="A4595">
        <v>1573</v>
      </c>
      <c r="B4595" s="1" t="s">
        <v>350</v>
      </c>
      <c r="C4595" s="1" t="s">
        <v>162</v>
      </c>
      <c r="D4595" s="1" t="s">
        <v>13</v>
      </c>
      <c r="E4595" s="2">
        <v>43213</v>
      </c>
      <c r="F4595">
        <v>2</v>
      </c>
      <c r="G4595">
        <v>179.98</v>
      </c>
      <c r="H4595" s="1" t="s">
        <v>1690</v>
      </c>
      <c r="I4595" s="1" t="s">
        <v>53</v>
      </c>
      <c r="J4595" s="1" t="s">
        <v>16</v>
      </c>
      <c r="K4595" s="1" t="s">
        <v>17</v>
      </c>
      <c r="L4595" s="1" t="s">
        <v>1975</v>
      </c>
    </row>
    <row r="4596" spans="1:12" x14ac:dyDescent="0.25">
      <c r="A4596">
        <v>1573</v>
      </c>
      <c r="B4596" s="1" t="s">
        <v>350</v>
      </c>
      <c r="C4596" s="1" t="s">
        <v>162</v>
      </c>
      <c r="D4596" s="1" t="s">
        <v>13</v>
      </c>
      <c r="E4596" s="2">
        <v>43213</v>
      </c>
      <c r="F4596">
        <v>1</v>
      </c>
      <c r="G4596">
        <v>2999.99</v>
      </c>
      <c r="H4596" s="1" t="s">
        <v>45</v>
      </c>
      <c r="I4596" s="1" t="s">
        <v>46</v>
      </c>
      <c r="J4596" s="1" t="s">
        <v>16</v>
      </c>
      <c r="K4596" s="1" t="s">
        <v>17</v>
      </c>
      <c r="L4596" s="1" t="s">
        <v>1969</v>
      </c>
    </row>
    <row r="4597" spans="1:12" x14ac:dyDescent="0.25">
      <c r="A4597">
        <v>1573</v>
      </c>
      <c r="B4597" s="1" t="s">
        <v>350</v>
      </c>
      <c r="C4597" s="1" t="s">
        <v>162</v>
      </c>
      <c r="D4597" s="1" t="s">
        <v>13</v>
      </c>
      <c r="E4597" s="2">
        <v>43213</v>
      </c>
      <c r="F4597">
        <v>1</v>
      </c>
      <c r="G4597">
        <v>919.99</v>
      </c>
      <c r="H4597" s="1" t="s">
        <v>1637</v>
      </c>
      <c r="I4597" s="1" t="s">
        <v>22</v>
      </c>
      <c r="J4597" s="1" t="s">
        <v>16</v>
      </c>
      <c r="K4597" s="1" t="s">
        <v>17</v>
      </c>
      <c r="L4597" s="1" t="s">
        <v>1969</v>
      </c>
    </row>
    <row r="4598" spans="1:12" x14ac:dyDescent="0.25">
      <c r="A4598">
        <v>1574</v>
      </c>
      <c r="B4598" s="1" t="s">
        <v>1036</v>
      </c>
      <c r="C4598" s="1" t="s">
        <v>607</v>
      </c>
      <c r="D4598" s="1" t="s">
        <v>13</v>
      </c>
      <c r="E4598" s="2">
        <v>43213</v>
      </c>
      <c r="F4598">
        <v>1</v>
      </c>
      <c r="G4598">
        <v>469.99</v>
      </c>
      <c r="H4598" s="1" t="s">
        <v>1799</v>
      </c>
      <c r="I4598" s="1" t="s">
        <v>22</v>
      </c>
      <c r="J4598" s="1" t="s">
        <v>16</v>
      </c>
      <c r="K4598" s="1" t="s">
        <v>17</v>
      </c>
      <c r="L4598" s="1" t="s">
        <v>1968</v>
      </c>
    </row>
    <row r="4599" spans="1:12" x14ac:dyDescent="0.25">
      <c r="A4599">
        <v>1575</v>
      </c>
      <c r="B4599" s="1" t="s">
        <v>1184</v>
      </c>
      <c r="C4599" s="1" t="s">
        <v>215</v>
      </c>
      <c r="D4599" s="1" t="s">
        <v>13</v>
      </c>
      <c r="E4599" s="2">
        <v>43213</v>
      </c>
      <c r="F4599">
        <v>1</v>
      </c>
      <c r="G4599">
        <v>269.99</v>
      </c>
      <c r="H4599" s="1" t="s">
        <v>1748</v>
      </c>
      <c r="I4599" s="1" t="s">
        <v>15</v>
      </c>
      <c r="J4599" s="1" t="s">
        <v>16</v>
      </c>
      <c r="K4599" s="1" t="s">
        <v>36</v>
      </c>
      <c r="L4599" s="1" t="s">
        <v>1967</v>
      </c>
    </row>
    <row r="4600" spans="1:12" x14ac:dyDescent="0.25">
      <c r="A4600">
        <v>1575</v>
      </c>
      <c r="B4600" s="1" t="s">
        <v>1184</v>
      </c>
      <c r="C4600" s="1" t="s">
        <v>215</v>
      </c>
      <c r="D4600" s="1" t="s">
        <v>13</v>
      </c>
      <c r="E4600" s="2">
        <v>43213</v>
      </c>
      <c r="F4600">
        <v>2</v>
      </c>
      <c r="G4600">
        <v>419.98</v>
      </c>
      <c r="H4600" s="1" t="s">
        <v>1010</v>
      </c>
      <c r="I4600" s="1" t="s">
        <v>53</v>
      </c>
      <c r="J4600" s="1" t="s">
        <v>16</v>
      </c>
      <c r="K4600" s="1" t="s">
        <v>36</v>
      </c>
      <c r="L4600" s="1" t="s">
        <v>1973</v>
      </c>
    </row>
    <row r="4601" spans="1:12" x14ac:dyDescent="0.25">
      <c r="A4601">
        <v>1575</v>
      </c>
      <c r="B4601" s="1" t="s">
        <v>1184</v>
      </c>
      <c r="C4601" s="1" t="s">
        <v>215</v>
      </c>
      <c r="D4601" s="1" t="s">
        <v>13</v>
      </c>
      <c r="E4601" s="2">
        <v>43213</v>
      </c>
      <c r="F4601">
        <v>1</v>
      </c>
      <c r="G4601">
        <v>539.99</v>
      </c>
      <c r="H4601" s="1" t="s">
        <v>1005</v>
      </c>
      <c r="I4601" s="1" t="s">
        <v>22</v>
      </c>
      <c r="J4601" s="1" t="s">
        <v>16</v>
      </c>
      <c r="K4601" s="1" t="s">
        <v>36</v>
      </c>
      <c r="L4601" s="1" t="s">
        <v>1973</v>
      </c>
    </row>
    <row r="4602" spans="1:12" x14ac:dyDescent="0.25">
      <c r="A4602">
        <v>1575</v>
      </c>
      <c r="B4602" s="1" t="s">
        <v>1184</v>
      </c>
      <c r="C4602" s="1" t="s">
        <v>215</v>
      </c>
      <c r="D4602" s="1" t="s">
        <v>13</v>
      </c>
      <c r="E4602" s="2">
        <v>43213</v>
      </c>
      <c r="F4602">
        <v>2</v>
      </c>
      <c r="G4602">
        <v>939.98</v>
      </c>
      <c r="H4602" s="1" t="s">
        <v>1854</v>
      </c>
      <c r="I4602" s="1" t="s">
        <v>22</v>
      </c>
      <c r="J4602" s="1" t="s">
        <v>16</v>
      </c>
      <c r="K4602" s="1" t="s">
        <v>36</v>
      </c>
      <c r="L4602" s="1" t="s">
        <v>1968</v>
      </c>
    </row>
    <row r="4603" spans="1:12" x14ac:dyDescent="0.25">
      <c r="A4603">
        <v>1575</v>
      </c>
      <c r="B4603" s="1" t="s">
        <v>1184</v>
      </c>
      <c r="C4603" s="1" t="s">
        <v>215</v>
      </c>
      <c r="D4603" s="1" t="s">
        <v>13</v>
      </c>
      <c r="E4603" s="2">
        <v>43213</v>
      </c>
      <c r="F4603">
        <v>2</v>
      </c>
      <c r="G4603">
        <v>7999.98</v>
      </c>
      <c r="H4603" s="1" t="s">
        <v>1664</v>
      </c>
      <c r="I4603" s="1" t="s">
        <v>20</v>
      </c>
      <c r="J4603" s="1" t="s">
        <v>16</v>
      </c>
      <c r="K4603" s="1" t="s">
        <v>36</v>
      </c>
      <c r="L4603" s="1" t="s">
        <v>1969</v>
      </c>
    </row>
    <row r="4604" spans="1:12" x14ac:dyDescent="0.25">
      <c r="A4604">
        <v>1576</v>
      </c>
      <c r="B4604" s="1" t="s">
        <v>239</v>
      </c>
      <c r="C4604" s="1" t="s">
        <v>240</v>
      </c>
      <c r="D4604" s="1" t="s">
        <v>26</v>
      </c>
      <c r="E4604" s="2">
        <v>43213</v>
      </c>
      <c r="F4604">
        <v>1</v>
      </c>
      <c r="G4604">
        <v>319.99</v>
      </c>
      <c r="H4604" s="1" t="s">
        <v>1931</v>
      </c>
      <c r="I4604" s="1" t="s">
        <v>53</v>
      </c>
      <c r="J4604" s="1" t="s">
        <v>27</v>
      </c>
      <c r="K4604" s="1" t="s">
        <v>31</v>
      </c>
      <c r="L4604" s="1" t="s">
        <v>1967</v>
      </c>
    </row>
    <row r="4605" spans="1:12" x14ac:dyDescent="0.25">
      <c r="A4605">
        <v>1576</v>
      </c>
      <c r="B4605" s="1" t="s">
        <v>239</v>
      </c>
      <c r="C4605" s="1" t="s">
        <v>240</v>
      </c>
      <c r="D4605" s="1" t="s">
        <v>26</v>
      </c>
      <c r="E4605" s="2">
        <v>43213</v>
      </c>
      <c r="F4605">
        <v>1</v>
      </c>
      <c r="G4605">
        <v>416.99</v>
      </c>
      <c r="H4605" s="1" t="s">
        <v>945</v>
      </c>
      <c r="I4605" s="1" t="s">
        <v>15</v>
      </c>
      <c r="J4605" s="1" t="s">
        <v>27</v>
      </c>
      <c r="K4605" s="1" t="s">
        <v>31</v>
      </c>
      <c r="L4605" s="1" t="s">
        <v>1974</v>
      </c>
    </row>
    <row r="4606" spans="1:12" x14ac:dyDescent="0.25">
      <c r="A4606">
        <v>1576</v>
      </c>
      <c r="B4606" s="1" t="s">
        <v>239</v>
      </c>
      <c r="C4606" s="1" t="s">
        <v>240</v>
      </c>
      <c r="D4606" s="1" t="s">
        <v>26</v>
      </c>
      <c r="E4606" s="2">
        <v>43213</v>
      </c>
      <c r="F4606">
        <v>2</v>
      </c>
      <c r="G4606">
        <v>6999.98</v>
      </c>
      <c r="H4606" s="1" t="s">
        <v>1936</v>
      </c>
      <c r="I4606" s="1" t="s">
        <v>46</v>
      </c>
      <c r="J4606" s="1" t="s">
        <v>27</v>
      </c>
      <c r="K4606" s="1" t="s">
        <v>31</v>
      </c>
      <c r="L4606" s="1" t="s">
        <v>1969</v>
      </c>
    </row>
    <row r="4607" spans="1:12" x14ac:dyDescent="0.25">
      <c r="A4607">
        <v>1577</v>
      </c>
      <c r="B4607" s="1" t="s">
        <v>1499</v>
      </c>
      <c r="C4607" s="1" t="s">
        <v>132</v>
      </c>
      <c r="D4607" s="1" t="s">
        <v>26</v>
      </c>
      <c r="E4607" s="2">
        <v>43213</v>
      </c>
      <c r="F4607">
        <v>2</v>
      </c>
      <c r="G4607">
        <v>559.98</v>
      </c>
      <c r="H4607" s="1" t="s">
        <v>1644</v>
      </c>
      <c r="I4607" s="1" t="s">
        <v>53</v>
      </c>
      <c r="J4607" s="1" t="s">
        <v>27</v>
      </c>
      <c r="K4607" s="1" t="s">
        <v>31</v>
      </c>
      <c r="L4607" s="1" t="s">
        <v>1967</v>
      </c>
    </row>
    <row r="4608" spans="1:12" x14ac:dyDescent="0.25">
      <c r="A4608">
        <v>1577</v>
      </c>
      <c r="B4608" s="1" t="s">
        <v>1499</v>
      </c>
      <c r="C4608" s="1" t="s">
        <v>132</v>
      </c>
      <c r="D4608" s="1" t="s">
        <v>26</v>
      </c>
      <c r="E4608" s="2">
        <v>43213</v>
      </c>
      <c r="F4608">
        <v>2</v>
      </c>
      <c r="G4608">
        <v>1599.98</v>
      </c>
      <c r="H4608" s="1" t="s">
        <v>1648</v>
      </c>
      <c r="I4608" s="1" t="s">
        <v>39</v>
      </c>
      <c r="J4608" s="1" t="s">
        <v>27</v>
      </c>
      <c r="K4608" s="1" t="s">
        <v>31</v>
      </c>
      <c r="L4608" s="1" t="s">
        <v>1967</v>
      </c>
    </row>
    <row r="4609" spans="1:12" x14ac:dyDescent="0.25">
      <c r="A4609">
        <v>1577</v>
      </c>
      <c r="B4609" s="1" t="s">
        <v>1499</v>
      </c>
      <c r="C4609" s="1" t="s">
        <v>132</v>
      </c>
      <c r="D4609" s="1" t="s">
        <v>26</v>
      </c>
      <c r="E4609" s="2">
        <v>43213</v>
      </c>
      <c r="F4609">
        <v>2</v>
      </c>
      <c r="G4609">
        <v>559.98</v>
      </c>
      <c r="H4609" s="1" t="s">
        <v>1653</v>
      </c>
      <c r="I4609" s="1" t="s">
        <v>53</v>
      </c>
      <c r="J4609" s="1" t="s">
        <v>27</v>
      </c>
      <c r="K4609" s="1" t="s">
        <v>31</v>
      </c>
      <c r="L4609" s="1" t="s">
        <v>1967</v>
      </c>
    </row>
    <row r="4610" spans="1:12" x14ac:dyDescent="0.25">
      <c r="A4610">
        <v>1577</v>
      </c>
      <c r="B4610" s="1" t="s">
        <v>1499</v>
      </c>
      <c r="C4610" s="1" t="s">
        <v>132</v>
      </c>
      <c r="D4610" s="1" t="s">
        <v>26</v>
      </c>
      <c r="E4610" s="2">
        <v>43213</v>
      </c>
      <c r="F4610">
        <v>2</v>
      </c>
      <c r="G4610">
        <v>5198</v>
      </c>
      <c r="H4610" s="1" t="s">
        <v>1741</v>
      </c>
      <c r="I4610" s="1" t="s">
        <v>22</v>
      </c>
      <c r="J4610" s="1" t="s">
        <v>27</v>
      </c>
      <c r="K4610" s="1" t="s">
        <v>31</v>
      </c>
      <c r="L4610" s="1" t="s">
        <v>1972</v>
      </c>
    </row>
    <row r="4611" spans="1:12" x14ac:dyDescent="0.25">
      <c r="A4611">
        <v>1577</v>
      </c>
      <c r="B4611" s="1" t="s">
        <v>1499</v>
      </c>
      <c r="C4611" s="1" t="s">
        <v>132</v>
      </c>
      <c r="D4611" s="1" t="s">
        <v>26</v>
      </c>
      <c r="E4611" s="2">
        <v>43213</v>
      </c>
      <c r="F4611">
        <v>2</v>
      </c>
      <c r="G4611">
        <v>941.98</v>
      </c>
      <c r="H4611" s="1" t="s">
        <v>1012</v>
      </c>
      <c r="I4611" s="1" t="s">
        <v>39</v>
      </c>
      <c r="J4611" s="1" t="s">
        <v>27</v>
      </c>
      <c r="K4611" s="1" t="s">
        <v>31</v>
      </c>
      <c r="L4611" s="1" t="s">
        <v>1974</v>
      </c>
    </row>
    <row r="4612" spans="1:12" x14ac:dyDescent="0.25">
      <c r="A4612">
        <v>1578</v>
      </c>
      <c r="B4612" s="1" t="s">
        <v>1240</v>
      </c>
      <c r="C4612" s="1" t="s">
        <v>468</v>
      </c>
      <c r="D4612" s="1" t="s">
        <v>26</v>
      </c>
      <c r="E4612" s="2">
        <v>43213</v>
      </c>
      <c r="F4612">
        <v>1</v>
      </c>
      <c r="G4612">
        <v>899.99</v>
      </c>
      <c r="H4612" s="1" t="s">
        <v>1791</v>
      </c>
      <c r="I4612" s="1" t="s">
        <v>39</v>
      </c>
      <c r="J4612" s="1" t="s">
        <v>27</v>
      </c>
      <c r="K4612" s="1" t="s">
        <v>31</v>
      </c>
      <c r="L4612" s="1" t="s">
        <v>1967</v>
      </c>
    </row>
    <row r="4613" spans="1:12" x14ac:dyDescent="0.25">
      <c r="A4613">
        <v>1578</v>
      </c>
      <c r="B4613" s="1" t="s">
        <v>1240</v>
      </c>
      <c r="C4613" s="1" t="s">
        <v>468</v>
      </c>
      <c r="D4613" s="1" t="s">
        <v>26</v>
      </c>
      <c r="E4613" s="2">
        <v>43213</v>
      </c>
      <c r="F4613">
        <v>2</v>
      </c>
      <c r="G4613">
        <v>1499.98</v>
      </c>
      <c r="H4613" s="1" t="s">
        <v>1635</v>
      </c>
      <c r="I4613" s="1" t="s">
        <v>15</v>
      </c>
      <c r="J4613" s="1" t="s">
        <v>27</v>
      </c>
      <c r="K4613" s="1" t="s">
        <v>31</v>
      </c>
      <c r="L4613" s="1" t="s">
        <v>1967</v>
      </c>
    </row>
    <row r="4614" spans="1:12" x14ac:dyDescent="0.25">
      <c r="A4614">
        <v>1578</v>
      </c>
      <c r="B4614" s="1" t="s">
        <v>1240</v>
      </c>
      <c r="C4614" s="1" t="s">
        <v>468</v>
      </c>
      <c r="D4614" s="1" t="s">
        <v>26</v>
      </c>
      <c r="E4614" s="2">
        <v>43213</v>
      </c>
      <c r="F4614">
        <v>2</v>
      </c>
      <c r="G4614">
        <v>7199.98</v>
      </c>
      <c r="H4614" s="1" t="s">
        <v>1728</v>
      </c>
      <c r="I4614" s="1" t="s">
        <v>46</v>
      </c>
      <c r="J4614" s="1" t="s">
        <v>27</v>
      </c>
      <c r="K4614" s="1" t="s">
        <v>31</v>
      </c>
      <c r="L4614" s="1" t="s">
        <v>1969</v>
      </c>
    </row>
    <row r="4615" spans="1:12" x14ac:dyDescent="0.25">
      <c r="A4615">
        <v>1579</v>
      </c>
      <c r="B4615" s="1" t="s">
        <v>772</v>
      </c>
      <c r="C4615" s="1" t="s">
        <v>88</v>
      </c>
      <c r="D4615" s="1" t="s">
        <v>13</v>
      </c>
      <c r="E4615" s="2">
        <v>43214</v>
      </c>
      <c r="F4615">
        <v>1</v>
      </c>
      <c r="G4615">
        <v>279.99</v>
      </c>
      <c r="H4615" s="1" t="s">
        <v>1864</v>
      </c>
      <c r="I4615" s="1" t="s">
        <v>53</v>
      </c>
      <c r="J4615" s="1" t="s">
        <v>16</v>
      </c>
      <c r="K4615" s="1" t="s">
        <v>17</v>
      </c>
      <c r="L4615" s="1" t="s">
        <v>1967</v>
      </c>
    </row>
    <row r="4616" spans="1:12" x14ac:dyDescent="0.25">
      <c r="A4616">
        <v>1579</v>
      </c>
      <c r="B4616" s="1" t="s">
        <v>772</v>
      </c>
      <c r="C4616" s="1" t="s">
        <v>88</v>
      </c>
      <c r="D4616" s="1" t="s">
        <v>13</v>
      </c>
      <c r="E4616" s="2">
        <v>43214</v>
      </c>
      <c r="F4616">
        <v>1</v>
      </c>
      <c r="G4616">
        <v>899.99</v>
      </c>
      <c r="H4616" s="1" t="s">
        <v>1770</v>
      </c>
      <c r="I4616" s="1" t="s">
        <v>15</v>
      </c>
      <c r="J4616" s="1" t="s">
        <v>16</v>
      </c>
      <c r="K4616" s="1" t="s">
        <v>17</v>
      </c>
      <c r="L4616" s="1" t="s">
        <v>1967</v>
      </c>
    </row>
    <row r="4617" spans="1:12" x14ac:dyDescent="0.25">
      <c r="A4617">
        <v>1579</v>
      </c>
      <c r="B4617" s="1" t="s">
        <v>772</v>
      </c>
      <c r="C4617" s="1" t="s">
        <v>88</v>
      </c>
      <c r="D4617" s="1" t="s">
        <v>13</v>
      </c>
      <c r="E4617" s="2">
        <v>43214</v>
      </c>
      <c r="F4617">
        <v>2</v>
      </c>
      <c r="G4617">
        <v>693.98</v>
      </c>
      <c r="H4617" s="1" t="s">
        <v>1033</v>
      </c>
      <c r="I4617" s="1" t="s">
        <v>15</v>
      </c>
      <c r="J4617" s="1" t="s">
        <v>16</v>
      </c>
      <c r="K4617" s="1" t="s">
        <v>17</v>
      </c>
      <c r="L4617" s="1" t="s">
        <v>1974</v>
      </c>
    </row>
    <row r="4618" spans="1:12" x14ac:dyDescent="0.25">
      <c r="A4618">
        <v>1579</v>
      </c>
      <c r="B4618" s="1" t="s">
        <v>772</v>
      </c>
      <c r="C4618" s="1" t="s">
        <v>88</v>
      </c>
      <c r="D4618" s="1" t="s">
        <v>13</v>
      </c>
      <c r="E4618" s="2">
        <v>43214</v>
      </c>
      <c r="F4618">
        <v>1</v>
      </c>
      <c r="G4618">
        <v>3499.99</v>
      </c>
      <c r="H4618" s="1" t="s">
        <v>909</v>
      </c>
      <c r="I4618" s="1" t="s">
        <v>858</v>
      </c>
      <c r="J4618" s="1" t="s">
        <v>16</v>
      </c>
      <c r="K4618" s="1" t="s">
        <v>17</v>
      </c>
      <c r="L4618" s="1" t="s">
        <v>1969</v>
      </c>
    </row>
    <row r="4619" spans="1:12" x14ac:dyDescent="0.25">
      <c r="A4619">
        <v>1580</v>
      </c>
      <c r="B4619" s="1" t="s">
        <v>709</v>
      </c>
      <c r="C4619" s="1" t="s">
        <v>292</v>
      </c>
      <c r="D4619" s="1" t="s">
        <v>13</v>
      </c>
      <c r="E4619" s="2">
        <v>43214</v>
      </c>
      <c r="F4619">
        <v>2</v>
      </c>
      <c r="G4619">
        <v>299.98</v>
      </c>
      <c r="H4619" s="1" t="s">
        <v>1047</v>
      </c>
      <c r="I4619" s="1" t="s">
        <v>53</v>
      </c>
      <c r="J4619" s="1" t="s">
        <v>16</v>
      </c>
      <c r="K4619" s="1" t="s">
        <v>17</v>
      </c>
      <c r="L4619" s="1" t="s">
        <v>1969</v>
      </c>
    </row>
    <row r="4620" spans="1:12" x14ac:dyDescent="0.25">
      <c r="A4620">
        <v>1580</v>
      </c>
      <c r="B4620" s="1" t="s">
        <v>709</v>
      </c>
      <c r="C4620" s="1" t="s">
        <v>292</v>
      </c>
      <c r="D4620" s="1" t="s">
        <v>13</v>
      </c>
      <c r="E4620" s="2">
        <v>43214</v>
      </c>
      <c r="F4620">
        <v>2</v>
      </c>
      <c r="G4620">
        <v>939.98</v>
      </c>
      <c r="H4620" s="1" t="s">
        <v>1940</v>
      </c>
      <c r="I4620" s="1" t="s">
        <v>22</v>
      </c>
      <c r="J4620" s="1" t="s">
        <v>16</v>
      </c>
      <c r="K4620" s="1" t="s">
        <v>17</v>
      </c>
      <c r="L4620" s="1" t="s">
        <v>1969</v>
      </c>
    </row>
    <row r="4621" spans="1:12" x14ac:dyDescent="0.25">
      <c r="A4621">
        <v>1581</v>
      </c>
      <c r="B4621" s="1" t="s">
        <v>1215</v>
      </c>
      <c r="C4621" s="1" t="s">
        <v>292</v>
      </c>
      <c r="D4621" s="1" t="s">
        <v>13</v>
      </c>
      <c r="E4621" s="2">
        <v>43215</v>
      </c>
      <c r="F4621">
        <v>1</v>
      </c>
      <c r="G4621">
        <v>489.99</v>
      </c>
      <c r="H4621" s="1" t="s">
        <v>871</v>
      </c>
      <c r="I4621" s="1" t="s">
        <v>15</v>
      </c>
      <c r="J4621" s="1" t="s">
        <v>16</v>
      </c>
      <c r="K4621" s="1" t="s">
        <v>17</v>
      </c>
      <c r="L4621" s="1" t="s">
        <v>1967</v>
      </c>
    </row>
    <row r="4622" spans="1:12" x14ac:dyDescent="0.25">
      <c r="A4622">
        <v>1581</v>
      </c>
      <c r="B4622" s="1" t="s">
        <v>1215</v>
      </c>
      <c r="C4622" s="1" t="s">
        <v>292</v>
      </c>
      <c r="D4622" s="1" t="s">
        <v>13</v>
      </c>
      <c r="E4622" s="2">
        <v>43215</v>
      </c>
      <c r="F4622">
        <v>1</v>
      </c>
      <c r="G4622">
        <v>289.99</v>
      </c>
      <c r="H4622" s="1" t="s">
        <v>1896</v>
      </c>
      <c r="I4622" s="1" t="s">
        <v>53</v>
      </c>
      <c r="J4622" s="1" t="s">
        <v>16</v>
      </c>
      <c r="K4622" s="1" t="s">
        <v>17</v>
      </c>
      <c r="L4622" s="1" t="s">
        <v>1969</v>
      </c>
    </row>
    <row r="4623" spans="1:12" x14ac:dyDescent="0.25">
      <c r="A4623">
        <v>1582</v>
      </c>
      <c r="B4623" s="1" t="s">
        <v>637</v>
      </c>
      <c r="C4623" s="1" t="s">
        <v>74</v>
      </c>
      <c r="D4623" s="1" t="s">
        <v>13</v>
      </c>
      <c r="E4623" s="2">
        <v>43215</v>
      </c>
      <c r="F4623">
        <v>1</v>
      </c>
      <c r="G4623">
        <v>599.99</v>
      </c>
      <c r="H4623" s="1" t="s">
        <v>956</v>
      </c>
      <c r="I4623" s="1" t="s">
        <v>15</v>
      </c>
      <c r="J4623" s="1" t="s">
        <v>16</v>
      </c>
      <c r="K4623" s="1" t="s">
        <v>36</v>
      </c>
      <c r="L4623" s="1" t="s">
        <v>1967</v>
      </c>
    </row>
    <row r="4624" spans="1:12" x14ac:dyDescent="0.25">
      <c r="A4624">
        <v>1582</v>
      </c>
      <c r="B4624" s="1" t="s">
        <v>637</v>
      </c>
      <c r="C4624" s="1" t="s">
        <v>74</v>
      </c>
      <c r="D4624" s="1" t="s">
        <v>13</v>
      </c>
      <c r="E4624" s="2">
        <v>43215</v>
      </c>
      <c r="F4624">
        <v>2</v>
      </c>
      <c r="G4624">
        <v>2999.98</v>
      </c>
      <c r="H4624" s="1" t="s">
        <v>1705</v>
      </c>
      <c r="I4624" s="1" t="s">
        <v>22</v>
      </c>
      <c r="J4624" s="1" t="s">
        <v>16</v>
      </c>
      <c r="K4624" s="1" t="s">
        <v>36</v>
      </c>
      <c r="L4624" s="1" t="s">
        <v>1969</v>
      </c>
    </row>
    <row r="4625" spans="1:12" x14ac:dyDescent="0.25">
      <c r="A4625">
        <v>1583</v>
      </c>
      <c r="B4625" s="1" t="s">
        <v>1551</v>
      </c>
      <c r="C4625" s="1" t="s">
        <v>492</v>
      </c>
      <c r="D4625" s="1" t="s">
        <v>26</v>
      </c>
      <c r="E4625" s="2">
        <v>43215</v>
      </c>
      <c r="F4625">
        <v>1</v>
      </c>
      <c r="G4625">
        <v>529.99</v>
      </c>
      <c r="H4625" s="1" t="s">
        <v>49</v>
      </c>
      <c r="I4625" s="1" t="s">
        <v>15</v>
      </c>
      <c r="J4625" s="1" t="s">
        <v>27</v>
      </c>
      <c r="K4625" s="1" t="s">
        <v>28</v>
      </c>
      <c r="L4625" s="1" t="s">
        <v>1967</v>
      </c>
    </row>
    <row r="4626" spans="1:12" x14ac:dyDescent="0.25">
      <c r="A4626">
        <v>1583</v>
      </c>
      <c r="B4626" s="1" t="s">
        <v>1551</v>
      </c>
      <c r="C4626" s="1" t="s">
        <v>492</v>
      </c>
      <c r="D4626" s="1" t="s">
        <v>26</v>
      </c>
      <c r="E4626" s="2">
        <v>43215</v>
      </c>
      <c r="F4626">
        <v>2</v>
      </c>
      <c r="G4626">
        <v>579.98</v>
      </c>
      <c r="H4626" s="1" t="s">
        <v>1824</v>
      </c>
      <c r="I4626" s="1" t="s">
        <v>53</v>
      </c>
      <c r="J4626" s="1" t="s">
        <v>27</v>
      </c>
      <c r="K4626" s="1" t="s">
        <v>28</v>
      </c>
      <c r="L4626" s="1" t="s">
        <v>1975</v>
      </c>
    </row>
    <row r="4627" spans="1:12" x14ac:dyDescent="0.25">
      <c r="A4627">
        <v>1584</v>
      </c>
      <c r="B4627" s="1" t="s">
        <v>1827</v>
      </c>
      <c r="C4627" s="1" t="s">
        <v>312</v>
      </c>
      <c r="D4627" s="1" t="s">
        <v>13</v>
      </c>
      <c r="E4627" s="2">
        <v>43216</v>
      </c>
      <c r="F4627">
        <v>2</v>
      </c>
      <c r="G4627">
        <v>1799.98</v>
      </c>
      <c r="H4627" s="1" t="s">
        <v>1853</v>
      </c>
      <c r="I4627" s="1" t="s">
        <v>15</v>
      </c>
      <c r="J4627" s="1" t="s">
        <v>16</v>
      </c>
      <c r="K4627" s="1" t="s">
        <v>36</v>
      </c>
      <c r="L4627" s="1" t="s">
        <v>1967</v>
      </c>
    </row>
    <row r="4628" spans="1:12" x14ac:dyDescent="0.25">
      <c r="A4628">
        <v>1584</v>
      </c>
      <c r="B4628" s="1" t="s">
        <v>1827</v>
      </c>
      <c r="C4628" s="1" t="s">
        <v>312</v>
      </c>
      <c r="D4628" s="1" t="s">
        <v>13</v>
      </c>
      <c r="E4628" s="2">
        <v>43216</v>
      </c>
      <c r="F4628">
        <v>2</v>
      </c>
      <c r="G4628">
        <v>1739.98</v>
      </c>
      <c r="H4628" s="1" t="s">
        <v>940</v>
      </c>
      <c r="I4628" s="1" t="s">
        <v>22</v>
      </c>
      <c r="J4628" s="1" t="s">
        <v>16</v>
      </c>
      <c r="K4628" s="1" t="s">
        <v>36</v>
      </c>
      <c r="L4628" s="1" t="s">
        <v>1973</v>
      </c>
    </row>
    <row r="4629" spans="1:12" x14ac:dyDescent="0.25">
      <c r="A4629">
        <v>1584</v>
      </c>
      <c r="B4629" s="1" t="s">
        <v>1827</v>
      </c>
      <c r="C4629" s="1" t="s">
        <v>312</v>
      </c>
      <c r="D4629" s="1" t="s">
        <v>13</v>
      </c>
      <c r="E4629" s="2">
        <v>43216</v>
      </c>
      <c r="F4629">
        <v>2</v>
      </c>
      <c r="G4629">
        <v>3599.98</v>
      </c>
      <c r="H4629" s="1" t="s">
        <v>1695</v>
      </c>
      <c r="I4629" s="1" t="s">
        <v>858</v>
      </c>
      <c r="J4629" s="1" t="s">
        <v>16</v>
      </c>
      <c r="K4629" s="1" t="s">
        <v>36</v>
      </c>
      <c r="L4629" s="1" t="s">
        <v>1969</v>
      </c>
    </row>
    <row r="4630" spans="1:12" x14ac:dyDescent="0.25">
      <c r="A4630">
        <v>1584</v>
      </c>
      <c r="B4630" s="1" t="s">
        <v>1827</v>
      </c>
      <c r="C4630" s="1" t="s">
        <v>312</v>
      </c>
      <c r="D4630" s="1" t="s">
        <v>13</v>
      </c>
      <c r="E4630" s="2">
        <v>43216</v>
      </c>
      <c r="F4630">
        <v>1</v>
      </c>
      <c r="G4630">
        <v>5299.99</v>
      </c>
      <c r="H4630" s="1" t="s">
        <v>897</v>
      </c>
      <c r="I4630" s="1" t="s">
        <v>22</v>
      </c>
      <c r="J4630" s="1" t="s">
        <v>16</v>
      </c>
      <c r="K4630" s="1" t="s">
        <v>36</v>
      </c>
      <c r="L4630" s="1" t="s">
        <v>1969</v>
      </c>
    </row>
    <row r="4631" spans="1:12" x14ac:dyDescent="0.25">
      <c r="A4631">
        <v>1584</v>
      </c>
      <c r="B4631" s="1" t="s">
        <v>1827</v>
      </c>
      <c r="C4631" s="1" t="s">
        <v>312</v>
      </c>
      <c r="D4631" s="1" t="s">
        <v>13</v>
      </c>
      <c r="E4631" s="2">
        <v>43216</v>
      </c>
      <c r="F4631">
        <v>1</v>
      </c>
      <c r="G4631">
        <v>2799.99</v>
      </c>
      <c r="H4631" s="1" t="s">
        <v>1855</v>
      </c>
      <c r="I4631" s="1" t="s">
        <v>46</v>
      </c>
      <c r="J4631" s="1" t="s">
        <v>16</v>
      </c>
      <c r="K4631" s="1" t="s">
        <v>36</v>
      </c>
      <c r="L4631" s="1" t="s">
        <v>1969</v>
      </c>
    </row>
    <row r="4632" spans="1:12" x14ac:dyDescent="0.25">
      <c r="A4632">
        <v>1585</v>
      </c>
      <c r="B4632" s="1" t="s">
        <v>400</v>
      </c>
      <c r="C4632" s="1" t="s">
        <v>74</v>
      </c>
      <c r="D4632" s="1" t="s">
        <v>13</v>
      </c>
      <c r="E4632" s="2">
        <v>43216</v>
      </c>
      <c r="F4632">
        <v>1</v>
      </c>
      <c r="G4632">
        <v>299.99</v>
      </c>
      <c r="H4632" s="1" t="s">
        <v>866</v>
      </c>
      <c r="I4632" s="1" t="s">
        <v>53</v>
      </c>
      <c r="J4632" s="1" t="s">
        <v>16</v>
      </c>
      <c r="K4632" s="1" t="s">
        <v>36</v>
      </c>
      <c r="L4632" s="1" t="s">
        <v>1967</v>
      </c>
    </row>
    <row r="4633" spans="1:12" x14ac:dyDescent="0.25">
      <c r="A4633">
        <v>1585</v>
      </c>
      <c r="B4633" s="1" t="s">
        <v>400</v>
      </c>
      <c r="C4633" s="1" t="s">
        <v>74</v>
      </c>
      <c r="D4633" s="1" t="s">
        <v>13</v>
      </c>
      <c r="E4633" s="2">
        <v>43216</v>
      </c>
      <c r="F4633">
        <v>1</v>
      </c>
      <c r="G4633">
        <v>2799.99</v>
      </c>
      <c r="H4633" s="1" t="s">
        <v>1923</v>
      </c>
      <c r="I4633" s="1" t="s">
        <v>46</v>
      </c>
      <c r="J4633" s="1" t="s">
        <v>16</v>
      </c>
      <c r="K4633" s="1" t="s">
        <v>36</v>
      </c>
      <c r="L4633" s="1" t="s">
        <v>1967</v>
      </c>
    </row>
    <row r="4634" spans="1:12" x14ac:dyDescent="0.25">
      <c r="A4634">
        <v>1585</v>
      </c>
      <c r="B4634" s="1" t="s">
        <v>400</v>
      </c>
      <c r="C4634" s="1" t="s">
        <v>74</v>
      </c>
      <c r="D4634" s="1" t="s">
        <v>13</v>
      </c>
      <c r="E4634" s="2">
        <v>43216</v>
      </c>
      <c r="F4634">
        <v>1</v>
      </c>
      <c r="G4634">
        <v>449.99</v>
      </c>
      <c r="H4634" s="1" t="s">
        <v>1713</v>
      </c>
      <c r="I4634" s="1" t="s">
        <v>39</v>
      </c>
      <c r="J4634" s="1" t="s">
        <v>16</v>
      </c>
      <c r="K4634" s="1" t="s">
        <v>36</v>
      </c>
      <c r="L4634" s="1" t="s">
        <v>1967</v>
      </c>
    </row>
    <row r="4635" spans="1:12" x14ac:dyDescent="0.25">
      <c r="A4635">
        <v>1585</v>
      </c>
      <c r="B4635" s="1" t="s">
        <v>400</v>
      </c>
      <c r="C4635" s="1" t="s">
        <v>74</v>
      </c>
      <c r="D4635" s="1" t="s">
        <v>13</v>
      </c>
      <c r="E4635" s="2">
        <v>43216</v>
      </c>
      <c r="F4635">
        <v>2</v>
      </c>
      <c r="G4635">
        <v>899.98</v>
      </c>
      <c r="H4635" s="1" t="s">
        <v>854</v>
      </c>
      <c r="I4635" s="1" t="s">
        <v>39</v>
      </c>
      <c r="J4635" s="1" t="s">
        <v>16</v>
      </c>
      <c r="K4635" s="1" t="s">
        <v>36</v>
      </c>
      <c r="L4635" s="1" t="s">
        <v>1974</v>
      </c>
    </row>
    <row r="4636" spans="1:12" x14ac:dyDescent="0.25">
      <c r="A4636">
        <v>1585</v>
      </c>
      <c r="B4636" s="1" t="s">
        <v>400</v>
      </c>
      <c r="C4636" s="1" t="s">
        <v>74</v>
      </c>
      <c r="D4636" s="1" t="s">
        <v>13</v>
      </c>
      <c r="E4636" s="2">
        <v>43216</v>
      </c>
      <c r="F4636">
        <v>2</v>
      </c>
      <c r="G4636">
        <v>7999.98</v>
      </c>
      <c r="H4636" s="1" t="s">
        <v>1664</v>
      </c>
      <c r="I4636" s="1" t="s">
        <v>20</v>
      </c>
      <c r="J4636" s="1" t="s">
        <v>16</v>
      </c>
      <c r="K4636" s="1" t="s">
        <v>36</v>
      </c>
      <c r="L4636" s="1" t="s">
        <v>1969</v>
      </c>
    </row>
    <row r="4637" spans="1:12" x14ac:dyDescent="0.25">
      <c r="A4637">
        <v>1586</v>
      </c>
      <c r="B4637" s="1" t="s">
        <v>606</v>
      </c>
      <c r="C4637" s="1" t="s">
        <v>607</v>
      </c>
      <c r="D4637" s="1" t="s">
        <v>13</v>
      </c>
      <c r="E4637" s="2">
        <v>43216</v>
      </c>
      <c r="F4637">
        <v>2</v>
      </c>
      <c r="G4637">
        <v>539.98</v>
      </c>
      <c r="H4637" s="1" t="s">
        <v>52</v>
      </c>
      <c r="I4637" s="1" t="s">
        <v>53</v>
      </c>
      <c r="J4637" s="1" t="s">
        <v>16</v>
      </c>
      <c r="K4637" s="1" t="s">
        <v>17</v>
      </c>
      <c r="L4637" s="1" t="s">
        <v>1967</v>
      </c>
    </row>
    <row r="4638" spans="1:12" x14ac:dyDescent="0.25">
      <c r="A4638">
        <v>1586</v>
      </c>
      <c r="B4638" s="1" t="s">
        <v>606</v>
      </c>
      <c r="C4638" s="1" t="s">
        <v>607</v>
      </c>
      <c r="D4638" s="1" t="s">
        <v>13</v>
      </c>
      <c r="E4638" s="2">
        <v>43216</v>
      </c>
      <c r="F4638">
        <v>1</v>
      </c>
      <c r="G4638">
        <v>319.99</v>
      </c>
      <c r="H4638" s="1" t="s">
        <v>1788</v>
      </c>
      <c r="I4638" s="1" t="s">
        <v>53</v>
      </c>
      <c r="J4638" s="1" t="s">
        <v>16</v>
      </c>
      <c r="K4638" s="1" t="s">
        <v>17</v>
      </c>
      <c r="L4638" s="1" t="s">
        <v>1967</v>
      </c>
    </row>
    <row r="4639" spans="1:12" x14ac:dyDescent="0.25">
      <c r="A4639">
        <v>1586</v>
      </c>
      <c r="B4639" s="1" t="s">
        <v>606</v>
      </c>
      <c r="C4639" s="1" t="s">
        <v>607</v>
      </c>
      <c r="D4639" s="1" t="s">
        <v>13</v>
      </c>
      <c r="E4639" s="2">
        <v>43216</v>
      </c>
      <c r="F4639">
        <v>1</v>
      </c>
      <c r="G4639">
        <v>832.99</v>
      </c>
      <c r="H4639" s="1" t="s">
        <v>1055</v>
      </c>
      <c r="I4639" s="1" t="s">
        <v>22</v>
      </c>
      <c r="J4639" s="1" t="s">
        <v>16</v>
      </c>
      <c r="K4639" s="1" t="s">
        <v>17</v>
      </c>
      <c r="L4639" s="1" t="s">
        <v>1968</v>
      </c>
    </row>
    <row r="4640" spans="1:12" x14ac:dyDescent="0.25">
      <c r="A4640">
        <v>1586</v>
      </c>
      <c r="B4640" s="1" t="s">
        <v>606</v>
      </c>
      <c r="C4640" s="1" t="s">
        <v>607</v>
      </c>
      <c r="D4640" s="1" t="s">
        <v>13</v>
      </c>
      <c r="E4640" s="2">
        <v>43216</v>
      </c>
      <c r="F4640">
        <v>1</v>
      </c>
      <c r="G4640">
        <v>3199.99</v>
      </c>
      <c r="H4640" s="1" t="s">
        <v>1887</v>
      </c>
      <c r="I4640" s="1" t="s">
        <v>858</v>
      </c>
      <c r="J4640" s="1" t="s">
        <v>16</v>
      </c>
      <c r="K4640" s="1" t="s">
        <v>17</v>
      </c>
      <c r="L4640" s="1" t="s">
        <v>1969</v>
      </c>
    </row>
    <row r="4641" spans="1:12" x14ac:dyDescent="0.25">
      <c r="A4641">
        <v>1586</v>
      </c>
      <c r="B4641" s="1" t="s">
        <v>606</v>
      </c>
      <c r="C4641" s="1" t="s">
        <v>607</v>
      </c>
      <c r="D4641" s="1" t="s">
        <v>13</v>
      </c>
      <c r="E4641" s="2">
        <v>43216</v>
      </c>
      <c r="F4641">
        <v>1</v>
      </c>
      <c r="G4641">
        <v>369.99</v>
      </c>
      <c r="H4641" s="1" t="s">
        <v>1789</v>
      </c>
      <c r="I4641" s="1" t="s">
        <v>53</v>
      </c>
      <c r="J4641" s="1" t="s">
        <v>16</v>
      </c>
      <c r="K4641" s="1" t="s">
        <v>17</v>
      </c>
      <c r="L4641" s="1" t="s">
        <v>1969</v>
      </c>
    </row>
    <row r="4642" spans="1:12" x14ac:dyDescent="0.25">
      <c r="A4642">
        <v>1587</v>
      </c>
      <c r="B4642" s="1" t="s">
        <v>1593</v>
      </c>
      <c r="C4642" s="1" t="s">
        <v>452</v>
      </c>
      <c r="D4642" s="1" t="s">
        <v>13</v>
      </c>
      <c r="E4642" s="2">
        <v>43216</v>
      </c>
      <c r="F4642">
        <v>2</v>
      </c>
      <c r="G4642">
        <v>1599.98</v>
      </c>
      <c r="H4642" s="1" t="s">
        <v>1648</v>
      </c>
      <c r="I4642" s="1" t="s">
        <v>39</v>
      </c>
      <c r="J4642" s="1" t="s">
        <v>16</v>
      </c>
      <c r="K4642" s="1" t="s">
        <v>17</v>
      </c>
      <c r="L4642" s="1" t="s">
        <v>1967</v>
      </c>
    </row>
    <row r="4643" spans="1:12" x14ac:dyDescent="0.25">
      <c r="A4643">
        <v>1587</v>
      </c>
      <c r="B4643" s="1" t="s">
        <v>1593</v>
      </c>
      <c r="C4643" s="1" t="s">
        <v>452</v>
      </c>
      <c r="D4643" s="1" t="s">
        <v>13</v>
      </c>
      <c r="E4643" s="2">
        <v>43216</v>
      </c>
      <c r="F4643">
        <v>2</v>
      </c>
      <c r="G4643">
        <v>1295.98</v>
      </c>
      <c r="H4643" s="1" t="s">
        <v>886</v>
      </c>
      <c r="I4643" s="1" t="s">
        <v>15</v>
      </c>
      <c r="J4643" s="1" t="s">
        <v>16</v>
      </c>
      <c r="K4643" s="1" t="s">
        <v>17</v>
      </c>
      <c r="L4643" s="1" t="s">
        <v>1974</v>
      </c>
    </row>
    <row r="4644" spans="1:12" x14ac:dyDescent="0.25">
      <c r="A4644">
        <v>1587</v>
      </c>
      <c r="B4644" s="1" t="s">
        <v>1593</v>
      </c>
      <c r="C4644" s="1" t="s">
        <v>452</v>
      </c>
      <c r="D4644" s="1" t="s">
        <v>13</v>
      </c>
      <c r="E4644" s="2">
        <v>43216</v>
      </c>
      <c r="F4644">
        <v>1</v>
      </c>
      <c r="G4644">
        <v>481.99</v>
      </c>
      <c r="H4644" s="1" t="s">
        <v>942</v>
      </c>
      <c r="I4644" s="1" t="s">
        <v>39</v>
      </c>
      <c r="J4644" s="1" t="s">
        <v>16</v>
      </c>
      <c r="K4644" s="1" t="s">
        <v>17</v>
      </c>
      <c r="L4644" s="1" t="s">
        <v>1974</v>
      </c>
    </row>
    <row r="4645" spans="1:12" x14ac:dyDescent="0.25">
      <c r="A4645">
        <v>1587</v>
      </c>
      <c r="B4645" s="1" t="s">
        <v>1593</v>
      </c>
      <c r="C4645" s="1" t="s">
        <v>452</v>
      </c>
      <c r="D4645" s="1" t="s">
        <v>13</v>
      </c>
      <c r="E4645" s="2">
        <v>43216</v>
      </c>
      <c r="F4645">
        <v>2</v>
      </c>
      <c r="G4645">
        <v>6999.98</v>
      </c>
      <c r="H4645" s="1" t="s">
        <v>917</v>
      </c>
      <c r="I4645" s="1" t="s">
        <v>20</v>
      </c>
      <c r="J4645" s="1" t="s">
        <v>16</v>
      </c>
      <c r="K4645" s="1" t="s">
        <v>17</v>
      </c>
      <c r="L4645" s="1" t="s">
        <v>1969</v>
      </c>
    </row>
    <row r="4646" spans="1:12" x14ac:dyDescent="0.25">
      <c r="A4646">
        <v>1588</v>
      </c>
      <c r="B4646" s="1" t="s">
        <v>1377</v>
      </c>
      <c r="C4646" s="1" t="s">
        <v>549</v>
      </c>
      <c r="D4646" s="1" t="s">
        <v>26</v>
      </c>
      <c r="E4646" s="2">
        <v>43216</v>
      </c>
      <c r="F4646">
        <v>2</v>
      </c>
      <c r="G4646">
        <v>419.98</v>
      </c>
      <c r="H4646" s="1" t="s">
        <v>1008</v>
      </c>
      <c r="I4646" s="1" t="s">
        <v>53</v>
      </c>
      <c r="J4646" s="1" t="s">
        <v>27</v>
      </c>
      <c r="K4646" s="1" t="s">
        <v>28</v>
      </c>
      <c r="L4646" s="1" t="s">
        <v>1973</v>
      </c>
    </row>
    <row r="4647" spans="1:12" x14ac:dyDescent="0.25">
      <c r="A4647">
        <v>1589</v>
      </c>
      <c r="B4647" s="1" t="s">
        <v>813</v>
      </c>
      <c r="C4647" s="1" t="s">
        <v>82</v>
      </c>
      <c r="D4647" s="1" t="s">
        <v>13</v>
      </c>
      <c r="E4647" s="2">
        <v>43217</v>
      </c>
      <c r="F4647">
        <v>1</v>
      </c>
      <c r="G4647">
        <v>799.99</v>
      </c>
      <c r="H4647" s="1" t="s">
        <v>1648</v>
      </c>
      <c r="I4647" s="1" t="s">
        <v>15</v>
      </c>
      <c r="J4647" s="1" t="s">
        <v>16</v>
      </c>
      <c r="K4647" s="1" t="s">
        <v>36</v>
      </c>
      <c r="L4647" s="1" t="s">
        <v>1967</v>
      </c>
    </row>
    <row r="4648" spans="1:12" x14ac:dyDescent="0.25">
      <c r="A4648">
        <v>1589</v>
      </c>
      <c r="B4648" s="1" t="s">
        <v>813</v>
      </c>
      <c r="C4648" s="1" t="s">
        <v>82</v>
      </c>
      <c r="D4648" s="1" t="s">
        <v>13</v>
      </c>
      <c r="E4648" s="2">
        <v>43217</v>
      </c>
      <c r="F4648">
        <v>2</v>
      </c>
      <c r="G4648">
        <v>1279.98</v>
      </c>
      <c r="H4648" s="1" t="s">
        <v>1895</v>
      </c>
      <c r="I4648" s="1" t="s">
        <v>15</v>
      </c>
      <c r="J4648" s="1" t="s">
        <v>16</v>
      </c>
      <c r="K4648" s="1" t="s">
        <v>36</v>
      </c>
      <c r="L4648" s="1" t="s">
        <v>1967</v>
      </c>
    </row>
    <row r="4649" spans="1:12" x14ac:dyDescent="0.25">
      <c r="A4649">
        <v>1589</v>
      </c>
      <c r="B4649" s="1" t="s">
        <v>813</v>
      </c>
      <c r="C4649" s="1" t="s">
        <v>82</v>
      </c>
      <c r="D4649" s="1" t="s">
        <v>13</v>
      </c>
      <c r="E4649" s="2">
        <v>43217</v>
      </c>
      <c r="F4649">
        <v>2</v>
      </c>
      <c r="G4649">
        <v>4999.9799999999996</v>
      </c>
      <c r="H4649" s="1" t="s">
        <v>943</v>
      </c>
      <c r="I4649" s="1" t="s">
        <v>22</v>
      </c>
      <c r="J4649" s="1" t="s">
        <v>16</v>
      </c>
      <c r="K4649" s="1" t="s">
        <v>36</v>
      </c>
      <c r="L4649" s="1" t="s">
        <v>1968</v>
      </c>
    </row>
    <row r="4650" spans="1:12" x14ac:dyDescent="0.25">
      <c r="A4650">
        <v>1590</v>
      </c>
      <c r="B4650" s="1" t="s">
        <v>1249</v>
      </c>
      <c r="C4650" s="1" t="s">
        <v>148</v>
      </c>
      <c r="D4650" s="1" t="s">
        <v>13</v>
      </c>
      <c r="E4650" s="2">
        <v>43217</v>
      </c>
      <c r="F4650">
        <v>1</v>
      </c>
      <c r="G4650">
        <v>299.99</v>
      </c>
      <c r="H4650" s="1" t="s">
        <v>72</v>
      </c>
      <c r="I4650" s="1" t="s">
        <v>53</v>
      </c>
      <c r="J4650" s="1" t="s">
        <v>16</v>
      </c>
      <c r="K4650" s="1" t="s">
        <v>36</v>
      </c>
      <c r="L4650" s="1" t="s">
        <v>1967</v>
      </c>
    </row>
    <row r="4651" spans="1:12" x14ac:dyDescent="0.25">
      <c r="A4651">
        <v>1590</v>
      </c>
      <c r="B4651" s="1" t="s">
        <v>1249</v>
      </c>
      <c r="C4651" s="1" t="s">
        <v>148</v>
      </c>
      <c r="D4651" s="1" t="s">
        <v>13</v>
      </c>
      <c r="E4651" s="2">
        <v>43217</v>
      </c>
      <c r="F4651">
        <v>1</v>
      </c>
      <c r="G4651">
        <v>599.99</v>
      </c>
      <c r="H4651" s="1" t="s">
        <v>1921</v>
      </c>
      <c r="I4651" s="1" t="s">
        <v>15</v>
      </c>
      <c r="J4651" s="1" t="s">
        <v>16</v>
      </c>
      <c r="K4651" s="1" t="s">
        <v>36</v>
      </c>
      <c r="L4651" s="1" t="s">
        <v>1967</v>
      </c>
    </row>
    <row r="4652" spans="1:12" x14ac:dyDescent="0.25">
      <c r="A4652">
        <v>1590</v>
      </c>
      <c r="B4652" s="1" t="s">
        <v>1249</v>
      </c>
      <c r="C4652" s="1" t="s">
        <v>148</v>
      </c>
      <c r="D4652" s="1" t="s">
        <v>13</v>
      </c>
      <c r="E4652" s="2">
        <v>43217</v>
      </c>
      <c r="F4652">
        <v>2</v>
      </c>
      <c r="G4652">
        <v>6399.98</v>
      </c>
      <c r="H4652" s="1" t="s">
        <v>1672</v>
      </c>
      <c r="I4652" s="1" t="s">
        <v>858</v>
      </c>
      <c r="J4652" s="1" t="s">
        <v>16</v>
      </c>
      <c r="K4652" s="1" t="s">
        <v>36</v>
      </c>
      <c r="L4652" s="1" t="s">
        <v>1969</v>
      </c>
    </row>
    <row r="4653" spans="1:12" x14ac:dyDescent="0.25">
      <c r="A4653">
        <v>1591</v>
      </c>
      <c r="B4653" s="1" t="s">
        <v>1572</v>
      </c>
      <c r="C4653" s="1" t="s">
        <v>312</v>
      </c>
      <c r="D4653" s="1" t="s">
        <v>13</v>
      </c>
      <c r="E4653" s="2">
        <v>43217</v>
      </c>
      <c r="F4653">
        <v>2</v>
      </c>
      <c r="G4653">
        <v>699.98</v>
      </c>
      <c r="H4653" s="1" t="s">
        <v>885</v>
      </c>
      <c r="I4653" s="1" t="s">
        <v>53</v>
      </c>
      <c r="J4653" s="1" t="s">
        <v>16</v>
      </c>
      <c r="K4653" s="1" t="s">
        <v>17</v>
      </c>
      <c r="L4653" s="1" t="s">
        <v>1967</v>
      </c>
    </row>
    <row r="4654" spans="1:12" x14ac:dyDescent="0.25">
      <c r="A4654">
        <v>1591</v>
      </c>
      <c r="B4654" s="1" t="s">
        <v>1572</v>
      </c>
      <c r="C4654" s="1" t="s">
        <v>312</v>
      </c>
      <c r="D4654" s="1" t="s">
        <v>13</v>
      </c>
      <c r="E4654" s="2">
        <v>43217</v>
      </c>
      <c r="F4654">
        <v>2</v>
      </c>
      <c r="G4654">
        <v>559.98</v>
      </c>
      <c r="H4654" s="1" t="s">
        <v>1864</v>
      </c>
      <c r="I4654" s="1" t="s">
        <v>53</v>
      </c>
      <c r="J4654" s="1" t="s">
        <v>16</v>
      </c>
      <c r="K4654" s="1" t="s">
        <v>17</v>
      </c>
      <c r="L4654" s="1" t="s">
        <v>1967</v>
      </c>
    </row>
    <row r="4655" spans="1:12" x14ac:dyDescent="0.25">
      <c r="A4655">
        <v>1591</v>
      </c>
      <c r="B4655" s="1" t="s">
        <v>1572</v>
      </c>
      <c r="C4655" s="1" t="s">
        <v>312</v>
      </c>
      <c r="D4655" s="1" t="s">
        <v>13</v>
      </c>
      <c r="E4655" s="2">
        <v>43217</v>
      </c>
      <c r="F4655">
        <v>1</v>
      </c>
      <c r="G4655">
        <v>289.99</v>
      </c>
      <c r="H4655" s="1" t="s">
        <v>1824</v>
      </c>
      <c r="I4655" s="1" t="s">
        <v>53</v>
      </c>
      <c r="J4655" s="1" t="s">
        <v>16</v>
      </c>
      <c r="K4655" s="1" t="s">
        <v>17</v>
      </c>
      <c r="L4655" s="1" t="s">
        <v>1975</v>
      </c>
    </row>
    <row r="4656" spans="1:12" x14ac:dyDescent="0.25">
      <c r="A4656">
        <v>1591</v>
      </c>
      <c r="B4656" s="1" t="s">
        <v>1572</v>
      </c>
      <c r="C4656" s="1" t="s">
        <v>312</v>
      </c>
      <c r="D4656" s="1" t="s">
        <v>13</v>
      </c>
      <c r="E4656" s="2">
        <v>43217</v>
      </c>
      <c r="F4656">
        <v>2</v>
      </c>
      <c r="G4656">
        <v>939.98</v>
      </c>
      <c r="H4656" s="1" t="s">
        <v>1854</v>
      </c>
      <c r="I4656" s="1" t="s">
        <v>22</v>
      </c>
      <c r="J4656" s="1" t="s">
        <v>16</v>
      </c>
      <c r="K4656" s="1" t="s">
        <v>17</v>
      </c>
      <c r="L4656" s="1" t="s">
        <v>1968</v>
      </c>
    </row>
    <row r="4657" spans="1:12" x14ac:dyDescent="0.25">
      <c r="A4657">
        <v>1591</v>
      </c>
      <c r="B4657" s="1" t="s">
        <v>1572</v>
      </c>
      <c r="C4657" s="1" t="s">
        <v>312</v>
      </c>
      <c r="D4657" s="1" t="s">
        <v>13</v>
      </c>
      <c r="E4657" s="2">
        <v>43217</v>
      </c>
      <c r="F4657">
        <v>2</v>
      </c>
      <c r="G4657">
        <v>4499.9799999999996</v>
      </c>
      <c r="H4657" s="1" t="s">
        <v>1662</v>
      </c>
      <c r="I4657" s="1" t="s">
        <v>22</v>
      </c>
      <c r="J4657" s="1" t="s">
        <v>16</v>
      </c>
      <c r="K4657" s="1" t="s">
        <v>17</v>
      </c>
      <c r="L4657" s="1" t="s">
        <v>1969</v>
      </c>
    </row>
    <row r="4658" spans="1:12" x14ac:dyDescent="0.25">
      <c r="A4658">
        <v>1592</v>
      </c>
      <c r="B4658" s="1" t="s">
        <v>1362</v>
      </c>
      <c r="C4658" s="1" t="s">
        <v>1038</v>
      </c>
      <c r="D4658" s="1" t="s">
        <v>26</v>
      </c>
      <c r="E4658" s="2">
        <v>43217</v>
      </c>
      <c r="F4658">
        <v>2</v>
      </c>
      <c r="G4658">
        <v>3098</v>
      </c>
      <c r="H4658" s="1" t="s">
        <v>1686</v>
      </c>
      <c r="I4658" s="1" t="s">
        <v>20</v>
      </c>
      <c r="J4658" s="1" t="s">
        <v>27</v>
      </c>
      <c r="K4658" s="1" t="s">
        <v>31</v>
      </c>
      <c r="L4658" s="1" t="s">
        <v>1968</v>
      </c>
    </row>
    <row r="4659" spans="1:12" x14ac:dyDescent="0.25">
      <c r="A4659">
        <v>1592</v>
      </c>
      <c r="B4659" s="1" t="s">
        <v>1362</v>
      </c>
      <c r="C4659" s="1" t="s">
        <v>1038</v>
      </c>
      <c r="D4659" s="1" t="s">
        <v>26</v>
      </c>
      <c r="E4659" s="2">
        <v>43217</v>
      </c>
      <c r="F4659">
        <v>1</v>
      </c>
      <c r="G4659">
        <v>2999.99</v>
      </c>
      <c r="H4659" s="1" t="s">
        <v>45</v>
      </c>
      <c r="I4659" s="1" t="s">
        <v>46</v>
      </c>
      <c r="J4659" s="1" t="s">
        <v>27</v>
      </c>
      <c r="K4659" s="1" t="s">
        <v>31</v>
      </c>
      <c r="L4659" s="1" t="s">
        <v>1969</v>
      </c>
    </row>
    <row r="4660" spans="1:12" x14ac:dyDescent="0.25">
      <c r="A4660">
        <v>1592</v>
      </c>
      <c r="B4660" s="1" t="s">
        <v>1362</v>
      </c>
      <c r="C4660" s="1" t="s">
        <v>1038</v>
      </c>
      <c r="D4660" s="1" t="s">
        <v>26</v>
      </c>
      <c r="E4660" s="2">
        <v>43217</v>
      </c>
      <c r="F4660">
        <v>1</v>
      </c>
      <c r="G4660">
        <v>2299.9899999999998</v>
      </c>
      <c r="H4660" s="1" t="s">
        <v>1702</v>
      </c>
      <c r="I4660" s="1" t="s">
        <v>858</v>
      </c>
      <c r="J4660" s="1" t="s">
        <v>27</v>
      </c>
      <c r="K4660" s="1" t="s">
        <v>31</v>
      </c>
      <c r="L4660" s="1" t="s">
        <v>1969</v>
      </c>
    </row>
    <row r="4661" spans="1:12" x14ac:dyDescent="0.25">
      <c r="A4661">
        <v>1592</v>
      </c>
      <c r="B4661" s="1" t="s">
        <v>1362</v>
      </c>
      <c r="C4661" s="1" t="s">
        <v>1038</v>
      </c>
      <c r="D4661" s="1" t="s">
        <v>26</v>
      </c>
      <c r="E4661" s="2">
        <v>43217</v>
      </c>
      <c r="F4661">
        <v>2</v>
      </c>
      <c r="G4661">
        <v>9999.98</v>
      </c>
      <c r="H4661" s="1" t="s">
        <v>987</v>
      </c>
      <c r="I4661" s="1" t="s">
        <v>22</v>
      </c>
      <c r="J4661" s="1" t="s">
        <v>27</v>
      </c>
      <c r="K4661" s="1" t="s">
        <v>31</v>
      </c>
      <c r="L4661" s="1" t="s">
        <v>1969</v>
      </c>
    </row>
    <row r="4662" spans="1:12" x14ac:dyDescent="0.25">
      <c r="A4662">
        <v>1592</v>
      </c>
      <c r="B4662" s="1" t="s">
        <v>1362</v>
      </c>
      <c r="C4662" s="1" t="s">
        <v>1038</v>
      </c>
      <c r="D4662" s="1" t="s">
        <v>26</v>
      </c>
      <c r="E4662" s="2">
        <v>43217</v>
      </c>
      <c r="F4662">
        <v>2</v>
      </c>
      <c r="G4662">
        <v>419.98</v>
      </c>
      <c r="H4662" s="1" t="s">
        <v>1876</v>
      </c>
      <c r="I4662" s="1" t="s">
        <v>53</v>
      </c>
      <c r="J4662" s="1" t="s">
        <v>27</v>
      </c>
      <c r="K4662" s="1" t="s">
        <v>31</v>
      </c>
      <c r="L4662" s="1" t="s">
        <v>1969</v>
      </c>
    </row>
    <row r="4663" spans="1:12" x14ac:dyDescent="0.25">
      <c r="A4663">
        <v>1593</v>
      </c>
      <c r="B4663" s="1" t="s">
        <v>187</v>
      </c>
      <c r="C4663" s="1" t="s">
        <v>188</v>
      </c>
      <c r="D4663" s="1" t="s">
        <v>26</v>
      </c>
      <c r="E4663" s="2">
        <v>43217</v>
      </c>
      <c r="F4663">
        <v>2</v>
      </c>
      <c r="G4663">
        <v>699.98</v>
      </c>
      <c r="H4663" s="1" t="s">
        <v>885</v>
      </c>
      <c r="I4663" s="1" t="s">
        <v>53</v>
      </c>
      <c r="J4663" s="1" t="s">
        <v>27</v>
      </c>
      <c r="K4663" s="1" t="s">
        <v>28</v>
      </c>
      <c r="L4663" s="1" t="s">
        <v>1967</v>
      </c>
    </row>
    <row r="4664" spans="1:12" x14ac:dyDescent="0.25">
      <c r="A4664">
        <v>1593</v>
      </c>
      <c r="B4664" s="1" t="s">
        <v>187</v>
      </c>
      <c r="C4664" s="1" t="s">
        <v>188</v>
      </c>
      <c r="D4664" s="1" t="s">
        <v>26</v>
      </c>
      <c r="E4664" s="2">
        <v>43217</v>
      </c>
      <c r="F4664">
        <v>1</v>
      </c>
      <c r="G4664">
        <v>416.99</v>
      </c>
      <c r="H4664" s="1" t="s">
        <v>945</v>
      </c>
      <c r="I4664" s="1" t="s">
        <v>39</v>
      </c>
      <c r="J4664" s="1" t="s">
        <v>27</v>
      </c>
      <c r="K4664" s="1" t="s">
        <v>28</v>
      </c>
      <c r="L4664" s="1" t="s">
        <v>1974</v>
      </c>
    </row>
    <row r="4665" spans="1:12" x14ac:dyDescent="0.25">
      <c r="A4665">
        <v>1593</v>
      </c>
      <c r="B4665" s="1" t="s">
        <v>187</v>
      </c>
      <c r="C4665" s="1" t="s">
        <v>188</v>
      </c>
      <c r="D4665" s="1" t="s">
        <v>26</v>
      </c>
      <c r="E4665" s="2">
        <v>43217</v>
      </c>
      <c r="F4665">
        <v>2</v>
      </c>
      <c r="G4665">
        <v>5599.98</v>
      </c>
      <c r="H4665" s="1" t="s">
        <v>1628</v>
      </c>
      <c r="I4665" s="1" t="s">
        <v>46</v>
      </c>
      <c r="J4665" s="1" t="s">
        <v>27</v>
      </c>
      <c r="K4665" s="1" t="s">
        <v>28</v>
      </c>
      <c r="L4665" s="1" t="s">
        <v>1969</v>
      </c>
    </row>
    <row r="4666" spans="1:12" x14ac:dyDescent="0.25">
      <c r="A4666">
        <v>1593</v>
      </c>
      <c r="B4666" s="1" t="s">
        <v>187</v>
      </c>
      <c r="C4666" s="1" t="s">
        <v>188</v>
      </c>
      <c r="D4666" s="1" t="s">
        <v>26</v>
      </c>
      <c r="E4666" s="2">
        <v>43217</v>
      </c>
      <c r="F4666">
        <v>2</v>
      </c>
      <c r="G4666">
        <v>12999.98</v>
      </c>
      <c r="H4666" s="1" t="s">
        <v>1670</v>
      </c>
      <c r="I4666" s="1" t="s">
        <v>858</v>
      </c>
      <c r="J4666" s="1" t="s">
        <v>27</v>
      </c>
      <c r="K4666" s="1" t="s">
        <v>28</v>
      </c>
      <c r="L4666" s="1" t="s">
        <v>1969</v>
      </c>
    </row>
    <row r="4667" spans="1:12" x14ac:dyDescent="0.25">
      <c r="A4667">
        <v>1593</v>
      </c>
      <c r="B4667" s="1" t="s">
        <v>187</v>
      </c>
      <c r="C4667" s="1" t="s">
        <v>188</v>
      </c>
      <c r="D4667" s="1" t="s">
        <v>26</v>
      </c>
      <c r="E4667" s="2">
        <v>43217</v>
      </c>
      <c r="F4667">
        <v>1</v>
      </c>
      <c r="G4667">
        <v>469.99</v>
      </c>
      <c r="H4667" s="1" t="s">
        <v>1000</v>
      </c>
      <c r="I4667" s="1" t="s">
        <v>22</v>
      </c>
      <c r="J4667" s="1" t="s">
        <v>27</v>
      </c>
      <c r="K4667" s="1" t="s">
        <v>28</v>
      </c>
      <c r="L4667" s="1" t="s">
        <v>1969</v>
      </c>
    </row>
    <row r="4668" spans="1:12" x14ac:dyDescent="0.25">
      <c r="A4668">
        <v>1594</v>
      </c>
      <c r="B4668" s="1" t="s">
        <v>1130</v>
      </c>
      <c r="C4668" s="1" t="s">
        <v>227</v>
      </c>
      <c r="D4668" s="1" t="s">
        <v>26</v>
      </c>
      <c r="E4668" s="2">
        <v>43218</v>
      </c>
      <c r="F4668">
        <v>2</v>
      </c>
      <c r="G4668">
        <v>805.98</v>
      </c>
      <c r="H4668" s="1" t="s">
        <v>891</v>
      </c>
      <c r="I4668" s="1" t="s">
        <v>15</v>
      </c>
      <c r="J4668" s="1" t="s">
        <v>27</v>
      </c>
      <c r="K4668" s="1" t="s">
        <v>31</v>
      </c>
      <c r="L4668" s="1" t="s">
        <v>1974</v>
      </c>
    </row>
    <row r="4669" spans="1:12" x14ac:dyDescent="0.25">
      <c r="A4669">
        <v>1594</v>
      </c>
      <c r="B4669" s="1" t="s">
        <v>1130</v>
      </c>
      <c r="C4669" s="1" t="s">
        <v>227</v>
      </c>
      <c r="D4669" s="1" t="s">
        <v>26</v>
      </c>
      <c r="E4669" s="2">
        <v>43218</v>
      </c>
      <c r="F4669">
        <v>1</v>
      </c>
      <c r="G4669">
        <v>533.99</v>
      </c>
      <c r="H4669" s="1" t="s">
        <v>957</v>
      </c>
      <c r="I4669" s="1" t="s">
        <v>39</v>
      </c>
      <c r="J4669" s="1" t="s">
        <v>27</v>
      </c>
      <c r="K4669" s="1" t="s">
        <v>31</v>
      </c>
      <c r="L4669" s="1" t="s">
        <v>1974</v>
      </c>
    </row>
    <row r="4670" spans="1:12" x14ac:dyDescent="0.25">
      <c r="A4670">
        <v>1595</v>
      </c>
      <c r="B4670" s="1" t="s">
        <v>1722</v>
      </c>
      <c r="C4670" s="1" t="s">
        <v>98</v>
      </c>
      <c r="D4670" s="1" t="s">
        <v>26</v>
      </c>
      <c r="E4670" s="2">
        <v>43218</v>
      </c>
      <c r="F4670">
        <v>1</v>
      </c>
      <c r="G4670">
        <v>379.99</v>
      </c>
      <c r="H4670" s="1" t="s">
        <v>1807</v>
      </c>
      <c r="I4670" s="1" t="s">
        <v>22</v>
      </c>
      <c r="J4670" s="1" t="s">
        <v>27</v>
      </c>
      <c r="K4670" s="1" t="s">
        <v>31</v>
      </c>
      <c r="L4670" s="1" t="s">
        <v>1969</v>
      </c>
    </row>
    <row r="4671" spans="1:12" x14ac:dyDescent="0.25">
      <c r="A4671">
        <v>1596</v>
      </c>
      <c r="B4671" s="1" t="s">
        <v>1476</v>
      </c>
      <c r="C4671" s="1" t="s">
        <v>237</v>
      </c>
      <c r="D4671" s="1" t="s">
        <v>108</v>
      </c>
      <c r="E4671" s="2">
        <v>43218</v>
      </c>
      <c r="F4671">
        <v>1</v>
      </c>
      <c r="G4671">
        <v>449</v>
      </c>
      <c r="H4671" s="1" t="s">
        <v>44</v>
      </c>
      <c r="I4671" s="1" t="s">
        <v>15</v>
      </c>
      <c r="J4671" s="1" t="s">
        <v>109</v>
      </c>
      <c r="K4671" s="1" t="s">
        <v>110</v>
      </c>
      <c r="L4671" s="1" t="s">
        <v>1971</v>
      </c>
    </row>
    <row r="4672" spans="1:12" x14ac:dyDescent="0.25">
      <c r="A4672">
        <v>1596</v>
      </c>
      <c r="B4672" s="1" t="s">
        <v>1476</v>
      </c>
      <c r="C4672" s="1" t="s">
        <v>237</v>
      </c>
      <c r="D4672" s="1" t="s">
        <v>108</v>
      </c>
      <c r="E4672" s="2">
        <v>43218</v>
      </c>
      <c r="F4672">
        <v>1</v>
      </c>
      <c r="G4672">
        <v>349.99</v>
      </c>
      <c r="H4672" s="1" t="s">
        <v>958</v>
      </c>
      <c r="I4672" s="1" t="s">
        <v>53</v>
      </c>
      <c r="J4672" s="1" t="s">
        <v>109</v>
      </c>
      <c r="K4672" s="1" t="s">
        <v>110</v>
      </c>
      <c r="L4672" s="1" t="s">
        <v>1969</v>
      </c>
    </row>
    <row r="4673" spans="1:12" x14ac:dyDescent="0.25">
      <c r="A4673">
        <v>1597</v>
      </c>
      <c r="B4673" s="1" t="s">
        <v>1081</v>
      </c>
      <c r="C4673" s="1" t="s">
        <v>314</v>
      </c>
      <c r="D4673" s="1" t="s">
        <v>108</v>
      </c>
      <c r="E4673" s="2">
        <v>43218</v>
      </c>
      <c r="F4673">
        <v>1</v>
      </c>
      <c r="G4673">
        <v>2599.9899999999998</v>
      </c>
      <c r="H4673" s="1" t="s">
        <v>915</v>
      </c>
      <c r="I4673" s="1" t="s">
        <v>858</v>
      </c>
      <c r="J4673" s="1" t="s">
        <v>109</v>
      </c>
      <c r="K4673" s="1" t="s">
        <v>179</v>
      </c>
      <c r="L4673" s="1" t="s">
        <v>1969</v>
      </c>
    </row>
    <row r="4674" spans="1:12" x14ac:dyDescent="0.25">
      <c r="A4674">
        <v>1597</v>
      </c>
      <c r="B4674" s="1" t="s">
        <v>1081</v>
      </c>
      <c r="C4674" s="1" t="s">
        <v>314</v>
      </c>
      <c r="D4674" s="1" t="s">
        <v>108</v>
      </c>
      <c r="E4674" s="2">
        <v>43218</v>
      </c>
      <c r="F4674">
        <v>1</v>
      </c>
      <c r="G4674">
        <v>3199.99</v>
      </c>
      <c r="H4674" s="1" t="s">
        <v>1945</v>
      </c>
      <c r="I4674" s="1" t="s">
        <v>858</v>
      </c>
      <c r="J4674" s="1" t="s">
        <v>109</v>
      </c>
      <c r="K4674" s="1" t="s">
        <v>179</v>
      </c>
      <c r="L4674" s="1" t="s">
        <v>1969</v>
      </c>
    </row>
    <row r="4675" spans="1:12" x14ac:dyDescent="0.25">
      <c r="A4675">
        <v>1598</v>
      </c>
      <c r="B4675" s="1" t="s">
        <v>1353</v>
      </c>
      <c r="C4675" s="1" t="s">
        <v>84</v>
      </c>
      <c r="D4675" s="1" t="s">
        <v>13</v>
      </c>
      <c r="E4675" s="2">
        <v>43219</v>
      </c>
      <c r="F4675">
        <v>1</v>
      </c>
      <c r="G4675">
        <v>599.99</v>
      </c>
      <c r="H4675" s="1" t="s">
        <v>1636</v>
      </c>
      <c r="I4675" s="1" t="s">
        <v>15</v>
      </c>
      <c r="J4675" s="1" t="s">
        <v>16</v>
      </c>
      <c r="K4675" s="1" t="s">
        <v>36</v>
      </c>
      <c r="L4675" s="1" t="s">
        <v>1967</v>
      </c>
    </row>
    <row r="4676" spans="1:12" x14ac:dyDescent="0.25">
      <c r="A4676">
        <v>1598</v>
      </c>
      <c r="B4676" s="1" t="s">
        <v>1353</v>
      </c>
      <c r="C4676" s="1" t="s">
        <v>84</v>
      </c>
      <c r="D4676" s="1" t="s">
        <v>13</v>
      </c>
      <c r="E4676" s="2">
        <v>43219</v>
      </c>
      <c r="F4676">
        <v>2</v>
      </c>
      <c r="G4676">
        <v>6999.98</v>
      </c>
      <c r="H4676" s="1" t="s">
        <v>909</v>
      </c>
      <c r="I4676" s="1" t="s">
        <v>858</v>
      </c>
      <c r="J4676" s="1" t="s">
        <v>16</v>
      </c>
      <c r="K4676" s="1" t="s">
        <v>36</v>
      </c>
      <c r="L4676" s="1" t="s">
        <v>1969</v>
      </c>
    </row>
    <row r="4677" spans="1:12" x14ac:dyDescent="0.25">
      <c r="A4677">
        <v>1598</v>
      </c>
      <c r="B4677" s="1" t="s">
        <v>1353</v>
      </c>
      <c r="C4677" s="1" t="s">
        <v>84</v>
      </c>
      <c r="D4677" s="1" t="s">
        <v>13</v>
      </c>
      <c r="E4677" s="2">
        <v>43219</v>
      </c>
      <c r="F4677">
        <v>1</v>
      </c>
      <c r="G4677">
        <v>189.99</v>
      </c>
      <c r="H4677" s="1" t="s">
        <v>898</v>
      </c>
      <c r="I4677" s="1" t="s">
        <v>53</v>
      </c>
      <c r="J4677" s="1" t="s">
        <v>16</v>
      </c>
      <c r="K4677" s="1" t="s">
        <v>36</v>
      </c>
      <c r="L4677" s="1" t="s">
        <v>1969</v>
      </c>
    </row>
    <row r="4678" spans="1:12" x14ac:dyDescent="0.25">
      <c r="A4678">
        <v>1599</v>
      </c>
      <c r="B4678" s="1" t="s">
        <v>1037</v>
      </c>
      <c r="C4678" s="1" t="s">
        <v>1038</v>
      </c>
      <c r="D4678" s="1" t="s">
        <v>26</v>
      </c>
      <c r="E4678" s="2">
        <v>43219</v>
      </c>
      <c r="F4678">
        <v>2</v>
      </c>
      <c r="G4678">
        <v>963.98</v>
      </c>
      <c r="H4678" s="1" t="s">
        <v>942</v>
      </c>
      <c r="I4678" s="1" t="s">
        <v>39</v>
      </c>
      <c r="J4678" s="1" t="s">
        <v>27</v>
      </c>
      <c r="K4678" s="1" t="s">
        <v>31</v>
      </c>
      <c r="L4678" s="1" t="s">
        <v>1974</v>
      </c>
    </row>
    <row r="4679" spans="1:12" x14ac:dyDescent="0.25">
      <c r="A4679">
        <v>1600</v>
      </c>
      <c r="B4679" s="1" t="s">
        <v>778</v>
      </c>
      <c r="C4679" s="1" t="s">
        <v>159</v>
      </c>
      <c r="D4679" s="1" t="s">
        <v>26</v>
      </c>
      <c r="E4679" s="2">
        <v>43219</v>
      </c>
      <c r="F4679">
        <v>1</v>
      </c>
      <c r="G4679">
        <v>319.99</v>
      </c>
      <c r="H4679" s="1" t="s">
        <v>1788</v>
      </c>
      <c r="I4679" s="1" t="s">
        <v>53</v>
      </c>
      <c r="J4679" s="1" t="s">
        <v>27</v>
      </c>
      <c r="K4679" s="1" t="s">
        <v>28</v>
      </c>
      <c r="L4679" s="1" t="s">
        <v>1967</v>
      </c>
    </row>
    <row r="4680" spans="1:12" x14ac:dyDescent="0.25">
      <c r="A4680">
        <v>1600</v>
      </c>
      <c r="B4680" s="1" t="s">
        <v>778</v>
      </c>
      <c r="C4680" s="1" t="s">
        <v>159</v>
      </c>
      <c r="D4680" s="1" t="s">
        <v>26</v>
      </c>
      <c r="E4680" s="2">
        <v>43219</v>
      </c>
      <c r="F4680">
        <v>1</v>
      </c>
      <c r="G4680">
        <v>832.99</v>
      </c>
      <c r="H4680" s="1" t="s">
        <v>1055</v>
      </c>
      <c r="I4680" s="1" t="s">
        <v>22</v>
      </c>
      <c r="J4680" s="1" t="s">
        <v>27</v>
      </c>
      <c r="K4680" s="1" t="s">
        <v>28</v>
      </c>
      <c r="L4680" s="1" t="s">
        <v>1968</v>
      </c>
    </row>
    <row r="4681" spans="1:12" x14ac:dyDescent="0.25">
      <c r="A4681">
        <v>1600</v>
      </c>
      <c r="B4681" s="1" t="s">
        <v>778</v>
      </c>
      <c r="C4681" s="1" t="s">
        <v>159</v>
      </c>
      <c r="D4681" s="1" t="s">
        <v>26</v>
      </c>
      <c r="E4681" s="2">
        <v>43219</v>
      </c>
      <c r="F4681">
        <v>1</v>
      </c>
      <c r="G4681">
        <v>4999.99</v>
      </c>
      <c r="H4681" s="1" t="s">
        <v>1944</v>
      </c>
      <c r="I4681" s="1" t="s">
        <v>858</v>
      </c>
      <c r="J4681" s="1" t="s">
        <v>27</v>
      </c>
      <c r="K4681" s="1" t="s">
        <v>28</v>
      </c>
      <c r="L4681" s="1" t="s">
        <v>1969</v>
      </c>
    </row>
    <row r="4682" spans="1:12" x14ac:dyDescent="0.25">
      <c r="A4682">
        <v>1601</v>
      </c>
      <c r="B4682" s="1" t="s">
        <v>313</v>
      </c>
      <c r="C4682" s="1" t="s">
        <v>314</v>
      </c>
      <c r="D4682" s="1" t="s">
        <v>108</v>
      </c>
      <c r="E4682" s="2">
        <v>43219</v>
      </c>
      <c r="F4682">
        <v>2</v>
      </c>
      <c r="G4682">
        <v>539.98</v>
      </c>
      <c r="H4682" s="1" t="s">
        <v>1813</v>
      </c>
      <c r="I4682" s="1" t="s">
        <v>15</v>
      </c>
      <c r="J4682" s="1" t="s">
        <v>109</v>
      </c>
      <c r="K4682" s="1" t="s">
        <v>110</v>
      </c>
      <c r="L4682" s="1" t="s">
        <v>1967</v>
      </c>
    </row>
    <row r="4683" spans="1:12" x14ac:dyDescent="0.25">
      <c r="A4683">
        <v>1601</v>
      </c>
      <c r="B4683" s="1" t="s">
        <v>313</v>
      </c>
      <c r="C4683" s="1" t="s">
        <v>314</v>
      </c>
      <c r="D4683" s="1" t="s">
        <v>108</v>
      </c>
      <c r="E4683" s="2">
        <v>43219</v>
      </c>
      <c r="F4683">
        <v>1</v>
      </c>
      <c r="G4683">
        <v>1549</v>
      </c>
      <c r="H4683" s="1" t="s">
        <v>19</v>
      </c>
      <c r="I4683" s="1" t="s">
        <v>20</v>
      </c>
      <c r="J4683" s="1" t="s">
        <v>109</v>
      </c>
      <c r="K4683" s="1" t="s">
        <v>110</v>
      </c>
      <c r="L4683" s="1" t="s">
        <v>1968</v>
      </c>
    </row>
    <row r="4684" spans="1:12" x14ac:dyDescent="0.25">
      <c r="A4684">
        <v>1601</v>
      </c>
      <c r="B4684" s="1" t="s">
        <v>313</v>
      </c>
      <c r="C4684" s="1" t="s">
        <v>314</v>
      </c>
      <c r="D4684" s="1" t="s">
        <v>108</v>
      </c>
      <c r="E4684" s="2">
        <v>43219</v>
      </c>
      <c r="F4684">
        <v>1</v>
      </c>
      <c r="G4684">
        <v>919.99</v>
      </c>
      <c r="H4684" s="1" t="s">
        <v>1631</v>
      </c>
      <c r="I4684" s="1" t="s">
        <v>858</v>
      </c>
      <c r="J4684" s="1" t="s">
        <v>109</v>
      </c>
      <c r="K4684" s="1" t="s">
        <v>110</v>
      </c>
      <c r="L4684" s="1" t="s">
        <v>1969</v>
      </c>
    </row>
    <row r="4685" spans="1:12" x14ac:dyDescent="0.25">
      <c r="A4685">
        <v>1601</v>
      </c>
      <c r="B4685" s="1" t="s">
        <v>313</v>
      </c>
      <c r="C4685" s="1" t="s">
        <v>314</v>
      </c>
      <c r="D4685" s="1" t="s">
        <v>108</v>
      </c>
      <c r="E4685" s="2">
        <v>43219</v>
      </c>
      <c r="F4685">
        <v>2</v>
      </c>
      <c r="G4685">
        <v>1159.98</v>
      </c>
      <c r="H4685" s="1" t="s">
        <v>1821</v>
      </c>
      <c r="I4685" s="1" t="s">
        <v>22</v>
      </c>
      <c r="J4685" s="1" t="s">
        <v>109</v>
      </c>
      <c r="K4685" s="1" t="s">
        <v>110</v>
      </c>
      <c r="L4685" s="1" t="s">
        <v>1969</v>
      </c>
    </row>
    <row r="4686" spans="1:12" x14ac:dyDescent="0.25">
      <c r="A4686">
        <v>1601</v>
      </c>
      <c r="B4686" s="1" t="s">
        <v>313</v>
      </c>
      <c r="C4686" s="1" t="s">
        <v>314</v>
      </c>
      <c r="D4686" s="1" t="s">
        <v>108</v>
      </c>
      <c r="E4686" s="2">
        <v>43219</v>
      </c>
      <c r="F4686">
        <v>2</v>
      </c>
      <c r="G4686">
        <v>7999.98</v>
      </c>
      <c r="H4686" s="1" t="s">
        <v>56</v>
      </c>
      <c r="I4686" s="1" t="s">
        <v>22</v>
      </c>
      <c r="J4686" s="1" t="s">
        <v>109</v>
      </c>
      <c r="K4686" s="1" t="s">
        <v>110</v>
      </c>
      <c r="L4686" s="1" t="s">
        <v>1969</v>
      </c>
    </row>
    <row r="4687" spans="1:12" x14ac:dyDescent="0.25">
      <c r="A4687">
        <v>1602</v>
      </c>
      <c r="B4687" s="1" t="s">
        <v>298</v>
      </c>
      <c r="C4687" s="1" t="s">
        <v>105</v>
      </c>
      <c r="D4687" s="1" t="s">
        <v>26</v>
      </c>
      <c r="E4687" s="2">
        <v>43220</v>
      </c>
      <c r="F4687">
        <v>2</v>
      </c>
      <c r="G4687">
        <v>1799.98</v>
      </c>
      <c r="H4687" s="1" t="s">
        <v>1624</v>
      </c>
      <c r="I4687" s="1" t="s">
        <v>15</v>
      </c>
      <c r="J4687" s="1" t="s">
        <v>27</v>
      </c>
      <c r="K4687" s="1" t="s">
        <v>28</v>
      </c>
      <c r="L4687" s="1" t="s">
        <v>1967</v>
      </c>
    </row>
    <row r="4688" spans="1:12" x14ac:dyDescent="0.25">
      <c r="A4688">
        <v>1602</v>
      </c>
      <c r="B4688" s="1" t="s">
        <v>298</v>
      </c>
      <c r="C4688" s="1" t="s">
        <v>105</v>
      </c>
      <c r="D4688" s="1" t="s">
        <v>26</v>
      </c>
      <c r="E4688" s="2">
        <v>43220</v>
      </c>
      <c r="F4688">
        <v>1</v>
      </c>
      <c r="G4688">
        <v>379.99</v>
      </c>
      <c r="H4688" s="1" t="s">
        <v>960</v>
      </c>
      <c r="I4688" s="1" t="s">
        <v>22</v>
      </c>
      <c r="J4688" s="1" t="s">
        <v>27</v>
      </c>
      <c r="K4688" s="1" t="s">
        <v>28</v>
      </c>
      <c r="L4688" s="1" t="s">
        <v>1973</v>
      </c>
    </row>
    <row r="4689" spans="1:12" x14ac:dyDescent="0.25">
      <c r="A4689">
        <v>1602</v>
      </c>
      <c r="B4689" s="1" t="s">
        <v>298</v>
      </c>
      <c r="C4689" s="1" t="s">
        <v>105</v>
      </c>
      <c r="D4689" s="1" t="s">
        <v>26</v>
      </c>
      <c r="E4689" s="2">
        <v>43220</v>
      </c>
      <c r="F4689">
        <v>2</v>
      </c>
      <c r="G4689">
        <v>833.98</v>
      </c>
      <c r="H4689" s="1" t="s">
        <v>923</v>
      </c>
      <c r="I4689" s="1" t="s">
        <v>15</v>
      </c>
      <c r="J4689" s="1" t="s">
        <v>27</v>
      </c>
      <c r="K4689" s="1" t="s">
        <v>28</v>
      </c>
      <c r="L4689" s="1" t="s">
        <v>1974</v>
      </c>
    </row>
    <row r="4690" spans="1:12" x14ac:dyDescent="0.25">
      <c r="A4690">
        <v>1602</v>
      </c>
      <c r="B4690" s="1" t="s">
        <v>298</v>
      </c>
      <c r="C4690" s="1" t="s">
        <v>105</v>
      </c>
      <c r="D4690" s="1" t="s">
        <v>26</v>
      </c>
      <c r="E4690" s="2">
        <v>43220</v>
      </c>
      <c r="F4690">
        <v>2</v>
      </c>
      <c r="G4690">
        <v>459.98</v>
      </c>
      <c r="H4690" s="1" t="s">
        <v>1805</v>
      </c>
      <c r="I4690" s="1" t="s">
        <v>53</v>
      </c>
      <c r="J4690" s="1" t="s">
        <v>27</v>
      </c>
      <c r="K4690" s="1" t="s">
        <v>28</v>
      </c>
      <c r="L4690" s="1" t="s">
        <v>1969</v>
      </c>
    </row>
    <row r="4691" spans="1:12" x14ac:dyDescent="0.25">
      <c r="A4691">
        <v>1603</v>
      </c>
      <c r="B4691" s="1" t="s">
        <v>679</v>
      </c>
      <c r="C4691" s="1" t="s">
        <v>307</v>
      </c>
      <c r="D4691" s="1" t="s">
        <v>26</v>
      </c>
      <c r="E4691" s="2">
        <v>43220</v>
      </c>
      <c r="F4691">
        <v>2</v>
      </c>
      <c r="G4691">
        <v>459.98</v>
      </c>
      <c r="H4691" s="1" t="s">
        <v>1805</v>
      </c>
      <c r="I4691" s="1" t="s">
        <v>53</v>
      </c>
      <c r="J4691" s="1" t="s">
        <v>27</v>
      </c>
      <c r="K4691" s="1" t="s">
        <v>28</v>
      </c>
      <c r="L4691" s="1" t="s">
        <v>1969</v>
      </c>
    </row>
    <row r="4692" spans="1:12" x14ac:dyDescent="0.25">
      <c r="A4692">
        <v>1604</v>
      </c>
      <c r="B4692" s="1" t="s">
        <v>233</v>
      </c>
      <c r="C4692" s="1" t="s">
        <v>115</v>
      </c>
      <c r="D4692" s="1" t="s">
        <v>26</v>
      </c>
      <c r="E4692" s="2">
        <v>43268</v>
      </c>
      <c r="F4692">
        <v>1</v>
      </c>
      <c r="G4692">
        <v>209.99</v>
      </c>
      <c r="H4692" s="1" t="s">
        <v>1876</v>
      </c>
      <c r="I4692" s="1" t="s">
        <v>53</v>
      </c>
      <c r="J4692" s="1" t="s">
        <v>27</v>
      </c>
      <c r="K4692" s="1" t="s">
        <v>31</v>
      </c>
      <c r="L4692" s="1" t="s">
        <v>1969</v>
      </c>
    </row>
    <row r="4693" spans="1:12" x14ac:dyDescent="0.25">
      <c r="A4693">
        <v>1605</v>
      </c>
      <c r="B4693" s="1" t="s">
        <v>1577</v>
      </c>
      <c r="C4693" s="1" t="s">
        <v>144</v>
      </c>
      <c r="D4693" s="1" t="s">
        <v>108</v>
      </c>
      <c r="E4693" s="2">
        <v>43282</v>
      </c>
      <c r="F4693">
        <v>1</v>
      </c>
      <c r="G4693">
        <v>899.99</v>
      </c>
      <c r="H4693" s="1" t="s">
        <v>1823</v>
      </c>
      <c r="I4693" s="1" t="s">
        <v>39</v>
      </c>
      <c r="J4693" s="1" t="s">
        <v>109</v>
      </c>
      <c r="K4693" s="1" t="s">
        <v>110</v>
      </c>
      <c r="L4693" s="1" t="s">
        <v>1967</v>
      </c>
    </row>
    <row r="4694" spans="1:12" x14ac:dyDescent="0.25">
      <c r="A4694">
        <v>1605</v>
      </c>
      <c r="B4694" s="1" t="s">
        <v>1577</v>
      </c>
      <c r="C4694" s="1" t="s">
        <v>144</v>
      </c>
      <c r="D4694" s="1" t="s">
        <v>108</v>
      </c>
      <c r="E4694" s="2">
        <v>43282</v>
      </c>
      <c r="F4694">
        <v>1</v>
      </c>
      <c r="G4694">
        <v>619.99</v>
      </c>
      <c r="H4694" s="1" t="s">
        <v>862</v>
      </c>
      <c r="I4694" s="1" t="s">
        <v>15</v>
      </c>
      <c r="J4694" s="1" t="s">
        <v>109</v>
      </c>
      <c r="K4694" s="1" t="s">
        <v>110</v>
      </c>
      <c r="L4694" s="1" t="s">
        <v>1974</v>
      </c>
    </row>
    <row r="4695" spans="1:12" x14ac:dyDescent="0.25">
      <c r="A4695">
        <v>1605</v>
      </c>
      <c r="B4695" s="1" t="s">
        <v>1577</v>
      </c>
      <c r="C4695" s="1" t="s">
        <v>144</v>
      </c>
      <c r="D4695" s="1" t="s">
        <v>108</v>
      </c>
      <c r="E4695" s="2">
        <v>43282</v>
      </c>
      <c r="F4695">
        <v>1</v>
      </c>
      <c r="G4695">
        <v>4499.99</v>
      </c>
      <c r="H4695" s="1" t="s">
        <v>1745</v>
      </c>
      <c r="I4695" s="1" t="s">
        <v>46</v>
      </c>
      <c r="J4695" s="1" t="s">
        <v>109</v>
      </c>
      <c r="K4695" s="1" t="s">
        <v>110</v>
      </c>
      <c r="L4695" s="1" t="s">
        <v>1969</v>
      </c>
    </row>
    <row r="4696" spans="1:12" x14ac:dyDescent="0.25">
      <c r="A4696">
        <v>1605</v>
      </c>
      <c r="B4696" s="1" t="s">
        <v>1577</v>
      </c>
      <c r="C4696" s="1" t="s">
        <v>144</v>
      </c>
      <c r="D4696" s="1" t="s">
        <v>108</v>
      </c>
      <c r="E4696" s="2">
        <v>43282</v>
      </c>
      <c r="F4696">
        <v>2</v>
      </c>
      <c r="G4696">
        <v>2999.98</v>
      </c>
      <c r="H4696" s="1" t="s">
        <v>1743</v>
      </c>
      <c r="I4696" s="1" t="s">
        <v>22</v>
      </c>
      <c r="J4696" s="1" t="s">
        <v>109</v>
      </c>
      <c r="K4696" s="1" t="s">
        <v>110</v>
      </c>
      <c r="L4696" s="1" t="s">
        <v>1969</v>
      </c>
    </row>
    <row r="4697" spans="1:12" x14ac:dyDescent="0.25">
      <c r="A4697">
        <v>1605</v>
      </c>
      <c r="B4697" s="1" t="s">
        <v>1577</v>
      </c>
      <c r="C4697" s="1" t="s">
        <v>144</v>
      </c>
      <c r="D4697" s="1" t="s">
        <v>108</v>
      </c>
      <c r="E4697" s="2">
        <v>43282</v>
      </c>
      <c r="F4697">
        <v>1</v>
      </c>
      <c r="G4697">
        <v>999.99</v>
      </c>
      <c r="H4697" s="1" t="s">
        <v>910</v>
      </c>
      <c r="I4697" s="1" t="s">
        <v>22</v>
      </c>
      <c r="J4697" s="1" t="s">
        <v>109</v>
      </c>
      <c r="K4697" s="1" t="s">
        <v>110</v>
      </c>
      <c r="L4697" s="1" t="s">
        <v>1969</v>
      </c>
    </row>
    <row r="4698" spans="1:12" x14ac:dyDescent="0.25">
      <c r="A4698">
        <v>1606</v>
      </c>
      <c r="B4698" s="1" t="s">
        <v>1040</v>
      </c>
      <c r="C4698" s="1" t="s">
        <v>371</v>
      </c>
      <c r="D4698" s="1" t="s">
        <v>108</v>
      </c>
      <c r="E4698" s="2">
        <v>43291</v>
      </c>
      <c r="F4698">
        <v>1</v>
      </c>
      <c r="G4698">
        <v>659.99</v>
      </c>
      <c r="H4698" s="1" t="s">
        <v>1832</v>
      </c>
      <c r="I4698" s="1" t="s">
        <v>15</v>
      </c>
      <c r="J4698" s="1" t="s">
        <v>109</v>
      </c>
      <c r="K4698" s="1" t="s">
        <v>110</v>
      </c>
      <c r="L4698" s="1" t="s">
        <v>1967</v>
      </c>
    </row>
    <row r="4699" spans="1:12" x14ac:dyDescent="0.25">
      <c r="A4699">
        <v>1606</v>
      </c>
      <c r="B4699" s="1" t="s">
        <v>1040</v>
      </c>
      <c r="C4699" s="1" t="s">
        <v>371</v>
      </c>
      <c r="D4699" s="1" t="s">
        <v>108</v>
      </c>
      <c r="E4699" s="2">
        <v>43291</v>
      </c>
      <c r="F4699">
        <v>1</v>
      </c>
      <c r="G4699">
        <v>209.99</v>
      </c>
      <c r="H4699" s="1" t="s">
        <v>1876</v>
      </c>
      <c r="I4699" s="1" t="s">
        <v>53</v>
      </c>
      <c r="J4699" s="1" t="s">
        <v>109</v>
      </c>
      <c r="K4699" s="1" t="s">
        <v>110</v>
      </c>
      <c r="L4699" s="1" t="s">
        <v>1969</v>
      </c>
    </row>
    <row r="4700" spans="1:12" x14ac:dyDescent="0.25">
      <c r="A4700">
        <v>1607</v>
      </c>
      <c r="B4700" s="1" t="s">
        <v>791</v>
      </c>
      <c r="C4700" s="1" t="s">
        <v>340</v>
      </c>
      <c r="D4700" s="1" t="s">
        <v>13</v>
      </c>
      <c r="E4700" s="2">
        <v>43292</v>
      </c>
      <c r="F4700">
        <v>1</v>
      </c>
      <c r="G4700">
        <v>999.99</v>
      </c>
      <c r="H4700" s="1" t="s">
        <v>910</v>
      </c>
      <c r="I4700" s="1" t="s">
        <v>22</v>
      </c>
      <c r="J4700" s="1" t="s">
        <v>16</v>
      </c>
      <c r="K4700" s="1" t="s">
        <v>17</v>
      </c>
      <c r="L4700" s="1" t="s">
        <v>1969</v>
      </c>
    </row>
    <row r="4701" spans="1:12" x14ac:dyDescent="0.25">
      <c r="A4701">
        <v>1608</v>
      </c>
      <c r="B4701" s="1" t="s">
        <v>603</v>
      </c>
      <c r="C4701" s="1" t="s">
        <v>190</v>
      </c>
      <c r="D4701" s="1" t="s">
        <v>13</v>
      </c>
      <c r="E4701" s="2">
        <v>43293</v>
      </c>
      <c r="F4701">
        <v>2</v>
      </c>
      <c r="G4701">
        <v>1059.98</v>
      </c>
      <c r="H4701" s="1" t="s">
        <v>1932</v>
      </c>
      <c r="I4701" s="1" t="s">
        <v>15</v>
      </c>
      <c r="J4701" s="1" t="s">
        <v>16</v>
      </c>
      <c r="K4701" s="1" t="s">
        <v>17</v>
      </c>
      <c r="L4701" s="1" t="s">
        <v>1967</v>
      </c>
    </row>
    <row r="4702" spans="1:12" x14ac:dyDescent="0.25">
      <c r="A4702">
        <v>1609</v>
      </c>
      <c r="B4702" s="1" t="s">
        <v>1129</v>
      </c>
      <c r="C4702" s="1" t="s">
        <v>164</v>
      </c>
      <c r="D4702" s="1" t="s">
        <v>26</v>
      </c>
      <c r="E4702" s="2">
        <v>43335</v>
      </c>
      <c r="F4702">
        <v>2</v>
      </c>
      <c r="G4702">
        <v>639.98</v>
      </c>
      <c r="H4702" s="1" t="s">
        <v>1634</v>
      </c>
      <c r="I4702" s="1" t="s">
        <v>15</v>
      </c>
      <c r="J4702" s="1" t="s">
        <v>27</v>
      </c>
      <c r="K4702" s="1" t="s">
        <v>31</v>
      </c>
      <c r="L4702" s="1" t="s">
        <v>1967</v>
      </c>
    </row>
    <row r="4703" spans="1:12" x14ac:dyDescent="0.25">
      <c r="A4703">
        <v>1609</v>
      </c>
      <c r="B4703" s="1" t="s">
        <v>1129</v>
      </c>
      <c r="C4703" s="1" t="s">
        <v>164</v>
      </c>
      <c r="D4703" s="1" t="s">
        <v>26</v>
      </c>
      <c r="E4703" s="2">
        <v>43335</v>
      </c>
      <c r="F4703">
        <v>1</v>
      </c>
      <c r="G4703">
        <v>349.99</v>
      </c>
      <c r="H4703" s="1" t="s">
        <v>947</v>
      </c>
      <c r="I4703" s="1" t="s">
        <v>53</v>
      </c>
      <c r="J4703" s="1" t="s">
        <v>27</v>
      </c>
      <c r="K4703" s="1" t="s">
        <v>31</v>
      </c>
      <c r="L4703" s="1" t="s">
        <v>1967</v>
      </c>
    </row>
    <row r="4704" spans="1:12" x14ac:dyDescent="0.25">
      <c r="A4704">
        <v>1609</v>
      </c>
      <c r="B4704" s="1" t="s">
        <v>1129</v>
      </c>
      <c r="C4704" s="1" t="s">
        <v>164</v>
      </c>
      <c r="D4704" s="1" t="s">
        <v>26</v>
      </c>
      <c r="E4704" s="2">
        <v>43335</v>
      </c>
      <c r="F4704">
        <v>2</v>
      </c>
      <c r="G4704">
        <v>1499.98</v>
      </c>
      <c r="H4704" s="1" t="s">
        <v>1724</v>
      </c>
      <c r="I4704" s="1" t="s">
        <v>15</v>
      </c>
      <c r="J4704" s="1" t="s">
        <v>27</v>
      </c>
      <c r="K4704" s="1" t="s">
        <v>31</v>
      </c>
      <c r="L4704" s="1" t="s">
        <v>1967</v>
      </c>
    </row>
    <row r="4705" spans="1:12" x14ac:dyDescent="0.25">
      <c r="A4705">
        <v>1609</v>
      </c>
      <c r="B4705" s="1" t="s">
        <v>1129</v>
      </c>
      <c r="C4705" s="1" t="s">
        <v>164</v>
      </c>
      <c r="D4705" s="1" t="s">
        <v>26</v>
      </c>
      <c r="E4705" s="2">
        <v>43335</v>
      </c>
      <c r="F4705">
        <v>1</v>
      </c>
      <c r="G4705">
        <v>533.99</v>
      </c>
      <c r="H4705" s="1" t="s">
        <v>957</v>
      </c>
      <c r="I4705" s="1" t="s">
        <v>39</v>
      </c>
      <c r="J4705" s="1" t="s">
        <v>27</v>
      </c>
      <c r="K4705" s="1" t="s">
        <v>31</v>
      </c>
      <c r="L4705" s="1" t="s">
        <v>1974</v>
      </c>
    </row>
    <row r="4706" spans="1:12" x14ac:dyDescent="0.25">
      <c r="A4706">
        <v>1610</v>
      </c>
      <c r="B4706" s="1" t="s">
        <v>1806</v>
      </c>
      <c r="C4706" s="1" t="s">
        <v>356</v>
      </c>
      <c r="D4706" s="1" t="s">
        <v>26</v>
      </c>
      <c r="E4706" s="2">
        <v>43337</v>
      </c>
      <c r="F4706">
        <v>1</v>
      </c>
      <c r="G4706">
        <v>832.99</v>
      </c>
      <c r="H4706" s="1" t="s">
        <v>1055</v>
      </c>
      <c r="I4706" s="1" t="s">
        <v>22</v>
      </c>
      <c r="J4706" s="1" t="s">
        <v>27</v>
      </c>
      <c r="K4706" s="1" t="s">
        <v>31</v>
      </c>
      <c r="L4706" s="1" t="s">
        <v>1968</v>
      </c>
    </row>
    <row r="4707" spans="1:12" x14ac:dyDescent="0.25">
      <c r="A4707">
        <v>1610</v>
      </c>
      <c r="B4707" s="1" t="s">
        <v>1806</v>
      </c>
      <c r="C4707" s="1" t="s">
        <v>356</v>
      </c>
      <c r="D4707" s="1" t="s">
        <v>26</v>
      </c>
      <c r="E4707" s="2">
        <v>43337</v>
      </c>
      <c r="F4707">
        <v>2</v>
      </c>
      <c r="G4707">
        <v>6399.98</v>
      </c>
      <c r="H4707" s="1" t="s">
        <v>1887</v>
      </c>
      <c r="I4707" s="1" t="s">
        <v>858</v>
      </c>
      <c r="J4707" s="1" t="s">
        <v>27</v>
      </c>
      <c r="K4707" s="1" t="s">
        <v>31</v>
      </c>
      <c r="L4707" s="1" t="s">
        <v>1969</v>
      </c>
    </row>
    <row r="4708" spans="1:12" x14ac:dyDescent="0.25">
      <c r="A4708">
        <v>1611</v>
      </c>
      <c r="B4708" s="1" t="s">
        <v>1362</v>
      </c>
      <c r="C4708" s="1" t="s">
        <v>1038</v>
      </c>
      <c r="D4708" s="1" t="s">
        <v>26</v>
      </c>
      <c r="E4708" s="2">
        <v>43349</v>
      </c>
      <c r="F4708">
        <v>1</v>
      </c>
      <c r="G4708">
        <v>2799.99</v>
      </c>
      <c r="H4708" s="1" t="s">
        <v>1923</v>
      </c>
      <c r="I4708" s="1" t="s">
        <v>46</v>
      </c>
      <c r="J4708" s="1" t="s">
        <v>27</v>
      </c>
      <c r="K4708" s="1" t="s">
        <v>31</v>
      </c>
      <c r="L4708" s="1" t="s">
        <v>1967</v>
      </c>
    </row>
    <row r="4709" spans="1:12" x14ac:dyDescent="0.25">
      <c r="A4709">
        <v>1611</v>
      </c>
      <c r="B4709" s="1" t="s">
        <v>1362</v>
      </c>
      <c r="C4709" s="1" t="s">
        <v>1038</v>
      </c>
      <c r="D4709" s="1" t="s">
        <v>26</v>
      </c>
      <c r="E4709" s="2">
        <v>43349</v>
      </c>
      <c r="F4709">
        <v>1</v>
      </c>
      <c r="G4709">
        <v>749.99</v>
      </c>
      <c r="H4709" s="1" t="s">
        <v>1734</v>
      </c>
      <c r="I4709" s="1" t="s">
        <v>15</v>
      </c>
      <c r="J4709" s="1" t="s">
        <v>27</v>
      </c>
      <c r="K4709" s="1" t="s">
        <v>31</v>
      </c>
      <c r="L4709" s="1" t="s">
        <v>1967</v>
      </c>
    </row>
    <row r="4710" spans="1:12" x14ac:dyDescent="0.25">
      <c r="A4710">
        <v>1611</v>
      </c>
      <c r="B4710" s="1" t="s">
        <v>1362</v>
      </c>
      <c r="C4710" s="1" t="s">
        <v>1038</v>
      </c>
      <c r="D4710" s="1" t="s">
        <v>26</v>
      </c>
      <c r="E4710" s="2">
        <v>43349</v>
      </c>
      <c r="F4710">
        <v>2</v>
      </c>
      <c r="G4710">
        <v>6399.98</v>
      </c>
      <c r="H4710" s="1" t="s">
        <v>1785</v>
      </c>
      <c r="I4710" s="1" t="s">
        <v>858</v>
      </c>
      <c r="J4710" s="1" t="s">
        <v>27</v>
      </c>
      <c r="K4710" s="1" t="s">
        <v>31</v>
      </c>
      <c r="L4710" s="1" t="s">
        <v>1969</v>
      </c>
    </row>
    <row r="4711" spans="1:12" x14ac:dyDescent="0.25">
      <c r="A4711">
        <v>1612</v>
      </c>
      <c r="B4711" s="1" t="s">
        <v>1912</v>
      </c>
      <c r="C4711" s="1" t="s">
        <v>477</v>
      </c>
      <c r="D4711" s="1" t="s">
        <v>13</v>
      </c>
      <c r="E4711" s="2">
        <v>43394</v>
      </c>
      <c r="F4711">
        <v>2</v>
      </c>
      <c r="G4711">
        <v>639.98</v>
      </c>
      <c r="H4711" s="1" t="s">
        <v>1946</v>
      </c>
      <c r="I4711" s="1" t="s">
        <v>53</v>
      </c>
      <c r="J4711" s="1" t="s">
        <v>16</v>
      </c>
      <c r="K4711" s="1" t="s">
        <v>36</v>
      </c>
      <c r="L4711" s="1" t="s">
        <v>1967</v>
      </c>
    </row>
    <row r="4712" spans="1:12" x14ac:dyDescent="0.25">
      <c r="A4712">
        <v>1612</v>
      </c>
      <c r="B4712" s="1" t="s">
        <v>1912</v>
      </c>
      <c r="C4712" s="1" t="s">
        <v>477</v>
      </c>
      <c r="D4712" s="1" t="s">
        <v>13</v>
      </c>
      <c r="E4712" s="2">
        <v>43394</v>
      </c>
      <c r="F4712">
        <v>2</v>
      </c>
      <c r="G4712">
        <v>639.98</v>
      </c>
      <c r="H4712" s="1" t="s">
        <v>1931</v>
      </c>
      <c r="I4712" s="1" t="s">
        <v>53</v>
      </c>
      <c r="J4712" s="1" t="s">
        <v>16</v>
      </c>
      <c r="K4712" s="1" t="s">
        <v>36</v>
      </c>
      <c r="L4712" s="1" t="s">
        <v>1967</v>
      </c>
    </row>
    <row r="4713" spans="1:12" x14ac:dyDescent="0.25">
      <c r="A4713">
        <v>1612</v>
      </c>
      <c r="B4713" s="1" t="s">
        <v>1912</v>
      </c>
      <c r="C4713" s="1" t="s">
        <v>477</v>
      </c>
      <c r="D4713" s="1" t="s">
        <v>13</v>
      </c>
      <c r="E4713" s="2">
        <v>43394</v>
      </c>
      <c r="F4713">
        <v>2</v>
      </c>
      <c r="G4713">
        <v>679.98</v>
      </c>
      <c r="H4713" s="1" t="s">
        <v>926</v>
      </c>
      <c r="I4713" s="1" t="s">
        <v>53</v>
      </c>
      <c r="J4713" s="1" t="s">
        <v>16</v>
      </c>
      <c r="K4713" s="1" t="s">
        <v>36</v>
      </c>
      <c r="L4713" s="1" t="s">
        <v>1967</v>
      </c>
    </row>
    <row r="4714" spans="1:12" x14ac:dyDescent="0.25">
      <c r="A4714">
        <v>1612</v>
      </c>
      <c r="B4714" s="1" t="s">
        <v>1912</v>
      </c>
      <c r="C4714" s="1" t="s">
        <v>477</v>
      </c>
      <c r="D4714" s="1" t="s">
        <v>13</v>
      </c>
      <c r="E4714" s="2">
        <v>43394</v>
      </c>
      <c r="F4714">
        <v>1</v>
      </c>
      <c r="G4714">
        <v>699.99</v>
      </c>
      <c r="H4714" s="1" t="s">
        <v>1835</v>
      </c>
      <c r="I4714" s="1" t="s">
        <v>15</v>
      </c>
      <c r="J4714" s="1" t="s">
        <v>16</v>
      </c>
      <c r="K4714" s="1" t="s">
        <v>36</v>
      </c>
      <c r="L4714" s="1" t="s">
        <v>1967</v>
      </c>
    </row>
    <row r="4715" spans="1:12" x14ac:dyDescent="0.25">
      <c r="A4715">
        <v>1612</v>
      </c>
      <c r="B4715" s="1" t="s">
        <v>1912</v>
      </c>
      <c r="C4715" s="1" t="s">
        <v>477</v>
      </c>
      <c r="D4715" s="1" t="s">
        <v>13</v>
      </c>
      <c r="E4715" s="2">
        <v>43394</v>
      </c>
      <c r="F4715">
        <v>1</v>
      </c>
      <c r="G4715">
        <v>1559.99</v>
      </c>
      <c r="H4715" s="1" t="s">
        <v>967</v>
      </c>
      <c r="I4715" s="1" t="s">
        <v>46</v>
      </c>
      <c r="J4715" s="1" t="s">
        <v>16</v>
      </c>
      <c r="K4715" s="1" t="s">
        <v>36</v>
      </c>
      <c r="L4715" s="1" t="s">
        <v>1974</v>
      </c>
    </row>
    <row r="4716" spans="1:12" x14ac:dyDescent="0.25">
      <c r="A4716">
        <v>1613</v>
      </c>
      <c r="B4716" s="1" t="s">
        <v>814</v>
      </c>
      <c r="C4716" s="1" t="s">
        <v>103</v>
      </c>
      <c r="D4716" s="1" t="s">
        <v>26</v>
      </c>
      <c r="E4716" s="2">
        <v>43422</v>
      </c>
      <c r="F4716">
        <v>2</v>
      </c>
      <c r="G4716">
        <v>639.98</v>
      </c>
      <c r="H4716" s="1" t="s">
        <v>1639</v>
      </c>
      <c r="I4716" s="1" t="s">
        <v>53</v>
      </c>
      <c r="J4716" s="1" t="s">
        <v>27</v>
      </c>
      <c r="K4716" s="1" t="s">
        <v>28</v>
      </c>
      <c r="L4716" s="1" t="s">
        <v>1967</v>
      </c>
    </row>
    <row r="4717" spans="1:12" x14ac:dyDescent="0.25">
      <c r="A4717">
        <v>1613</v>
      </c>
      <c r="B4717" s="1" t="s">
        <v>814</v>
      </c>
      <c r="C4717" s="1" t="s">
        <v>103</v>
      </c>
      <c r="D4717" s="1" t="s">
        <v>26</v>
      </c>
      <c r="E4717" s="2">
        <v>43422</v>
      </c>
      <c r="F4717">
        <v>1</v>
      </c>
      <c r="G4717">
        <v>4999.99</v>
      </c>
      <c r="H4717" s="1" t="s">
        <v>1668</v>
      </c>
      <c r="I4717" s="1" t="s">
        <v>858</v>
      </c>
      <c r="J4717" s="1" t="s">
        <v>27</v>
      </c>
      <c r="K4717" s="1" t="s">
        <v>28</v>
      </c>
      <c r="L4717" s="1" t="s">
        <v>1969</v>
      </c>
    </row>
    <row r="4718" spans="1:12" x14ac:dyDescent="0.25">
      <c r="A4718">
        <v>1614</v>
      </c>
      <c r="B4718" s="1" t="s">
        <v>1073</v>
      </c>
      <c r="C4718" s="1" t="s">
        <v>314</v>
      </c>
      <c r="D4718" s="1" t="s">
        <v>108</v>
      </c>
      <c r="E4718" s="2">
        <v>43432</v>
      </c>
      <c r="F4718">
        <v>2</v>
      </c>
      <c r="G4718">
        <v>539.98</v>
      </c>
      <c r="H4718" s="1" t="s">
        <v>1748</v>
      </c>
      <c r="I4718" s="1" t="s">
        <v>15</v>
      </c>
      <c r="J4718" s="1" t="s">
        <v>109</v>
      </c>
      <c r="K4718" s="1" t="s">
        <v>110</v>
      </c>
      <c r="L4718" s="1" t="s">
        <v>1967</v>
      </c>
    </row>
    <row r="4719" spans="1:12" x14ac:dyDescent="0.25">
      <c r="A4719">
        <v>1614</v>
      </c>
      <c r="B4719" s="1" t="s">
        <v>1073</v>
      </c>
      <c r="C4719" s="1" t="s">
        <v>314</v>
      </c>
      <c r="D4719" s="1" t="s">
        <v>108</v>
      </c>
      <c r="E4719" s="2">
        <v>43432</v>
      </c>
      <c r="F4719">
        <v>1</v>
      </c>
      <c r="G4719">
        <v>1499</v>
      </c>
      <c r="H4719" s="1" t="s">
        <v>1742</v>
      </c>
      <c r="I4719" s="1" t="s">
        <v>22</v>
      </c>
      <c r="J4719" s="1" t="s">
        <v>109</v>
      </c>
      <c r="K4719" s="1" t="s">
        <v>110</v>
      </c>
      <c r="L4719" s="1" t="s">
        <v>1968</v>
      </c>
    </row>
    <row r="4720" spans="1:12" x14ac:dyDescent="0.25">
      <c r="A4720">
        <v>1614</v>
      </c>
      <c r="B4720" s="1" t="s">
        <v>1073</v>
      </c>
      <c r="C4720" s="1" t="s">
        <v>314</v>
      </c>
      <c r="D4720" s="1" t="s">
        <v>108</v>
      </c>
      <c r="E4720" s="2">
        <v>43432</v>
      </c>
      <c r="F4720">
        <v>2</v>
      </c>
      <c r="G4720">
        <v>4599.9799999999996</v>
      </c>
      <c r="H4720" s="1" t="s">
        <v>1702</v>
      </c>
      <c r="I4720" s="1" t="s">
        <v>858</v>
      </c>
      <c r="J4720" s="1" t="s">
        <v>109</v>
      </c>
      <c r="K4720" s="1" t="s">
        <v>110</v>
      </c>
      <c r="L4720" s="1" t="s">
        <v>1969</v>
      </c>
    </row>
    <row r="4721" spans="1:12" x14ac:dyDescent="0.25">
      <c r="A4721">
        <v>1615</v>
      </c>
      <c r="B4721" s="1" t="s">
        <v>1688</v>
      </c>
      <c r="C4721" s="1" t="s">
        <v>567</v>
      </c>
      <c r="D4721" s="1" t="s">
        <v>108</v>
      </c>
      <c r="E4721" s="2">
        <v>43462</v>
      </c>
      <c r="F4721">
        <v>1</v>
      </c>
      <c r="G4721">
        <v>899.99</v>
      </c>
      <c r="H4721" s="1" t="s">
        <v>1770</v>
      </c>
      <c r="I4721" s="1" t="s">
        <v>15</v>
      </c>
      <c r="J4721" s="1" t="s">
        <v>109</v>
      </c>
      <c r="K4721" s="1" t="s">
        <v>110</v>
      </c>
      <c r="L4721" s="1" t="s">
        <v>1967</v>
      </c>
    </row>
    <row r="4722" spans="1:12" x14ac:dyDescent="0.25">
      <c r="A4722">
        <v>1615</v>
      </c>
      <c r="B4722" s="1" t="s">
        <v>1688</v>
      </c>
      <c r="C4722" s="1" t="s">
        <v>567</v>
      </c>
      <c r="D4722" s="1" t="s">
        <v>108</v>
      </c>
      <c r="E4722" s="2">
        <v>43462</v>
      </c>
      <c r="F4722">
        <v>1</v>
      </c>
      <c r="G4722">
        <v>2499.9899999999998</v>
      </c>
      <c r="H4722" s="1" t="s">
        <v>1758</v>
      </c>
      <c r="I4722" s="1" t="s">
        <v>858</v>
      </c>
      <c r="J4722" s="1" t="s">
        <v>109</v>
      </c>
      <c r="K4722" s="1" t="s">
        <v>110</v>
      </c>
      <c r="L4722" s="1" t="s">
        <v>1969</v>
      </c>
    </row>
    <row r="4723" spans="1:12" x14ac:dyDescent="0.25">
      <c r="A4723">
        <v>1615</v>
      </c>
      <c r="B4723" s="1" t="s">
        <v>1688</v>
      </c>
      <c r="C4723" s="1" t="s">
        <v>567</v>
      </c>
      <c r="D4723" s="1" t="s">
        <v>108</v>
      </c>
      <c r="E4723" s="2">
        <v>43462</v>
      </c>
      <c r="F4723">
        <v>2</v>
      </c>
      <c r="G4723">
        <v>4599.9799999999996</v>
      </c>
      <c r="H4723" s="1" t="s">
        <v>1842</v>
      </c>
      <c r="I4723" s="1" t="s">
        <v>46</v>
      </c>
      <c r="J4723" s="1" t="s">
        <v>109</v>
      </c>
      <c r="K4723" s="1" t="s">
        <v>110</v>
      </c>
      <c r="L4723" s="1" t="s">
        <v>1969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4D1C7F-829F-4EF0-9FDE-9E8C5E260A33}">
  <dimension ref="A1:N40"/>
  <sheetViews>
    <sheetView workbookViewId="0">
      <selection activeCell="A8" sqref="A8"/>
    </sheetView>
  </sheetViews>
  <sheetFormatPr defaultRowHeight="15" x14ac:dyDescent="0.25"/>
  <cols>
    <col min="1" max="1" width="13.140625" bestFit="1" customWidth="1"/>
    <col min="2" max="2" width="15.140625" bestFit="1" customWidth="1"/>
    <col min="4" max="4" width="13.140625" bestFit="1" customWidth="1"/>
    <col min="5" max="5" width="15.140625" bestFit="1" customWidth="1"/>
    <col min="7" max="7" width="16.140625" bestFit="1" customWidth="1"/>
    <col min="8" max="8" width="15.140625" bestFit="1" customWidth="1"/>
    <col min="10" max="10" width="13.140625" bestFit="1" customWidth="1"/>
    <col min="11" max="11" width="15.140625" bestFit="1" customWidth="1"/>
    <col min="13" max="13" width="16.7109375" bestFit="1" customWidth="1"/>
    <col min="14" max="14" width="15.140625" bestFit="1" customWidth="1"/>
  </cols>
  <sheetData>
    <row r="1" spans="1:14" x14ac:dyDescent="0.25">
      <c r="A1" s="3" t="s">
        <v>1948</v>
      </c>
      <c r="B1" t="s">
        <v>1947</v>
      </c>
      <c r="D1" s="3" t="s">
        <v>1948</v>
      </c>
      <c r="E1" t="s">
        <v>1947</v>
      </c>
      <c r="G1" s="3" t="s">
        <v>1948</v>
      </c>
      <c r="H1" t="s">
        <v>1947</v>
      </c>
      <c r="J1" s="3" t="s">
        <v>1948</v>
      </c>
      <c r="K1" t="s">
        <v>1947</v>
      </c>
      <c r="M1" s="7" t="s">
        <v>1948</v>
      </c>
      <c r="N1" s="7" t="s">
        <v>1947</v>
      </c>
    </row>
    <row r="2" spans="1:14" x14ac:dyDescent="0.25">
      <c r="A2" s="4" t="s">
        <v>1950</v>
      </c>
      <c r="B2" s="1">
        <v>2709484.4700000226</v>
      </c>
      <c r="D2" s="5" t="s">
        <v>1950</v>
      </c>
      <c r="E2" s="1">
        <v>2709484.4700000007</v>
      </c>
      <c r="G2" s="5" t="s">
        <v>13</v>
      </c>
      <c r="H2" s="1">
        <v>1790145.9099999892</v>
      </c>
      <c r="J2" s="5" t="s">
        <v>27</v>
      </c>
      <c r="K2" s="1">
        <v>5826242.2100003222</v>
      </c>
      <c r="M2" s="5" t="s">
        <v>13</v>
      </c>
      <c r="N2" s="1">
        <v>1790145.9099999892</v>
      </c>
    </row>
    <row r="3" spans="1:14" x14ac:dyDescent="0.25">
      <c r="A3" s="4" t="s">
        <v>1951</v>
      </c>
      <c r="B3" s="1">
        <v>3845515.0200000792</v>
      </c>
      <c r="D3" s="8" t="s">
        <v>1954</v>
      </c>
      <c r="E3" s="1">
        <v>241184.15000000017</v>
      </c>
      <c r="G3" s="5" t="s">
        <v>26</v>
      </c>
      <c r="H3" s="1">
        <v>5826242.2100003222</v>
      </c>
      <c r="J3" s="5" t="s">
        <v>109</v>
      </c>
      <c r="K3" s="1">
        <v>962600.759999995</v>
      </c>
      <c r="M3" s="5" t="s">
        <v>26</v>
      </c>
      <c r="N3" s="1">
        <v>5826242.2100003222</v>
      </c>
    </row>
    <row r="4" spans="1:14" x14ac:dyDescent="0.25">
      <c r="A4" s="4" t="s">
        <v>1952</v>
      </c>
      <c r="B4" s="1">
        <v>2023989.3899999899</v>
      </c>
      <c r="D4" s="8" t="s">
        <v>1955</v>
      </c>
      <c r="E4" s="1">
        <v>175768.09999999998</v>
      </c>
      <c r="G4" s="5" t="s">
        <v>108</v>
      </c>
      <c r="H4" s="1">
        <v>962600.759999995</v>
      </c>
      <c r="J4" s="5" t="s">
        <v>16</v>
      </c>
      <c r="K4" s="1">
        <v>1790145.9099999892</v>
      </c>
      <c r="M4" s="5" t="s">
        <v>108</v>
      </c>
      <c r="N4" s="1">
        <v>962600.759999995</v>
      </c>
    </row>
    <row r="5" spans="1:14" x14ac:dyDescent="0.25">
      <c r="A5" s="4" t="s">
        <v>1949</v>
      </c>
      <c r="B5" s="1">
        <v>8578988.8800000921</v>
      </c>
      <c r="D5" s="8" t="s">
        <v>1956</v>
      </c>
      <c r="E5" s="1">
        <v>202157.14</v>
      </c>
      <c r="G5" s="5" t="s">
        <v>1949</v>
      </c>
      <c r="H5" s="1">
        <v>8578988.8800003063</v>
      </c>
      <c r="J5" s="5" t="s">
        <v>1949</v>
      </c>
      <c r="K5" s="1">
        <v>8578988.8800003063</v>
      </c>
    </row>
    <row r="6" spans="1:14" x14ac:dyDescent="0.25">
      <c r="D6" s="8" t="s">
        <v>1957</v>
      </c>
      <c r="E6" s="1">
        <v>187223.55000000008</v>
      </c>
    </row>
    <row r="7" spans="1:14" x14ac:dyDescent="0.25">
      <c r="D7" s="8" t="s">
        <v>1958</v>
      </c>
      <c r="E7" s="1">
        <v>228701.13000000006</v>
      </c>
      <c r="G7" s="3" t="s">
        <v>1948</v>
      </c>
      <c r="H7" t="s">
        <v>1947</v>
      </c>
      <c r="J7" s="3" t="s">
        <v>1948</v>
      </c>
      <c r="K7" t="s">
        <v>1947</v>
      </c>
      <c r="M7" s="3" t="s">
        <v>1948</v>
      </c>
      <c r="N7" t="s">
        <v>1947</v>
      </c>
    </row>
    <row r="8" spans="1:14" x14ac:dyDescent="0.25">
      <c r="D8" s="8" t="s">
        <v>1959</v>
      </c>
      <c r="E8" s="1">
        <v>231120.29000000007</v>
      </c>
      <c r="G8" s="5" t="s">
        <v>53</v>
      </c>
      <c r="H8" s="1">
        <v>327888.20999999793</v>
      </c>
      <c r="J8" s="5" t="s">
        <v>1967</v>
      </c>
      <c r="K8" s="1">
        <v>1344143.7899999814</v>
      </c>
      <c r="M8" s="5" t="s">
        <v>1730</v>
      </c>
      <c r="N8" s="1">
        <v>27618.95</v>
      </c>
    </row>
    <row r="9" spans="1:14" x14ac:dyDescent="0.25">
      <c r="D9" s="8" t="s">
        <v>1960</v>
      </c>
      <c r="E9" s="1">
        <v>222854.21000000008</v>
      </c>
      <c r="G9" s="5" t="s">
        <v>39</v>
      </c>
      <c r="H9" s="1">
        <v>438506.86999999714</v>
      </c>
      <c r="J9" s="5" t="s">
        <v>1973</v>
      </c>
      <c r="K9" s="1">
        <v>207096.69000000015</v>
      </c>
      <c r="M9" s="5" t="s">
        <v>1240</v>
      </c>
      <c r="N9" s="1">
        <v>29214.89</v>
      </c>
    </row>
    <row r="10" spans="1:14" x14ac:dyDescent="0.25">
      <c r="D10" s="8" t="s">
        <v>1961</v>
      </c>
      <c r="E10" s="1">
        <v>253130.83000000002</v>
      </c>
      <c r="G10" s="5" t="s">
        <v>15</v>
      </c>
      <c r="H10" s="1">
        <v>1109151.0399999882</v>
      </c>
      <c r="J10" s="5" t="s">
        <v>1972</v>
      </c>
      <c r="K10" s="1">
        <v>193798.71000000008</v>
      </c>
      <c r="M10" s="5" t="s">
        <v>605</v>
      </c>
      <c r="N10" s="1">
        <v>29661.829999999998</v>
      </c>
    </row>
    <row r="11" spans="1:14" x14ac:dyDescent="0.25">
      <c r="D11" s="8" t="s">
        <v>1962</v>
      </c>
      <c r="E11" s="1">
        <v>303282.60999999981</v>
      </c>
      <c r="G11" s="5" t="s">
        <v>20</v>
      </c>
      <c r="H11" s="1">
        <v>799874.59999999858</v>
      </c>
      <c r="J11" s="5" t="s">
        <v>1971</v>
      </c>
      <c r="K11" s="1">
        <v>166164</v>
      </c>
      <c r="M11" s="5" t="s">
        <v>814</v>
      </c>
      <c r="N11" s="1">
        <v>30645.870000000003</v>
      </c>
    </row>
    <row r="12" spans="1:14" x14ac:dyDescent="0.25">
      <c r="D12" s="8" t="s">
        <v>1963</v>
      </c>
      <c r="E12" s="1">
        <v>235051.7900000001</v>
      </c>
      <c r="G12" s="5" t="s">
        <v>46</v>
      </c>
      <c r="H12" s="1">
        <v>1020236.8499999979</v>
      </c>
      <c r="J12" s="5" t="s">
        <v>1970</v>
      </c>
      <c r="K12" s="1">
        <v>88498.82</v>
      </c>
      <c r="M12" s="5" t="s">
        <v>1242</v>
      </c>
      <c r="N12" s="1">
        <v>34390.879999999997</v>
      </c>
    </row>
    <row r="13" spans="1:14" x14ac:dyDescent="0.25">
      <c r="D13" s="8" t="s">
        <v>1964</v>
      </c>
      <c r="E13" s="1">
        <v>205315.47000000003</v>
      </c>
      <c r="G13" s="5" t="s">
        <v>22</v>
      </c>
      <c r="H13" s="1">
        <v>3030775.7100000265</v>
      </c>
      <c r="J13" s="5" t="s">
        <v>1975</v>
      </c>
      <c r="K13" s="1">
        <v>4849.75</v>
      </c>
      <c r="M13" s="5" t="s">
        <v>559</v>
      </c>
      <c r="N13" s="1">
        <v>34503.82</v>
      </c>
    </row>
    <row r="14" spans="1:14" x14ac:dyDescent="0.25">
      <c r="D14" s="8" t="s">
        <v>1965</v>
      </c>
      <c r="E14" s="1">
        <v>223695.2</v>
      </c>
      <c r="G14" s="5" t="s">
        <v>858</v>
      </c>
      <c r="H14" s="1">
        <v>1852555.5999999959</v>
      </c>
      <c r="J14" s="5" t="s">
        <v>1974</v>
      </c>
      <c r="K14" s="1">
        <v>381919.68999999808</v>
      </c>
      <c r="M14" s="5" t="s">
        <v>1362</v>
      </c>
      <c r="N14" s="1">
        <v>35857.86</v>
      </c>
    </row>
    <row r="15" spans="1:14" x14ac:dyDescent="0.25">
      <c r="D15" s="5" t="s">
        <v>1951</v>
      </c>
      <c r="E15" s="1">
        <v>3845515.0199999963</v>
      </c>
      <c r="G15" s="5" t="s">
        <v>1949</v>
      </c>
      <c r="H15" s="1">
        <v>8578988.8800000027</v>
      </c>
      <c r="J15" s="5" t="s">
        <v>1968</v>
      </c>
      <c r="K15" s="1">
        <v>1063135.8199999952</v>
      </c>
      <c r="M15" s="5" t="s">
        <v>41</v>
      </c>
      <c r="N15" s="1">
        <v>37138.86</v>
      </c>
    </row>
    <row r="16" spans="1:14" x14ac:dyDescent="0.25">
      <c r="D16" s="8" t="s">
        <v>1954</v>
      </c>
      <c r="E16" s="1">
        <v>316954.76999999984</v>
      </c>
      <c r="J16" s="5" t="s">
        <v>1969</v>
      </c>
      <c r="K16" s="1">
        <v>5129381.610000127</v>
      </c>
      <c r="M16" s="5" t="s">
        <v>1615</v>
      </c>
      <c r="N16" s="1">
        <v>37500.89</v>
      </c>
    </row>
    <row r="17" spans="4:14" x14ac:dyDescent="0.25">
      <c r="D17" s="8" t="s">
        <v>1955</v>
      </c>
      <c r="E17" s="1">
        <v>348740.46999999951</v>
      </c>
      <c r="J17" s="5" t="s">
        <v>1949</v>
      </c>
      <c r="K17" s="1">
        <v>8578988.8800001014</v>
      </c>
      <c r="M17" s="5" t="s">
        <v>1129</v>
      </c>
      <c r="N17" s="1">
        <v>37801.840000000004</v>
      </c>
    </row>
    <row r="18" spans="4:14" x14ac:dyDescent="0.25">
      <c r="D18" s="8" t="s">
        <v>1956</v>
      </c>
      <c r="E18" s="1">
        <v>348177.12999999936</v>
      </c>
      <c r="M18" s="5" t="s">
        <v>1949</v>
      </c>
      <c r="N18" s="1">
        <v>334335.69</v>
      </c>
    </row>
    <row r="19" spans="4:14" x14ac:dyDescent="0.25">
      <c r="D19" s="8" t="s">
        <v>1957</v>
      </c>
      <c r="E19" s="1">
        <v>254105.57000000012</v>
      </c>
    </row>
    <row r="20" spans="4:14" x14ac:dyDescent="0.25">
      <c r="D20" s="8" t="s">
        <v>1958</v>
      </c>
      <c r="E20" s="1">
        <v>297754.65999999974</v>
      </c>
      <c r="G20" s="3" t="s">
        <v>1948</v>
      </c>
      <c r="H20" t="s">
        <v>1947</v>
      </c>
    </row>
    <row r="21" spans="4:14" x14ac:dyDescent="0.25">
      <c r="D21" s="8" t="s">
        <v>1959</v>
      </c>
      <c r="E21" s="1">
        <v>419892.06999999902</v>
      </c>
      <c r="G21" s="5" t="s">
        <v>179</v>
      </c>
      <c r="H21" s="1">
        <v>445905.58999999904</v>
      </c>
    </row>
    <row r="22" spans="4:14" x14ac:dyDescent="0.25">
      <c r="D22" s="8" t="s">
        <v>1960</v>
      </c>
      <c r="E22" s="1">
        <v>255727.63000000015</v>
      </c>
      <c r="G22" s="5" t="s">
        <v>110</v>
      </c>
      <c r="H22" s="1">
        <v>516695.1699999983</v>
      </c>
    </row>
    <row r="23" spans="4:14" x14ac:dyDescent="0.25">
      <c r="D23" s="8" t="s">
        <v>1961</v>
      </c>
      <c r="E23" s="1">
        <v>322553.3199999996</v>
      </c>
      <c r="G23" s="5" t="s">
        <v>17</v>
      </c>
      <c r="H23" s="1">
        <v>837423.64999999607</v>
      </c>
    </row>
    <row r="24" spans="4:14" x14ac:dyDescent="0.25">
      <c r="D24" s="8" t="s">
        <v>1962</v>
      </c>
      <c r="E24" s="1">
        <v>329388.67999999953</v>
      </c>
      <c r="G24" s="5" t="s">
        <v>36</v>
      </c>
      <c r="H24" s="1">
        <v>952722.25999999489</v>
      </c>
    </row>
    <row r="25" spans="4:14" x14ac:dyDescent="0.25">
      <c r="D25" s="8" t="s">
        <v>1963</v>
      </c>
      <c r="E25" s="1">
        <v>345316.17999999964</v>
      </c>
      <c r="G25" s="5" t="s">
        <v>31</v>
      </c>
      <c r="H25" s="1">
        <v>2887353.4800000163</v>
      </c>
    </row>
    <row r="26" spans="4:14" x14ac:dyDescent="0.25">
      <c r="D26" s="8" t="s">
        <v>1964</v>
      </c>
      <c r="E26" s="1">
        <v>315881.66999999969</v>
      </c>
      <c r="G26" s="5" t="s">
        <v>28</v>
      </c>
      <c r="H26" s="1">
        <v>2938888.7300000275</v>
      </c>
    </row>
    <row r="27" spans="4:14" x14ac:dyDescent="0.25">
      <c r="D27" s="8" t="s">
        <v>1965</v>
      </c>
      <c r="E27" s="1">
        <v>291022.8699999997</v>
      </c>
      <c r="G27" s="5" t="s">
        <v>1949</v>
      </c>
      <c r="H27" s="1">
        <v>8578988.8800000325</v>
      </c>
    </row>
    <row r="28" spans="4:14" x14ac:dyDescent="0.25">
      <c r="D28" s="5" t="s">
        <v>1952</v>
      </c>
      <c r="E28" s="1">
        <v>2023989.3899999945</v>
      </c>
    </row>
    <row r="29" spans="4:14" x14ac:dyDescent="0.25">
      <c r="D29" s="8" t="s">
        <v>1954</v>
      </c>
      <c r="E29" s="1">
        <v>426301.71999999922</v>
      </c>
    </row>
    <row r="30" spans="4:14" x14ac:dyDescent="0.25">
      <c r="D30" s="8" t="s">
        <v>1955</v>
      </c>
      <c r="E30" s="1">
        <v>223941.44000000003</v>
      </c>
    </row>
    <row r="31" spans="4:14" x14ac:dyDescent="0.25">
      <c r="D31" s="8" t="s">
        <v>1956</v>
      </c>
      <c r="E31" s="1">
        <v>406701.19999999931</v>
      </c>
    </row>
    <row r="32" spans="4:14" x14ac:dyDescent="0.25">
      <c r="D32" s="8" t="s">
        <v>1957</v>
      </c>
      <c r="E32" s="1">
        <v>909179.46999999648</v>
      </c>
    </row>
    <row r="33" spans="4:5" x14ac:dyDescent="0.25">
      <c r="D33" s="8" t="s">
        <v>1959</v>
      </c>
      <c r="E33" s="1">
        <v>209.99</v>
      </c>
    </row>
    <row r="34" spans="4:5" x14ac:dyDescent="0.25">
      <c r="D34" s="8" t="s">
        <v>1960</v>
      </c>
      <c r="E34" s="1">
        <v>12949.889999999998</v>
      </c>
    </row>
    <row r="35" spans="4:5" x14ac:dyDescent="0.25">
      <c r="D35" s="8" t="s">
        <v>1961</v>
      </c>
      <c r="E35" s="1">
        <v>10256.91</v>
      </c>
    </row>
    <row r="36" spans="4:5" x14ac:dyDescent="0.25">
      <c r="D36" s="8" t="s">
        <v>1962</v>
      </c>
      <c r="E36" s="1">
        <v>9949.9599999999991</v>
      </c>
    </row>
    <row r="37" spans="4:5" x14ac:dyDescent="0.25">
      <c r="D37" s="8" t="s">
        <v>1963</v>
      </c>
      <c r="E37" s="1">
        <v>4219.92</v>
      </c>
    </row>
    <row r="38" spans="4:5" x14ac:dyDescent="0.25">
      <c r="D38" s="8" t="s">
        <v>1964</v>
      </c>
      <c r="E38" s="1">
        <v>12278.929999999998</v>
      </c>
    </row>
    <row r="39" spans="4:5" x14ac:dyDescent="0.25">
      <c r="D39" s="8" t="s">
        <v>1965</v>
      </c>
      <c r="E39" s="1">
        <v>7999.9599999999991</v>
      </c>
    </row>
    <row r="40" spans="4:5" x14ac:dyDescent="0.25">
      <c r="D40" s="5" t="s">
        <v>1949</v>
      </c>
      <c r="E40" s="1">
        <v>8578988.8799999952</v>
      </c>
    </row>
  </sheetData>
  <pageMargins left="0.7" right="0.7" top="0.75" bottom="0.75" header="0.3" footer="0.3"/>
  <pageSetup paperSize="9" orientation="portrait"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0EBB05-5B73-437A-849A-5A76ECE13FC8}">
  <dimension ref="D1:T5"/>
  <sheetViews>
    <sheetView showGridLines="0" tabSelected="1" topLeftCell="A64" workbookViewId="0">
      <selection activeCell="B13" sqref="B13"/>
    </sheetView>
  </sheetViews>
  <sheetFormatPr defaultRowHeight="15" x14ac:dyDescent="0.25"/>
  <sheetData>
    <row r="1" spans="4:20" ht="15" customHeight="1" x14ac:dyDescent="0.25">
      <c r="D1" s="6" t="s">
        <v>1953</v>
      </c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</row>
    <row r="2" spans="4:20" ht="15" customHeight="1" x14ac:dyDescent="0.25"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</row>
    <row r="3" spans="4:20" ht="15" customHeight="1" x14ac:dyDescent="0.25"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</row>
    <row r="4" spans="4:20" ht="15" customHeight="1" x14ac:dyDescent="0.25"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</row>
    <row r="5" spans="4:20" ht="15" customHeight="1" x14ac:dyDescent="0.25"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</row>
  </sheetData>
  <mergeCells count="1">
    <mergeCell ref="D1:T5"/>
  </mergeCells>
  <pageMargins left="0.7" right="0.7" top="0.75" bottom="0.75" header="0.3" footer="0.3"/>
  <pageSetup paperSize="9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E3F977F-DB4A-419A-AADD-B16DD8F8C37F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Query1</vt:lpstr>
      <vt:lpstr>Pivot table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OMKAR</dc:creator>
  <cp:lastModifiedBy>OMKAR</cp:lastModifiedBy>
  <cp:lastPrinted>2023-03-01T19:46:35Z</cp:lastPrinted>
  <dcterms:created xsi:type="dcterms:W3CDTF">2023-03-01T19:34:09Z</dcterms:created>
  <dcterms:modified xsi:type="dcterms:W3CDTF">2023-03-02T10:35:49Z</dcterms:modified>
</cp:coreProperties>
</file>