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MATLAB\"/>
    </mc:Choice>
  </mc:AlternateContent>
  <bookViews>
    <workbookView xWindow="780" yWindow="780" windowWidth="15375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G2" i="1" l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" i="1"/>
  <c r="G4" i="1"/>
  <c r="G5" i="1"/>
  <c r="G6" i="1"/>
  <c r="G7" i="1"/>
  <c r="G8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<sst xmlns="http://schemas.openxmlformats.org/spreadsheetml/2006/main" count="12" uniqueCount="12">
  <si>
    <t>t</t>
  </si>
  <si>
    <t>V</t>
  </si>
  <si>
    <t>D</t>
  </si>
  <si>
    <t>theta_s</t>
  </si>
  <si>
    <t>Ds_min</t>
  </si>
  <si>
    <t>Ds_max</t>
  </si>
  <si>
    <t>Rule</t>
  </si>
  <si>
    <t>Warning</t>
  </si>
  <si>
    <t>TTC</t>
  </si>
  <si>
    <t>dD_dt</t>
  </si>
  <si>
    <t>V_lead</t>
  </si>
  <si>
    <t>V_lead_new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</si>
</sst>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L301" sqref="L301"/>
    </sheetView>
  </sheetViews>
  <sheetFormatPr defaultRowHeight="15" x14ac:dyDescent="0.25"/>
  <cols>
    <col min="1" max="1" width="8" customWidth="1"/>
    <col min="2" max="3" width="10" customWidth="1"/>
    <col min="4" max="4" width="14" customWidth="1"/>
    <col min="9" max="9" width="10.5703125" customWidth="1"/>
    <col min="10" max="10" width="8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7</v>
      </c>
      <c r="H1" s="1" t="s">
        <v>9</v>
      </c>
      <c r="I1" s="4" t="s">
        <v>8</v>
      </c>
      <c r="J1" s="4" t="s">
        <v>6</v>
      </c>
      <c r="K1" s="4" t="s">
        <v>10</v>
      </c>
      <c r="L1" t="s">
        <v>11</v>
      </c>
    </row>
    <row r="2" spans="1:12" x14ac:dyDescent="0.25">
      <c r="A2" s="2">
        <v>0</v>
      </c>
      <c r="B2" s="2">
        <v>0</v>
      </c>
      <c r="C2" s="2">
        <v>15</v>
      </c>
      <c r="D2" s="2">
        <v>0</v>
      </c>
      <c r="E2">
        <v>0</v>
      </c>
      <c r="F2">
        <v>0</v>
      </c>
      <c r="G2">
        <f>IF(J2=1,IF(I2&lt;2.5,3,IF(H2&gt;0,1,2)),IF(J2=2,IF(I2&lt;2.5,2,IF(H2&gt;0,0,1)),5))</f>
        <v>5</v>
      </c>
      <c r="H2">
        <v>15</v>
      </c>
      <c r="I2">
        <v>1</v>
      </c>
      <c r="J2">
        <v>5</v>
      </c>
      <c r="K2">
        <f>B2+H2</f>
        <v>15</v>
      </c>
      <c r="L2">
        <v>2.1790000000000003</v>
      </c>
    </row>
    <row r="3" spans="1:12" x14ac:dyDescent="0.25">
      <c r="A3" s="2">
        <v>1</v>
      </c>
      <c r="B3" s="2">
        <v>0.64100000000000001</v>
      </c>
      <c r="C3" s="2">
        <v>16.538</v>
      </c>
      <c r="D3" s="2">
        <v>0</v>
      </c>
      <c r="E3">
        <v>0.69169136116374996</v>
      </c>
      <c r="F3">
        <v>1.2193375563597626</v>
      </c>
      <c r="G3">
        <f t="shared" ref="G3:G66" si="0">IF(J3=1,IF(I3&lt;2.5,3,IF(H3&gt;0,1,2)),IF(J3=2,IF(I3&lt;2.5,2,IF(H3&gt;0,0,1)),5))</f>
        <v>5</v>
      </c>
      <c r="H3">
        <v>1.5380000000000003</v>
      </c>
      <c r="I3">
        <v>10.752925877763328</v>
      </c>
      <c r="J3">
        <v>5</v>
      </c>
      <c r="K3">
        <f t="shared" ref="K3:L66" si="1">B3+H3</f>
        <v>2.1790000000000003</v>
      </c>
      <c r="L3">
        <v>2.8210000000000015</v>
      </c>
    </row>
    <row r="4" spans="1:12" x14ac:dyDescent="0.25">
      <c r="A4" s="2">
        <v>2</v>
      </c>
      <c r="B4" s="2">
        <v>1.282</v>
      </c>
      <c r="C4" s="2">
        <v>18.077000000000002</v>
      </c>
      <c r="D4" s="2">
        <v>0</v>
      </c>
      <c r="E4">
        <v>1.4334540761711076</v>
      </c>
      <c r="F4">
        <v>2.5055941817668215</v>
      </c>
      <c r="G4">
        <f t="shared" si="0"/>
        <v>5</v>
      </c>
      <c r="H4">
        <v>1.5390000000000015</v>
      </c>
      <c r="I4">
        <v>11.745938921377508</v>
      </c>
      <c r="J4">
        <v>5</v>
      </c>
      <c r="K4">
        <f t="shared" si="1"/>
        <v>2.8210000000000015</v>
      </c>
      <c r="L4">
        <v>3.4609999999999967</v>
      </c>
    </row>
    <row r="5" spans="1:12" x14ac:dyDescent="0.25">
      <c r="A5" s="2">
        <v>3</v>
      </c>
      <c r="B5" s="2">
        <v>1.923</v>
      </c>
      <c r="C5" s="2">
        <v>19.614999999999998</v>
      </c>
      <c r="D5" s="2">
        <v>0</v>
      </c>
      <c r="E5">
        <v>2.2251941703807994</v>
      </c>
      <c r="F5">
        <v>3.8586020574696809</v>
      </c>
      <c r="G5">
        <f t="shared" si="0"/>
        <v>5</v>
      </c>
      <c r="H5">
        <v>1.5379999999999967</v>
      </c>
      <c r="I5">
        <v>12.753576072821874</v>
      </c>
      <c r="J5">
        <v>5</v>
      </c>
      <c r="K5">
        <f t="shared" si="1"/>
        <v>3.4609999999999967</v>
      </c>
      <c r="L5">
        <v>4.1030000000000015</v>
      </c>
    </row>
    <row r="6" spans="1:12" x14ac:dyDescent="0.25">
      <c r="A6" s="2">
        <v>4</v>
      </c>
      <c r="B6" s="2">
        <v>2.5640000000000001</v>
      </c>
      <c r="C6" s="2">
        <v>21.154</v>
      </c>
      <c r="D6" s="2">
        <v>0</v>
      </c>
      <c r="E6">
        <v>3.0667554542809561</v>
      </c>
      <c r="F6">
        <v>5.2780825227868284</v>
      </c>
      <c r="G6">
        <f t="shared" si="0"/>
        <v>5</v>
      </c>
      <c r="H6">
        <v>1.5390000000000015</v>
      </c>
      <c r="I6">
        <v>13.745289148797907</v>
      </c>
      <c r="J6">
        <v>5</v>
      </c>
      <c r="K6">
        <f t="shared" si="1"/>
        <v>4.1030000000000015</v>
      </c>
      <c r="L6">
        <v>4.7430000000000003</v>
      </c>
    </row>
    <row r="7" spans="1:12" x14ac:dyDescent="0.25">
      <c r="A7" s="2">
        <v>5</v>
      </c>
      <c r="B7" s="2">
        <v>3.2050000000000001</v>
      </c>
      <c r="C7" s="2">
        <v>22.692</v>
      </c>
      <c r="D7" s="2">
        <v>0</v>
      </c>
      <c r="E7">
        <v>3.9579201718376082</v>
      </c>
      <c r="F7">
        <v>6.7636476182698022</v>
      </c>
      <c r="G7">
        <f t="shared" si="0"/>
        <v>5</v>
      </c>
      <c r="H7">
        <v>1.5380000000000003</v>
      </c>
      <c r="I7">
        <v>14.754226267880362</v>
      </c>
      <c r="J7">
        <v>5</v>
      </c>
      <c r="K7">
        <f t="shared" si="1"/>
        <v>4.7430000000000003</v>
      </c>
      <c r="L7">
        <v>5.3850000000000016</v>
      </c>
    </row>
    <row r="8" spans="1:12" x14ac:dyDescent="0.25">
      <c r="A8" s="2">
        <v>6</v>
      </c>
      <c r="B8" s="2">
        <v>3.8460000000000001</v>
      </c>
      <c r="C8" s="2">
        <v>24.231000000000002</v>
      </c>
      <c r="D8" s="2">
        <v>0</v>
      </c>
      <c r="E8">
        <v>4.8984099002698187</v>
      </c>
      <c r="F8">
        <v>8.3148022210066408</v>
      </c>
      <c r="G8">
        <f t="shared" si="0"/>
        <v>5</v>
      </c>
      <c r="H8">
        <v>1.5390000000000015</v>
      </c>
      <c r="I8">
        <v>15.744639376218309</v>
      </c>
      <c r="J8">
        <v>5</v>
      </c>
      <c r="K8">
        <f t="shared" si="1"/>
        <v>5.3850000000000016</v>
      </c>
      <c r="L8">
        <v>6.0249999999999968</v>
      </c>
    </row>
    <row r="9" spans="1:12" x14ac:dyDescent="0.25">
      <c r="A9" s="2">
        <v>7</v>
      </c>
      <c r="B9" s="2">
        <v>4.4870000000000001</v>
      </c>
      <c r="C9" s="2">
        <v>25.768999999999998</v>
      </c>
      <c r="D9" s="2">
        <v>0</v>
      </c>
      <c r="E9">
        <v>5.8878866934803771</v>
      </c>
      <c r="F9">
        <v>9.9309467475380586</v>
      </c>
      <c r="G9">
        <f t="shared" si="0"/>
        <v>5</v>
      </c>
      <c r="H9">
        <v>1.5379999999999967</v>
      </c>
      <c r="I9">
        <v>16.754876462938917</v>
      </c>
      <c r="J9">
        <v>5</v>
      </c>
      <c r="K9">
        <f t="shared" si="1"/>
        <v>6.0249999999999968</v>
      </c>
      <c r="L9">
        <v>6.6670000000000016</v>
      </c>
    </row>
    <row r="10" spans="1:12" x14ac:dyDescent="0.25">
      <c r="A10" s="2">
        <v>8</v>
      </c>
      <c r="B10" s="2">
        <v>5.1280000000000001</v>
      </c>
      <c r="C10" s="2">
        <v>27.308</v>
      </c>
      <c r="D10" s="2">
        <v>0</v>
      </c>
      <c r="E10">
        <v>6.9259544593489331</v>
      </c>
      <c r="F10">
        <v>11.611380393688091</v>
      </c>
      <c r="G10">
        <f t="shared" si="0"/>
        <v>5</v>
      </c>
      <c r="H10">
        <v>1.5390000000000015</v>
      </c>
      <c r="I10">
        <v>17.74398960363871</v>
      </c>
      <c r="J10">
        <v>5</v>
      </c>
      <c r="K10">
        <f t="shared" si="1"/>
        <v>6.6670000000000016</v>
      </c>
      <c r="L10">
        <v>7.3070000000000004</v>
      </c>
    </row>
    <row r="11" spans="1:12" x14ac:dyDescent="0.25">
      <c r="A11" s="2">
        <v>9</v>
      </c>
      <c r="B11" s="2">
        <v>5.7690000000000001</v>
      </c>
      <c r="C11" s="2">
        <v>28.846</v>
      </c>
      <c r="D11" s="2">
        <v>0</v>
      </c>
      <c r="E11">
        <v>8.0121605592152942</v>
      </c>
      <c r="F11">
        <v>13.355304875028843</v>
      </c>
      <c r="G11">
        <f t="shared" si="0"/>
        <v>5</v>
      </c>
      <c r="H11">
        <v>1.5380000000000003</v>
      </c>
      <c r="I11">
        <v>18.755526657997397</v>
      </c>
      <c r="J11">
        <v>5</v>
      </c>
      <c r="K11">
        <f t="shared" si="1"/>
        <v>7.3070000000000004</v>
      </c>
      <c r="L11">
        <v>7.9490000000000016</v>
      </c>
    </row>
    <row r="12" spans="1:12" x14ac:dyDescent="0.25">
      <c r="A12" s="2">
        <v>10</v>
      </c>
      <c r="B12" s="2">
        <v>6.41</v>
      </c>
      <c r="C12" s="2">
        <v>30.385000000000002</v>
      </c>
      <c r="D12" s="2">
        <v>0</v>
      </c>
      <c r="E12">
        <v>9.1459976161700265</v>
      </c>
      <c r="F12">
        <v>15.161828626805523</v>
      </c>
      <c r="G12">
        <f t="shared" si="0"/>
        <v>5</v>
      </c>
      <c r="H12">
        <v>1.5390000000000015</v>
      </c>
      <c r="I12">
        <v>19.74333983105911</v>
      </c>
      <c r="J12">
        <v>5</v>
      </c>
      <c r="K12">
        <f t="shared" si="1"/>
        <v>7.9490000000000016</v>
      </c>
      <c r="L12">
        <v>8.5889999999999969</v>
      </c>
    </row>
    <row r="13" spans="1:12" x14ac:dyDescent="0.25">
      <c r="A13" s="2">
        <v>11</v>
      </c>
      <c r="B13" s="2">
        <v>7.0510000000000002</v>
      </c>
      <c r="C13" s="2">
        <v>31.922999999999998</v>
      </c>
      <c r="D13" s="2">
        <v>0</v>
      </c>
      <c r="E13">
        <v>10.326905517246223</v>
      </c>
      <c r="F13">
        <v>17.029971418016345</v>
      </c>
      <c r="G13">
        <f t="shared" si="0"/>
        <v>5</v>
      </c>
      <c r="H13">
        <v>1.5379999999999967</v>
      </c>
      <c r="I13">
        <v>20.756176853055962</v>
      </c>
      <c r="J13">
        <v>5</v>
      </c>
      <c r="K13">
        <f t="shared" si="1"/>
        <v>8.5889999999999969</v>
      </c>
      <c r="L13">
        <v>9.2310000000000052</v>
      </c>
    </row>
    <row r="14" spans="1:12" x14ac:dyDescent="0.25">
      <c r="A14" s="2">
        <v>12</v>
      </c>
      <c r="B14" s="2">
        <v>7.6920000000000002</v>
      </c>
      <c r="C14" s="2">
        <v>33.462000000000003</v>
      </c>
      <c r="D14" s="2">
        <v>0</v>
      </c>
      <c r="E14">
        <v>11.554273593292212</v>
      </c>
      <c r="F14">
        <v>18.958669331024709</v>
      </c>
      <c r="G14">
        <f t="shared" si="0"/>
        <v>5</v>
      </c>
      <c r="H14">
        <v>1.539000000000005</v>
      </c>
      <c r="I14">
        <v>21.742690058479464</v>
      </c>
      <c r="J14">
        <v>5</v>
      </c>
      <c r="K14">
        <f t="shared" si="1"/>
        <v>9.2310000000000052</v>
      </c>
      <c r="L14">
        <v>9.8709999999999969</v>
      </c>
    </row>
    <row r="15" spans="1:12" x14ac:dyDescent="0.25">
      <c r="A15" s="2">
        <v>13</v>
      </c>
      <c r="B15" s="2">
        <v>8.3330000000000002</v>
      </c>
      <c r="C15" s="2">
        <v>35</v>
      </c>
      <c r="D15" s="2">
        <v>0</v>
      </c>
      <c r="E15">
        <v>12.827442959208348</v>
      </c>
      <c r="F15">
        <v>20.946780055615207</v>
      </c>
      <c r="G15">
        <f t="shared" si="0"/>
        <v>5</v>
      </c>
      <c r="H15">
        <v>1.5379999999999967</v>
      </c>
      <c r="I15">
        <v>22.756827048114484</v>
      </c>
      <c r="J15">
        <v>5</v>
      </c>
      <c r="K15">
        <f t="shared" si="1"/>
        <v>9.8709999999999969</v>
      </c>
      <c r="L15">
        <v>10.511999999999997</v>
      </c>
    </row>
    <row r="16" spans="1:12" x14ac:dyDescent="0.25">
      <c r="A16" s="2">
        <v>14</v>
      </c>
      <c r="B16" s="2">
        <v>8.9740000000000002</v>
      </c>
      <c r="C16" s="2">
        <v>36.537999999999997</v>
      </c>
      <c r="D16" s="2">
        <v>0</v>
      </c>
      <c r="E16">
        <v>14.145708996364737</v>
      </c>
      <c r="F16">
        <v>22.993088444795546</v>
      </c>
      <c r="G16">
        <f t="shared" si="0"/>
        <v>5</v>
      </c>
      <c r="H16">
        <v>1.5379999999999967</v>
      </c>
      <c r="I16">
        <v>23.756827048114484</v>
      </c>
      <c r="J16">
        <v>5</v>
      </c>
      <c r="K16">
        <f t="shared" si="1"/>
        <v>10.511999999999997</v>
      </c>
      <c r="L16">
        <v>11.154000000000002</v>
      </c>
    </row>
    <row r="17" spans="1:12" x14ac:dyDescent="0.25">
      <c r="A17" s="2">
        <v>15</v>
      </c>
      <c r="B17" s="2">
        <v>9.6150000000000002</v>
      </c>
      <c r="C17" s="2">
        <v>38.076999999999998</v>
      </c>
      <c r="D17" s="2">
        <v>0</v>
      </c>
      <c r="E17">
        <v>15.508323958382071</v>
      </c>
      <c r="F17">
        <v>25.096312278888952</v>
      </c>
      <c r="G17">
        <f t="shared" si="0"/>
        <v>5</v>
      </c>
      <c r="H17">
        <v>1.5390000000000015</v>
      </c>
      <c r="I17">
        <v>24.741390513320312</v>
      </c>
      <c r="J17">
        <v>5</v>
      </c>
      <c r="K17">
        <f t="shared" si="1"/>
        <v>11.154000000000002</v>
      </c>
      <c r="L17">
        <v>11.794000000000004</v>
      </c>
    </row>
    <row r="18" spans="1:12" x14ac:dyDescent="0.25">
      <c r="A18" s="2">
        <v>16</v>
      </c>
      <c r="B18" s="2">
        <v>10.256</v>
      </c>
      <c r="C18" s="2">
        <v>39.615000000000002</v>
      </c>
      <c r="D18" s="2">
        <v>0</v>
      </c>
      <c r="E18">
        <v>16.914499681055936</v>
      </c>
      <c r="F18">
        <v>27.255108184520594</v>
      </c>
      <c r="G18">
        <f t="shared" si="0"/>
        <v>5</v>
      </c>
      <c r="H18">
        <v>1.5380000000000038</v>
      </c>
      <c r="I18">
        <v>25.75747724317289</v>
      </c>
      <c r="J18">
        <v>5</v>
      </c>
      <c r="K18">
        <f t="shared" si="1"/>
        <v>11.794000000000004</v>
      </c>
      <c r="L18">
        <v>12.436000000000002</v>
      </c>
    </row>
    <row r="19" spans="1:12" x14ac:dyDescent="0.25">
      <c r="A19" s="2">
        <v>17</v>
      </c>
      <c r="B19" s="2">
        <v>10.897</v>
      </c>
      <c r="C19" s="2">
        <v>41.154000000000003</v>
      </c>
      <c r="D19" s="2">
        <v>0</v>
      </c>
      <c r="E19">
        <v>18.363410377032473</v>
      </c>
      <c r="F19">
        <v>29.468077655935264</v>
      </c>
      <c r="G19">
        <f t="shared" si="0"/>
        <v>5</v>
      </c>
      <c r="H19">
        <v>1.5390000000000015</v>
      </c>
      <c r="I19">
        <v>26.740740740740716</v>
      </c>
      <c r="J19">
        <v>5</v>
      </c>
      <c r="K19">
        <f t="shared" si="1"/>
        <v>12.436000000000002</v>
      </c>
      <c r="L19">
        <v>13.075999999999997</v>
      </c>
    </row>
    <row r="20" spans="1:12" x14ac:dyDescent="0.25">
      <c r="A20" s="2">
        <v>18</v>
      </c>
      <c r="B20" s="2">
        <v>11.538</v>
      </c>
      <c r="C20" s="2">
        <v>42.692</v>
      </c>
      <c r="D20" s="2">
        <v>0</v>
      </c>
      <c r="E20">
        <v>19.854195495889517</v>
      </c>
      <c r="F20">
        <v>31.733773127626524</v>
      </c>
      <c r="G20">
        <f t="shared" si="0"/>
        <v>5</v>
      </c>
      <c r="H20">
        <v>1.5379999999999967</v>
      </c>
      <c r="I20">
        <v>27.758127438231529</v>
      </c>
      <c r="J20">
        <v>5</v>
      </c>
      <c r="K20">
        <f t="shared" si="1"/>
        <v>13.075999999999997</v>
      </c>
      <c r="L20">
        <v>13.718000000000002</v>
      </c>
    </row>
    <row r="21" spans="1:12" x14ac:dyDescent="0.25">
      <c r="A21" s="2">
        <v>19</v>
      </c>
      <c r="B21" s="2">
        <v>12.179</v>
      </c>
      <c r="C21" s="2">
        <v>44.231000000000002</v>
      </c>
      <c r="D21" s="2">
        <v>0</v>
      </c>
      <c r="E21">
        <v>21.385962630534799</v>
      </c>
      <c r="F21">
        <v>34.050704049436845</v>
      </c>
      <c r="G21">
        <f t="shared" si="0"/>
        <v>5</v>
      </c>
      <c r="H21">
        <v>1.5390000000000015</v>
      </c>
      <c r="I21">
        <v>28.740090968161116</v>
      </c>
      <c r="J21">
        <v>5</v>
      </c>
      <c r="K21">
        <f t="shared" si="1"/>
        <v>13.718000000000002</v>
      </c>
      <c r="L21">
        <v>14.358999999999996</v>
      </c>
    </row>
    <row r="22" spans="1:12" x14ac:dyDescent="0.25">
      <c r="A22" s="2">
        <v>20</v>
      </c>
      <c r="B22" s="2">
        <v>12.821</v>
      </c>
      <c r="C22" s="2">
        <v>45.768999999999998</v>
      </c>
      <c r="D22" s="2">
        <v>0</v>
      </c>
      <c r="E22">
        <v>22.960273407480237</v>
      </c>
      <c r="F22">
        <v>36.421073047800988</v>
      </c>
      <c r="G22">
        <f t="shared" si="0"/>
        <v>5</v>
      </c>
      <c r="H22">
        <v>1.5379999999999967</v>
      </c>
      <c r="I22">
        <v>29.758777633290048</v>
      </c>
      <c r="J22">
        <v>5</v>
      </c>
      <c r="K22">
        <f t="shared" si="1"/>
        <v>14.358999999999996</v>
      </c>
      <c r="L22">
        <v>15.001000000000001</v>
      </c>
    </row>
    <row r="23" spans="1:12" x14ac:dyDescent="0.25">
      <c r="A23" s="2">
        <v>21</v>
      </c>
      <c r="B23" s="2">
        <v>13.462</v>
      </c>
      <c r="C23" s="2">
        <v>47.308</v>
      </c>
      <c r="D23" s="2">
        <v>0</v>
      </c>
      <c r="E23">
        <v>24.571274872630188</v>
      </c>
      <c r="F23">
        <v>38.835935236219207</v>
      </c>
      <c r="G23">
        <f t="shared" si="0"/>
        <v>5</v>
      </c>
      <c r="H23">
        <v>1.5390000000000015</v>
      </c>
      <c r="I23">
        <v>30.739441195581517</v>
      </c>
      <c r="J23">
        <v>5</v>
      </c>
      <c r="K23">
        <f t="shared" si="1"/>
        <v>15.001000000000001</v>
      </c>
      <c r="L23">
        <v>15.640999999999996</v>
      </c>
    </row>
    <row r="24" spans="1:12" x14ac:dyDescent="0.25">
      <c r="A24" s="2">
        <v>22</v>
      </c>
      <c r="B24" s="2">
        <v>14.103</v>
      </c>
      <c r="C24" s="2">
        <v>48.845999999999997</v>
      </c>
      <c r="D24" s="2">
        <v>0</v>
      </c>
      <c r="E24">
        <v>26.220417833863387</v>
      </c>
      <c r="F24">
        <v>41.297360671594504</v>
      </c>
      <c r="G24">
        <f t="shared" si="0"/>
        <v>5</v>
      </c>
      <c r="H24">
        <v>1.5379999999999967</v>
      </c>
      <c r="I24">
        <v>31.759427828348571</v>
      </c>
      <c r="J24">
        <v>5</v>
      </c>
      <c r="K24">
        <f t="shared" si="1"/>
        <v>15.640999999999996</v>
      </c>
      <c r="L24">
        <v>16.283000000000001</v>
      </c>
    </row>
    <row r="25" spans="1:12" x14ac:dyDescent="0.25">
      <c r="A25" s="2">
        <v>23</v>
      </c>
      <c r="B25" s="2">
        <v>14.744</v>
      </c>
      <c r="C25" s="2">
        <v>50.384999999999998</v>
      </c>
      <c r="D25" s="2">
        <v>0</v>
      </c>
      <c r="E25">
        <v>27.906711780511138</v>
      </c>
      <c r="F25">
        <v>43.80374609539556</v>
      </c>
      <c r="G25">
        <f t="shared" si="0"/>
        <v>5</v>
      </c>
      <c r="H25">
        <v>1.5390000000000015</v>
      </c>
      <c r="I25">
        <v>32.738791423001913</v>
      </c>
      <c r="J25">
        <v>5</v>
      </c>
      <c r="K25">
        <f t="shared" si="1"/>
        <v>16.283000000000001</v>
      </c>
      <c r="L25">
        <v>16.923000000000002</v>
      </c>
    </row>
    <row r="26" spans="1:12" x14ac:dyDescent="0.25">
      <c r="A26" s="2">
        <v>24</v>
      </c>
      <c r="B26" s="2">
        <v>15.385</v>
      </c>
      <c r="C26" s="2">
        <v>51.923000000000002</v>
      </c>
      <c r="D26" s="2">
        <v>0</v>
      </c>
      <c r="E26">
        <v>29.629148949247625</v>
      </c>
      <c r="F26">
        <v>46.353474190758256</v>
      </c>
      <c r="G26">
        <f t="shared" si="0"/>
        <v>5</v>
      </c>
      <c r="H26">
        <v>1.5380000000000038</v>
      </c>
      <c r="I26">
        <v>33.76007802340694</v>
      </c>
      <c r="J26">
        <v>5</v>
      </c>
      <c r="K26">
        <f t="shared" si="1"/>
        <v>16.923000000000002</v>
      </c>
      <c r="L26">
        <v>17.565000000000001</v>
      </c>
    </row>
    <row r="27" spans="1:12" x14ac:dyDescent="0.25">
      <c r="A27" s="2">
        <v>25</v>
      </c>
      <c r="B27" s="2">
        <v>16.026</v>
      </c>
      <c r="C27" s="2">
        <v>53.462000000000003</v>
      </c>
      <c r="D27" s="2">
        <v>0</v>
      </c>
      <c r="E27">
        <v>31.386707143989092</v>
      </c>
      <c r="F27">
        <v>48.944918826868467</v>
      </c>
      <c r="G27">
        <f t="shared" si="0"/>
        <v>5</v>
      </c>
      <c r="H27">
        <v>1.5390000000000015</v>
      </c>
      <c r="I27">
        <v>34.738141650422321</v>
      </c>
      <c r="J27">
        <v>5</v>
      </c>
      <c r="K27">
        <f t="shared" si="1"/>
        <v>17.565000000000001</v>
      </c>
      <c r="L27">
        <v>18.204999999999998</v>
      </c>
    </row>
    <row r="28" spans="1:12" x14ac:dyDescent="0.25">
      <c r="A28" s="2">
        <v>26</v>
      </c>
      <c r="B28" s="2">
        <v>16.667000000000002</v>
      </c>
      <c r="C28" s="2">
        <v>55</v>
      </c>
      <c r="D28" s="2">
        <v>0</v>
      </c>
      <c r="E28">
        <v>33.178352489632772</v>
      </c>
      <c r="F28">
        <v>51.576450060068034</v>
      </c>
      <c r="G28">
        <f t="shared" si="0"/>
        <v>5</v>
      </c>
      <c r="H28">
        <v>1.5379999999999967</v>
      </c>
      <c r="I28">
        <v>35.760728218465616</v>
      </c>
      <c r="J28">
        <v>5</v>
      </c>
      <c r="K28">
        <f t="shared" si="1"/>
        <v>18.204999999999998</v>
      </c>
      <c r="L28">
        <v>18.845999999999997</v>
      </c>
    </row>
    <row r="29" spans="1:12" x14ac:dyDescent="0.25">
      <c r="A29" s="2">
        <v>27</v>
      </c>
      <c r="B29" s="2">
        <v>17.308</v>
      </c>
      <c r="C29" s="2">
        <v>56.537999999999997</v>
      </c>
      <c r="D29" s="2">
        <v>0</v>
      </c>
      <c r="E29">
        <v>35.003042107990488</v>
      </c>
      <c r="F29">
        <v>54.246438872680663</v>
      </c>
      <c r="G29">
        <f t="shared" si="0"/>
        <v>5</v>
      </c>
      <c r="H29">
        <v>1.5379999999999967</v>
      </c>
      <c r="I29">
        <v>36.760728218465616</v>
      </c>
      <c r="J29">
        <v>5</v>
      </c>
      <c r="K29">
        <f t="shared" si="1"/>
        <v>18.845999999999997</v>
      </c>
      <c r="L29">
        <v>19.488000000000003</v>
      </c>
    </row>
    <row r="30" spans="1:12" x14ac:dyDescent="0.25">
      <c r="A30" s="2">
        <v>28</v>
      </c>
      <c r="B30" s="2">
        <v>17.949000000000002</v>
      </c>
      <c r="C30" s="2">
        <v>58.076999999999998</v>
      </c>
      <c r="D30" s="2">
        <v>0</v>
      </c>
      <c r="E30">
        <v>36.859726705566175</v>
      </c>
      <c r="F30">
        <v>56.953261634565514</v>
      </c>
      <c r="G30">
        <f t="shared" si="0"/>
        <v>5</v>
      </c>
      <c r="H30">
        <v>1.5390000000000015</v>
      </c>
      <c r="I30">
        <v>37.736842105263122</v>
      </c>
      <c r="J30">
        <v>5</v>
      </c>
      <c r="K30">
        <f t="shared" si="1"/>
        <v>19.488000000000003</v>
      </c>
      <c r="L30">
        <v>20.128000000000004</v>
      </c>
    </row>
    <row r="31" spans="1:12" x14ac:dyDescent="0.25">
      <c r="A31" s="2">
        <v>29</v>
      </c>
      <c r="B31" s="2">
        <v>18.59</v>
      </c>
      <c r="C31" s="2">
        <v>59.615000000000002</v>
      </c>
      <c r="D31" s="2">
        <v>0</v>
      </c>
      <c r="E31">
        <v>38.747353064134359</v>
      </c>
      <c r="F31">
        <v>59.695304276247896</v>
      </c>
      <c r="G31">
        <f t="shared" si="0"/>
        <v>0</v>
      </c>
      <c r="H31">
        <v>1.5380000000000038</v>
      </c>
      <c r="I31">
        <v>38.761378413523964</v>
      </c>
      <c r="J31">
        <v>2</v>
      </c>
      <c r="K31">
        <f t="shared" si="1"/>
        <v>20.128000000000004</v>
      </c>
      <c r="L31">
        <v>20.770000000000003</v>
      </c>
    </row>
    <row r="32" spans="1:12" x14ac:dyDescent="0.25">
      <c r="A32" s="2">
        <v>30</v>
      </c>
      <c r="B32" s="2">
        <v>19.231000000000002</v>
      </c>
      <c r="C32" s="2">
        <v>61.154000000000003</v>
      </c>
      <c r="D32" s="2">
        <v>0</v>
      </c>
      <c r="E32">
        <v>40.664866426379604</v>
      </c>
      <c r="F32">
        <v>62.470966166109072</v>
      </c>
      <c r="G32">
        <f t="shared" si="0"/>
        <v>0</v>
      </c>
      <c r="H32">
        <v>1.5390000000000015</v>
      </c>
      <c r="I32">
        <v>39.736192332683522</v>
      </c>
      <c r="J32">
        <v>2</v>
      </c>
      <c r="K32">
        <f t="shared" si="1"/>
        <v>20.770000000000003</v>
      </c>
      <c r="L32">
        <v>21.409999999999997</v>
      </c>
    </row>
    <row r="33" spans="1:12" x14ac:dyDescent="0.25">
      <c r="A33" s="2">
        <v>31</v>
      </c>
      <c r="B33" s="2">
        <v>19.872</v>
      </c>
      <c r="C33" s="2">
        <v>62.692</v>
      </c>
      <c r="D33" s="2">
        <v>0</v>
      </c>
      <c r="E33">
        <v>42.611212770138131</v>
      </c>
      <c r="F33">
        <v>65.278663687499829</v>
      </c>
      <c r="G33">
        <f t="shared" si="0"/>
        <v>0</v>
      </c>
      <c r="H33">
        <v>1.5379999999999967</v>
      </c>
      <c r="I33">
        <v>40.762028608582661</v>
      </c>
      <c r="J33">
        <v>2</v>
      </c>
      <c r="K33">
        <f t="shared" si="1"/>
        <v>21.409999999999997</v>
      </c>
      <c r="L33">
        <v>22.051999999999996</v>
      </c>
    </row>
    <row r="34" spans="1:12" x14ac:dyDescent="0.25">
      <c r="A34" s="2">
        <v>32</v>
      </c>
      <c r="B34" s="2">
        <v>20.513000000000002</v>
      </c>
      <c r="C34" s="2">
        <v>64.230999999999995</v>
      </c>
      <c r="D34" s="2">
        <v>0</v>
      </c>
      <c r="E34">
        <v>44.585340966031083</v>
      </c>
      <c r="F34">
        <v>68.116833514751832</v>
      </c>
      <c r="G34">
        <f t="shared" si="0"/>
        <v>0</v>
      </c>
      <c r="H34">
        <v>1.5389999999999944</v>
      </c>
      <c r="I34">
        <v>41.735542560104115</v>
      </c>
      <c r="J34">
        <v>2</v>
      </c>
      <c r="K34">
        <f t="shared" si="1"/>
        <v>22.051999999999996</v>
      </c>
      <c r="L34">
        <v>22.692000000000011</v>
      </c>
    </row>
    <row r="35" spans="1:12" x14ac:dyDescent="0.25">
      <c r="A35" s="2">
        <v>33</v>
      </c>
      <c r="B35" s="2">
        <v>21.154</v>
      </c>
      <c r="C35" s="2">
        <v>65.769000000000005</v>
      </c>
      <c r="D35" s="2">
        <v>0</v>
      </c>
      <c r="E35">
        <v>46.586204814476957</v>
      </c>
      <c r="F35">
        <v>70.983935589875784</v>
      </c>
      <c r="G35">
        <f t="shared" si="0"/>
        <v>0</v>
      </c>
      <c r="H35">
        <v>1.5380000000000109</v>
      </c>
      <c r="I35">
        <v>42.762678803640796</v>
      </c>
      <c r="J35">
        <v>2</v>
      </c>
      <c r="K35">
        <f t="shared" si="1"/>
        <v>22.692000000000011</v>
      </c>
      <c r="L35">
        <v>23.334000000000003</v>
      </c>
    </row>
    <row r="36" spans="1:12" x14ac:dyDescent="0.25">
      <c r="A36" s="2">
        <v>34</v>
      </c>
      <c r="B36" s="2">
        <v>21.795000000000002</v>
      </c>
      <c r="C36" s="2">
        <v>67.308000000000007</v>
      </c>
      <c r="D36" s="2">
        <v>0</v>
      </c>
      <c r="E36">
        <v>48.612764959214445</v>
      </c>
      <c r="F36">
        <v>73.878455804248446</v>
      </c>
      <c r="G36">
        <f t="shared" si="0"/>
        <v>0</v>
      </c>
      <c r="H36">
        <v>1.5390000000000015</v>
      </c>
      <c r="I36">
        <v>43.734892787524331</v>
      </c>
      <c r="J36">
        <v>2</v>
      </c>
      <c r="K36">
        <f t="shared" si="1"/>
        <v>23.334000000000003</v>
      </c>
      <c r="L36">
        <v>23.973999999999997</v>
      </c>
    </row>
    <row r="37" spans="1:12" x14ac:dyDescent="0.25">
      <c r="A37" s="2">
        <v>35</v>
      </c>
      <c r="B37" s="2">
        <v>22.436</v>
      </c>
      <c r="C37" s="2">
        <v>68.846000000000004</v>
      </c>
      <c r="D37" s="2">
        <v>0</v>
      </c>
      <c r="E37">
        <v>50.663990675540553</v>
      </c>
      <c r="F37">
        <v>76.798908391793645</v>
      </c>
      <c r="G37">
        <f t="shared" si="0"/>
        <v>0</v>
      </c>
      <c r="H37">
        <v>1.5379999999999967</v>
      </c>
      <c r="I37">
        <v>44.763328998699706</v>
      </c>
      <c r="J37">
        <v>2</v>
      </c>
      <c r="K37">
        <f t="shared" si="1"/>
        <v>23.973999999999997</v>
      </c>
      <c r="L37">
        <v>24.616000000000003</v>
      </c>
    </row>
    <row r="38" spans="1:12" x14ac:dyDescent="0.25">
      <c r="A38" s="2">
        <v>36</v>
      </c>
      <c r="B38" s="2">
        <v>23.077000000000002</v>
      </c>
      <c r="C38" s="2">
        <v>70.385000000000005</v>
      </c>
      <c r="D38" s="2">
        <v>0</v>
      </c>
      <c r="E38">
        <v>52.73886153247323</v>
      </c>
      <c r="F38">
        <v>79.743838042064525</v>
      </c>
      <c r="G38">
        <f t="shared" si="0"/>
        <v>0</v>
      </c>
      <c r="H38">
        <v>1.5390000000000015</v>
      </c>
      <c r="I38">
        <v>45.734243014944731</v>
      </c>
      <c r="J38">
        <v>2</v>
      </c>
      <c r="K38">
        <f t="shared" si="1"/>
        <v>24.616000000000003</v>
      </c>
      <c r="L38">
        <v>25.255999999999997</v>
      </c>
    </row>
    <row r="39" spans="1:12" x14ac:dyDescent="0.25">
      <c r="A39" s="2">
        <v>37</v>
      </c>
      <c r="B39" s="2">
        <v>23.718</v>
      </c>
      <c r="C39" s="2">
        <v>71.923000000000002</v>
      </c>
      <c r="D39" s="2">
        <v>0</v>
      </c>
      <c r="E39">
        <v>54.836368928971176</v>
      </c>
      <c r="F39">
        <v>82.711821743235603</v>
      </c>
      <c r="G39">
        <f t="shared" si="0"/>
        <v>0</v>
      </c>
      <c r="H39">
        <v>1.5379999999999967</v>
      </c>
      <c r="I39">
        <v>46.763979193758232</v>
      </c>
      <c r="J39">
        <v>2</v>
      </c>
      <c r="K39">
        <f t="shared" si="1"/>
        <v>25.255999999999997</v>
      </c>
      <c r="L39">
        <v>25.898000000000003</v>
      </c>
    </row>
    <row r="40" spans="1:12" x14ac:dyDescent="0.25">
      <c r="A40" s="2">
        <v>38</v>
      </c>
      <c r="B40" s="2">
        <v>24.359000000000002</v>
      </c>
      <c r="C40" s="2">
        <v>73.462000000000003</v>
      </c>
      <c r="D40" s="2">
        <v>0</v>
      </c>
      <c r="E40">
        <v>56.955517505187615</v>
      </c>
      <c r="F40">
        <v>85.701470366333695</v>
      </c>
      <c r="G40">
        <f t="shared" si="0"/>
        <v>0</v>
      </c>
      <c r="H40">
        <v>1.5390000000000015</v>
      </c>
      <c r="I40">
        <v>47.733593242365131</v>
      </c>
      <c r="J40">
        <v>2</v>
      </c>
      <c r="K40">
        <f t="shared" si="1"/>
        <v>25.898000000000003</v>
      </c>
      <c r="L40">
        <v>26.537999999999997</v>
      </c>
    </row>
    <row r="41" spans="1:12" x14ac:dyDescent="0.25">
      <c r="A41" s="2">
        <v>39</v>
      </c>
      <c r="B41" s="2">
        <v>25</v>
      </c>
      <c r="C41" s="2">
        <v>75</v>
      </c>
      <c r="D41" s="2">
        <v>0</v>
      </c>
      <c r="E41">
        <v>59.095326430495156</v>
      </c>
      <c r="F41">
        <v>88.711430003085283</v>
      </c>
      <c r="G41">
        <f t="shared" si="0"/>
        <v>0</v>
      </c>
      <c r="H41">
        <v>1.5379999999999967</v>
      </c>
      <c r="I41">
        <v>48.764629388816751</v>
      </c>
      <c r="J41">
        <v>2</v>
      </c>
      <c r="K41">
        <f t="shared" si="1"/>
        <v>26.537999999999997</v>
      </c>
      <c r="L41">
        <v>22.832000000000004</v>
      </c>
    </row>
    <row r="42" spans="1:12" x14ac:dyDescent="0.25">
      <c r="A42" s="2">
        <v>40</v>
      </c>
      <c r="B42" s="2">
        <v>25.675999999999998</v>
      </c>
      <c r="C42" s="2">
        <v>72.156000000000006</v>
      </c>
      <c r="D42" s="2">
        <v>0</v>
      </c>
      <c r="E42">
        <v>61.37329249215216</v>
      </c>
      <c r="F42">
        <v>91.906291955798451</v>
      </c>
      <c r="G42">
        <f t="shared" si="0"/>
        <v>1</v>
      </c>
      <c r="H42">
        <v>-2.8439999999999941</v>
      </c>
      <c r="I42">
        <v>25.371308016877691</v>
      </c>
      <c r="J42">
        <v>2</v>
      </c>
      <c r="K42">
        <f t="shared" si="1"/>
        <v>22.832000000000004</v>
      </c>
      <c r="L42">
        <v>29.642999999999994</v>
      </c>
    </row>
    <row r="43" spans="1:12" x14ac:dyDescent="0.25">
      <c r="A43" s="2">
        <v>41</v>
      </c>
      <c r="B43" s="2">
        <v>24.814</v>
      </c>
      <c r="C43" s="2">
        <v>76.984999999999999</v>
      </c>
      <c r="D43" s="2">
        <v>0</v>
      </c>
      <c r="E43">
        <v>58.472343867116201</v>
      </c>
      <c r="F43">
        <v>87.836011462838798</v>
      </c>
      <c r="G43">
        <f t="shared" si="0"/>
        <v>0</v>
      </c>
      <c r="H43">
        <v>4.8289999999999935</v>
      </c>
      <c r="I43">
        <v>15.942224062953013</v>
      </c>
      <c r="J43">
        <v>2</v>
      </c>
      <c r="K43">
        <f t="shared" si="1"/>
        <v>29.642999999999994</v>
      </c>
      <c r="L43">
        <v>20.904999999999998</v>
      </c>
    </row>
    <row r="44" spans="1:12" x14ac:dyDescent="0.25">
      <c r="A44" s="2">
        <v>42</v>
      </c>
      <c r="B44" s="2">
        <v>25.013000000000002</v>
      </c>
      <c r="C44" s="2">
        <v>72.876999999999995</v>
      </c>
      <c r="D44" s="2">
        <v>0</v>
      </c>
      <c r="E44">
        <v>59.138930492317911</v>
      </c>
      <c r="F44">
        <v>88.772675322296436</v>
      </c>
      <c r="G44">
        <f t="shared" si="0"/>
        <v>1</v>
      </c>
      <c r="H44">
        <v>-4.1080000000000041</v>
      </c>
      <c r="I44">
        <v>17.740262901655289</v>
      </c>
      <c r="J44">
        <v>2</v>
      </c>
      <c r="K44">
        <f t="shared" si="1"/>
        <v>20.904999999999998</v>
      </c>
      <c r="L44">
        <v>22.798000000000005</v>
      </c>
    </row>
    <row r="45" spans="1:12" x14ac:dyDescent="0.25">
      <c r="A45" s="2">
        <v>43</v>
      </c>
      <c r="B45" s="2">
        <v>25.163</v>
      </c>
      <c r="C45" s="2">
        <v>70.512</v>
      </c>
      <c r="D45" s="2">
        <v>0</v>
      </c>
      <c r="E45">
        <v>59.642637632393402</v>
      </c>
      <c r="F45">
        <v>89.479913572998072</v>
      </c>
      <c r="G45">
        <f t="shared" si="0"/>
        <v>1</v>
      </c>
      <c r="H45">
        <v>-2.3649999999999949</v>
      </c>
      <c r="I45">
        <v>29.814799154334104</v>
      </c>
      <c r="J45">
        <v>2</v>
      </c>
      <c r="K45">
        <f t="shared" si="1"/>
        <v>22.798000000000005</v>
      </c>
      <c r="L45">
        <v>24.197999999999997</v>
      </c>
    </row>
    <row r="46" spans="1:12" x14ac:dyDescent="0.25">
      <c r="A46" s="2">
        <v>44</v>
      </c>
      <c r="B46" s="2">
        <v>24.684000000000001</v>
      </c>
      <c r="C46" s="2">
        <v>70.025999999999996</v>
      </c>
      <c r="D46" s="2">
        <v>0</v>
      </c>
      <c r="E46">
        <v>58.037922964813163</v>
      </c>
      <c r="F46">
        <v>87.225126151048315</v>
      </c>
      <c r="G46">
        <f t="shared" si="0"/>
        <v>1</v>
      </c>
      <c r="H46">
        <v>-0.48600000000000421</v>
      </c>
      <c r="I46">
        <v>144.08641975308515</v>
      </c>
      <c r="J46">
        <v>2</v>
      </c>
      <c r="K46">
        <f t="shared" si="1"/>
        <v>24.197999999999997</v>
      </c>
      <c r="L46">
        <v>27.915000000000003</v>
      </c>
    </row>
    <row r="47" spans="1:12" x14ac:dyDescent="0.25">
      <c r="A47" s="2">
        <v>45</v>
      </c>
      <c r="B47" s="2">
        <v>25.001000000000001</v>
      </c>
      <c r="C47" s="2">
        <v>72.94</v>
      </c>
      <c r="D47" s="2">
        <v>0</v>
      </c>
      <c r="E47">
        <v>59.098680301614387</v>
      </c>
      <c r="F47">
        <v>88.71614090431288</v>
      </c>
      <c r="G47">
        <f t="shared" si="0"/>
        <v>0</v>
      </c>
      <c r="H47">
        <v>2.9140000000000015</v>
      </c>
      <c r="I47">
        <v>25.030885380919685</v>
      </c>
      <c r="J47">
        <v>2</v>
      </c>
      <c r="K47">
        <f t="shared" si="1"/>
        <v>27.915000000000003</v>
      </c>
      <c r="L47">
        <v>25.966000000000008</v>
      </c>
    </row>
    <row r="48" spans="1:12" x14ac:dyDescent="0.25">
      <c r="A48" s="2">
        <v>46</v>
      </c>
      <c r="B48" s="2">
        <v>25</v>
      </c>
      <c r="C48" s="2">
        <v>73.906000000000006</v>
      </c>
      <c r="D48" s="2">
        <v>0</v>
      </c>
      <c r="E48">
        <v>59.095326430495156</v>
      </c>
      <c r="F48">
        <v>88.711430003085283</v>
      </c>
      <c r="G48">
        <f t="shared" si="0"/>
        <v>0</v>
      </c>
      <c r="H48">
        <v>0.96600000000000819</v>
      </c>
      <c r="I48">
        <v>76.507246376810954</v>
      </c>
      <c r="J48">
        <v>2</v>
      </c>
      <c r="K48">
        <f t="shared" si="1"/>
        <v>25.966000000000008</v>
      </c>
      <c r="L48">
        <v>22.097999999999995</v>
      </c>
    </row>
    <row r="49" spans="1:12" x14ac:dyDescent="0.25">
      <c r="A49" s="2">
        <v>47</v>
      </c>
      <c r="B49" s="2">
        <v>24.297999999999998</v>
      </c>
      <c r="C49" s="2">
        <v>71.706000000000003</v>
      </c>
      <c r="D49" s="2">
        <v>0</v>
      </c>
      <c r="E49">
        <v>56.752946451192329</v>
      </c>
      <c r="F49">
        <v>85.4160685455969</v>
      </c>
      <c r="G49">
        <f t="shared" si="0"/>
        <v>1</v>
      </c>
      <c r="H49">
        <v>-2.2000000000000028</v>
      </c>
      <c r="I49">
        <v>32.593636363636321</v>
      </c>
      <c r="J49">
        <v>2</v>
      </c>
      <c r="K49">
        <f t="shared" si="1"/>
        <v>22.097999999999995</v>
      </c>
      <c r="L49">
        <v>27.577000000000002</v>
      </c>
    </row>
    <row r="50" spans="1:12" x14ac:dyDescent="0.25">
      <c r="A50" s="2">
        <v>48</v>
      </c>
      <c r="B50" s="2">
        <v>25.407</v>
      </c>
      <c r="C50" s="2">
        <v>73.876000000000005</v>
      </c>
      <c r="D50" s="2">
        <v>0</v>
      </c>
      <c r="E50">
        <v>60.464271344358878</v>
      </c>
      <c r="F50">
        <v>90.63253025203926</v>
      </c>
      <c r="G50">
        <f t="shared" si="0"/>
        <v>0</v>
      </c>
      <c r="H50">
        <v>2.1700000000000017</v>
      </c>
      <c r="I50">
        <v>34.044239631336382</v>
      </c>
      <c r="J50">
        <v>2</v>
      </c>
      <c r="K50">
        <f t="shared" si="1"/>
        <v>27.577000000000002</v>
      </c>
      <c r="L50">
        <v>20.219999999999988</v>
      </c>
    </row>
    <row r="51" spans="1:12" x14ac:dyDescent="0.25">
      <c r="A51" s="2">
        <v>49</v>
      </c>
      <c r="B51" s="2">
        <v>25.24</v>
      </c>
      <c r="C51" s="2">
        <v>68.855999999999995</v>
      </c>
      <c r="D51" s="2">
        <v>0</v>
      </c>
      <c r="E51">
        <v>59.901621793901825</v>
      </c>
      <c r="F51">
        <v>89.843360511561002</v>
      </c>
      <c r="G51">
        <f t="shared" si="0"/>
        <v>1</v>
      </c>
      <c r="H51">
        <v>-5.0200000000000102</v>
      </c>
      <c r="I51">
        <v>13.716334661354553</v>
      </c>
      <c r="J51">
        <v>2</v>
      </c>
      <c r="K51">
        <f t="shared" si="1"/>
        <v>20.219999999999988</v>
      </c>
      <c r="L51">
        <v>30.952000000000012</v>
      </c>
    </row>
    <row r="52" spans="1:12" x14ac:dyDescent="0.25">
      <c r="A52" s="2">
        <v>50</v>
      </c>
      <c r="B52" s="2">
        <v>24.75</v>
      </c>
      <c r="C52" s="2">
        <v>75.058000000000007</v>
      </c>
      <c r="D52" s="2">
        <v>0</v>
      </c>
      <c r="E52">
        <v>58.258371955264877</v>
      </c>
      <c r="F52">
        <v>87.535167684911755</v>
      </c>
      <c r="G52">
        <f t="shared" si="0"/>
        <v>0</v>
      </c>
      <c r="H52">
        <v>6.2020000000000124</v>
      </c>
      <c r="I52">
        <v>12.102225088681047</v>
      </c>
      <c r="J52">
        <v>2</v>
      </c>
      <c r="K52">
        <f t="shared" si="1"/>
        <v>30.952000000000012</v>
      </c>
      <c r="L52">
        <v>17.697999999999997</v>
      </c>
    </row>
    <row r="53" spans="1:12" x14ac:dyDescent="0.25">
      <c r="A53" s="2">
        <v>51</v>
      </c>
      <c r="B53" s="2">
        <v>24.931000000000001</v>
      </c>
      <c r="C53" s="2">
        <v>67.825000000000003</v>
      </c>
      <c r="D53" s="2">
        <v>0</v>
      </c>
      <c r="E53">
        <v>58.864025274933212</v>
      </c>
      <c r="F53">
        <v>88.386489706428861</v>
      </c>
      <c r="G53">
        <f t="shared" si="0"/>
        <v>1</v>
      </c>
      <c r="H53">
        <v>-7.2330000000000041</v>
      </c>
      <c r="I53">
        <v>9.3771602377989716</v>
      </c>
      <c r="J53">
        <v>2</v>
      </c>
      <c r="K53">
        <f t="shared" si="1"/>
        <v>17.697999999999997</v>
      </c>
      <c r="L53">
        <v>31.601999999999993</v>
      </c>
    </row>
    <row r="54" spans="1:12" x14ac:dyDescent="0.25">
      <c r="A54" s="2">
        <v>52</v>
      </c>
      <c r="B54" s="2">
        <v>25.202000000000002</v>
      </c>
      <c r="C54" s="2">
        <v>74.224999999999994</v>
      </c>
      <c r="D54" s="2">
        <v>0</v>
      </c>
      <c r="E54">
        <v>59.773776453304187</v>
      </c>
      <c r="F54">
        <v>89.663963573163215</v>
      </c>
      <c r="G54">
        <f t="shared" si="0"/>
        <v>0</v>
      </c>
      <c r="H54">
        <v>6.3999999999999915</v>
      </c>
      <c r="I54">
        <v>11.597656250000014</v>
      </c>
      <c r="J54">
        <v>2</v>
      </c>
      <c r="K54">
        <f t="shared" si="1"/>
        <v>31.601999999999993</v>
      </c>
      <c r="L54">
        <v>28.459000000000007</v>
      </c>
    </row>
    <row r="55" spans="1:12" x14ac:dyDescent="0.25">
      <c r="A55" s="2">
        <v>53</v>
      </c>
      <c r="B55" s="2">
        <v>24.895</v>
      </c>
      <c r="C55" s="2">
        <v>77.789000000000001</v>
      </c>
      <c r="D55" s="2">
        <v>0</v>
      </c>
      <c r="E55">
        <v>58.743437398883145</v>
      </c>
      <c r="F55">
        <v>88.217043533216</v>
      </c>
      <c r="G55">
        <f t="shared" si="0"/>
        <v>0</v>
      </c>
      <c r="H55">
        <v>3.5640000000000072</v>
      </c>
      <c r="I55">
        <v>21.826318742985364</v>
      </c>
      <c r="J55">
        <v>2</v>
      </c>
      <c r="K55">
        <f t="shared" si="1"/>
        <v>28.459000000000007</v>
      </c>
      <c r="L55">
        <v>26.481999999999992</v>
      </c>
    </row>
    <row r="56" spans="1:12" x14ac:dyDescent="0.25">
      <c r="A56" s="2">
        <v>54</v>
      </c>
      <c r="B56" s="2">
        <v>24.902999999999999</v>
      </c>
      <c r="C56" s="2">
        <v>79.367999999999995</v>
      </c>
      <c r="D56" s="2">
        <v>0</v>
      </c>
      <c r="E56">
        <v>58.770229299624177</v>
      </c>
      <c r="F56">
        <v>88.254693011887696</v>
      </c>
      <c r="G56">
        <f t="shared" si="0"/>
        <v>0</v>
      </c>
      <c r="H56">
        <v>1.5789999999999935</v>
      </c>
      <c r="I56">
        <v>50.264724509183232</v>
      </c>
      <c r="J56">
        <v>2</v>
      </c>
      <c r="K56">
        <f t="shared" si="1"/>
        <v>26.481999999999992</v>
      </c>
      <c r="L56">
        <v>26.90900000000001</v>
      </c>
    </row>
    <row r="57" spans="1:12" x14ac:dyDescent="0.25">
      <c r="A57" s="2">
        <v>55</v>
      </c>
      <c r="B57" s="2">
        <v>24.419</v>
      </c>
      <c r="C57" s="2">
        <v>81.858000000000004</v>
      </c>
      <c r="D57" s="2">
        <v>0</v>
      </c>
      <c r="E57">
        <v>57.154950242703627</v>
      </c>
      <c r="F57">
        <v>85.982372889508682</v>
      </c>
      <c r="G57">
        <f t="shared" si="0"/>
        <v>0</v>
      </c>
      <c r="H57">
        <v>2.4900000000000091</v>
      </c>
      <c r="I57">
        <v>32.874698795180606</v>
      </c>
      <c r="J57">
        <v>2</v>
      </c>
      <c r="K57">
        <f t="shared" si="1"/>
        <v>26.90900000000001</v>
      </c>
      <c r="L57">
        <v>12.139000000000003</v>
      </c>
    </row>
    <row r="58" spans="1:12" x14ac:dyDescent="0.25">
      <c r="A58" s="2">
        <v>56</v>
      </c>
      <c r="B58" s="2">
        <v>25.222000000000001</v>
      </c>
      <c r="C58" s="2">
        <v>68.775000000000006</v>
      </c>
      <c r="D58" s="2">
        <v>0</v>
      </c>
      <c r="E58">
        <v>59.841054991466443</v>
      </c>
      <c r="F58">
        <v>89.75837489063089</v>
      </c>
      <c r="G58">
        <f t="shared" si="0"/>
        <v>1</v>
      </c>
      <c r="H58">
        <v>-13.082999999999998</v>
      </c>
      <c r="I58">
        <v>5.2568218298555385</v>
      </c>
      <c r="J58">
        <v>2</v>
      </c>
      <c r="K58">
        <f t="shared" si="1"/>
        <v>12.139000000000003</v>
      </c>
      <c r="L58">
        <v>34.309999999999988</v>
      </c>
    </row>
    <row r="59" spans="1:12" x14ac:dyDescent="0.25">
      <c r="A59" s="2">
        <v>57</v>
      </c>
      <c r="B59" s="2">
        <v>25.05</v>
      </c>
      <c r="C59" s="2">
        <v>78.034999999999997</v>
      </c>
      <c r="D59" s="2">
        <v>0</v>
      </c>
      <c r="E59">
        <v>59.263078625931513</v>
      </c>
      <c r="F59">
        <v>88.947031579531767</v>
      </c>
      <c r="G59">
        <f t="shared" si="0"/>
        <v>0</v>
      </c>
      <c r="H59">
        <v>9.2599999999999909</v>
      </c>
      <c r="I59">
        <v>8.4271058315334848</v>
      </c>
      <c r="J59">
        <v>2</v>
      </c>
      <c r="K59">
        <f t="shared" si="1"/>
        <v>34.309999999999988</v>
      </c>
      <c r="L59">
        <v>26.900000000000006</v>
      </c>
    </row>
    <row r="60" spans="1:12" x14ac:dyDescent="0.25">
      <c r="A60" s="2">
        <v>58</v>
      </c>
      <c r="B60" s="2">
        <v>25.11</v>
      </c>
      <c r="C60" s="2">
        <v>79.825000000000003</v>
      </c>
      <c r="D60" s="2">
        <v>0</v>
      </c>
      <c r="E60">
        <v>59.464538792828094</v>
      </c>
      <c r="F60">
        <v>89.229905125559952</v>
      </c>
      <c r="G60">
        <f t="shared" si="0"/>
        <v>0</v>
      </c>
      <c r="H60">
        <v>1.7900000000000063</v>
      </c>
      <c r="I60">
        <v>44.594972067038952</v>
      </c>
      <c r="J60">
        <v>2</v>
      </c>
      <c r="K60">
        <f t="shared" si="1"/>
        <v>26.900000000000006</v>
      </c>
      <c r="L60">
        <v>23.485999999999994</v>
      </c>
    </row>
    <row r="61" spans="1:12" x14ac:dyDescent="0.25">
      <c r="A61" s="2">
        <v>59</v>
      </c>
      <c r="B61" s="2">
        <v>24.388999999999999</v>
      </c>
      <c r="C61" s="2">
        <v>78.921999999999997</v>
      </c>
      <c r="D61" s="2">
        <v>0</v>
      </c>
      <c r="E61">
        <v>57.055211297873043</v>
      </c>
      <c r="F61">
        <v>85.84189945489149</v>
      </c>
      <c r="G61">
        <f t="shared" si="0"/>
        <v>1</v>
      </c>
      <c r="H61">
        <v>-0.9030000000000058</v>
      </c>
      <c r="I61">
        <v>87.399778516057026</v>
      </c>
      <c r="J61">
        <v>2</v>
      </c>
      <c r="K61">
        <f t="shared" si="1"/>
        <v>23.485999999999994</v>
      </c>
      <c r="L61">
        <v>18.021000000000004</v>
      </c>
    </row>
    <row r="62" spans="1:12" x14ac:dyDescent="0.25">
      <c r="A62" s="2">
        <v>60</v>
      </c>
      <c r="B62" s="2">
        <v>25.66</v>
      </c>
      <c r="C62" s="2">
        <v>71.283000000000001</v>
      </c>
      <c r="D62" s="2">
        <v>0</v>
      </c>
      <c r="E62">
        <v>61.319131546079262</v>
      </c>
      <c r="F62">
        <v>91.830441355530255</v>
      </c>
      <c r="G62">
        <f t="shared" si="0"/>
        <v>1</v>
      </c>
      <c r="H62">
        <v>-7.6389999999999958</v>
      </c>
      <c r="I62">
        <v>9.3314569969891394</v>
      </c>
      <c r="J62">
        <v>2</v>
      </c>
      <c r="K62">
        <f t="shared" si="1"/>
        <v>18.021000000000004</v>
      </c>
      <c r="L62">
        <v>30.426000000000005</v>
      </c>
    </row>
    <row r="63" spans="1:12" x14ac:dyDescent="0.25">
      <c r="A63" s="2">
        <v>61</v>
      </c>
      <c r="B63" s="2">
        <v>25.062000000000001</v>
      </c>
      <c r="C63" s="2">
        <v>76.647000000000006</v>
      </c>
      <c r="D63" s="2">
        <v>0</v>
      </c>
      <c r="E63">
        <v>59.303356932625555</v>
      </c>
      <c r="F63">
        <v>89.003593082740764</v>
      </c>
      <c r="G63">
        <f t="shared" si="0"/>
        <v>0</v>
      </c>
      <c r="H63">
        <v>5.3640000000000043</v>
      </c>
      <c r="I63">
        <v>14.289149888143166</v>
      </c>
      <c r="J63">
        <v>2</v>
      </c>
      <c r="K63">
        <f t="shared" si="1"/>
        <v>30.426000000000005</v>
      </c>
      <c r="L63">
        <v>30.637999999999991</v>
      </c>
    </row>
    <row r="64" spans="1:12" x14ac:dyDescent="0.25">
      <c r="A64" s="2">
        <v>62</v>
      </c>
      <c r="B64" s="2">
        <v>24.844999999999999</v>
      </c>
      <c r="C64" s="2">
        <v>82.44</v>
      </c>
      <c r="D64" s="2">
        <v>0</v>
      </c>
      <c r="E64">
        <v>58.576058146793734</v>
      </c>
      <c r="F64">
        <v>87.981802161869012</v>
      </c>
      <c r="G64">
        <f t="shared" si="0"/>
        <v>0</v>
      </c>
      <c r="H64">
        <v>5.7929999999999922</v>
      </c>
      <c r="I64">
        <v>14.230968410150201</v>
      </c>
      <c r="J64">
        <v>2</v>
      </c>
      <c r="K64">
        <f t="shared" si="1"/>
        <v>30.637999999999991</v>
      </c>
      <c r="L64">
        <v>12.382999999999999</v>
      </c>
    </row>
    <row r="65" spans="1:12" x14ac:dyDescent="0.25">
      <c r="A65" s="2">
        <v>63</v>
      </c>
      <c r="B65" s="2">
        <v>25.812000000000001</v>
      </c>
      <c r="C65" s="2">
        <v>69.010999999999996</v>
      </c>
      <c r="D65" s="2">
        <v>0</v>
      </c>
      <c r="E65">
        <v>61.834129323894828</v>
      </c>
      <c r="F65">
        <v>92.551463857667244</v>
      </c>
      <c r="G65">
        <f t="shared" si="0"/>
        <v>1</v>
      </c>
      <c r="H65">
        <v>-13.429000000000002</v>
      </c>
      <c r="I65">
        <v>5.1389530121379092</v>
      </c>
      <c r="J65">
        <v>2</v>
      </c>
      <c r="K65">
        <f t="shared" si="1"/>
        <v>12.382999999999999</v>
      </c>
      <c r="L65">
        <v>32.876000000000005</v>
      </c>
    </row>
    <row r="66" spans="1:12" x14ac:dyDescent="0.25">
      <c r="A66" s="2">
        <v>64</v>
      </c>
      <c r="B66" s="2">
        <v>24.981999999999999</v>
      </c>
      <c r="C66" s="2">
        <v>76.905000000000001</v>
      </c>
      <c r="D66" s="2">
        <v>0</v>
      </c>
      <c r="E66">
        <v>59.034964950022037</v>
      </c>
      <c r="F66">
        <v>88.626641689142787</v>
      </c>
      <c r="G66">
        <f t="shared" si="0"/>
        <v>0</v>
      </c>
      <c r="H66">
        <v>7.8940000000000055</v>
      </c>
      <c r="I66">
        <v>9.7422092728654608</v>
      </c>
      <c r="J66">
        <v>2</v>
      </c>
      <c r="K66">
        <f t="shared" si="1"/>
        <v>32.876000000000005</v>
      </c>
      <c r="L66">
        <v>26.963999999999999</v>
      </c>
    </row>
    <row r="67" spans="1:12" x14ac:dyDescent="0.25">
      <c r="A67" s="2">
        <v>65</v>
      </c>
      <c r="B67" s="2">
        <v>24.42</v>
      </c>
      <c r="C67" s="2">
        <v>79.448999999999998</v>
      </c>
      <c r="D67" s="2">
        <v>0</v>
      </c>
      <c r="E67">
        <v>57.158275650654723</v>
      </c>
      <c r="F67">
        <v>85.987056099470792</v>
      </c>
      <c r="G67">
        <f t="shared" ref="G67:G130" si="2">IF(J67=1,IF(I67&lt;2.5,3,IF(H67&gt;0,1,2)),IF(J67=2,IF(I67&lt;2.5,2,IF(H67&gt;0,0,1)),5))</f>
        <v>0</v>
      </c>
      <c r="H67">
        <v>2.5439999999999969</v>
      </c>
      <c r="I67">
        <v>31.229952830188715</v>
      </c>
      <c r="J67">
        <v>2</v>
      </c>
      <c r="K67">
        <f t="shared" ref="K67:L130" si="3">B67+H67</f>
        <v>26.963999999999999</v>
      </c>
      <c r="L67">
        <v>17.603000000000002</v>
      </c>
    </row>
    <row r="68" spans="1:12" x14ac:dyDescent="0.25">
      <c r="A68" s="2">
        <v>66</v>
      </c>
      <c r="B68" s="2">
        <v>24.838000000000001</v>
      </c>
      <c r="C68" s="2">
        <v>72.213999999999999</v>
      </c>
      <c r="D68" s="2">
        <v>0</v>
      </c>
      <c r="E68">
        <v>58.552634715845493</v>
      </c>
      <c r="F68">
        <v>87.948877729350073</v>
      </c>
      <c r="G68">
        <f t="shared" si="2"/>
        <v>1</v>
      </c>
      <c r="H68">
        <v>-7.2349999999999994</v>
      </c>
      <c r="I68">
        <v>9.9812024879060122</v>
      </c>
      <c r="J68">
        <v>2</v>
      </c>
      <c r="K68">
        <f t="shared" si="3"/>
        <v>17.603000000000002</v>
      </c>
      <c r="L68">
        <v>29.202999999999996</v>
      </c>
    </row>
    <row r="69" spans="1:12" x14ac:dyDescent="0.25">
      <c r="A69" s="2">
        <v>67</v>
      </c>
      <c r="B69" s="2">
        <v>24.085000000000001</v>
      </c>
      <c r="C69" s="2">
        <v>77.331999999999994</v>
      </c>
      <c r="D69" s="2">
        <v>0</v>
      </c>
      <c r="E69">
        <v>56.047087460243318</v>
      </c>
      <c r="F69">
        <v>84.420960395859055</v>
      </c>
      <c r="G69">
        <f t="shared" si="2"/>
        <v>0</v>
      </c>
      <c r="H69">
        <v>5.117999999999995</v>
      </c>
      <c r="I69">
        <v>15.109808518952729</v>
      </c>
      <c r="J69">
        <v>2</v>
      </c>
      <c r="K69">
        <f t="shared" si="3"/>
        <v>29.202999999999996</v>
      </c>
      <c r="L69">
        <v>18.804000000000002</v>
      </c>
    </row>
    <row r="70" spans="1:12" x14ac:dyDescent="0.25">
      <c r="A70" s="2">
        <v>68</v>
      </c>
      <c r="B70" s="2">
        <v>25.42</v>
      </c>
      <c r="C70" s="2">
        <v>70.715999999999994</v>
      </c>
      <c r="D70" s="2">
        <v>0</v>
      </c>
      <c r="E70">
        <v>60.508124985553273</v>
      </c>
      <c r="F70">
        <v>90.694014666683358</v>
      </c>
      <c r="G70">
        <f t="shared" si="2"/>
        <v>1</v>
      </c>
      <c r="H70">
        <v>-6.6159999999999997</v>
      </c>
      <c r="I70">
        <v>10.688633615477629</v>
      </c>
      <c r="J70">
        <v>2</v>
      </c>
      <c r="K70">
        <f t="shared" si="3"/>
        <v>18.804000000000002</v>
      </c>
      <c r="L70">
        <v>25.868000000000009</v>
      </c>
    </row>
    <row r="71" spans="1:12" x14ac:dyDescent="0.25">
      <c r="A71" s="2">
        <v>69</v>
      </c>
      <c r="B71" s="2">
        <v>24.832999999999998</v>
      </c>
      <c r="C71" s="2">
        <v>71.751000000000005</v>
      </c>
      <c r="D71" s="2">
        <v>0</v>
      </c>
      <c r="E71">
        <v>58.535905149286322</v>
      </c>
      <c r="F71">
        <v>87.925361688068307</v>
      </c>
      <c r="G71">
        <f t="shared" si="2"/>
        <v>0</v>
      </c>
      <c r="H71">
        <v>1.0350000000000108</v>
      </c>
      <c r="I71">
        <v>69.324637681158706</v>
      </c>
      <c r="J71">
        <v>2</v>
      </c>
      <c r="K71">
        <f t="shared" si="3"/>
        <v>25.868000000000009</v>
      </c>
      <c r="L71">
        <v>24.683999999999994</v>
      </c>
    </row>
    <row r="72" spans="1:12" x14ac:dyDescent="0.25">
      <c r="A72" s="2">
        <v>70</v>
      </c>
      <c r="B72" s="2">
        <v>24.702999999999999</v>
      </c>
      <c r="C72" s="2">
        <v>71.731999999999999</v>
      </c>
      <c r="D72" s="2">
        <v>0</v>
      </c>
      <c r="E72">
        <v>58.101363683372774</v>
      </c>
      <c r="F72">
        <v>87.314359257767293</v>
      </c>
      <c r="G72">
        <f t="shared" si="2"/>
        <v>1</v>
      </c>
      <c r="H72">
        <v>-1.9000000000005457E-2</v>
      </c>
      <c r="I72">
        <v>3775.3684210515471</v>
      </c>
      <c r="J72">
        <v>2</v>
      </c>
      <c r="K72">
        <f t="shared" si="3"/>
        <v>24.683999999999994</v>
      </c>
      <c r="L72">
        <v>29.466000000000005</v>
      </c>
    </row>
    <row r="73" spans="1:12" x14ac:dyDescent="0.25">
      <c r="A73" s="2">
        <v>71</v>
      </c>
      <c r="B73" s="2">
        <v>25.428999999999998</v>
      </c>
      <c r="C73" s="2">
        <v>75.769000000000005</v>
      </c>
      <c r="D73" s="2">
        <v>0</v>
      </c>
      <c r="E73">
        <v>60.538489794093607</v>
      </c>
      <c r="F73">
        <v>90.736585173004158</v>
      </c>
      <c r="G73">
        <f t="shared" si="2"/>
        <v>0</v>
      </c>
      <c r="H73">
        <v>4.0370000000000061</v>
      </c>
      <c r="I73">
        <v>18.768640079266756</v>
      </c>
      <c r="J73">
        <v>2</v>
      </c>
      <c r="K73">
        <f t="shared" si="3"/>
        <v>29.466000000000005</v>
      </c>
      <c r="L73">
        <v>23.20699999999999</v>
      </c>
    </row>
    <row r="74" spans="1:12" x14ac:dyDescent="0.25">
      <c r="A74" s="2">
        <v>72</v>
      </c>
      <c r="B74" s="2">
        <v>24.34</v>
      </c>
      <c r="C74" s="2">
        <v>74.635999999999996</v>
      </c>
      <c r="D74" s="2">
        <v>0</v>
      </c>
      <c r="E74">
        <v>56.89240150212418</v>
      </c>
      <c r="F74">
        <v>85.612554942481637</v>
      </c>
      <c r="G74">
        <f t="shared" si="2"/>
        <v>1</v>
      </c>
      <c r="H74">
        <v>-1.1330000000000098</v>
      </c>
      <c r="I74">
        <v>65.874669020299521</v>
      </c>
      <c r="J74">
        <v>2</v>
      </c>
      <c r="K74">
        <f t="shared" si="3"/>
        <v>23.20699999999999</v>
      </c>
      <c r="L74">
        <v>29.394000000000005</v>
      </c>
    </row>
    <row r="75" spans="1:12" x14ac:dyDescent="0.25">
      <c r="A75" s="2">
        <v>73</v>
      </c>
      <c r="B75" s="2">
        <v>25.213999999999999</v>
      </c>
      <c r="C75" s="2">
        <v>78.816000000000003</v>
      </c>
      <c r="D75" s="2">
        <v>0</v>
      </c>
      <c r="E75">
        <v>59.814141312511111</v>
      </c>
      <c r="F75">
        <v>89.720608195266848</v>
      </c>
      <c r="G75">
        <f t="shared" si="2"/>
        <v>0</v>
      </c>
      <c r="H75">
        <v>4.1800000000000068</v>
      </c>
      <c r="I75">
        <v>18.855502392344466</v>
      </c>
      <c r="J75">
        <v>2</v>
      </c>
      <c r="K75">
        <f t="shared" si="3"/>
        <v>29.394000000000005</v>
      </c>
      <c r="L75">
        <v>16.597000000000001</v>
      </c>
    </row>
    <row r="76" spans="1:12" x14ac:dyDescent="0.25">
      <c r="A76" s="2">
        <v>74</v>
      </c>
      <c r="B76" s="2">
        <v>24.173999999999999</v>
      </c>
      <c r="C76" s="2">
        <v>71.239000000000004</v>
      </c>
      <c r="D76" s="2">
        <v>0</v>
      </c>
      <c r="E76">
        <v>56.341742859288757</v>
      </c>
      <c r="F76">
        <v>84.836479158548812</v>
      </c>
      <c r="G76">
        <f t="shared" si="2"/>
        <v>1</v>
      </c>
      <c r="H76">
        <v>-7.5769999999999982</v>
      </c>
      <c r="I76">
        <v>9.402006071004358</v>
      </c>
      <c r="J76">
        <v>2</v>
      </c>
      <c r="K76">
        <f t="shared" si="3"/>
        <v>16.597000000000001</v>
      </c>
      <c r="L76">
        <v>27.970999999999989</v>
      </c>
    </row>
    <row r="77" spans="1:12" x14ac:dyDescent="0.25">
      <c r="A77" s="2">
        <v>75</v>
      </c>
      <c r="B77" s="2">
        <v>24.734999999999999</v>
      </c>
      <c r="C77" s="2">
        <v>74.474999999999994</v>
      </c>
      <c r="D77" s="2">
        <v>0</v>
      </c>
      <c r="E77">
        <v>58.208251192042049</v>
      </c>
      <c r="F77">
        <v>87.464685495466881</v>
      </c>
      <c r="G77">
        <f t="shared" si="2"/>
        <v>0</v>
      </c>
      <c r="H77">
        <v>3.23599999999999</v>
      </c>
      <c r="I77">
        <v>23.01452410383196</v>
      </c>
      <c r="J77">
        <v>2</v>
      </c>
      <c r="K77">
        <f t="shared" si="3"/>
        <v>27.970999999999989</v>
      </c>
      <c r="L77">
        <v>28.887</v>
      </c>
    </row>
    <row r="78" spans="1:12" x14ac:dyDescent="0.25">
      <c r="A78" s="2">
        <v>76</v>
      </c>
      <c r="B78" s="2">
        <v>24.518000000000001</v>
      </c>
      <c r="C78" s="2">
        <v>78.843999999999994</v>
      </c>
      <c r="D78" s="2">
        <v>0</v>
      </c>
      <c r="E78">
        <v>57.484407866463741</v>
      </c>
      <c r="F78">
        <v>86.446248146855254</v>
      </c>
      <c r="G78">
        <f t="shared" si="2"/>
        <v>0</v>
      </c>
      <c r="H78">
        <v>4.3689999999999998</v>
      </c>
      <c r="I78">
        <v>18.04623483634699</v>
      </c>
      <c r="J78">
        <v>2</v>
      </c>
      <c r="K78">
        <f t="shared" si="3"/>
        <v>28.887</v>
      </c>
      <c r="L78">
        <v>23.984000000000002</v>
      </c>
    </row>
    <row r="79" spans="1:12" x14ac:dyDescent="0.25">
      <c r="A79" s="2">
        <v>77</v>
      </c>
      <c r="B79" s="2">
        <v>25.585000000000001</v>
      </c>
      <c r="C79" s="2">
        <v>77.242999999999995</v>
      </c>
      <c r="D79" s="2">
        <v>0</v>
      </c>
      <c r="E79">
        <v>61.065407805779245</v>
      </c>
      <c r="F79">
        <v>91.475038764275041</v>
      </c>
      <c r="G79">
        <f t="shared" si="2"/>
        <v>1</v>
      </c>
      <c r="H79">
        <v>-1.6009999999999991</v>
      </c>
      <c r="I79">
        <v>48.246720799500338</v>
      </c>
      <c r="J79">
        <v>2</v>
      </c>
      <c r="K79">
        <f t="shared" si="3"/>
        <v>23.984000000000002</v>
      </c>
      <c r="L79">
        <v>18.163999999999998</v>
      </c>
    </row>
    <row r="80" spans="1:12" x14ac:dyDescent="0.25">
      <c r="A80" s="2">
        <v>78</v>
      </c>
      <c r="B80" s="2">
        <v>25.706</v>
      </c>
      <c r="C80" s="2">
        <v>69.700999999999993</v>
      </c>
      <c r="D80" s="2">
        <v>0</v>
      </c>
      <c r="E80">
        <v>61.474875647851391</v>
      </c>
      <c r="F80">
        <v>92.048541440884904</v>
      </c>
      <c r="G80">
        <f t="shared" si="2"/>
        <v>1</v>
      </c>
      <c r="H80">
        <v>-7.5420000000000016</v>
      </c>
      <c r="I80">
        <v>9.2417130734553137</v>
      </c>
      <c r="J80">
        <v>2</v>
      </c>
      <c r="K80">
        <f t="shared" si="3"/>
        <v>18.163999999999998</v>
      </c>
      <c r="L80">
        <v>32.828000000000003</v>
      </c>
    </row>
    <row r="81" spans="1:12" x14ac:dyDescent="0.25">
      <c r="A81" s="2">
        <v>79</v>
      </c>
      <c r="B81" s="2">
        <v>24.867999999999999</v>
      </c>
      <c r="C81" s="2">
        <v>77.661000000000001</v>
      </c>
      <c r="D81" s="2">
        <v>0</v>
      </c>
      <c r="E81">
        <v>58.653037572581532</v>
      </c>
      <c r="F81">
        <v>88.089998641105467</v>
      </c>
      <c r="G81">
        <f t="shared" si="2"/>
        <v>0</v>
      </c>
      <c r="H81">
        <v>7.960000000000008</v>
      </c>
      <c r="I81">
        <v>9.7564070351758705</v>
      </c>
      <c r="J81">
        <v>2</v>
      </c>
      <c r="K81">
        <f t="shared" si="3"/>
        <v>32.828000000000003</v>
      </c>
      <c r="L81">
        <v>20.760999999999996</v>
      </c>
    </row>
    <row r="82" spans="1:12" x14ac:dyDescent="0.25">
      <c r="A82" s="2">
        <v>80</v>
      </c>
      <c r="B82" s="2">
        <v>25.335999999999999</v>
      </c>
      <c r="C82" s="2">
        <v>73.085999999999999</v>
      </c>
      <c r="D82" s="2">
        <v>0</v>
      </c>
      <c r="E82">
        <v>60.224901747670692</v>
      </c>
      <c r="F82">
        <v>90.296862927749515</v>
      </c>
      <c r="G82">
        <f t="shared" si="2"/>
        <v>1</v>
      </c>
      <c r="H82">
        <v>-4.5750000000000028</v>
      </c>
      <c r="I82">
        <v>15.975081967213104</v>
      </c>
      <c r="J82">
        <v>2</v>
      </c>
      <c r="K82">
        <f t="shared" si="3"/>
        <v>20.760999999999996</v>
      </c>
      <c r="L82">
        <v>28.384000000000004</v>
      </c>
    </row>
    <row r="83" spans="1:12" x14ac:dyDescent="0.25">
      <c r="A83" s="2">
        <v>81</v>
      </c>
      <c r="B83" s="2">
        <v>24.928000000000001</v>
      </c>
      <c r="C83" s="2">
        <v>76.542000000000002</v>
      </c>
      <c r="D83" s="2">
        <v>0</v>
      </c>
      <c r="E83">
        <v>58.853973897926629</v>
      </c>
      <c r="F83">
        <v>88.372366884116559</v>
      </c>
      <c r="G83">
        <f t="shared" si="2"/>
        <v>0</v>
      </c>
      <c r="H83">
        <v>3.4560000000000031</v>
      </c>
      <c r="I83">
        <v>22.147569444444425</v>
      </c>
      <c r="J83">
        <v>2</v>
      </c>
      <c r="K83">
        <f t="shared" si="3"/>
        <v>28.384000000000004</v>
      </c>
      <c r="L83">
        <v>24.888000000000002</v>
      </c>
    </row>
    <row r="84" spans="1:12" x14ac:dyDescent="0.25">
      <c r="A84" s="2">
        <v>82</v>
      </c>
      <c r="B84" s="2">
        <v>25.227</v>
      </c>
      <c r="C84" s="2">
        <v>76.203000000000003</v>
      </c>
      <c r="D84" s="2">
        <v>0</v>
      </c>
      <c r="E84">
        <v>59.857877572542328</v>
      </c>
      <c r="F84">
        <v>89.781980542082337</v>
      </c>
      <c r="G84">
        <f t="shared" si="2"/>
        <v>1</v>
      </c>
      <c r="H84">
        <v>-0.33899999999999864</v>
      </c>
      <c r="I84">
        <v>224.78761061946994</v>
      </c>
      <c r="J84">
        <v>2</v>
      </c>
      <c r="K84">
        <f t="shared" si="3"/>
        <v>24.888000000000002</v>
      </c>
      <c r="L84">
        <v>28.372999999999994</v>
      </c>
    </row>
    <row r="85" spans="1:12" x14ac:dyDescent="0.25">
      <c r="A85" s="2">
        <v>83</v>
      </c>
      <c r="B85" s="2">
        <v>24.699000000000002</v>
      </c>
      <c r="C85" s="2">
        <v>79.876999999999995</v>
      </c>
      <c r="D85" s="2">
        <v>0</v>
      </c>
      <c r="E85">
        <v>58.08800627135362</v>
      </c>
      <c r="F85">
        <v>87.295571908614676</v>
      </c>
      <c r="G85">
        <f t="shared" si="2"/>
        <v>0</v>
      </c>
      <c r="H85">
        <v>3.6739999999999924</v>
      </c>
      <c r="I85">
        <v>21.741154055525357</v>
      </c>
      <c r="J85">
        <v>2</v>
      </c>
      <c r="K85">
        <f t="shared" si="3"/>
        <v>28.372999999999994</v>
      </c>
      <c r="L85">
        <v>19.905999999999999</v>
      </c>
    </row>
    <row r="86" spans="1:12" x14ac:dyDescent="0.25">
      <c r="A86" s="2">
        <v>84</v>
      </c>
      <c r="B86" s="2">
        <v>24.317</v>
      </c>
      <c r="C86" s="2">
        <v>75.465999999999994</v>
      </c>
      <c r="D86" s="2">
        <v>0</v>
      </c>
      <c r="E86">
        <v>56.816022240944378</v>
      </c>
      <c r="F86">
        <v>85.504944404371599</v>
      </c>
      <c r="G86">
        <f t="shared" si="2"/>
        <v>1</v>
      </c>
      <c r="H86">
        <v>-4.4110000000000014</v>
      </c>
      <c r="I86">
        <v>17.108592155973696</v>
      </c>
      <c r="J86">
        <v>2</v>
      </c>
      <c r="K86">
        <f t="shared" si="3"/>
        <v>19.905999999999999</v>
      </c>
      <c r="L86">
        <v>16.398</v>
      </c>
    </row>
    <row r="87" spans="1:12" x14ac:dyDescent="0.25">
      <c r="A87" s="2">
        <v>85</v>
      </c>
      <c r="B87" s="2">
        <v>24.279</v>
      </c>
      <c r="C87" s="2">
        <v>67.584999999999994</v>
      </c>
      <c r="D87" s="2">
        <v>0</v>
      </c>
      <c r="E87">
        <v>56.68988889390873</v>
      </c>
      <c r="F87">
        <v>85.327210641265239</v>
      </c>
      <c r="G87">
        <f t="shared" si="2"/>
        <v>1</v>
      </c>
      <c r="H87">
        <v>-7.8810000000000002</v>
      </c>
      <c r="I87">
        <v>8.575688364420758</v>
      </c>
      <c r="J87">
        <v>2</v>
      </c>
      <c r="K87">
        <f t="shared" si="3"/>
        <v>16.398</v>
      </c>
      <c r="L87">
        <v>27.089000000000006</v>
      </c>
    </row>
    <row r="88" spans="1:12" x14ac:dyDescent="0.25">
      <c r="A88" s="2">
        <v>86</v>
      </c>
      <c r="B88" s="2">
        <v>25.152999999999999</v>
      </c>
      <c r="C88" s="2">
        <v>69.521000000000001</v>
      </c>
      <c r="D88" s="2">
        <v>0</v>
      </c>
      <c r="E88">
        <v>59.609023883373169</v>
      </c>
      <c r="F88">
        <v>89.432732380947002</v>
      </c>
      <c r="G88">
        <f t="shared" si="2"/>
        <v>0</v>
      </c>
      <c r="H88">
        <v>1.936000000000007</v>
      </c>
      <c r="I88">
        <v>35.909607438016401</v>
      </c>
      <c r="J88">
        <v>2</v>
      </c>
      <c r="K88">
        <f t="shared" si="3"/>
        <v>27.089000000000006</v>
      </c>
      <c r="L88">
        <v>34.302999999999997</v>
      </c>
    </row>
    <row r="89" spans="1:12" x14ac:dyDescent="0.25">
      <c r="A89" s="2">
        <v>87</v>
      </c>
      <c r="B89" s="2">
        <v>25.899000000000001</v>
      </c>
      <c r="C89" s="2">
        <v>77.924999999999997</v>
      </c>
      <c r="D89" s="2">
        <v>0</v>
      </c>
      <c r="E89">
        <v>62.129366575258288</v>
      </c>
      <c r="F89">
        <v>92.964595073575339</v>
      </c>
      <c r="G89">
        <f t="shared" si="2"/>
        <v>0</v>
      </c>
      <c r="H89">
        <v>8.4039999999999964</v>
      </c>
      <c r="I89">
        <v>9.2723702998572151</v>
      </c>
      <c r="J89">
        <v>2</v>
      </c>
      <c r="K89">
        <f t="shared" si="3"/>
        <v>34.302999999999997</v>
      </c>
      <c r="L89">
        <v>21.150000000000002</v>
      </c>
    </row>
    <row r="90" spans="1:12" x14ac:dyDescent="0.25">
      <c r="A90" s="2">
        <v>88</v>
      </c>
      <c r="B90" s="2">
        <v>25.108000000000001</v>
      </c>
      <c r="C90" s="2">
        <v>73.966999999999999</v>
      </c>
      <c r="D90" s="2">
        <v>0</v>
      </c>
      <c r="E90">
        <v>59.457820692753842</v>
      </c>
      <c r="F90">
        <v>89.220473352188719</v>
      </c>
      <c r="G90">
        <f t="shared" si="2"/>
        <v>1</v>
      </c>
      <c r="H90">
        <v>-3.9579999999999984</v>
      </c>
      <c r="I90">
        <v>18.687973724103088</v>
      </c>
      <c r="J90">
        <v>2</v>
      </c>
      <c r="K90">
        <f t="shared" si="3"/>
        <v>21.150000000000002</v>
      </c>
      <c r="L90">
        <v>30.375000000000007</v>
      </c>
    </row>
    <row r="91" spans="1:12" x14ac:dyDescent="0.25">
      <c r="A91" s="2">
        <v>89</v>
      </c>
      <c r="B91" s="2">
        <v>24.79</v>
      </c>
      <c r="C91" s="2">
        <v>79.552000000000007</v>
      </c>
      <c r="D91" s="2">
        <v>0</v>
      </c>
      <c r="E91">
        <v>58.392081016756173</v>
      </c>
      <c r="F91">
        <v>87.723172348896384</v>
      </c>
      <c r="G91">
        <f t="shared" si="2"/>
        <v>0</v>
      </c>
      <c r="H91">
        <v>5.585000000000008</v>
      </c>
      <c r="I91">
        <v>14.243867502238119</v>
      </c>
      <c r="J91">
        <v>2</v>
      </c>
      <c r="K91">
        <f t="shared" si="3"/>
        <v>30.375000000000007</v>
      </c>
      <c r="L91">
        <v>22.306999999999988</v>
      </c>
    </row>
    <row r="92" spans="1:12" x14ac:dyDescent="0.25">
      <c r="A92" s="2">
        <v>90</v>
      </c>
      <c r="B92" s="2">
        <v>25.765000000000001</v>
      </c>
      <c r="C92" s="2">
        <v>76.093999999999994</v>
      </c>
      <c r="D92" s="2">
        <v>0</v>
      </c>
      <c r="E92">
        <v>61.674774936828669</v>
      </c>
      <c r="F92">
        <v>92.328410989253456</v>
      </c>
      <c r="G92">
        <f t="shared" si="2"/>
        <v>1</v>
      </c>
      <c r="H92">
        <v>-3.4580000000000126</v>
      </c>
      <c r="I92">
        <v>22.005205320994712</v>
      </c>
      <c r="J92">
        <v>2</v>
      </c>
      <c r="K92">
        <f t="shared" si="3"/>
        <v>22.306999999999988</v>
      </c>
      <c r="L92">
        <v>21.00500000000001</v>
      </c>
    </row>
    <row r="93" spans="1:12" x14ac:dyDescent="0.25">
      <c r="A93" s="2">
        <v>91</v>
      </c>
      <c r="B93" s="2">
        <v>25.094999999999999</v>
      </c>
      <c r="C93" s="2">
        <v>72.004000000000005</v>
      </c>
      <c r="D93" s="2">
        <v>0</v>
      </c>
      <c r="E93">
        <v>59.414157678605186</v>
      </c>
      <c r="F93">
        <v>89.159171281523555</v>
      </c>
      <c r="G93">
        <f t="shared" si="2"/>
        <v>1</v>
      </c>
      <c r="H93">
        <v>-4.0899999999999892</v>
      </c>
      <c r="I93">
        <v>17.604889975550169</v>
      </c>
      <c r="J93">
        <v>2</v>
      </c>
      <c r="K93">
        <f t="shared" si="3"/>
        <v>21.00500000000001</v>
      </c>
      <c r="L93">
        <v>32.36699999999999</v>
      </c>
    </row>
    <row r="94" spans="1:12" x14ac:dyDescent="0.25">
      <c r="A94" s="2">
        <v>92</v>
      </c>
      <c r="B94" s="2">
        <v>25.041</v>
      </c>
      <c r="C94" s="2">
        <v>79.33</v>
      </c>
      <c r="D94" s="2">
        <v>0</v>
      </c>
      <c r="E94">
        <v>59.232874407863093</v>
      </c>
      <c r="F94">
        <v>88.904614796032575</v>
      </c>
      <c r="G94">
        <f t="shared" si="2"/>
        <v>0</v>
      </c>
      <c r="H94">
        <v>7.3259999999999934</v>
      </c>
      <c r="I94">
        <v>10.828555828555839</v>
      </c>
      <c r="J94">
        <v>2</v>
      </c>
      <c r="K94">
        <f t="shared" si="3"/>
        <v>32.36699999999999</v>
      </c>
      <c r="L94">
        <v>17.540999999999997</v>
      </c>
    </row>
    <row r="95" spans="1:12" x14ac:dyDescent="0.25">
      <c r="A95" s="2">
        <v>93</v>
      </c>
      <c r="B95" s="2">
        <v>25.100999999999999</v>
      </c>
      <c r="C95" s="2">
        <v>71.77</v>
      </c>
      <c r="D95" s="2">
        <v>0</v>
      </c>
      <c r="E95">
        <v>59.434308840158209</v>
      </c>
      <c r="F95">
        <v>89.187463584790891</v>
      </c>
      <c r="G95">
        <f t="shared" si="2"/>
        <v>1</v>
      </c>
      <c r="H95">
        <v>-7.5600000000000023</v>
      </c>
      <c r="I95">
        <v>9.4933862433862402</v>
      </c>
      <c r="J95">
        <v>2</v>
      </c>
      <c r="K95">
        <f t="shared" si="3"/>
        <v>17.540999999999997</v>
      </c>
      <c r="L95">
        <v>19.966000000000005</v>
      </c>
    </row>
    <row r="96" spans="1:12" x14ac:dyDescent="0.25">
      <c r="A96" s="2">
        <v>94</v>
      </c>
      <c r="B96" s="2">
        <v>24.946999999999999</v>
      </c>
      <c r="C96" s="2">
        <v>66.789000000000001</v>
      </c>
      <c r="D96" s="2">
        <v>0</v>
      </c>
      <c r="E96">
        <v>58.917639940184173</v>
      </c>
      <c r="F96">
        <v>88.46181849920508</v>
      </c>
      <c r="G96">
        <f t="shared" si="2"/>
        <v>1</v>
      </c>
      <c r="H96">
        <v>-4.9809999999999945</v>
      </c>
      <c r="I96">
        <v>13.408753262397124</v>
      </c>
      <c r="J96">
        <v>2</v>
      </c>
      <c r="K96">
        <f t="shared" si="3"/>
        <v>19.966000000000005</v>
      </c>
      <c r="L96">
        <v>41.341999999999999</v>
      </c>
    </row>
    <row r="97" spans="1:12" x14ac:dyDescent="0.25">
      <c r="A97" s="2">
        <v>95</v>
      </c>
      <c r="B97" s="2">
        <v>24.876000000000001</v>
      </c>
      <c r="C97" s="2">
        <v>83.254999999999995</v>
      </c>
      <c r="D97" s="2">
        <v>0</v>
      </c>
      <c r="E97">
        <v>58.679819030281131</v>
      </c>
      <c r="F97">
        <v>88.127638014257215</v>
      </c>
      <c r="G97">
        <f t="shared" si="2"/>
        <v>0</v>
      </c>
      <c r="H97">
        <v>16.465999999999994</v>
      </c>
      <c r="I97">
        <v>5.0561763634155241</v>
      </c>
      <c r="J97">
        <v>2</v>
      </c>
      <c r="K97">
        <f t="shared" si="3"/>
        <v>41.341999999999999</v>
      </c>
      <c r="L97">
        <v>8.5280000000000022</v>
      </c>
    </row>
    <row r="98" spans="1:12" x14ac:dyDescent="0.25">
      <c r="A98" s="2">
        <v>96</v>
      </c>
      <c r="B98" s="2">
        <v>24.425999999999998</v>
      </c>
      <c r="C98" s="2">
        <v>67.356999999999999</v>
      </c>
      <c r="D98" s="2">
        <v>0</v>
      </c>
      <c r="E98">
        <v>57.178229149379121</v>
      </c>
      <c r="F98">
        <v>86.015156390511578</v>
      </c>
      <c r="G98">
        <f t="shared" si="2"/>
        <v>1</v>
      </c>
      <c r="H98">
        <v>-15.897999999999996</v>
      </c>
      <c r="I98">
        <v>4.2368222417914216</v>
      </c>
      <c r="J98">
        <v>2</v>
      </c>
      <c r="K98">
        <f t="shared" si="3"/>
        <v>8.5280000000000022</v>
      </c>
      <c r="L98">
        <v>35.390000000000008</v>
      </c>
    </row>
    <row r="99" spans="1:12" x14ac:dyDescent="0.25">
      <c r="A99" s="2">
        <v>97</v>
      </c>
      <c r="B99" s="2">
        <v>25.201000000000001</v>
      </c>
      <c r="C99" s="2">
        <v>77.546000000000006</v>
      </c>
      <c r="D99" s="2">
        <v>0</v>
      </c>
      <c r="E99">
        <v>59.770413021742712</v>
      </c>
      <c r="F99">
        <v>89.659243481844626</v>
      </c>
      <c r="G99">
        <f t="shared" si="2"/>
        <v>0</v>
      </c>
      <c r="H99">
        <v>10.189000000000007</v>
      </c>
      <c r="I99">
        <v>7.6107566984002304</v>
      </c>
      <c r="J99">
        <v>2</v>
      </c>
      <c r="K99">
        <f t="shared" si="3"/>
        <v>35.390000000000008</v>
      </c>
      <c r="L99">
        <v>26.170999999999989</v>
      </c>
    </row>
    <row r="100" spans="1:12" x14ac:dyDescent="0.25">
      <c r="A100" s="2">
        <v>98</v>
      </c>
      <c r="B100" s="2">
        <v>24.962</v>
      </c>
      <c r="C100" s="2">
        <v>78.754999999999995</v>
      </c>
      <c r="D100" s="2">
        <v>0</v>
      </c>
      <c r="E100">
        <v>58.967914877837472</v>
      </c>
      <c r="F100">
        <v>88.532450049488205</v>
      </c>
      <c r="G100">
        <f t="shared" si="2"/>
        <v>0</v>
      </c>
      <c r="H100">
        <v>1.208999999999989</v>
      </c>
      <c r="I100">
        <v>65.140612076096531</v>
      </c>
      <c r="J100">
        <v>2</v>
      </c>
      <c r="K100">
        <f t="shared" si="3"/>
        <v>26.170999999999989</v>
      </c>
      <c r="L100">
        <v>22.31</v>
      </c>
    </row>
    <row r="101" spans="1:12" x14ac:dyDescent="0.25">
      <c r="A101" s="2">
        <v>99</v>
      </c>
      <c r="B101" s="2">
        <v>25.477</v>
      </c>
      <c r="C101" s="2">
        <v>75.587999999999994</v>
      </c>
      <c r="D101" s="2">
        <v>0</v>
      </c>
      <c r="E101">
        <v>60.70049882520869</v>
      </c>
      <c r="F101">
        <v>90.963688147367705</v>
      </c>
      <c r="G101">
        <f t="shared" si="2"/>
        <v>1</v>
      </c>
      <c r="H101">
        <v>-3.1670000000000016</v>
      </c>
      <c r="I101">
        <v>23.867382380802006</v>
      </c>
      <c r="J101">
        <v>2</v>
      </c>
      <c r="K101">
        <f t="shared" si="3"/>
        <v>22.31</v>
      </c>
      <c r="L101">
        <v>17.530000000000012</v>
      </c>
    </row>
    <row r="102" spans="1:12" x14ac:dyDescent="0.25">
      <c r="A102" s="2">
        <v>100</v>
      </c>
      <c r="B102" s="2">
        <v>24.852</v>
      </c>
      <c r="C102" s="2">
        <v>68.266000000000005</v>
      </c>
      <c r="D102" s="2">
        <v>0</v>
      </c>
      <c r="E102">
        <v>58.599483954002459</v>
      </c>
      <c r="F102">
        <v>88.014728896691551</v>
      </c>
      <c r="G102">
        <f t="shared" si="2"/>
        <v>1</v>
      </c>
      <c r="H102">
        <v>-7.3219999999999885</v>
      </c>
      <c r="I102">
        <v>9.3234089046708704</v>
      </c>
      <c r="J102">
        <v>2</v>
      </c>
      <c r="K102">
        <f t="shared" si="3"/>
        <v>17.530000000000012</v>
      </c>
      <c r="L102">
        <v>35.030999999999992</v>
      </c>
    </row>
    <row r="103" spans="1:12" x14ac:dyDescent="0.25">
      <c r="A103" s="2">
        <v>101</v>
      </c>
      <c r="B103" s="2">
        <v>24.236999999999998</v>
      </c>
      <c r="C103" s="2">
        <v>79.06</v>
      </c>
      <c r="D103" s="2">
        <v>0</v>
      </c>
      <c r="E103">
        <v>56.550563328083221</v>
      </c>
      <c r="F103">
        <v>85.130851790132468</v>
      </c>
      <c r="G103">
        <f t="shared" si="2"/>
        <v>0</v>
      </c>
      <c r="H103">
        <v>10.793999999999997</v>
      </c>
      <c r="I103">
        <v>7.3244395034278327</v>
      </c>
      <c r="J103">
        <v>2</v>
      </c>
      <c r="K103">
        <f t="shared" si="3"/>
        <v>35.030999999999992</v>
      </c>
      <c r="L103">
        <v>15.133999999999993</v>
      </c>
    </row>
    <row r="104" spans="1:12" x14ac:dyDescent="0.25">
      <c r="A104" s="2">
        <v>102</v>
      </c>
      <c r="B104" s="2">
        <v>24.96</v>
      </c>
      <c r="C104" s="2">
        <v>69.233999999999995</v>
      </c>
      <c r="D104" s="2">
        <v>0</v>
      </c>
      <c r="E104">
        <v>58.96121092765388</v>
      </c>
      <c r="F104">
        <v>88.523031905806278</v>
      </c>
      <c r="G104">
        <f t="shared" si="2"/>
        <v>1</v>
      </c>
      <c r="H104">
        <v>-9.8260000000000076</v>
      </c>
      <c r="I104">
        <v>7.0460004070832429</v>
      </c>
      <c r="J104">
        <v>2</v>
      </c>
      <c r="K104">
        <f t="shared" si="3"/>
        <v>15.133999999999993</v>
      </c>
      <c r="L104">
        <v>26.071000000000005</v>
      </c>
    </row>
    <row r="105" spans="1:12" x14ac:dyDescent="0.25">
      <c r="A105" s="2">
        <v>103</v>
      </c>
      <c r="B105" s="2">
        <v>25.68</v>
      </c>
      <c r="C105" s="2">
        <v>69.625</v>
      </c>
      <c r="D105" s="2">
        <v>0</v>
      </c>
      <c r="E105">
        <v>61.386834549141447</v>
      </c>
      <c r="F105">
        <v>91.925256324020552</v>
      </c>
      <c r="G105">
        <f t="shared" si="2"/>
        <v>0</v>
      </c>
      <c r="H105">
        <v>0.39100000000000534</v>
      </c>
      <c r="I105">
        <v>178.06905370843745</v>
      </c>
      <c r="J105">
        <v>2</v>
      </c>
      <c r="K105">
        <f t="shared" si="3"/>
        <v>26.071000000000005</v>
      </c>
      <c r="L105">
        <v>28.774999999999999</v>
      </c>
    </row>
    <row r="106" spans="1:12" x14ac:dyDescent="0.25">
      <c r="A106" s="2">
        <v>104</v>
      </c>
      <c r="B106" s="2">
        <v>24.847000000000001</v>
      </c>
      <c r="C106" s="2">
        <v>73.552999999999997</v>
      </c>
      <c r="D106" s="2">
        <v>0</v>
      </c>
      <c r="E106">
        <v>58.582750992146842</v>
      </c>
      <c r="F106">
        <v>87.9912095655353</v>
      </c>
      <c r="G106">
        <f t="shared" si="2"/>
        <v>0</v>
      </c>
      <c r="H106">
        <v>3.9279999999999973</v>
      </c>
      <c r="I106">
        <v>18.725305498981683</v>
      </c>
      <c r="J106">
        <v>2</v>
      </c>
      <c r="K106">
        <f t="shared" si="3"/>
        <v>28.774999999999999</v>
      </c>
      <c r="L106">
        <v>29.244999999999997</v>
      </c>
    </row>
    <row r="107" spans="1:12" x14ac:dyDescent="0.25">
      <c r="A107" s="2">
        <v>105</v>
      </c>
      <c r="B107" s="2">
        <v>24.643999999999998</v>
      </c>
      <c r="C107" s="2">
        <v>78.153999999999996</v>
      </c>
      <c r="D107" s="2">
        <v>0</v>
      </c>
      <c r="E107">
        <v>57.904421506542739</v>
      </c>
      <c r="F107">
        <v>87.037323410541291</v>
      </c>
      <c r="G107">
        <f t="shared" si="2"/>
        <v>0</v>
      </c>
      <c r="H107">
        <v>4.6009999999999991</v>
      </c>
      <c r="I107">
        <v>16.986307324494678</v>
      </c>
      <c r="J107">
        <v>2</v>
      </c>
      <c r="K107">
        <f t="shared" si="3"/>
        <v>29.244999999999997</v>
      </c>
      <c r="L107">
        <v>22.569000000000006</v>
      </c>
    </row>
    <row r="108" spans="1:12" x14ac:dyDescent="0.25">
      <c r="A108" s="2">
        <v>106</v>
      </c>
      <c r="B108" s="2">
        <v>24.523</v>
      </c>
      <c r="C108" s="2">
        <v>76.2</v>
      </c>
      <c r="D108" s="2">
        <v>0</v>
      </c>
      <c r="E108">
        <v>57.501060090699511</v>
      </c>
      <c r="F108">
        <v>86.46968887287322</v>
      </c>
      <c r="G108">
        <f t="shared" si="2"/>
        <v>1</v>
      </c>
      <c r="H108">
        <v>-1.9539999999999935</v>
      </c>
      <c r="I108">
        <v>38.996929375639844</v>
      </c>
      <c r="J108">
        <v>2</v>
      </c>
      <c r="K108">
        <f t="shared" si="3"/>
        <v>22.569000000000006</v>
      </c>
      <c r="L108">
        <v>26.62299999999999</v>
      </c>
    </row>
    <row r="109" spans="1:12" x14ac:dyDescent="0.25">
      <c r="A109" s="2">
        <v>107</v>
      </c>
      <c r="B109" s="2">
        <v>24.58</v>
      </c>
      <c r="C109" s="2">
        <v>78.242999999999995</v>
      </c>
      <c r="D109" s="2">
        <v>0</v>
      </c>
      <c r="E109">
        <v>57.690983110195106</v>
      </c>
      <c r="F109">
        <v>86.736998865242825</v>
      </c>
      <c r="G109">
        <f t="shared" si="2"/>
        <v>0</v>
      </c>
      <c r="H109">
        <v>2.0429999999999922</v>
      </c>
      <c r="I109">
        <v>38.298091042584581</v>
      </c>
      <c r="J109">
        <v>2</v>
      </c>
      <c r="K109">
        <f t="shared" si="3"/>
        <v>26.62299999999999</v>
      </c>
      <c r="L109">
        <v>19.861999999999998</v>
      </c>
    </row>
    <row r="110" spans="1:12" x14ac:dyDescent="0.25">
      <c r="A110" s="2">
        <v>108</v>
      </c>
      <c r="B110" s="2">
        <v>24.88</v>
      </c>
      <c r="C110" s="2">
        <v>73.224999999999994</v>
      </c>
      <c r="D110" s="2">
        <v>0</v>
      </c>
      <c r="E110">
        <v>58.693210920416604</v>
      </c>
      <c r="F110">
        <v>88.146458824957861</v>
      </c>
      <c r="G110">
        <f t="shared" si="2"/>
        <v>1</v>
      </c>
      <c r="H110">
        <v>-5.0180000000000007</v>
      </c>
      <c r="I110">
        <v>14.59246711837385</v>
      </c>
      <c r="J110">
        <v>2</v>
      </c>
      <c r="K110">
        <f t="shared" si="3"/>
        <v>19.861999999999998</v>
      </c>
      <c r="L110">
        <v>25.614000000000011</v>
      </c>
    </row>
    <row r="111" spans="1:12" x14ac:dyDescent="0.25">
      <c r="A111" s="2">
        <v>109</v>
      </c>
      <c r="B111" s="2">
        <v>24.527999999999999</v>
      </c>
      <c r="C111" s="2">
        <v>74.311000000000007</v>
      </c>
      <c r="D111" s="2">
        <v>0</v>
      </c>
      <c r="E111">
        <v>57.517713556812424</v>
      </c>
      <c r="F111">
        <v>86.493130813802722</v>
      </c>
      <c r="G111">
        <f t="shared" si="2"/>
        <v>0</v>
      </c>
      <c r="H111">
        <v>1.0860000000000127</v>
      </c>
      <c r="I111">
        <v>68.426335174953167</v>
      </c>
      <c r="J111">
        <v>2</v>
      </c>
      <c r="K111">
        <f t="shared" si="3"/>
        <v>25.614000000000011</v>
      </c>
      <c r="L111">
        <v>21.738999999999987</v>
      </c>
    </row>
    <row r="112" spans="1:12" x14ac:dyDescent="0.25">
      <c r="A112" s="2">
        <v>110</v>
      </c>
      <c r="B112" s="2">
        <v>25.599</v>
      </c>
      <c r="C112" s="2">
        <v>70.450999999999993</v>
      </c>
      <c r="D112" s="2">
        <v>0</v>
      </c>
      <c r="E112">
        <v>61.112750049753672</v>
      </c>
      <c r="F112">
        <v>91.541362122738775</v>
      </c>
      <c r="G112">
        <f t="shared" si="2"/>
        <v>1</v>
      </c>
      <c r="H112">
        <v>-3.8600000000000136</v>
      </c>
      <c r="I112">
        <v>18.251554404145011</v>
      </c>
      <c r="J112">
        <v>2</v>
      </c>
      <c r="K112">
        <f t="shared" si="3"/>
        <v>21.738999999999987</v>
      </c>
      <c r="L112">
        <v>28.169000000000011</v>
      </c>
    </row>
    <row r="113" spans="1:12" x14ac:dyDescent="0.25">
      <c r="A113" s="2">
        <v>111</v>
      </c>
      <c r="B113" s="2">
        <v>24.887</v>
      </c>
      <c r="C113" s="2">
        <v>73.733000000000004</v>
      </c>
      <c r="D113" s="2">
        <v>0</v>
      </c>
      <c r="E113">
        <v>58.716648590160588</v>
      </c>
      <c r="F113">
        <v>88.179397045758193</v>
      </c>
      <c r="G113">
        <f t="shared" si="2"/>
        <v>0</v>
      </c>
      <c r="H113">
        <v>3.2820000000000107</v>
      </c>
      <c r="I113">
        <v>22.46587446678847</v>
      </c>
      <c r="J113">
        <v>2</v>
      </c>
      <c r="K113">
        <f t="shared" si="3"/>
        <v>28.169000000000011</v>
      </c>
      <c r="L113">
        <v>28.683</v>
      </c>
    </row>
    <row r="114" spans="1:12" x14ac:dyDescent="0.25">
      <c r="A114" s="2">
        <v>112</v>
      </c>
      <c r="B114" s="2">
        <v>25.042999999999999</v>
      </c>
      <c r="C114" s="2">
        <v>77.373000000000005</v>
      </c>
      <c r="D114" s="2">
        <v>0</v>
      </c>
      <c r="E114">
        <v>59.239586121943177</v>
      </c>
      <c r="F114">
        <v>88.914040425932143</v>
      </c>
      <c r="G114">
        <f t="shared" si="2"/>
        <v>0</v>
      </c>
      <c r="H114">
        <v>3.6400000000000006</v>
      </c>
      <c r="I114">
        <v>21.256318681318678</v>
      </c>
      <c r="J114">
        <v>2</v>
      </c>
      <c r="K114">
        <f t="shared" si="3"/>
        <v>28.683</v>
      </c>
      <c r="L114">
        <v>22.002999999999997</v>
      </c>
    </row>
    <row r="115" spans="1:12" x14ac:dyDescent="0.25">
      <c r="A115" s="2">
        <v>113</v>
      </c>
      <c r="B115" s="2">
        <v>25.574999999999999</v>
      </c>
      <c r="C115" s="2">
        <v>73.801000000000002</v>
      </c>
      <c r="D115" s="2">
        <v>0</v>
      </c>
      <c r="E115">
        <v>61.03159741533279</v>
      </c>
      <c r="F115">
        <v>91.427670140535014</v>
      </c>
      <c r="G115">
        <f t="shared" si="2"/>
        <v>1</v>
      </c>
      <c r="H115">
        <v>-3.5720000000000027</v>
      </c>
      <c r="I115">
        <v>20.660974244120926</v>
      </c>
      <c r="J115">
        <v>2</v>
      </c>
      <c r="K115">
        <f t="shared" si="3"/>
        <v>22.002999999999997</v>
      </c>
      <c r="L115">
        <v>28.701999999999998</v>
      </c>
    </row>
    <row r="116" spans="1:12" x14ac:dyDescent="0.25">
      <c r="A116" s="2">
        <v>114</v>
      </c>
      <c r="B116" s="2">
        <v>25.600999999999999</v>
      </c>
      <c r="C116" s="2">
        <v>76.902000000000001</v>
      </c>
      <c r="D116" s="2">
        <v>0</v>
      </c>
      <c r="E116">
        <v>61.119513960049687</v>
      </c>
      <c r="F116">
        <v>91.550837581398994</v>
      </c>
      <c r="G116">
        <f t="shared" si="2"/>
        <v>0</v>
      </c>
      <c r="H116">
        <v>3.1009999999999991</v>
      </c>
      <c r="I116">
        <v>24.79909706546276</v>
      </c>
      <c r="J116">
        <v>2</v>
      </c>
      <c r="K116">
        <f t="shared" si="3"/>
        <v>28.701999999999998</v>
      </c>
      <c r="L116">
        <v>20.719999999999992</v>
      </c>
    </row>
    <row r="117" spans="1:12" x14ac:dyDescent="0.25">
      <c r="A117" s="2">
        <v>115</v>
      </c>
      <c r="B117" s="2">
        <v>24.914999999999999</v>
      </c>
      <c r="C117" s="2">
        <v>72.706999999999994</v>
      </c>
      <c r="D117" s="2">
        <v>0</v>
      </c>
      <c r="E117">
        <v>58.81042294418959</v>
      </c>
      <c r="F117">
        <v>88.311172832871989</v>
      </c>
      <c r="G117">
        <f t="shared" si="2"/>
        <v>1</v>
      </c>
      <c r="H117">
        <v>-4.1950000000000074</v>
      </c>
      <c r="I117">
        <v>17.331823599523211</v>
      </c>
      <c r="J117">
        <v>2</v>
      </c>
      <c r="K117">
        <f t="shared" si="3"/>
        <v>20.719999999999992</v>
      </c>
      <c r="L117">
        <v>25.056000000000001</v>
      </c>
    </row>
    <row r="118" spans="1:12" x14ac:dyDescent="0.25">
      <c r="A118" s="2">
        <v>116</v>
      </c>
      <c r="B118" s="2">
        <v>25.132999999999999</v>
      </c>
      <c r="C118" s="2">
        <v>72.63</v>
      </c>
      <c r="D118" s="2">
        <v>0</v>
      </c>
      <c r="E118">
        <v>59.541810601731115</v>
      </c>
      <c r="F118">
        <v>89.338383641673857</v>
      </c>
      <c r="G118">
        <f t="shared" si="2"/>
        <v>1</v>
      </c>
      <c r="H118">
        <v>-7.6999999999998181E-2</v>
      </c>
      <c r="I118">
        <v>943.24675324677548</v>
      </c>
      <c r="J118">
        <v>2</v>
      </c>
      <c r="K118">
        <f t="shared" si="3"/>
        <v>25.056000000000001</v>
      </c>
      <c r="L118">
        <v>27.821000000000002</v>
      </c>
    </row>
    <row r="119" spans="1:12" x14ac:dyDescent="0.25">
      <c r="A119" s="2">
        <v>117</v>
      </c>
      <c r="B119" s="2">
        <v>25.294</v>
      </c>
      <c r="C119" s="2">
        <v>75.156999999999996</v>
      </c>
      <c r="D119" s="2">
        <v>0</v>
      </c>
      <c r="E119">
        <v>60.083413604631296</v>
      </c>
      <c r="F119">
        <v>90.098404820418537</v>
      </c>
      <c r="G119">
        <f t="shared" si="2"/>
        <v>0</v>
      </c>
      <c r="H119">
        <v>2.527000000000001</v>
      </c>
      <c r="I119">
        <v>29.741590819153132</v>
      </c>
      <c r="J119">
        <v>2</v>
      </c>
      <c r="K119">
        <f t="shared" si="3"/>
        <v>27.821000000000002</v>
      </c>
      <c r="L119">
        <v>23.986000000000001</v>
      </c>
    </row>
    <row r="120" spans="1:12" x14ac:dyDescent="0.25">
      <c r="A120" s="2">
        <v>118</v>
      </c>
      <c r="B120" s="2">
        <v>24.922999999999998</v>
      </c>
      <c r="C120" s="2">
        <v>74.22</v>
      </c>
      <c r="D120" s="2">
        <v>0</v>
      </c>
      <c r="E120">
        <v>58.837222566815946</v>
      </c>
      <c r="F120">
        <v>88.348829778481189</v>
      </c>
      <c r="G120">
        <f t="shared" si="2"/>
        <v>1</v>
      </c>
      <c r="H120">
        <v>-0.93699999999999761</v>
      </c>
      <c r="I120">
        <v>79.210245464247805</v>
      </c>
      <c r="J120">
        <v>2</v>
      </c>
      <c r="K120">
        <f t="shared" si="3"/>
        <v>23.986000000000001</v>
      </c>
      <c r="L120">
        <v>27.439000000000007</v>
      </c>
    </row>
    <row r="121" spans="1:12" x14ac:dyDescent="0.25">
      <c r="A121" s="2">
        <v>119</v>
      </c>
      <c r="B121" s="2">
        <v>24.289000000000001</v>
      </c>
      <c r="C121" s="2">
        <v>77.37</v>
      </c>
      <c r="D121" s="2">
        <v>0</v>
      </c>
      <c r="E121">
        <v>56.72307480765285</v>
      </c>
      <c r="F121">
        <v>85.373975719109879</v>
      </c>
      <c r="G121">
        <f t="shared" si="2"/>
        <v>0</v>
      </c>
      <c r="H121">
        <v>3.1500000000000057</v>
      </c>
      <c r="I121">
        <v>24.561904761904717</v>
      </c>
      <c r="J121">
        <v>2</v>
      </c>
      <c r="K121">
        <f t="shared" si="3"/>
        <v>27.439000000000007</v>
      </c>
      <c r="L121">
        <v>22.629999999999995</v>
      </c>
    </row>
    <row r="122" spans="1:12" x14ac:dyDescent="0.25">
      <c r="A122" s="2">
        <v>120</v>
      </c>
      <c r="B122" s="2">
        <v>25</v>
      </c>
      <c r="C122" s="2">
        <v>75</v>
      </c>
      <c r="D122" s="2">
        <v>0</v>
      </c>
      <c r="E122">
        <v>59.095326430495156</v>
      </c>
      <c r="F122">
        <v>88.711430003085283</v>
      </c>
      <c r="G122">
        <f t="shared" si="2"/>
        <v>1</v>
      </c>
      <c r="H122">
        <v>-2.3700000000000045</v>
      </c>
      <c r="I122">
        <v>31.645569620253102</v>
      </c>
      <c r="J122">
        <v>2</v>
      </c>
      <c r="K122">
        <f t="shared" si="3"/>
        <v>22.629999999999995</v>
      </c>
      <c r="L122">
        <v>23.328999999999994</v>
      </c>
    </row>
    <row r="123" spans="1:12" x14ac:dyDescent="0.25">
      <c r="A123" s="2">
        <v>121</v>
      </c>
      <c r="B123" s="2">
        <v>24.625</v>
      </c>
      <c r="C123" s="2">
        <v>73.703999999999994</v>
      </c>
      <c r="D123" s="2">
        <v>0</v>
      </c>
      <c r="E123">
        <v>57.84103589317705</v>
      </c>
      <c r="F123">
        <v>86.948143986738259</v>
      </c>
      <c r="G123">
        <f t="shared" si="2"/>
        <v>1</v>
      </c>
      <c r="H123">
        <v>-1.2960000000000065</v>
      </c>
      <c r="I123">
        <v>56.870370370370082</v>
      </c>
      <c r="J123">
        <v>2</v>
      </c>
      <c r="K123">
        <f t="shared" si="3"/>
        <v>23.328999999999994</v>
      </c>
      <c r="L123">
        <v>22.953000000000003</v>
      </c>
    </row>
    <row r="124" spans="1:12" x14ac:dyDescent="0.25">
      <c r="A124" s="2">
        <v>122</v>
      </c>
      <c r="B124" s="2">
        <v>24.25</v>
      </c>
      <c r="C124" s="2">
        <v>72.406999999999996</v>
      </c>
      <c r="D124" s="2">
        <v>0</v>
      </c>
      <c r="E124">
        <v>56.593678357921867</v>
      </c>
      <c r="F124">
        <v>85.19162011372498</v>
      </c>
      <c r="G124">
        <f t="shared" si="2"/>
        <v>1</v>
      </c>
      <c r="H124">
        <v>-1.296999999999997</v>
      </c>
      <c r="I124">
        <v>55.82652274479581</v>
      </c>
      <c r="J124">
        <v>2</v>
      </c>
      <c r="K124">
        <f t="shared" si="3"/>
        <v>22.953000000000003</v>
      </c>
      <c r="L124">
        <v>22.579000000000008</v>
      </c>
    </row>
    <row r="125" spans="1:12" x14ac:dyDescent="0.25">
      <c r="A125" s="2">
        <v>123</v>
      </c>
      <c r="B125" s="2">
        <v>23.875</v>
      </c>
      <c r="C125" s="2">
        <v>71.111000000000004</v>
      </c>
      <c r="D125" s="2">
        <v>0</v>
      </c>
      <c r="E125">
        <v>55.353448299821729</v>
      </c>
      <c r="F125">
        <v>83.442124982871547</v>
      </c>
      <c r="G125">
        <f t="shared" si="2"/>
        <v>1</v>
      </c>
      <c r="H125">
        <v>-1.2959999999999923</v>
      </c>
      <c r="I125">
        <v>54.869598765432428</v>
      </c>
      <c r="J125">
        <v>2</v>
      </c>
      <c r="K125">
        <f t="shared" si="3"/>
        <v>22.579000000000008</v>
      </c>
      <c r="L125">
        <v>22.203999999999994</v>
      </c>
    </row>
    <row r="126" spans="1:12" x14ac:dyDescent="0.25">
      <c r="A126" s="2">
        <v>124</v>
      </c>
      <c r="B126" s="2">
        <v>23.5</v>
      </c>
      <c r="C126" s="2">
        <v>69.814999999999998</v>
      </c>
      <c r="D126" s="2">
        <v>0</v>
      </c>
      <c r="E126">
        <v>54.120542011852407</v>
      </c>
      <c r="F126">
        <v>81.699929430739559</v>
      </c>
      <c r="G126">
        <f t="shared" si="2"/>
        <v>1</v>
      </c>
      <c r="H126">
        <v>-1.2960000000000065</v>
      </c>
      <c r="I126">
        <v>53.869598765431824</v>
      </c>
      <c r="J126">
        <v>2</v>
      </c>
      <c r="K126">
        <f t="shared" si="3"/>
        <v>22.203999999999994</v>
      </c>
      <c r="L126">
        <v>21.829000000000008</v>
      </c>
    </row>
    <row r="127" spans="1:12" x14ac:dyDescent="0.25">
      <c r="A127" s="2">
        <v>125</v>
      </c>
      <c r="B127" s="2">
        <v>23.125</v>
      </c>
      <c r="C127" s="2">
        <v>68.519000000000005</v>
      </c>
      <c r="D127" s="2">
        <v>0</v>
      </c>
      <c r="E127">
        <v>52.895157525221748</v>
      </c>
      <c r="F127">
        <v>79.965308456637302</v>
      </c>
      <c r="G127">
        <f t="shared" si="2"/>
        <v>1</v>
      </c>
      <c r="H127">
        <v>-1.2959999999999923</v>
      </c>
      <c r="I127">
        <v>52.869598765432421</v>
      </c>
      <c r="J127">
        <v>2</v>
      </c>
      <c r="K127">
        <f t="shared" si="3"/>
        <v>21.829000000000008</v>
      </c>
      <c r="L127">
        <v>21.452999999999989</v>
      </c>
    </row>
    <row r="128" spans="1:12" x14ac:dyDescent="0.25">
      <c r="A128" s="2">
        <v>126</v>
      </c>
      <c r="B128" s="2">
        <v>22.75</v>
      </c>
      <c r="C128" s="2">
        <v>67.221999999999994</v>
      </c>
      <c r="D128" s="2">
        <v>0</v>
      </c>
      <c r="E128">
        <v>51.677494524898492</v>
      </c>
      <c r="F128">
        <v>78.238541138411705</v>
      </c>
      <c r="G128">
        <f t="shared" si="2"/>
        <v>1</v>
      </c>
      <c r="H128">
        <v>-1.2970000000000113</v>
      </c>
      <c r="I128">
        <v>51.828835774864622</v>
      </c>
      <c r="J128">
        <v>2</v>
      </c>
      <c r="K128">
        <f t="shared" si="3"/>
        <v>21.452999999999989</v>
      </c>
      <c r="L128">
        <v>21.079000000000008</v>
      </c>
    </row>
    <row r="129" spans="1:12" x14ac:dyDescent="0.25">
      <c r="A129" s="2">
        <v>127</v>
      </c>
      <c r="B129" s="2">
        <v>22.375</v>
      </c>
      <c r="C129" s="2">
        <v>65.926000000000002</v>
      </c>
      <c r="D129" s="2">
        <v>0</v>
      </c>
      <c r="E129">
        <v>50.467754260257649</v>
      </c>
      <c r="F129">
        <v>76.519910538703769</v>
      </c>
      <c r="G129">
        <f t="shared" si="2"/>
        <v>1</v>
      </c>
      <c r="H129">
        <v>-1.2959999999999923</v>
      </c>
      <c r="I129">
        <v>50.868827160494135</v>
      </c>
      <c r="J129">
        <v>2</v>
      </c>
      <c r="K129">
        <f t="shared" si="3"/>
        <v>21.079000000000008</v>
      </c>
      <c r="L129">
        <v>20.703999999999994</v>
      </c>
    </row>
    <row r="130" spans="1:12" x14ac:dyDescent="0.25">
      <c r="A130" s="2">
        <v>128</v>
      </c>
      <c r="B130" s="2">
        <v>22</v>
      </c>
      <c r="C130" s="2">
        <v>64.63</v>
      </c>
      <c r="D130" s="2">
        <v>0</v>
      </c>
      <c r="E130">
        <v>49.26613945078747</v>
      </c>
      <c r="F130">
        <v>74.809703601360184</v>
      </c>
      <c r="G130">
        <f t="shared" si="2"/>
        <v>1</v>
      </c>
      <c r="H130">
        <v>-1.2960000000000065</v>
      </c>
      <c r="I130">
        <v>49.868827160493574</v>
      </c>
      <c r="J130">
        <v>2</v>
      </c>
      <c r="K130">
        <f t="shared" si="3"/>
        <v>20.703999999999994</v>
      </c>
      <c r="L130">
        <v>20.328000000000003</v>
      </c>
    </row>
    <row r="131" spans="1:12" x14ac:dyDescent="0.25">
      <c r="A131" s="2">
        <v>129</v>
      </c>
      <c r="B131" s="2">
        <v>21.625</v>
      </c>
      <c r="C131" s="2">
        <v>63.332999999999998</v>
      </c>
      <c r="D131" s="2">
        <v>0</v>
      </c>
      <c r="E131">
        <v>48.072854186812364</v>
      </c>
      <c r="F131">
        <v>73.108211037703228</v>
      </c>
      <c r="G131">
        <f t="shared" ref="G131:G194" si="4">IF(J131=1,IF(I131&lt;2.5,3,IF(H131&gt;0,1,2)),IF(J131=2,IF(I131&lt;2.5,2,IF(H131&gt;0,0,1)),5))</f>
        <v>1</v>
      </c>
      <c r="H131">
        <v>-1.296999999999997</v>
      </c>
      <c r="I131">
        <v>48.830377794911442</v>
      </c>
      <c r="J131">
        <v>2</v>
      </c>
      <c r="K131">
        <f t="shared" ref="K131:L194" si="5">B131+H131</f>
        <v>20.328000000000003</v>
      </c>
      <c r="L131">
        <v>19.954000000000001</v>
      </c>
    </row>
    <row r="132" spans="1:12" x14ac:dyDescent="0.25">
      <c r="A132" s="2">
        <v>130</v>
      </c>
      <c r="B132" s="2">
        <v>21.25</v>
      </c>
      <c r="C132" s="2">
        <v>62.036999999999999</v>
      </c>
      <c r="D132" s="2">
        <v>0</v>
      </c>
      <c r="E132">
        <v>46.888103825195643</v>
      </c>
      <c r="F132">
        <v>71.415727202374839</v>
      </c>
      <c r="G132">
        <f t="shared" si="4"/>
        <v>1</v>
      </c>
      <c r="H132">
        <v>-1.2959999999999994</v>
      </c>
      <c r="I132">
        <v>47.868055555555578</v>
      </c>
      <c r="J132">
        <v>2</v>
      </c>
      <c r="K132">
        <f t="shared" si="5"/>
        <v>19.954000000000001</v>
      </c>
      <c r="L132">
        <v>19.579000000000001</v>
      </c>
    </row>
    <row r="133" spans="1:12" x14ac:dyDescent="0.25">
      <c r="A133" s="2">
        <v>131</v>
      </c>
      <c r="B133" s="2">
        <v>20.875</v>
      </c>
      <c r="C133" s="2">
        <v>60.741</v>
      </c>
      <c r="D133" s="2">
        <v>0</v>
      </c>
      <c r="E133">
        <v>45.71209487999684</v>
      </c>
      <c r="F133">
        <v>69.732549958484412</v>
      </c>
      <c r="G133">
        <f t="shared" si="4"/>
        <v>1</v>
      </c>
      <c r="H133">
        <v>-1.2959999999999994</v>
      </c>
      <c r="I133">
        <v>46.868055555555578</v>
      </c>
      <c r="J133">
        <v>2</v>
      </c>
      <c r="K133">
        <f t="shared" si="5"/>
        <v>19.579000000000001</v>
      </c>
      <c r="L133">
        <v>19.203000000000003</v>
      </c>
    </row>
    <row r="134" spans="1:12" x14ac:dyDescent="0.25">
      <c r="A134" s="2">
        <v>132</v>
      </c>
      <c r="B134" s="2">
        <v>20.5</v>
      </c>
      <c r="C134" s="2">
        <v>59.444000000000003</v>
      </c>
      <c r="D134" s="2">
        <v>0</v>
      </c>
      <c r="E134">
        <v>44.545034908069368</v>
      </c>
      <c r="F134">
        <v>68.05898053180762</v>
      </c>
      <c r="G134">
        <f t="shared" si="4"/>
        <v>1</v>
      </c>
      <c r="H134">
        <v>-1.296999999999997</v>
      </c>
      <c r="I134">
        <v>45.831919814957701</v>
      </c>
      <c r="J134">
        <v>2</v>
      </c>
      <c r="K134">
        <f t="shared" si="5"/>
        <v>19.203000000000003</v>
      </c>
      <c r="L134">
        <v>18.829000000000001</v>
      </c>
    </row>
    <row r="135" spans="1:12" x14ac:dyDescent="0.25">
      <c r="A135" s="2">
        <v>133</v>
      </c>
      <c r="B135" s="2">
        <v>20.125</v>
      </c>
      <c r="C135" s="2">
        <v>58.148000000000003</v>
      </c>
      <c r="D135" s="2">
        <v>0</v>
      </c>
      <c r="E135">
        <v>43.387132389596275</v>
      </c>
      <c r="F135">
        <v>66.395323353801771</v>
      </c>
      <c r="G135">
        <f t="shared" si="4"/>
        <v>1</v>
      </c>
      <c r="H135">
        <v>-1.2959999999999994</v>
      </c>
      <c r="I135">
        <v>44.867283950617306</v>
      </c>
      <c r="J135">
        <v>2</v>
      </c>
      <c r="K135">
        <f t="shared" si="5"/>
        <v>18.829000000000001</v>
      </c>
      <c r="L135">
        <v>18.453999999999994</v>
      </c>
    </row>
    <row r="136" spans="1:12" x14ac:dyDescent="0.25">
      <c r="A136" s="2">
        <v>134</v>
      </c>
      <c r="B136" s="2">
        <v>19.75</v>
      </c>
      <c r="C136" s="2">
        <v>56.851999999999997</v>
      </c>
      <c r="D136" s="2">
        <v>0</v>
      </c>
      <c r="E136">
        <v>42.238596603574322</v>
      </c>
      <c r="F136">
        <v>64.741885893225358</v>
      </c>
      <c r="G136">
        <f t="shared" si="4"/>
        <v>1</v>
      </c>
      <c r="H136">
        <v>-1.2960000000000065</v>
      </c>
      <c r="I136">
        <v>43.867283950617065</v>
      </c>
      <c r="J136">
        <v>2</v>
      </c>
      <c r="K136">
        <f t="shared" si="5"/>
        <v>18.453999999999994</v>
      </c>
      <c r="L136">
        <v>18.079000000000001</v>
      </c>
    </row>
    <row r="137" spans="1:12" x14ac:dyDescent="0.25">
      <c r="A137" s="2">
        <v>135</v>
      </c>
      <c r="B137" s="2">
        <v>19.375</v>
      </c>
      <c r="C137" s="2">
        <v>55.555999999999997</v>
      </c>
      <c r="D137" s="2">
        <v>0</v>
      </c>
      <c r="E137">
        <v>41.099637498269857</v>
      </c>
      <c r="F137">
        <v>63.098978476172725</v>
      </c>
      <c r="G137">
        <f t="shared" si="4"/>
        <v>1</v>
      </c>
      <c r="H137">
        <v>-1.2959999999999994</v>
      </c>
      <c r="I137">
        <v>42.867283950617299</v>
      </c>
      <c r="J137">
        <v>2</v>
      </c>
      <c r="K137">
        <f t="shared" si="5"/>
        <v>18.079000000000001</v>
      </c>
      <c r="L137">
        <v>17.703000000000003</v>
      </c>
    </row>
    <row r="138" spans="1:12" x14ac:dyDescent="0.25">
      <c r="A138" s="2">
        <v>136</v>
      </c>
      <c r="B138" s="2">
        <v>19</v>
      </c>
      <c r="C138" s="2">
        <v>54.259</v>
      </c>
      <c r="D138" s="2">
        <v>0</v>
      </c>
      <c r="E138">
        <v>39.970465556683443</v>
      </c>
      <c r="F138">
        <v>61.466914094360909</v>
      </c>
      <c r="G138">
        <f t="shared" si="4"/>
        <v>1</v>
      </c>
      <c r="H138">
        <v>-1.296999999999997</v>
      </c>
      <c r="I138">
        <v>41.834232845027081</v>
      </c>
      <c r="J138">
        <v>2</v>
      </c>
      <c r="K138">
        <f t="shared" si="5"/>
        <v>17.703000000000003</v>
      </c>
      <c r="L138">
        <v>17.329000000000001</v>
      </c>
    </row>
    <row r="139" spans="1:12" x14ac:dyDescent="0.25">
      <c r="A139" s="2">
        <v>137</v>
      </c>
      <c r="B139" s="2">
        <v>18.625</v>
      </c>
      <c r="C139" s="2">
        <v>52.963000000000001</v>
      </c>
      <c r="D139" s="2">
        <v>0</v>
      </c>
      <c r="E139">
        <v>38.851291657075315</v>
      </c>
      <c r="F139">
        <v>59.846008201534374</v>
      </c>
      <c r="G139">
        <f t="shared" si="4"/>
        <v>1</v>
      </c>
      <c r="H139">
        <v>-1.2959999999999994</v>
      </c>
      <c r="I139">
        <v>40.866512345679034</v>
      </c>
      <c r="J139">
        <v>2</v>
      </c>
      <c r="K139">
        <f t="shared" si="5"/>
        <v>17.329000000000001</v>
      </c>
      <c r="L139">
        <v>16.954000000000001</v>
      </c>
    </row>
    <row r="140" spans="1:12" x14ac:dyDescent="0.25">
      <c r="A140" s="2">
        <v>138</v>
      </c>
      <c r="B140" s="2">
        <v>18.25</v>
      </c>
      <c r="C140" s="2">
        <v>51.667000000000002</v>
      </c>
      <c r="D140" s="2">
        <v>0</v>
      </c>
      <c r="E140">
        <v>37.742326928617686</v>
      </c>
      <c r="F140">
        <v>58.236578497884622</v>
      </c>
      <c r="G140">
        <f t="shared" si="4"/>
        <v>1</v>
      </c>
      <c r="H140">
        <v>-1.2959999999999994</v>
      </c>
      <c r="I140">
        <v>39.866512345679034</v>
      </c>
      <c r="J140">
        <v>2</v>
      </c>
      <c r="K140">
        <f t="shared" si="5"/>
        <v>16.954000000000001</v>
      </c>
      <c r="L140">
        <v>16.577999999999996</v>
      </c>
    </row>
    <row r="141" spans="1:12" x14ac:dyDescent="0.25">
      <c r="A141" s="2">
        <v>139</v>
      </c>
      <c r="B141" s="2">
        <v>17.875</v>
      </c>
      <c r="C141" s="2">
        <v>50.37</v>
      </c>
      <c r="D141" s="2">
        <v>0</v>
      </c>
      <c r="E141">
        <v>36.643782602256358</v>
      </c>
      <c r="F141">
        <v>56.638944702414811</v>
      </c>
      <c r="G141">
        <f t="shared" si="4"/>
        <v>1</v>
      </c>
      <c r="H141">
        <v>-1.2970000000000041</v>
      </c>
      <c r="I141">
        <v>38.83577486507312</v>
      </c>
      <c r="J141">
        <v>2</v>
      </c>
      <c r="K141">
        <f t="shared" si="5"/>
        <v>16.577999999999996</v>
      </c>
      <c r="L141">
        <v>16.204000000000001</v>
      </c>
    </row>
    <row r="142" spans="1:12" x14ac:dyDescent="0.25">
      <c r="A142" s="2">
        <v>140</v>
      </c>
      <c r="B142" s="2">
        <v>17.5</v>
      </c>
      <c r="C142" s="2">
        <v>49.073999999999998</v>
      </c>
      <c r="D142" s="2">
        <v>0</v>
      </c>
      <c r="E142">
        <v>35.555869856879532</v>
      </c>
      <c r="F142">
        <v>55.05342831321579</v>
      </c>
      <c r="G142">
        <f t="shared" si="4"/>
        <v>1</v>
      </c>
      <c r="H142">
        <v>-1.2959999999999994</v>
      </c>
      <c r="I142">
        <v>37.865740740740755</v>
      </c>
      <c r="J142">
        <v>2</v>
      </c>
      <c r="K142">
        <f t="shared" si="5"/>
        <v>16.204000000000001</v>
      </c>
      <c r="L142">
        <v>15.829000000000001</v>
      </c>
    </row>
    <row r="143" spans="1:12" x14ac:dyDescent="0.25">
      <c r="A143" s="2">
        <v>141</v>
      </c>
      <c r="B143" s="2">
        <v>17.125</v>
      </c>
      <c r="C143" s="2">
        <v>47.777999999999999</v>
      </c>
      <c r="D143" s="2">
        <v>0</v>
      </c>
      <c r="E143">
        <v>34.478799660908322</v>
      </c>
      <c r="F143">
        <v>53.480352355658027</v>
      </c>
      <c r="G143">
        <f t="shared" si="4"/>
        <v>1</v>
      </c>
      <c r="H143">
        <v>-1.2959999999999994</v>
      </c>
      <c r="I143">
        <v>36.865740740740755</v>
      </c>
      <c r="J143">
        <v>2</v>
      </c>
      <c r="K143">
        <f t="shared" si="5"/>
        <v>15.829000000000001</v>
      </c>
      <c r="L143">
        <v>15.453000000000003</v>
      </c>
    </row>
    <row r="144" spans="1:12" x14ac:dyDescent="0.25">
      <c r="A144" s="2">
        <v>142</v>
      </c>
      <c r="B144" s="2">
        <v>16.75</v>
      </c>
      <c r="C144" s="2">
        <v>46.481000000000002</v>
      </c>
      <c r="D144" s="2">
        <v>0</v>
      </c>
      <c r="E144">
        <v>33.412782609440285</v>
      </c>
      <c r="F144">
        <v>51.920041118545555</v>
      </c>
      <c r="G144">
        <f t="shared" si="4"/>
        <v>1</v>
      </c>
      <c r="H144">
        <v>-1.296999999999997</v>
      </c>
      <c r="I144">
        <v>35.837316885119591</v>
      </c>
      <c r="J144">
        <v>2</v>
      </c>
      <c r="K144">
        <f t="shared" si="5"/>
        <v>15.453000000000003</v>
      </c>
      <c r="L144">
        <v>15.079000000000001</v>
      </c>
    </row>
    <row r="145" spans="1:12" x14ac:dyDescent="0.25">
      <c r="A145" s="2">
        <v>143</v>
      </c>
      <c r="B145" s="2">
        <v>16.375</v>
      </c>
      <c r="C145" s="2">
        <v>45.185000000000002</v>
      </c>
      <c r="D145" s="2">
        <v>0</v>
      </c>
      <c r="E145">
        <v>32.358028757094736</v>
      </c>
      <c r="F145">
        <v>50.372819878320001</v>
      </c>
      <c r="G145">
        <f t="shared" si="4"/>
        <v>1</v>
      </c>
      <c r="H145">
        <v>-1.2959999999999994</v>
      </c>
      <c r="I145">
        <v>34.86496913580249</v>
      </c>
      <c r="J145">
        <v>2</v>
      </c>
      <c r="K145">
        <f t="shared" si="5"/>
        <v>15.079000000000001</v>
      </c>
      <c r="L145">
        <v>14.704000000000001</v>
      </c>
    </row>
    <row r="146" spans="1:12" x14ac:dyDescent="0.25">
      <c r="A146" s="2">
        <v>144</v>
      </c>
      <c r="B146" s="2">
        <v>16</v>
      </c>
      <c r="C146" s="2">
        <v>43.889000000000003</v>
      </c>
      <c r="D146" s="2">
        <v>0</v>
      </c>
      <c r="E146">
        <v>31.314747446725672</v>
      </c>
      <c r="F146">
        <v>48.839014611449485</v>
      </c>
      <c r="G146">
        <f t="shared" si="4"/>
        <v>1</v>
      </c>
      <c r="H146">
        <v>-1.2959999999999994</v>
      </c>
      <c r="I146">
        <v>33.86496913580249</v>
      </c>
      <c r="J146">
        <v>2</v>
      </c>
      <c r="K146">
        <f t="shared" si="5"/>
        <v>14.704000000000001</v>
      </c>
      <c r="L146">
        <v>14.835000000000001</v>
      </c>
    </row>
    <row r="147" spans="1:12" x14ac:dyDescent="0.25">
      <c r="A147" s="2">
        <v>145</v>
      </c>
      <c r="B147" s="2">
        <v>16.131</v>
      </c>
      <c r="C147" s="2">
        <v>42.593000000000004</v>
      </c>
      <c r="D147" s="2">
        <v>0</v>
      </c>
      <c r="E147">
        <v>31.677883476645377</v>
      </c>
      <c r="F147">
        <v>49.373278791419906</v>
      </c>
      <c r="G147">
        <f t="shared" si="4"/>
        <v>1</v>
      </c>
      <c r="H147">
        <v>-1.2959999999999994</v>
      </c>
      <c r="I147">
        <v>32.86496913580249</v>
      </c>
      <c r="J147">
        <v>2</v>
      </c>
      <c r="K147">
        <f t="shared" si="5"/>
        <v>14.835000000000001</v>
      </c>
      <c r="L147">
        <v>14.881999999999994</v>
      </c>
    </row>
    <row r="148" spans="1:12" x14ac:dyDescent="0.25">
      <c r="A148" s="2">
        <v>146</v>
      </c>
      <c r="B148" s="2">
        <v>16.178999999999998</v>
      </c>
      <c r="C148" s="2">
        <v>41.295999999999999</v>
      </c>
      <c r="D148" s="2">
        <v>0</v>
      </c>
      <c r="E148">
        <v>31.811296050608274</v>
      </c>
      <c r="F148">
        <v>49.569456783407418</v>
      </c>
      <c r="G148">
        <f t="shared" si="4"/>
        <v>1</v>
      </c>
      <c r="H148">
        <v>-1.2970000000000041</v>
      </c>
      <c r="I148">
        <v>31.839629915188794</v>
      </c>
      <c r="J148">
        <v>2</v>
      </c>
      <c r="K148">
        <f t="shared" si="5"/>
        <v>14.881999999999994</v>
      </c>
      <c r="L148">
        <v>14.786999999999999</v>
      </c>
    </row>
    <row r="149" spans="1:12" x14ac:dyDescent="0.25">
      <c r="A149" s="2">
        <v>147</v>
      </c>
      <c r="B149" s="2">
        <v>16.082999999999998</v>
      </c>
      <c r="C149" s="2">
        <v>40</v>
      </c>
      <c r="D149" s="2">
        <v>0</v>
      </c>
      <c r="E149">
        <v>31.544661094238691</v>
      </c>
      <c r="F149">
        <v>49.177324085389465</v>
      </c>
      <c r="G149">
        <f t="shared" si="4"/>
        <v>1</v>
      </c>
      <c r="H149">
        <v>-1.2959999999999994</v>
      </c>
      <c r="I149">
        <v>30.864197530864214</v>
      </c>
      <c r="J149">
        <v>2</v>
      </c>
      <c r="K149">
        <f t="shared" si="5"/>
        <v>14.786999999999999</v>
      </c>
      <c r="L149">
        <v>15.815</v>
      </c>
    </row>
    <row r="150" spans="1:12" x14ac:dyDescent="0.25">
      <c r="A150" s="2">
        <v>148</v>
      </c>
      <c r="B150" s="2">
        <v>15.815</v>
      </c>
      <c r="C150" s="2">
        <v>40</v>
      </c>
      <c r="D150" s="2">
        <v>0</v>
      </c>
      <c r="E150">
        <v>30.804351831662387</v>
      </c>
      <c r="F150">
        <v>48.087379106142478</v>
      </c>
      <c r="G150">
        <f t="shared" si="4"/>
        <v>1</v>
      </c>
      <c r="H150">
        <v>0</v>
      </c>
      <c r="I150">
        <v>999</v>
      </c>
      <c r="J150">
        <v>2</v>
      </c>
      <c r="K150">
        <f t="shared" si="5"/>
        <v>15.815</v>
      </c>
      <c r="L150">
        <v>5.9610000000000003</v>
      </c>
    </row>
    <row r="151" spans="1:12" x14ac:dyDescent="0.25">
      <c r="A151" s="2">
        <v>149</v>
      </c>
      <c r="B151" s="2">
        <v>15.961</v>
      </c>
      <c r="C151" s="2">
        <v>30</v>
      </c>
      <c r="D151" s="2">
        <v>0</v>
      </c>
      <c r="E151">
        <v>31.206913208011954</v>
      </c>
      <c r="F151">
        <v>48.680282186645947</v>
      </c>
      <c r="G151">
        <f t="shared" si="4"/>
        <v>2</v>
      </c>
      <c r="H151">
        <v>-10</v>
      </c>
      <c r="I151">
        <v>3</v>
      </c>
      <c r="J151">
        <v>1</v>
      </c>
      <c r="K151">
        <f t="shared" si="5"/>
        <v>5.9610000000000003</v>
      </c>
      <c r="L151">
        <v>5.8819999999999997</v>
      </c>
    </row>
    <row r="152" spans="1:12" x14ac:dyDescent="0.25">
      <c r="A152" s="2">
        <v>150</v>
      </c>
      <c r="B152" s="2">
        <v>15.882</v>
      </c>
      <c r="C152" s="2">
        <v>20</v>
      </c>
      <c r="D152" s="2">
        <v>0</v>
      </c>
      <c r="E152">
        <v>30.988867879966122</v>
      </c>
      <c r="F152">
        <v>48.359204273573013</v>
      </c>
      <c r="G152">
        <f t="shared" si="4"/>
        <v>3</v>
      </c>
      <c r="H152">
        <v>-10</v>
      </c>
      <c r="I152">
        <v>2</v>
      </c>
      <c r="J152">
        <v>1</v>
      </c>
      <c r="K152">
        <f t="shared" si="5"/>
        <v>5.8819999999999997</v>
      </c>
      <c r="L152">
        <v>5.9399999999999995</v>
      </c>
    </row>
    <row r="153" spans="1:12" x14ac:dyDescent="0.25">
      <c r="A153" s="2">
        <v>151</v>
      </c>
      <c r="B153" s="2">
        <v>15.94</v>
      </c>
      <c r="C153" s="2">
        <v>10</v>
      </c>
      <c r="D153" s="2">
        <v>0</v>
      </c>
      <c r="E153">
        <v>31.148901031171498</v>
      </c>
      <c r="F153">
        <v>48.594872575400501</v>
      </c>
      <c r="G153">
        <f t="shared" si="4"/>
        <v>3</v>
      </c>
      <c r="H153">
        <v>-10</v>
      </c>
      <c r="I153">
        <v>1</v>
      </c>
      <c r="J153">
        <v>1</v>
      </c>
      <c r="K153">
        <f t="shared" si="5"/>
        <v>5.9399999999999995</v>
      </c>
      <c r="L153">
        <v>16.259</v>
      </c>
    </row>
    <row r="154" spans="1:12" x14ac:dyDescent="0.25">
      <c r="A154" s="2">
        <v>152</v>
      </c>
      <c r="B154" s="2">
        <v>16.259</v>
      </c>
      <c r="C154" s="2">
        <v>10</v>
      </c>
      <c r="D154" s="2">
        <v>0</v>
      </c>
      <c r="E154">
        <v>32.034071801332082</v>
      </c>
      <c r="F154">
        <v>49.89691443506328</v>
      </c>
      <c r="G154">
        <f t="shared" si="4"/>
        <v>2</v>
      </c>
      <c r="H154">
        <v>0</v>
      </c>
      <c r="I154">
        <v>999</v>
      </c>
      <c r="J154">
        <v>1</v>
      </c>
      <c r="K154">
        <f t="shared" si="5"/>
        <v>16.259</v>
      </c>
      <c r="L154">
        <v>17.449000000000002</v>
      </c>
    </row>
    <row r="155" spans="1:12" x14ac:dyDescent="0.25">
      <c r="A155" s="2">
        <v>153</v>
      </c>
      <c r="B155" s="2">
        <v>16.306000000000001</v>
      </c>
      <c r="C155" s="2">
        <v>11.143000000000001</v>
      </c>
      <c r="D155" s="2">
        <v>0</v>
      </c>
      <c r="E155">
        <v>32.165197540125988</v>
      </c>
      <c r="F155">
        <v>50.089582878820138</v>
      </c>
      <c r="G155">
        <f t="shared" si="4"/>
        <v>1</v>
      </c>
      <c r="H155">
        <v>1.1430000000000007</v>
      </c>
      <c r="I155">
        <v>9.7489063867016572</v>
      </c>
      <c r="J155">
        <v>1</v>
      </c>
      <c r="K155">
        <f t="shared" si="5"/>
        <v>17.449000000000002</v>
      </c>
      <c r="L155">
        <v>17.277000000000001</v>
      </c>
    </row>
    <row r="156" spans="1:12" x14ac:dyDescent="0.25">
      <c r="A156" s="2">
        <v>154</v>
      </c>
      <c r="B156" s="2">
        <v>16.134</v>
      </c>
      <c r="C156" s="2">
        <v>12.286</v>
      </c>
      <c r="D156" s="2">
        <v>0</v>
      </c>
      <c r="E156">
        <v>31.686216195033097</v>
      </c>
      <c r="F156">
        <v>49.385533381441874</v>
      </c>
      <c r="G156">
        <f t="shared" si="4"/>
        <v>1</v>
      </c>
      <c r="H156">
        <v>1.1429999999999989</v>
      </c>
      <c r="I156">
        <v>10.748906386701671</v>
      </c>
      <c r="J156">
        <v>1</v>
      </c>
      <c r="K156">
        <f t="shared" si="5"/>
        <v>17.277000000000001</v>
      </c>
      <c r="L156">
        <v>17.143000000000001</v>
      </c>
    </row>
    <row r="157" spans="1:12" x14ac:dyDescent="0.25">
      <c r="A157" s="2">
        <v>155</v>
      </c>
      <c r="B157" s="2">
        <v>16</v>
      </c>
      <c r="C157" s="2">
        <v>13.429</v>
      </c>
      <c r="D157" s="2">
        <v>0</v>
      </c>
      <c r="E157">
        <v>31.314747446725672</v>
      </c>
      <c r="F157">
        <v>48.839014611449485</v>
      </c>
      <c r="G157">
        <f t="shared" si="4"/>
        <v>1</v>
      </c>
      <c r="H157">
        <v>1.1430000000000007</v>
      </c>
      <c r="I157">
        <v>11.748906386701655</v>
      </c>
      <c r="J157">
        <v>1</v>
      </c>
      <c r="K157">
        <f t="shared" si="5"/>
        <v>17.143000000000001</v>
      </c>
      <c r="L157">
        <v>17.414999999999999</v>
      </c>
    </row>
    <row r="158" spans="1:12" x14ac:dyDescent="0.25">
      <c r="A158" s="2">
        <v>156</v>
      </c>
      <c r="B158" s="2">
        <v>16.273</v>
      </c>
      <c r="C158" s="2">
        <v>14.571</v>
      </c>
      <c r="D158" s="2">
        <v>0</v>
      </c>
      <c r="E158">
        <v>32.073111598841287</v>
      </c>
      <c r="F158">
        <v>49.954282860673359</v>
      </c>
      <c r="G158">
        <f t="shared" si="4"/>
        <v>1</v>
      </c>
      <c r="H158">
        <v>1.1419999999999995</v>
      </c>
      <c r="I158">
        <v>12.759194395796854</v>
      </c>
      <c r="J158">
        <v>1</v>
      </c>
      <c r="K158">
        <f t="shared" si="5"/>
        <v>17.414999999999999</v>
      </c>
      <c r="L158">
        <v>17.688000000000002</v>
      </c>
    </row>
    <row r="159" spans="1:12" x14ac:dyDescent="0.25">
      <c r="A159" s="2">
        <v>157</v>
      </c>
      <c r="B159" s="2">
        <v>16.545000000000002</v>
      </c>
      <c r="C159" s="2">
        <v>15.714</v>
      </c>
      <c r="D159" s="2">
        <v>0</v>
      </c>
      <c r="E159">
        <v>32.834774809270641</v>
      </c>
      <c r="F159">
        <v>51.072584032888287</v>
      </c>
      <c r="G159">
        <f t="shared" si="4"/>
        <v>1</v>
      </c>
      <c r="H159">
        <v>1.1430000000000007</v>
      </c>
      <c r="I159">
        <v>13.748031496062984</v>
      </c>
      <c r="J159">
        <v>1</v>
      </c>
      <c r="K159">
        <f t="shared" si="5"/>
        <v>17.688000000000002</v>
      </c>
      <c r="L159">
        <v>17.960999999999999</v>
      </c>
    </row>
    <row r="160" spans="1:12" x14ac:dyDescent="0.25">
      <c r="A160" s="2">
        <v>158</v>
      </c>
      <c r="B160" s="2">
        <v>16.818000000000001</v>
      </c>
      <c r="C160" s="2">
        <v>16.856999999999999</v>
      </c>
      <c r="D160" s="2">
        <v>0</v>
      </c>
      <c r="E160">
        <v>33.605257146176719</v>
      </c>
      <c r="F160">
        <v>52.202015459340849</v>
      </c>
      <c r="G160">
        <f t="shared" si="4"/>
        <v>1</v>
      </c>
      <c r="H160">
        <v>1.1429999999999989</v>
      </c>
      <c r="I160">
        <v>14.748031496063005</v>
      </c>
      <c r="J160">
        <v>1</v>
      </c>
      <c r="K160">
        <f t="shared" si="5"/>
        <v>17.960999999999999</v>
      </c>
      <c r="L160">
        <v>18.234000000000002</v>
      </c>
    </row>
    <row r="161" spans="1:12" x14ac:dyDescent="0.25">
      <c r="A161" s="2">
        <v>159</v>
      </c>
      <c r="B161" s="2">
        <v>17.091000000000001</v>
      </c>
      <c r="C161" s="2">
        <v>18</v>
      </c>
      <c r="D161" s="2">
        <v>0</v>
      </c>
      <c r="E161">
        <v>34.381688650799298</v>
      </c>
      <c r="F161">
        <v>53.338353066676724</v>
      </c>
      <c r="G161">
        <f t="shared" si="4"/>
        <v>1</v>
      </c>
      <c r="H161">
        <v>1.1430000000000007</v>
      </c>
      <c r="I161">
        <v>15.748031496062982</v>
      </c>
      <c r="J161">
        <v>1</v>
      </c>
      <c r="K161">
        <f t="shared" si="5"/>
        <v>18.234000000000002</v>
      </c>
      <c r="L161">
        <v>17.364000000000001</v>
      </c>
    </row>
    <row r="162" spans="1:12" x14ac:dyDescent="0.25">
      <c r="A162" s="2">
        <v>160</v>
      </c>
      <c r="B162" s="2">
        <v>17.364000000000001</v>
      </c>
      <c r="C162" s="2">
        <v>18</v>
      </c>
      <c r="D162" s="2">
        <v>0</v>
      </c>
      <c r="E162">
        <v>35.163988263359904</v>
      </c>
      <c r="F162">
        <v>54.481471362421985</v>
      </c>
      <c r="G162">
        <f t="shared" si="4"/>
        <v>2</v>
      </c>
      <c r="H162">
        <v>0</v>
      </c>
      <c r="I162">
        <v>999</v>
      </c>
      <c r="J162">
        <v>1</v>
      </c>
      <c r="K162">
        <f t="shared" si="5"/>
        <v>17.364000000000001</v>
      </c>
      <c r="L162">
        <v>19.158999999999999</v>
      </c>
    </row>
    <row r="163" spans="1:12" x14ac:dyDescent="0.25">
      <c r="A163" s="2">
        <v>161</v>
      </c>
      <c r="B163" s="2">
        <v>17.635999999999999</v>
      </c>
      <c r="C163" s="2">
        <v>19.523</v>
      </c>
      <c r="D163" s="2">
        <v>0</v>
      </c>
      <c r="E163">
        <v>35.94917754314794</v>
      </c>
      <c r="F163">
        <v>55.627021506003075</v>
      </c>
      <c r="G163">
        <f t="shared" si="4"/>
        <v>1</v>
      </c>
      <c r="H163">
        <v>1.5229999999999997</v>
      </c>
      <c r="I163">
        <v>12.818778726198294</v>
      </c>
      <c r="J163">
        <v>1</v>
      </c>
      <c r="K163">
        <f t="shared" si="5"/>
        <v>19.158999999999999</v>
      </c>
      <c r="L163">
        <v>19.431000000000001</v>
      </c>
    </row>
    <row r="164" spans="1:12" x14ac:dyDescent="0.25">
      <c r="A164" s="2">
        <v>162</v>
      </c>
      <c r="B164" s="2">
        <v>17.908999999999999</v>
      </c>
      <c r="C164" s="2">
        <v>21.045000000000002</v>
      </c>
      <c r="D164" s="2">
        <v>0</v>
      </c>
      <c r="E164">
        <v>36.74294885155863</v>
      </c>
      <c r="F164">
        <v>56.783302145972335</v>
      </c>
      <c r="G164">
        <f t="shared" si="4"/>
        <v>1</v>
      </c>
      <c r="H164">
        <v>1.522000000000002</v>
      </c>
      <c r="I164">
        <v>13.827201051248339</v>
      </c>
      <c r="J164">
        <v>1</v>
      </c>
      <c r="K164">
        <f t="shared" si="5"/>
        <v>19.431000000000001</v>
      </c>
      <c r="L164">
        <v>19.704999999999998</v>
      </c>
    </row>
    <row r="165" spans="1:12" x14ac:dyDescent="0.25">
      <c r="A165" s="2">
        <v>163</v>
      </c>
      <c r="B165" s="2">
        <v>18.181999999999999</v>
      </c>
      <c r="C165" s="2">
        <v>22.568000000000001</v>
      </c>
      <c r="D165" s="2">
        <v>0</v>
      </c>
      <c r="E165">
        <v>37.542344587621834</v>
      </c>
      <c r="F165">
        <v>57.94598930116782</v>
      </c>
      <c r="G165">
        <f t="shared" si="4"/>
        <v>1</v>
      </c>
      <c r="H165">
        <v>1.5229999999999997</v>
      </c>
      <c r="I165">
        <v>14.818122127380175</v>
      </c>
      <c r="J165">
        <v>1</v>
      </c>
      <c r="K165">
        <f t="shared" si="5"/>
        <v>19.704999999999998</v>
      </c>
      <c r="L165">
        <v>19.977999999999998</v>
      </c>
    </row>
    <row r="166" spans="1:12" x14ac:dyDescent="0.25">
      <c r="A166" s="2">
        <v>164</v>
      </c>
      <c r="B166" s="2">
        <v>18.454999999999998</v>
      </c>
      <c r="C166" s="2">
        <v>24.091000000000001</v>
      </c>
      <c r="D166" s="2">
        <v>0</v>
      </c>
      <c r="E166">
        <v>38.347283271284823</v>
      </c>
      <c r="F166">
        <v>59.114958893939431</v>
      </c>
      <c r="G166">
        <f t="shared" si="4"/>
        <v>1</v>
      </c>
      <c r="H166">
        <v>1.5229999999999997</v>
      </c>
      <c r="I166">
        <v>15.818122127380175</v>
      </c>
      <c r="J166">
        <v>1</v>
      </c>
      <c r="K166">
        <f t="shared" si="5"/>
        <v>19.977999999999998</v>
      </c>
      <c r="L166">
        <v>20.25</v>
      </c>
    </row>
    <row r="167" spans="1:12" x14ac:dyDescent="0.25">
      <c r="A167" s="2">
        <v>165</v>
      </c>
      <c r="B167" s="2">
        <v>18.727</v>
      </c>
      <c r="C167" s="2">
        <v>25.614000000000001</v>
      </c>
      <c r="D167" s="2">
        <v>0</v>
      </c>
      <c r="E167">
        <v>39.154705034318191</v>
      </c>
      <c r="F167">
        <v>60.285771745238506</v>
      </c>
      <c r="G167">
        <f t="shared" si="4"/>
        <v>1</v>
      </c>
      <c r="H167">
        <v>1.5229999999999997</v>
      </c>
      <c r="I167">
        <v>16.818122127380175</v>
      </c>
      <c r="J167">
        <v>1</v>
      </c>
      <c r="K167">
        <f t="shared" si="5"/>
        <v>20.25</v>
      </c>
      <c r="L167">
        <v>20.521999999999998</v>
      </c>
    </row>
    <row r="168" spans="1:12" x14ac:dyDescent="0.25">
      <c r="A168" s="2">
        <v>166</v>
      </c>
      <c r="B168" s="2">
        <v>19</v>
      </c>
      <c r="C168" s="2">
        <v>27.135999999999999</v>
      </c>
      <c r="D168" s="2">
        <v>0</v>
      </c>
      <c r="E168">
        <v>39.970465556683443</v>
      </c>
      <c r="F168">
        <v>61.466914094360909</v>
      </c>
      <c r="G168">
        <f t="shared" si="4"/>
        <v>1</v>
      </c>
      <c r="H168">
        <v>1.5219999999999985</v>
      </c>
      <c r="I168">
        <v>17.829172141918544</v>
      </c>
      <c r="J168">
        <v>1</v>
      </c>
      <c r="K168">
        <f t="shared" si="5"/>
        <v>20.521999999999998</v>
      </c>
      <c r="L168">
        <v>20.795999999999999</v>
      </c>
    </row>
    <row r="169" spans="1:12" x14ac:dyDescent="0.25">
      <c r="A169" s="2">
        <v>167</v>
      </c>
      <c r="B169" s="2">
        <v>19.273</v>
      </c>
      <c r="C169" s="2">
        <v>28.658999999999999</v>
      </c>
      <c r="D169" s="2">
        <v>0</v>
      </c>
      <c r="E169">
        <v>40.791524876108504</v>
      </c>
      <c r="F169">
        <v>62.653970217448062</v>
      </c>
      <c r="G169">
        <f t="shared" si="4"/>
        <v>1</v>
      </c>
      <c r="H169">
        <v>1.5229999999999997</v>
      </c>
      <c r="I169">
        <v>18.817465528562053</v>
      </c>
      <c r="J169">
        <v>1</v>
      </c>
      <c r="K169">
        <f t="shared" si="5"/>
        <v>20.795999999999999</v>
      </c>
      <c r="L169">
        <v>21.068000000000001</v>
      </c>
    </row>
    <row r="170" spans="1:12" x14ac:dyDescent="0.25">
      <c r="A170" s="2">
        <v>168</v>
      </c>
      <c r="B170" s="2">
        <v>19.545000000000002</v>
      </c>
      <c r="C170" s="2">
        <v>30.181999999999999</v>
      </c>
      <c r="D170" s="2">
        <v>0</v>
      </c>
      <c r="E170">
        <v>41.614765533347402</v>
      </c>
      <c r="F170">
        <v>63.842438447163161</v>
      </c>
      <c r="G170">
        <f t="shared" si="4"/>
        <v>1</v>
      </c>
      <c r="H170">
        <v>1.5229999999999997</v>
      </c>
      <c r="I170">
        <v>19.817465528562053</v>
      </c>
      <c r="J170">
        <v>1</v>
      </c>
      <c r="K170">
        <f t="shared" si="5"/>
        <v>21.068000000000001</v>
      </c>
      <c r="L170">
        <v>21.341000000000001</v>
      </c>
    </row>
    <row r="171" spans="1:12" x14ac:dyDescent="0.25">
      <c r="A171" s="2">
        <v>169</v>
      </c>
      <c r="B171" s="2">
        <v>19.818000000000001</v>
      </c>
      <c r="C171" s="2">
        <v>31.704999999999998</v>
      </c>
      <c r="D171" s="2">
        <v>0</v>
      </c>
      <c r="E171">
        <v>42.446159733896117</v>
      </c>
      <c r="F171">
        <v>65.040936725661396</v>
      </c>
      <c r="G171">
        <f t="shared" si="4"/>
        <v>1</v>
      </c>
      <c r="H171">
        <v>1.5229999999999997</v>
      </c>
      <c r="I171">
        <v>20.817465528562053</v>
      </c>
      <c r="J171">
        <v>1</v>
      </c>
      <c r="K171">
        <f t="shared" si="5"/>
        <v>21.341000000000001</v>
      </c>
      <c r="L171">
        <v>21.613</v>
      </c>
    </row>
    <row r="172" spans="1:12" x14ac:dyDescent="0.25">
      <c r="A172" s="2">
        <v>170</v>
      </c>
      <c r="B172" s="2">
        <v>20.091000000000001</v>
      </c>
      <c r="C172" s="2">
        <v>33.226999999999997</v>
      </c>
      <c r="D172" s="2">
        <v>0</v>
      </c>
      <c r="E172">
        <v>43.282609210398476</v>
      </c>
      <c r="F172">
        <v>66.244985771223341</v>
      </c>
      <c r="G172">
        <f t="shared" si="4"/>
        <v>1</v>
      </c>
      <c r="H172">
        <v>1.5219999999999985</v>
      </c>
      <c r="I172">
        <v>21.831143232588719</v>
      </c>
      <c r="J172">
        <v>1</v>
      </c>
      <c r="K172">
        <f t="shared" si="5"/>
        <v>21.613</v>
      </c>
      <c r="L172">
        <v>21.887000000000004</v>
      </c>
    </row>
    <row r="173" spans="1:12" x14ac:dyDescent="0.25">
      <c r="A173" s="2">
        <v>171</v>
      </c>
      <c r="B173" s="2">
        <v>20.364000000000001</v>
      </c>
      <c r="C173" s="2">
        <v>34.75</v>
      </c>
      <c r="D173" s="2">
        <v>0</v>
      </c>
      <c r="E173">
        <v>44.12403296641348</v>
      </c>
      <c r="F173">
        <v>67.454465895321263</v>
      </c>
      <c r="G173">
        <f t="shared" si="4"/>
        <v>1</v>
      </c>
      <c r="H173">
        <v>1.5230000000000032</v>
      </c>
      <c r="I173">
        <v>22.816808929743878</v>
      </c>
      <c r="J173">
        <v>1</v>
      </c>
      <c r="K173">
        <f t="shared" si="5"/>
        <v>21.887000000000004</v>
      </c>
      <c r="L173">
        <v>22.159000000000002</v>
      </c>
    </row>
    <row r="174" spans="1:12" x14ac:dyDescent="0.25">
      <c r="A174" s="2">
        <v>172</v>
      </c>
      <c r="B174" s="2">
        <v>20.635999999999999</v>
      </c>
      <c r="C174" s="2">
        <v>36.273000000000003</v>
      </c>
      <c r="D174" s="2">
        <v>0</v>
      </c>
      <c r="E174">
        <v>44.967241295513162</v>
      </c>
      <c r="F174">
        <v>68.664798868800062</v>
      </c>
      <c r="G174">
        <f t="shared" si="4"/>
        <v>1</v>
      </c>
      <c r="H174">
        <v>1.5230000000000032</v>
      </c>
      <c r="I174">
        <v>23.816808929743878</v>
      </c>
      <c r="J174">
        <v>1</v>
      </c>
      <c r="K174">
        <f t="shared" si="5"/>
        <v>22.159000000000002</v>
      </c>
      <c r="L174">
        <v>22.430999999999997</v>
      </c>
    </row>
    <row r="175" spans="1:12" x14ac:dyDescent="0.25">
      <c r="A175" s="2">
        <v>173</v>
      </c>
      <c r="B175" s="2">
        <v>20.908999999999999</v>
      </c>
      <c r="C175" s="2">
        <v>37.795000000000002</v>
      </c>
      <c r="D175" s="2">
        <v>0</v>
      </c>
      <c r="E175">
        <v>45.818353904110602</v>
      </c>
      <c r="F175">
        <v>69.884766502337087</v>
      </c>
      <c r="G175">
        <f t="shared" si="4"/>
        <v>1</v>
      </c>
      <c r="H175">
        <v>1.5219999999999985</v>
      </c>
      <c r="I175">
        <v>24.832457293035507</v>
      </c>
      <c r="J175">
        <v>1</v>
      </c>
      <c r="K175">
        <f t="shared" si="5"/>
        <v>22.430999999999997</v>
      </c>
      <c r="L175">
        <v>22.704999999999995</v>
      </c>
    </row>
    <row r="176" spans="1:12" x14ac:dyDescent="0.25">
      <c r="A176" s="2">
        <v>174</v>
      </c>
      <c r="B176" s="2">
        <v>21.181999999999999</v>
      </c>
      <c r="C176" s="2">
        <v>39.317999999999998</v>
      </c>
      <c r="D176" s="2">
        <v>0</v>
      </c>
      <c r="E176">
        <v>46.674199311311945</v>
      </c>
      <c r="F176">
        <v>71.109811512603088</v>
      </c>
      <c r="G176">
        <f t="shared" si="4"/>
        <v>1</v>
      </c>
      <c r="H176">
        <v>1.5229999999999961</v>
      </c>
      <c r="I176">
        <v>25.816152330925867</v>
      </c>
      <c r="J176">
        <v>1</v>
      </c>
      <c r="K176">
        <f t="shared" si="5"/>
        <v>22.704999999999995</v>
      </c>
      <c r="L176">
        <v>22.978000000000002</v>
      </c>
    </row>
    <row r="177" spans="1:12" x14ac:dyDescent="0.25">
      <c r="A177" s="2">
        <v>175</v>
      </c>
      <c r="B177" s="2">
        <v>21.454999999999998</v>
      </c>
      <c r="C177" s="2">
        <v>40.841000000000001</v>
      </c>
      <c r="D177" s="2">
        <v>0</v>
      </c>
      <c r="E177">
        <v>47.534697415923247</v>
      </c>
      <c r="F177">
        <v>72.339817617170183</v>
      </c>
      <c r="G177">
        <f t="shared" si="4"/>
        <v>1</v>
      </c>
      <c r="H177">
        <v>1.5230000000000032</v>
      </c>
      <c r="I177">
        <v>26.81615233092575</v>
      </c>
      <c r="J177">
        <v>1</v>
      </c>
      <c r="K177">
        <f t="shared" si="5"/>
        <v>22.978000000000002</v>
      </c>
      <c r="L177">
        <v>23.249999999999996</v>
      </c>
    </row>
    <row r="178" spans="1:12" x14ac:dyDescent="0.25">
      <c r="A178" s="2">
        <v>176</v>
      </c>
      <c r="B178" s="2">
        <v>21.727</v>
      </c>
      <c r="C178" s="2">
        <v>42.363999999999997</v>
      </c>
      <c r="D178" s="2">
        <v>0</v>
      </c>
      <c r="E178">
        <v>48.396591397663016</v>
      </c>
      <c r="F178">
        <v>73.570137500450727</v>
      </c>
      <c r="G178">
        <f t="shared" si="4"/>
        <v>1</v>
      </c>
      <c r="H178">
        <v>1.5229999999999961</v>
      </c>
      <c r="I178">
        <v>27.816152330925874</v>
      </c>
      <c r="J178">
        <v>1</v>
      </c>
      <c r="K178">
        <f t="shared" si="5"/>
        <v>23.249999999999996</v>
      </c>
      <c r="L178">
        <v>23.522000000000006</v>
      </c>
    </row>
    <row r="179" spans="1:12" x14ac:dyDescent="0.25">
      <c r="A179" s="2">
        <v>177</v>
      </c>
      <c r="B179" s="2">
        <v>22</v>
      </c>
      <c r="C179" s="2">
        <v>43.886000000000003</v>
      </c>
      <c r="D179" s="2">
        <v>0</v>
      </c>
      <c r="E179">
        <v>49.26613945078747</v>
      </c>
      <c r="F179">
        <v>74.809703601360184</v>
      </c>
      <c r="G179">
        <f t="shared" si="4"/>
        <v>1</v>
      </c>
      <c r="H179">
        <v>1.5220000000000056</v>
      </c>
      <c r="I179">
        <v>28.834428383705546</v>
      </c>
      <c r="J179">
        <v>1</v>
      </c>
      <c r="K179">
        <f t="shared" si="5"/>
        <v>23.522000000000006</v>
      </c>
      <c r="L179">
        <v>23.795999999999996</v>
      </c>
    </row>
    <row r="180" spans="1:12" x14ac:dyDescent="0.25">
      <c r="A180" s="2">
        <v>178</v>
      </c>
      <c r="B180" s="2">
        <v>22.273</v>
      </c>
      <c r="C180" s="2">
        <v>45.408999999999999</v>
      </c>
      <c r="D180" s="2">
        <v>0</v>
      </c>
      <c r="E180">
        <v>50.140102003448135</v>
      </c>
      <c r="F180">
        <v>76.053888105238343</v>
      </c>
      <c r="G180">
        <f t="shared" si="4"/>
        <v>1</v>
      </c>
      <c r="H180">
        <v>1.5229999999999961</v>
      </c>
      <c r="I180">
        <v>29.815495732107756</v>
      </c>
      <c r="J180">
        <v>1</v>
      </c>
      <c r="K180">
        <f t="shared" si="5"/>
        <v>23.795999999999996</v>
      </c>
      <c r="L180">
        <v>24.068000000000005</v>
      </c>
    </row>
    <row r="181" spans="1:12" x14ac:dyDescent="0.25">
      <c r="A181" s="2">
        <v>179</v>
      </c>
      <c r="B181" s="2">
        <v>22.545000000000002</v>
      </c>
      <c r="C181" s="2">
        <v>46.932000000000002</v>
      </c>
      <c r="D181" s="2">
        <v>0</v>
      </c>
      <c r="E181">
        <v>51.015175214544904</v>
      </c>
      <c r="F181">
        <v>77.297996605345517</v>
      </c>
      <c r="G181">
        <f t="shared" si="4"/>
        <v>1</v>
      </c>
      <c r="H181">
        <v>1.5230000000000032</v>
      </c>
      <c r="I181">
        <v>30.815495732107617</v>
      </c>
      <c r="J181">
        <v>1</v>
      </c>
      <c r="K181">
        <f t="shared" si="5"/>
        <v>24.068000000000005</v>
      </c>
      <c r="L181">
        <v>24.340999999999998</v>
      </c>
    </row>
    <row r="182" spans="1:12" x14ac:dyDescent="0.25">
      <c r="A182" s="2">
        <v>180</v>
      </c>
      <c r="B182" s="2">
        <v>22.818000000000001</v>
      </c>
      <c r="C182" s="2">
        <v>48.454999999999998</v>
      </c>
      <c r="D182" s="2">
        <v>0</v>
      </c>
      <c r="E182">
        <v>51.897715246712139</v>
      </c>
      <c r="F182">
        <v>78.551065983547659</v>
      </c>
      <c r="G182">
        <f t="shared" si="4"/>
        <v>1</v>
      </c>
      <c r="H182">
        <v>1.5229999999999961</v>
      </c>
      <c r="I182">
        <v>31.815495732107763</v>
      </c>
      <c r="J182">
        <v>1</v>
      </c>
      <c r="K182">
        <f t="shared" si="5"/>
        <v>24.340999999999998</v>
      </c>
      <c r="L182">
        <v>24.613</v>
      </c>
    </row>
    <row r="183" spans="1:12" x14ac:dyDescent="0.25">
      <c r="A183" s="2">
        <v>181</v>
      </c>
      <c r="B183" s="2">
        <v>23.091000000000001</v>
      </c>
      <c r="C183" s="2">
        <v>49.976999999999997</v>
      </c>
      <c r="D183" s="2">
        <v>0</v>
      </c>
      <c r="E183">
        <v>52.784434770985172</v>
      </c>
      <c r="F183">
        <v>79.808420253637863</v>
      </c>
      <c r="G183">
        <f t="shared" si="4"/>
        <v>1</v>
      </c>
      <c r="H183">
        <v>1.5219999999999985</v>
      </c>
      <c r="I183">
        <v>32.836399474375852</v>
      </c>
      <c r="J183">
        <v>1</v>
      </c>
      <c r="K183">
        <f t="shared" si="5"/>
        <v>24.613</v>
      </c>
      <c r="L183">
        <v>24.887000000000004</v>
      </c>
    </row>
    <row r="184" spans="1:12" x14ac:dyDescent="0.25">
      <c r="A184" s="2">
        <v>182</v>
      </c>
      <c r="B184" s="2">
        <v>23.364000000000001</v>
      </c>
      <c r="C184" s="2">
        <v>51.5</v>
      </c>
      <c r="D184" s="2">
        <v>0</v>
      </c>
      <c r="E184">
        <v>53.675256164107076</v>
      </c>
      <c r="F184">
        <v>81.069950268548595</v>
      </c>
      <c r="G184">
        <f t="shared" si="4"/>
        <v>1</v>
      </c>
      <c r="H184">
        <v>1.5230000000000032</v>
      </c>
      <c r="I184">
        <v>33.814839133289489</v>
      </c>
      <c r="J184">
        <v>1</v>
      </c>
      <c r="K184">
        <f t="shared" si="5"/>
        <v>24.887000000000004</v>
      </c>
      <c r="L184">
        <v>25.159000000000002</v>
      </c>
    </row>
    <row r="185" spans="1:12" x14ac:dyDescent="0.25">
      <c r="A185" s="2">
        <v>183</v>
      </c>
      <c r="B185" s="2">
        <v>23.635999999999999</v>
      </c>
      <c r="C185" s="2">
        <v>53.023000000000003</v>
      </c>
      <c r="D185" s="2">
        <v>0</v>
      </c>
      <c r="E185">
        <v>54.566817164650054</v>
      </c>
      <c r="F185">
        <v>82.330904816461441</v>
      </c>
      <c r="G185">
        <f t="shared" si="4"/>
        <v>1</v>
      </c>
      <c r="H185">
        <v>1.5230000000000032</v>
      </c>
      <c r="I185">
        <v>34.814839133289489</v>
      </c>
      <c r="J185">
        <v>1</v>
      </c>
      <c r="K185">
        <f t="shared" si="5"/>
        <v>25.159000000000002</v>
      </c>
      <c r="L185">
        <v>25.430999999999997</v>
      </c>
    </row>
    <row r="186" spans="1:12" x14ac:dyDescent="0.25">
      <c r="A186" s="2">
        <v>184</v>
      </c>
      <c r="B186" s="2">
        <v>23.908999999999999</v>
      </c>
      <c r="C186" s="2">
        <v>54.545000000000002</v>
      </c>
      <c r="D186" s="2">
        <v>0</v>
      </c>
      <c r="E186">
        <v>55.465596871001132</v>
      </c>
      <c r="F186">
        <v>83.600449052405622</v>
      </c>
      <c r="G186">
        <f t="shared" si="4"/>
        <v>1</v>
      </c>
      <c r="H186">
        <v>1.5219999999999985</v>
      </c>
      <c r="I186">
        <v>35.83771353482264</v>
      </c>
      <c r="J186">
        <v>1</v>
      </c>
      <c r="K186">
        <f t="shared" si="5"/>
        <v>25.430999999999997</v>
      </c>
      <c r="L186">
        <v>25.704999999999995</v>
      </c>
    </row>
    <row r="187" spans="1:12" x14ac:dyDescent="0.25">
      <c r="A187" s="2">
        <v>185</v>
      </c>
      <c r="B187" s="2">
        <v>24.181999999999999</v>
      </c>
      <c r="C187" s="2">
        <v>56.067999999999998</v>
      </c>
      <c r="D187" s="2">
        <v>0</v>
      </c>
      <c r="E187">
        <v>56.368248551218649</v>
      </c>
      <c r="F187">
        <v>84.873848755913187</v>
      </c>
      <c r="G187">
        <f t="shared" si="4"/>
        <v>1</v>
      </c>
      <c r="H187">
        <v>1.5229999999999961</v>
      </c>
      <c r="I187">
        <v>36.814182534471527</v>
      </c>
      <c r="J187">
        <v>1</v>
      </c>
      <c r="K187">
        <f t="shared" si="5"/>
        <v>25.704999999999995</v>
      </c>
      <c r="L187">
        <v>25.978000000000002</v>
      </c>
    </row>
    <row r="188" spans="1:12" x14ac:dyDescent="0.25">
      <c r="A188" s="2">
        <v>186</v>
      </c>
      <c r="B188" s="2">
        <v>24.454999999999998</v>
      </c>
      <c r="C188" s="2">
        <v>57.591000000000001</v>
      </c>
      <c r="D188" s="2">
        <v>0</v>
      </c>
      <c r="E188">
        <v>57.274696437014853</v>
      </c>
      <c r="F188">
        <v>86.150999355389075</v>
      </c>
      <c r="G188">
        <f t="shared" si="4"/>
        <v>0</v>
      </c>
      <c r="H188">
        <v>1.5230000000000032</v>
      </c>
      <c r="I188">
        <v>37.814182534471357</v>
      </c>
      <c r="J188">
        <v>2</v>
      </c>
      <c r="K188">
        <f t="shared" si="5"/>
        <v>25.978000000000002</v>
      </c>
      <c r="L188">
        <v>26.249999999999996</v>
      </c>
    </row>
    <row r="189" spans="1:12" x14ac:dyDescent="0.25">
      <c r="A189" s="2">
        <v>187</v>
      </c>
      <c r="B189" s="2">
        <v>24.727</v>
      </c>
      <c r="C189" s="2">
        <v>59.113999999999997</v>
      </c>
      <c r="D189" s="2">
        <v>0</v>
      </c>
      <c r="E189">
        <v>58.181524616069417</v>
      </c>
      <c r="F189">
        <v>87.427099366437901</v>
      </c>
      <c r="G189">
        <f t="shared" si="4"/>
        <v>0</v>
      </c>
      <c r="H189">
        <v>1.5229999999999961</v>
      </c>
      <c r="I189">
        <v>38.814182534471534</v>
      </c>
      <c r="J189">
        <v>2</v>
      </c>
      <c r="K189">
        <f t="shared" si="5"/>
        <v>26.249999999999996</v>
      </c>
      <c r="L189">
        <v>26.522000000000006</v>
      </c>
    </row>
    <row r="190" spans="1:12" x14ac:dyDescent="0.25">
      <c r="A190" s="2">
        <v>188</v>
      </c>
      <c r="B190" s="2">
        <v>25</v>
      </c>
      <c r="C190" s="2">
        <v>60.636000000000003</v>
      </c>
      <c r="D190" s="2">
        <v>0</v>
      </c>
      <c r="E190">
        <v>59.095326430495156</v>
      </c>
      <c r="F190">
        <v>88.711430003085283</v>
      </c>
      <c r="G190">
        <f t="shared" si="4"/>
        <v>0</v>
      </c>
      <c r="H190">
        <v>1.5220000000000056</v>
      </c>
      <c r="I190">
        <v>39.83968462549263</v>
      </c>
      <c r="J190">
        <v>2</v>
      </c>
      <c r="K190">
        <f t="shared" si="5"/>
        <v>26.522000000000006</v>
      </c>
      <c r="L190">
        <v>26.795999999999996</v>
      </c>
    </row>
    <row r="191" spans="1:12" x14ac:dyDescent="0.25">
      <c r="A191" s="2">
        <v>189</v>
      </c>
      <c r="B191" s="2">
        <v>25.273</v>
      </c>
      <c r="C191" s="2">
        <v>62.158999999999999</v>
      </c>
      <c r="D191" s="2">
        <v>0</v>
      </c>
      <c r="E191">
        <v>60.012700518785458</v>
      </c>
      <c r="F191">
        <v>89.999205364798669</v>
      </c>
      <c r="G191">
        <f t="shared" si="4"/>
        <v>0</v>
      </c>
      <c r="H191">
        <v>1.5229999999999961</v>
      </c>
      <c r="I191">
        <v>40.813525935653416</v>
      </c>
      <c r="J191">
        <v>2</v>
      </c>
      <c r="K191">
        <f t="shared" si="5"/>
        <v>26.795999999999996</v>
      </c>
      <c r="L191">
        <v>27.068000000000005</v>
      </c>
    </row>
    <row r="192" spans="1:12" x14ac:dyDescent="0.25">
      <c r="A192" s="2">
        <v>190</v>
      </c>
      <c r="B192" s="2">
        <v>25.545000000000002</v>
      </c>
      <c r="C192" s="2">
        <v>63.682000000000002</v>
      </c>
      <c r="D192" s="2">
        <v>0</v>
      </c>
      <c r="E192">
        <v>60.930193773136864</v>
      </c>
      <c r="F192">
        <v>91.285590339875185</v>
      </c>
      <c r="G192">
        <f t="shared" si="4"/>
        <v>0</v>
      </c>
      <c r="H192">
        <v>1.5230000000000032</v>
      </c>
      <c r="I192">
        <v>41.813525935653232</v>
      </c>
      <c r="J192">
        <v>2</v>
      </c>
      <c r="K192">
        <f t="shared" si="5"/>
        <v>27.068000000000005</v>
      </c>
      <c r="L192">
        <v>27.340999999999998</v>
      </c>
    </row>
    <row r="193" spans="1:12" x14ac:dyDescent="0.25">
      <c r="A193" s="2">
        <v>191</v>
      </c>
      <c r="B193" s="2">
        <v>25.818000000000001</v>
      </c>
      <c r="C193" s="2">
        <v>65.204999999999998</v>
      </c>
      <c r="D193" s="2">
        <v>0</v>
      </c>
      <c r="E193">
        <v>61.85447960203588</v>
      </c>
      <c r="F193">
        <v>92.579945425809527</v>
      </c>
      <c r="G193">
        <f t="shared" si="4"/>
        <v>0</v>
      </c>
      <c r="H193">
        <v>1.5229999999999961</v>
      </c>
      <c r="I193">
        <v>42.813525935653423</v>
      </c>
      <c r="J193">
        <v>2</v>
      </c>
      <c r="K193">
        <f t="shared" si="5"/>
        <v>27.340999999999998</v>
      </c>
      <c r="L193">
        <v>27.613000000000007</v>
      </c>
    </row>
    <row r="194" spans="1:12" x14ac:dyDescent="0.25">
      <c r="A194" s="2">
        <v>192</v>
      </c>
      <c r="B194" s="2">
        <v>26.091000000000001</v>
      </c>
      <c r="C194" s="2">
        <v>66.727000000000004</v>
      </c>
      <c r="D194" s="2">
        <v>0</v>
      </c>
      <c r="E194">
        <v>62.78211872021776</v>
      </c>
      <c r="F194">
        <v>93.87745005858585</v>
      </c>
      <c r="G194">
        <f t="shared" si="4"/>
        <v>0</v>
      </c>
      <c r="H194">
        <v>1.5220000000000056</v>
      </c>
      <c r="I194">
        <v>43.841655716162784</v>
      </c>
      <c r="J194">
        <v>2</v>
      </c>
      <c r="K194">
        <f t="shared" si="5"/>
        <v>27.613000000000007</v>
      </c>
      <c r="L194">
        <v>27.886999999999997</v>
      </c>
    </row>
    <row r="195" spans="1:12" x14ac:dyDescent="0.25">
      <c r="A195" s="2">
        <v>193</v>
      </c>
      <c r="B195" s="2">
        <v>26.364000000000001</v>
      </c>
      <c r="C195" s="2">
        <v>68.25</v>
      </c>
      <c r="D195" s="2">
        <v>0</v>
      </c>
      <c r="E195">
        <v>63.713039206191745</v>
      </c>
      <c r="F195">
        <v>95.178008217010699</v>
      </c>
      <c r="G195">
        <f t="shared" ref="G195:G258" si="6">IF(J195=1,IF(I195&lt;2.5,3,IF(H195&gt;0,1,2)),IF(J195=2,IF(I195&lt;2.5,2,IF(H195&gt;0,0,1)),5))</f>
        <v>0</v>
      </c>
      <c r="H195">
        <v>1.5229999999999961</v>
      </c>
      <c r="I195">
        <v>44.812869336835305</v>
      </c>
      <c r="J195">
        <v>2</v>
      </c>
      <c r="K195">
        <f t="shared" ref="K195:L258" si="7">B195+H195</f>
        <v>27.886999999999997</v>
      </c>
      <c r="L195">
        <v>28.158999999999995</v>
      </c>
    </row>
    <row r="196" spans="1:12" x14ac:dyDescent="0.25">
      <c r="A196" s="2">
        <v>194</v>
      </c>
      <c r="B196" s="2">
        <v>26.635999999999999</v>
      </c>
      <c r="C196" s="2">
        <v>69.772999999999996</v>
      </c>
      <c r="D196" s="2">
        <v>0</v>
      </c>
      <c r="E196">
        <v>64.643742244913199</v>
      </c>
      <c r="F196">
        <v>96.476745066806018</v>
      </c>
      <c r="G196">
        <f t="shared" si="6"/>
        <v>0</v>
      </c>
      <c r="H196">
        <v>1.5229999999999961</v>
      </c>
      <c r="I196">
        <v>45.812869336835305</v>
      </c>
      <c r="J196">
        <v>2</v>
      </c>
      <c r="K196">
        <f t="shared" si="7"/>
        <v>28.158999999999995</v>
      </c>
      <c r="L196">
        <v>28.431000000000004</v>
      </c>
    </row>
    <row r="197" spans="1:12" x14ac:dyDescent="0.25">
      <c r="A197" s="2">
        <v>195</v>
      </c>
      <c r="B197" s="2">
        <v>26.908999999999999</v>
      </c>
      <c r="C197" s="2">
        <v>71.295000000000002</v>
      </c>
      <c r="D197" s="2">
        <v>0</v>
      </c>
      <c r="E197">
        <v>65.581000748331718</v>
      </c>
      <c r="F197">
        <v>97.783116929851246</v>
      </c>
      <c r="G197">
        <f t="shared" si="6"/>
        <v>0</v>
      </c>
      <c r="H197">
        <v>1.5220000000000056</v>
      </c>
      <c r="I197">
        <v>46.842969776609557</v>
      </c>
      <c r="J197">
        <v>2</v>
      </c>
      <c r="K197">
        <f t="shared" si="7"/>
        <v>28.431000000000004</v>
      </c>
      <c r="L197">
        <v>28.704999999999995</v>
      </c>
    </row>
    <row r="198" spans="1:12" x14ac:dyDescent="0.25">
      <c r="A198" s="2">
        <v>196</v>
      </c>
      <c r="B198" s="2">
        <v>27.181999999999999</v>
      </c>
      <c r="C198" s="2">
        <v>72.817999999999998</v>
      </c>
      <c r="D198" s="2">
        <v>0</v>
      </c>
      <c r="E198">
        <v>66.521328763533248</v>
      </c>
      <c r="F198">
        <v>99.092262168806101</v>
      </c>
      <c r="G198">
        <f t="shared" si="6"/>
        <v>0</v>
      </c>
      <c r="H198">
        <v>1.5229999999999961</v>
      </c>
      <c r="I198">
        <v>47.812212738017195</v>
      </c>
      <c r="J198">
        <v>2</v>
      </c>
      <c r="K198">
        <f t="shared" si="7"/>
        <v>28.704999999999995</v>
      </c>
      <c r="L198">
        <v>28.977999999999994</v>
      </c>
    </row>
    <row r="199" spans="1:12" x14ac:dyDescent="0.25">
      <c r="A199" s="2">
        <v>197</v>
      </c>
      <c r="B199" s="2">
        <v>27.454999999999998</v>
      </c>
      <c r="C199" s="2">
        <v>74.340999999999994</v>
      </c>
      <c r="D199" s="2">
        <v>0</v>
      </c>
      <c r="E199">
        <v>67.464656836277896</v>
      </c>
      <c r="F199">
        <v>100.40408982579427</v>
      </c>
      <c r="G199">
        <f t="shared" si="6"/>
        <v>0</v>
      </c>
      <c r="H199">
        <v>1.5229999999999961</v>
      </c>
      <c r="I199">
        <v>48.812212738017195</v>
      </c>
      <c r="J199">
        <v>2</v>
      </c>
      <c r="K199">
        <f t="shared" si="7"/>
        <v>28.977999999999994</v>
      </c>
      <c r="L199">
        <v>29.250000000000011</v>
      </c>
    </row>
    <row r="200" spans="1:12" x14ac:dyDescent="0.25">
      <c r="A200" s="2">
        <v>198</v>
      </c>
      <c r="B200" s="2">
        <v>27.727</v>
      </c>
      <c r="C200" s="2">
        <v>75.864000000000004</v>
      </c>
      <c r="D200" s="2">
        <v>0</v>
      </c>
      <c r="E200">
        <v>68.407444736601434</v>
      </c>
      <c r="F200">
        <v>101.71369086906323</v>
      </c>
      <c r="G200">
        <f t="shared" si="6"/>
        <v>0</v>
      </c>
      <c r="H200">
        <v>1.5230000000000103</v>
      </c>
      <c r="I200">
        <v>49.812212738016733</v>
      </c>
      <c r="J200">
        <v>2</v>
      </c>
      <c r="K200">
        <f t="shared" si="7"/>
        <v>29.250000000000011</v>
      </c>
      <c r="L200">
        <v>29.521999999999991</v>
      </c>
    </row>
    <row r="201" spans="1:12" x14ac:dyDescent="0.25">
      <c r="A201" s="2">
        <v>199</v>
      </c>
      <c r="B201" s="2">
        <v>28</v>
      </c>
      <c r="C201" s="2">
        <v>77.385999999999996</v>
      </c>
      <c r="D201" s="2">
        <v>0</v>
      </c>
      <c r="E201">
        <v>69.356556772567842</v>
      </c>
      <c r="F201">
        <v>103.03060658191492</v>
      </c>
      <c r="G201">
        <f t="shared" si="6"/>
        <v>0</v>
      </c>
      <c r="H201">
        <v>1.5219999999999914</v>
      </c>
      <c r="I201">
        <v>50.844940867280179</v>
      </c>
      <c r="J201">
        <v>2</v>
      </c>
      <c r="K201">
        <f t="shared" si="7"/>
        <v>29.521999999999991</v>
      </c>
      <c r="L201">
        <v>29.742000000000012</v>
      </c>
    </row>
    <row r="202" spans="1:12" x14ac:dyDescent="0.25">
      <c r="A202" s="2">
        <v>200</v>
      </c>
      <c r="B202" s="2">
        <v>28.219000000000001</v>
      </c>
      <c r="C202" s="2">
        <v>78.909000000000006</v>
      </c>
      <c r="D202" s="2">
        <v>0</v>
      </c>
      <c r="E202">
        <v>70.119956544992377</v>
      </c>
      <c r="F202">
        <v>104.08878511372981</v>
      </c>
      <c r="G202">
        <f t="shared" si="6"/>
        <v>0</v>
      </c>
      <c r="H202">
        <v>1.5230000000000103</v>
      </c>
      <c r="I202">
        <v>51.811556139198601</v>
      </c>
      <c r="J202">
        <v>2</v>
      </c>
      <c r="K202">
        <f t="shared" si="7"/>
        <v>29.742000000000012</v>
      </c>
      <c r="L202">
        <v>29.793999999999997</v>
      </c>
    </row>
    <row r="203" spans="1:12" x14ac:dyDescent="0.25">
      <c r="A203" s="2">
        <v>201</v>
      </c>
      <c r="B203" s="2">
        <v>28.271000000000001</v>
      </c>
      <c r="C203" s="2">
        <v>80.432000000000002</v>
      </c>
      <c r="D203" s="2">
        <v>0</v>
      </c>
      <c r="E203">
        <v>70.301480943963554</v>
      </c>
      <c r="F203">
        <v>104.34026579277536</v>
      </c>
      <c r="G203">
        <f t="shared" si="6"/>
        <v>0</v>
      </c>
      <c r="H203">
        <v>1.5229999999999961</v>
      </c>
      <c r="I203">
        <v>52.811556139199084</v>
      </c>
      <c r="J203">
        <v>2</v>
      </c>
      <c r="K203">
        <f t="shared" si="7"/>
        <v>29.793999999999997</v>
      </c>
      <c r="L203">
        <v>29.517999999999997</v>
      </c>
    </row>
    <row r="204" spans="1:12" x14ac:dyDescent="0.25">
      <c r="A204" s="2">
        <v>202</v>
      </c>
      <c r="B204" s="2">
        <v>27.995000000000001</v>
      </c>
      <c r="C204" s="2">
        <v>81.954999999999998</v>
      </c>
      <c r="D204" s="2">
        <v>0</v>
      </c>
      <c r="E204">
        <v>69.339148429385958</v>
      </c>
      <c r="F204">
        <v>103.00646524953231</v>
      </c>
      <c r="G204">
        <f t="shared" si="6"/>
        <v>0</v>
      </c>
      <c r="H204">
        <v>1.5229999999999961</v>
      </c>
      <c r="I204">
        <v>53.811556139199084</v>
      </c>
      <c r="J204">
        <v>2</v>
      </c>
      <c r="K204">
        <f t="shared" si="7"/>
        <v>29.517999999999997</v>
      </c>
      <c r="L204">
        <v>29.492000000000004</v>
      </c>
    </row>
    <row r="205" spans="1:12" x14ac:dyDescent="0.25">
      <c r="A205" s="2">
        <v>203</v>
      </c>
      <c r="B205" s="2">
        <v>27.97</v>
      </c>
      <c r="C205" s="2">
        <v>83.477000000000004</v>
      </c>
      <c r="D205" s="2">
        <v>0</v>
      </c>
      <c r="E205">
        <v>69.252120795107913</v>
      </c>
      <c r="F205">
        <v>102.88577076970492</v>
      </c>
      <c r="G205">
        <f t="shared" si="6"/>
        <v>0</v>
      </c>
      <c r="H205">
        <v>1.5220000000000056</v>
      </c>
      <c r="I205">
        <v>54.846911957949871</v>
      </c>
      <c r="J205">
        <v>2</v>
      </c>
      <c r="K205">
        <f t="shared" si="7"/>
        <v>29.492000000000004</v>
      </c>
      <c r="L205">
        <v>29.253999999999998</v>
      </c>
    </row>
    <row r="206" spans="1:12" x14ac:dyDescent="0.25">
      <c r="A206" s="2">
        <v>204</v>
      </c>
      <c r="B206" s="2">
        <v>27.731000000000002</v>
      </c>
      <c r="C206" s="2">
        <v>85</v>
      </c>
      <c r="D206" s="2">
        <v>0</v>
      </c>
      <c r="E206">
        <v>68.42133063624712</v>
      </c>
      <c r="F206">
        <v>101.7329684713917</v>
      </c>
      <c r="G206">
        <f t="shared" si="6"/>
        <v>0</v>
      </c>
      <c r="H206">
        <v>1.5229999999999961</v>
      </c>
      <c r="I206">
        <v>55.810899540380966</v>
      </c>
      <c r="J206">
        <v>2</v>
      </c>
      <c r="K206">
        <f t="shared" si="7"/>
        <v>29.253999999999998</v>
      </c>
      <c r="L206">
        <v>28.690999999999995</v>
      </c>
    </row>
    <row r="207" spans="1:12" x14ac:dyDescent="0.25">
      <c r="A207" s="2">
        <v>205</v>
      </c>
      <c r="B207" s="2">
        <v>27.978000000000002</v>
      </c>
      <c r="C207" s="2">
        <v>85.712999999999994</v>
      </c>
      <c r="D207" s="2">
        <v>0</v>
      </c>
      <c r="E207">
        <v>69.279967082960468</v>
      </c>
      <c r="F207">
        <v>102.9243907921101</v>
      </c>
      <c r="G207">
        <f t="shared" si="6"/>
        <v>0</v>
      </c>
      <c r="H207">
        <v>0.71299999999999386</v>
      </c>
      <c r="I207">
        <v>120.2145862552605</v>
      </c>
      <c r="J207">
        <v>2</v>
      </c>
      <c r="K207">
        <f t="shared" si="7"/>
        <v>28.690999999999995</v>
      </c>
      <c r="L207">
        <v>35.152000000000001</v>
      </c>
    </row>
    <row r="208" spans="1:12" x14ac:dyDescent="0.25">
      <c r="A208" s="2">
        <v>206</v>
      </c>
      <c r="B208" s="2">
        <v>28.904</v>
      </c>
      <c r="C208" s="2">
        <v>91.960999999999999</v>
      </c>
      <c r="D208" s="2">
        <v>0</v>
      </c>
      <c r="E208">
        <v>72.518994748586266</v>
      </c>
      <c r="F208">
        <v>107.40816939660522</v>
      </c>
      <c r="G208">
        <f t="shared" si="6"/>
        <v>0</v>
      </c>
      <c r="H208">
        <v>6.2480000000000047</v>
      </c>
      <c r="I208">
        <v>14.718469910371308</v>
      </c>
      <c r="J208">
        <v>2</v>
      </c>
      <c r="K208">
        <f t="shared" si="7"/>
        <v>35.152000000000001</v>
      </c>
      <c r="L208">
        <v>20.509</v>
      </c>
    </row>
    <row r="209" spans="1:12" x14ac:dyDescent="0.25">
      <c r="A209" s="2">
        <v>207</v>
      </c>
      <c r="B209" s="2">
        <v>28.347999999999999</v>
      </c>
      <c r="C209" s="2">
        <v>84.122</v>
      </c>
      <c r="D209" s="2">
        <v>0</v>
      </c>
      <c r="E209">
        <v>70.570458437490586</v>
      </c>
      <c r="F209">
        <v>104.71280588535447</v>
      </c>
      <c r="G209">
        <f t="shared" si="6"/>
        <v>1</v>
      </c>
      <c r="H209">
        <v>-7.8389999999999986</v>
      </c>
      <c r="I209">
        <v>10.731215716290345</v>
      </c>
      <c r="J209">
        <v>2</v>
      </c>
      <c r="K209">
        <f t="shared" si="7"/>
        <v>20.509</v>
      </c>
      <c r="L209">
        <v>27.831999999999994</v>
      </c>
    </row>
    <row r="210" spans="1:12" x14ac:dyDescent="0.25">
      <c r="A210" s="2">
        <v>208</v>
      </c>
      <c r="B210" s="2">
        <v>27.863</v>
      </c>
      <c r="C210" s="2">
        <v>84.090999999999994</v>
      </c>
      <c r="D210" s="2">
        <v>0</v>
      </c>
      <c r="E210">
        <v>68.879908772107925</v>
      </c>
      <c r="F210">
        <v>102.36942918316625</v>
      </c>
      <c r="G210">
        <f t="shared" si="6"/>
        <v>1</v>
      </c>
      <c r="H210">
        <v>-3.1000000000005912E-2</v>
      </c>
      <c r="I210">
        <v>2712.6129032252888</v>
      </c>
      <c r="J210">
        <v>2</v>
      </c>
      <c r="K210">
        <f t="shared" si="7"/>
        <v>27.831999999999994</v>
      </c>
      <c r="L210">
        <v>24.559000000000005</v>
      </c>
    </row>
    <row r="211" spans="1:12" x14ac:dyDescent="0.25">
      <c r="A211" s="2">
        <v>209</v>
      </c>
      <c r="B211" s="2">
        <v>27.811</v>
      </c>
      <c r="C211" s="2">
        <v>80.838999999999999</v>
      </c>
      <c r="D211" s="2">
        <v>0</v>
      </c>
      <c r="E211">
        <v>68.699177386210053</v>
      </c>
      <c r="F211">
        <v>102.11863300611716</v>
      </c>
      <c r="G211">
        <f t="shared" si="6"/>
        <v>1</v>
      </c>
      <c r="H211">
        <v>-3.2519999999999953</v>
      </c>
      <c r="I211">
        <v>24.85824108241086</v>
      </c>
      <c r="J211">
        <v>2</v>
      </c>
      <c r="K211">
        <f t="shared" si="7"/>
        <v>24.559000000000005</v>
      </c>
      <c r="L211">
        <v>31.905999999999995</v>
      </c>
    </row>
    <row r="212" spans="1:12" x14ac:dyDescent="0.25">
      <c r="A212" s="2">
        <v>210</v>
      </c>
      <c r="B212" s="2">
        <v>27.654</v>
      </c>
      <c r="C212" s="2">
        <v>85.090999999999994</v>
      </c>
      <c r="D212" s="2">
        <v>0</v>
      </c>
      <c r="E212">
        <v>68.154135258304194</v>
      </c>
      <c r="F212">
        <v>101.36196935257178</v>
      </c>
      <c r="G212">
        <f t="shared" si="6"/>
        <v>0</v>
      </c>
      <c r="H212">
        <v>4.2519999999999953</v>
      </c>
      <c r="I212">
        <v>20.011994355597388</v>
      </c>
      <c r="J212">
        <v>2</v>
      </c>
      <c r="K212">
        <f t="shared" si="7"/>
        <v>31.905999999999995</v>
      </c>
      <c r="L212">
        <v>30.79</v>
      </c>
    </row>
    <row r="213" spans="1:12" x14ac:dyDescent="0.25">
      <c r="A213" s="2">
        <v>211</v>
      </c>
      <c r="B213" s="2">
        <v>28.15</v>
      </c>
      <c r="C213" s="2">
        <v>87.730999999999995</v>
      </c>
      <c r="D213" s="2">
        <v>0</v>
      </c>
      <c r="E213">
        <v>69.87924129812049</v>
      </c>
      <c r="F213">
        <v>103.755221237705</v>
      </c>
      <c r="G213">
        <f t="shared" si="6"/>
        <v>0</v>
      </c>
      <c r="H213">
        <v>2.6400000000000006</v>
      </c>
      <c r="I213">
        <v>33.231439393939382</v>
      </c>
      <c r="J213">
        <v>2</v>
      </c>
      <c r="K213">
        <f t="shared" si="7"/>
        <v>30.79</v>
      </c>
      <c r="L213">
        <v>22.465000000000007</v>
      </c>
    </row>
    <row r="214" spans="1:12" x14ac:dyDescent="0.25">
      <c r="A214" s="2">
        <v>212</v>
      </c>
      <c r="B214" s="2">
        <v>28.157</v>
      </c>
      <c r="C214" s="2">
        <v>82.039000000000001</v>
      </c>
      <c r="D214" s="2">
        <v>0</v>
      </c>
      <c r="E214">
        <v>69.903653670488993</v>
      </c>
      <c r="F214">
        <v>103.78905417357332</v>
      </c>
      <c r="G214">
        <f t="shared" si="6"/>
        <v>1</v>
      </c>
      <c r="H214">
        <v>-5.6919999999999931</v>
      </c>
      <c r="I214">
        <v>14.413035839775141</v>
      </c>
      <c r="J214">
        <v>2</v>
      </c>
      <c r="K214">
        <f t="shared" si="7"/>
        <v>22.465000000000007</v>
      </c>
      <c r="L214">
        <v>30.184999999999999</v>
      </c>
    </row>
    <row r="215" spans="1:12" x14ac:dyDescent="0.25">
      <c r="A215" s="2">
        <v>213</v>
      </c>
      <c r="B215" s="2">
        <v>27.422999999999998</v>
      </c>
      <c r="C215" s="2">
        <v>84.801000000000002</v>
      </c>
      <c r="D215" s="2">
        <v>0</v>
      </c>
      <c r="E215">
        <v>67.353930604859926</v>
      </c>
      <c r="F215">
        <v>100.2501866213766</v>
      </c>
      <c r="G215">
        <f t="shared" si="6"/>
        <v>0</v>
      </c>
      <c r="H215">
        <v>2.7620000000000005</v>
      </c>
      <c r="I215">
        <v>30.702751629254159</v>
      </c>
      <c r="J215">
        <v>2</v>
      </c>
      <c r="K215">
        <f t="shared" si="7"/>
        <v>30.184999999999999</v>
      </c>
      <c r="L215">
        <v>31.267999999999994</v>
      </c>
    </row>
    <row r="216" spans="1:12" x14ac:dyDescent="0.25">
      <c r="A216" s="2">
        <v>214</v>
      </c>
      <c r="B216" s="2">
        <v>28.195</v>
      </c>
      <c r="C216" s="2">
        <v>87.873999999999995</v>
      </c>
      <c r="D216" s="2">
        <v>0</v>
      </c>
      <c r="E216">
        <v>70.036209579887469</v>
      </c>
      <c r="F216">
        <v>103.9727458099058</v>
      </c>
      <c r="G216">
        <f t="shared" si="6"/>
        <v>0</v>
      </c>
      <c r="H216">
        <v>3.0729999999999933</v>
      </c>
      <c r="I216">
        <v>28.595509274324826</v>
      </c>
      <c r="J216">
        <v>2</v>
      </c>
      <c r="K216">
        <f t="shared" si="7"/>
        <v>31.267999999999994</v>
      </c>
      <c r="L216">
        <v>24.390000000000008</v>
      </c>
    </row>
    <row r="217" spans="1:12" x14ac:dyDescent="0.25">
      <c r="A217" s="2">
        <v>215</v>
      </c>
      <c r="B217" s="2">
        <v>27.771999999999998</v>
      </c>
      <c r="C217" s="2">
        <v>84.492000000000004</v>
      </c>
      <c r="D217" s="2">
        <v>0</v>
      </c>
      <c r="E217">
        <v>68.563696498260683</v>
      </c>
      <c r="F217">
        <v>101.93059483092389</v>
      </c>
      <c r="G217">
        <f t="shared" si="6"/>
        <v>1</v>
      </c>
      <c r="H217">
        <v>-3.3819999999999908</v>
      </c>
      <c r="I217">
        <v>24.982850384388005</v>
      </c>
      <c r="J217">
        <v>2</v>
      </c>
      <c r="K217">
        <f t="shared" si="7"/>
        <v>24.390000000000008</v>
      </c>
      <c r="L217">
        <v>27.001999999999999</v>
      </c>
    </row>
    <row r="218" spans="1:12" x14ac:dyDescent="0.25">
      <c r="A218" s="2">
        <v>216</v>
      </c>
      <c r="B218" s="2">
        <v>28.571000000000002</v>
      </c>
      <c r="C218" s="2">
        <v>82.923000000000002</v>
      </c>
      <c r="D218" s="2">
        <v>0</v>
      </c>
      <c r="E218">
        <v>71.35065651456128</v>
      </c>
      <c r="F218">
        <v>105.79274990049036</v>
      </c>
      <c r="G218">
        <f t="shared" si="6"/>
        <v>1</v>
      </c>
      <c r="H218">
        <v>-1.5690000000000026</v>
      </c>
      <c r="I218">
        <v>52.850860420650008</v>
      </c>
      <c r="J218">
        <v>2</v>
      </c>
      <c r="K218">
        <f t="shared" si="7"/>
        <v>27.001999999999999</v>
      </c>
      <c r="L218">
        <v>34.031999999999996</v>
      </c>
    </row>
    <row r="219" spans="1:12" x14ac:dyDescent="0.25">
      <c r="A219" s="2">
        <v>217</v>
      </c>
      <c r="B219" s="2">
        <v>28.062999999999999</v>
      </c>
      <c r="C219" s="2">
        <v>88.891999999999996</v>
      </c>
      <c r="D219" s="2">
        <v>0</v>
      </c>
      <c r="E219">
        <v>69.575982111759672</v>
      </c>
      <c r="F219">
        <v>103.33485667185224</v>
      </c>
      <c r="G219">
        <f t="shared" si="6"/>
        <v>0</v>
      </c>
      <c r="H219">
        <v>5.9689999999999941</v>
      </c>
      <c r="I219">
        <v>14.892276763276945</v>
      </c>
      <c r="J219">
        <v>2</v>
      </c>
      <c r="K219">
        <f t="shared" si="7"/>
        <v>34.031999999999996</v>
      </c>
      <c r="L219">
        <v>25.18300000000001</v>
      </c>
    </row>
    <row r="220" spans="1:12" x14ac:dyDescent="0.25">
      <c r="A220" s="2">
        <v>218</v>
      </c>
      <c r="B220" s="2">
        <v>28.687000000000001</v>
      </c>
      <c r="C220" s="2">
        <v>85.388000000000005</v>
      </c>
      <c r="D220" s="2">
        <v>0</v>
      </c>
      <c r="E220">
        <v>71.757202624667713</v>
      </c>
      <c r="F220">
        <v>106.35510817242024</v>
      </c>
      <c r="G220">
        <f t="shared" si="6"/>
        <v>1</v>
      </c>
      <c r="H220">
        <v>-3.5039999999999907</v>
      </c>
      <c r="I220">
        <v>24.368721461187281</v>
      </c>
      <c r="J220">
        <v>2</v>
      </c>
      <c r="K220">
        <f t="shared" si="7"/>
        <v>25.18300000000001</v>
      </c>
      <c r="L220">
        <v>29.014999999999993</v>
      </c>
    </row>
    <row r="221" spans="1:12" x14ac:dyDescent="0.25">
      <c r="A221" s="2">
        <v>219</v>
      </c>
      <c r="B221" s="2">
        <v>27.817</v>
      </c>
      <c r="C221" s="2">
        <v>86.585999999999999</v>
      </c>
      <c r="D221" s="2">
        <v>0</v>
      </c>
      <c r="E221">
        <v>68.72002575339377</v>
      </c>
      <c r="F221">
        <v>102.14756645039614</v>
      </c>
      <c r="G221">
        <f t="shared" si="6"/>
        <v>0</v>
      </c>
      <c r="H221">
        <v>1.1979999999999933</v>
      </c>
      <c r="I221">
        <v>72.275459098497905</v>
      </c>
      <c r="J221">
        <v>2</v>
      </c>
      <c r="K221">
        <f t="shared" si="7"/>
        <v>29.014999999999993</v>
      </c>
      <c r="L221">
        <v>30.98500000000001</v>
      </c>
    </row>
    <row r="222" spans="1:12" x14ac:dyDescent="0.25">
      <c r="A222" s="2">
        <v>220</v>
      </c>
      <c r="B222" s="2">
        <v>27.885000000000002</v>
      </c>
      <c r="C222" s="2">
        <v>89.686000000000007</v>
      </c>
      <c r="D222" s="2">
        <v>0</v>
      </c>
      <c r="E222">
        <v>68.956402982050818</v>
      </c>
      <c r="F222">
        <v>102.47556217162935</v>
      </c>
      <c r="G222">
        <f t="shared" si="6"/>
        <v>0</v>
      </c>
      <c r="H222">
        <v>3.1000000000000085</v>
      </c>
      <c r="I222">
        <v>28.930967741935408</v>
      </c>
      <c r="J222">
        <v>2</v>
      </c>
      <c r="K222">
        <f t="shared" si="7"/>
        <v>30.98500000000001</v>
      </c>
      <c r="L222">
        <v>28.014999999999997</v>
      </c>
    </row>
    <row r="223" spans="1:12" x14ac:dyDescent="0.25">
      <c r="A223" s="2">
        <v>221</v>
      </c>
      <c r="B223" s="2">
        <v>28.12</v>
      </c>
      <c r="C223" s="2">
        <v>89.581000000000003</v>
      </c>
      <c r="D223" s="2">
        <v>0</v>
      </c>
      <c r="E223">
        <v>69.774637404408054</v>
      </c>
      <c r="F223">
        <v>103.61024060858097</v>
      </c>
      <c r="G223">
        <f t="shared" si="6"/>
        <v>1</v>
      </c>
      <c r="H223">
        <v>-0.10500000000000398</v>
      </c>
      <c r="I223">
        <v>853.15238095234861</v>
      </c>
      <c r="J223">
        <v>2</v>
      </c>
      <c r="K223">
        <f t="shared" si="7"/>
        <v>28.014999999999997</v>
      </c>
      <c r="L223">
        <v>22.452000000000002</v>
      </c>
    </row>
    <row r="224" spans="1:12" x14ac:dyDescent="0.25">
      <c r="A224" s="2">
        <v>222</v>
      </c>
      <c r="B224" s="2">
        <v>28.422000000000001</v>
      </c>
      <c r="C224" s="2">
        <v>83.611000000000004</v>
      </c>
      <c r="D224" s="2">
        <v>0</v>
      </c>
      <c r="E224">
        <v>70.829159510643862</v>
      </c>
      <c r="F224">
        <v>105.07100448550234</v>
      </c>
      <c r="G224">
        <f t="shared" si="6"/>
        <v>1</v>
      </c>
      <c r="H224">
        <v>-5.9699999999999989</v>
      </c>
      <c r="I224">
        <v>14.005192629815749</v>
      </c>
      <c r="J224">
        <v>2</v>
      </c>
      <c r="K224">
        <f t="shared" si="7"/>
        <v>22.452000000000002</v>
      </c>
      <c r="L224">
        <v>27.512999999999991</v>
      </c>
    </row>
    <row r="225" spans="1:12" x14ac:dyDescent="0.25">
      <c r="A225" s="2">
        <v>223</v>
      </c>
      <c r="B225" s="2">
        <v>28.225999999999999</v>
      </c>
      <c r="C225" s="2">
        <v>82.897999999999996</v>
      </c>
      <c r="D225" s="2">
        <v>0</v>
      </c>
      <c r="E225">
        <v>70.144386737128059</v>
      </c>
      <c r="F225">
        <v>104.12263333215502</v>
      </c>
      <c r="G225">
        <f t="shared" si="6"/>
        <v>1</v>
      </c>
      <c r="H225">
        <v>-0.71300000000000807</v>
      </c>
      <c r="I225">
        <v>116.26647966339279</v>
      </c>
      <c r="J225">
        <v>2</v>
      </c>
      <c r="K225">
        <f t="shared" si="7"/>
        <v>27.512999999999991</v>
      </c>
      <c r="L225">
        <v>30.746000000000006</v>
      </c>
    </row>
    <row r="226" spans="1:12" x14ac:dyDescent="0.25">
      <c r="A226" s="2">
        <v>224</v>
      </c>
      <c r="B226" s="2">
        <v>27.507000000000001</v>
      </c>
      <c r="C226" s="2">
        <v>86.137</v>
      </c>
      <c r="D226" s="2">
        <v>0</v>
      </c>
      <c r="E226">
        <v>67.644672809062527</v>
      </c>
      <c r="F226">
        <v>100.65425844384389</v>
      </c>
      <c r="G226">
        <f t="shared" si="6"/>
        <v>0</v>
      </c>
      <c r="H226">
        <v>3.2390000000000043</v>
      </c>
      <c r="I226">
        <v>26.593701759802371</v>
      </c>
      <c r="J226">
        <v>2</v>
      </c>
      <c r="K226">
        <f t="shared" si="7"/>
        <v>30.746000000000006</v>
      </c>
      <c r="L226">
        <v>26.404999999999994</v>
      </c>
    </row>
    <row r="227" spans="1:12" x14ac:dyDescent="0.25">
      <c r="A227" s="2">
        <v>225</v>
      </c>
      <c r="B227" s="2">
        <v>28.073</v>
      </c>
      <c r="C227" s="2">
        <v>84.468999999999994</v>
      </c>
      <c r="D227" s="2">
        <v>0</v>
      </c>
      <c r="E227">
        <v>69.610825168156737</v>
      </c>
      <c r="F227">
        <v>103.38316210580278</v>
      </c>
      <c r="G227">
        <f t="shared" si="6"/>
        <v>1</v>
      </c>
      <c r="H227">
        <v>-1.6680000000000064</v>
      </c>
      <c r="I227">
        <v>50.640887290167669</v>
      </c>
      <c r="J227">
        <v>2</v>
      </c>
      <c r="K227">
        <f t="shared" si="7"/>
        <v>26.404999999999994</v>
      </c>
      <c r="L227">
        <v>20.941000000000003</v>
      </c>
    </row>
    <row r="228" spans="1:12" x14ac:dyDescent="0.25">
      <c r="A228" s="2">
        <v>226</v>
      </c>
      <c r="B228" s="2">
        <v>28.009</v>
      </c>
      <c r="C228" s="2">
        <v>77.400999999999996</v>
      </c>
      <c r="D228" s="2">
        <v>0</v>
      </c>
      <c r="E228">
        <v>69.387894153304671</v>
      </c>
      <c r="F228">
        <v>103.0740630233114</v>
      </c>
      <c r="G228">
        <f t="shared" si="6"/>
        <v>1</v>
      </c>
      <c r="H228">
        <v>-7.0679999999999978</v>
      </c>
      <c r="I228">
        <v>10.95090548953028</v>
      </c>
      <c r="J228">
        <v>2</v>
      </c>
      <c r="K228">
        <f t="shared" si="7"/>
        <v>20.941000000000003</v>
      </c>
      <c r="L228">
        <v>40.528000000000006</v>
      </c>
    </row>
    <row r="229" spans="1:12" x14ac:dyDescent="0.25">
      <c r="A229" s="2">
        <v>227</v>
      </c>
      <c r="B229" s="2">
        <v>27.827999999999999</v>
      </c>
      <c r="C229" s="2">
        <v>90.100999999999999</v>
      </c>
      <c r="D229" s="2">
        <v>0</v>
      </c>
      <c r="E229">
        <v>68.758251323476571</v>
      </c>
      <c r="F229">
        <v>102.20061420342792</v>
      </c>
      <c r="G229">
        <f t="shared" si="6"/>
        <v>0</v>
      </c>
      <c r="H229">
        <v>12.700000000000003</v>
      </c>
      <c r="I229">
        <v>7.0945669291338564</v>
      </c>
      <c r="J229">
        <v>2</v>
      </c>
      <c r="K229">
        <f t="shared" si="7"/>
        <v>40.528000000000006</v>
      </c>
      <c r="L229">
        <v>22.716999999999999</v>
      </c>
    </row>
    <row r="230" spans="1:12" x14ac:dyDescent="0.25">
      <c r="A230" s="2">
        <v>228</v>
      </c>
      <c r="B230" s="2">
        <v>27.741</v>
      </c>
      <c r="C230" s="2">
        <v>85.076999999999998</v>
      </c>
      <c r="D230" s="2">
        <v>0</v>
      </c>
      <c r="E230">
        <v>68.456048073240751</v>
      </c>
      <c r="F230">
        <v>101.78116482775225</v>
      </c>
      <c r="G230">
        <f t="shared" si="6"/>
        <v>1</v>
      </c>
      <c r="H230">
        <v>-5.0240000000000009</v>
      </c>
      <c r="I230">
        <v>16.934116242038215</v>
      </c>
      <c r="J230">
        <v>2</v>
      </c>
      <c r="K230">
        <f t="shared" si="7"/>
        <v>22.716999999999999</v>
      </c>
      <c r="L230">
        <v>31.568000000000001</v>
      </c>
    </row>
    <row r="231" spans="1:12" x14ac:dyDescent="0.25">
      <c r="A231" s="2">
        <v>229</v>
      </c>
      <c r="B231" s="2">
        <v>28.699000000000002</v>
      </c>
      <c r="C231" s="2">
        <v>87.945999999999998</v>
      </c>
      <c r="D231" s="2">
        <v>0</v>
      </c>
      <c r="E231">
        <v>71.799286294088958</v>
      </c>
      <c r="F231">
        <v>106.41330598492121</v>
      </c>
      <c r="G231">
        <f t="shared" si="6"/>
        <v>0</v>
      </c>
      <c r="H231">
        <v>2.8689999999999998</v>
      </c>
      <c r="I231">
        <v>30.653886371558038</v>
      </c>
      <c r="J231">
        <v>2</v>
      </c>
      <c r="K231">
        <f t="shared" si="7"/>
        <v>31.568000000000001</v>
      </c>
      <c r="L231">
        <v>20.20600000000001</v>
      </c>
    </row>
    <row r="232" spans="1:12" x14ac:dyDescent="0.25">
      <c r="A232" s="2">
        <v>230</v>
      </c>
      <c r="B232" s="2">
        <v>27.844000000000001</v>
      </c>
      <c r="C232" s="2">
        <v>80.308000000000007</v>
      </c>
      <c r="D232" s="2">
        <v>0</v>
      </c>
      <c r="E232">
        <v>68.813860377233496</v>
      </c>
      <c r="F232">
        <v>102.27778173475855</v>
      </c>
      <c r="G232">
        <f t="shared" si="6"/>
        <v>1</v>
      </c>
      <c r="H232">
        <v>-7.637999999999991</v>
      </c>
      <c r="I232">
        <v>10.514270751505643</v>
      </c>
      <c r="J232">
        <v>2</v>
      </c>
      <c r="K232">
        <f t="shared" si="7"/>
        <v>20.20600000000001</v>
      </c>
      <c r="L232">
        <v>37.506999999999998</v>
      </c>
    </row>
    <row r="233" spans="1:12" x14ac:dyDescent="0.25">
      <c r="A233" s="2">
        <v>231</v>
      </c>
      <c r="B233" s="2">
        <v>27.661999999999999</v>
      </c>
      <c r="C233" s="2">
        <v>90.153000000000006</v>
      </c>
      <c r="D233" s="2">
        <v>0</v>
      </c>
      <c r="E233">
        <v>68.181885172465712</v>
      </c>
      <c r="F233">
        <v>101.40050538733043</v>
      </c>
      <c r="G233">
        <f t="shared" si="6"/>
        <v>0</v>
      </c>
      <c r="H233">
        <v>9.8449999999999989</v>
      </c>
      <c r="I233">
        <v>9.1572371762315914</v>
      </c>
      <c r="J233">
        <v>2</v>
      </c>
      <c r="K233">
        <f t="shared" si="7"/>
        <v>37.506999999999998</v>
      </c>
      <c r="L233">
        <v>20.748999999999999</v>
      </c>
    </row>
    <row r="234" spans="1:12" x14ac:dyDescent="0.25">
      <c r="A234" s="2">
        <v>232</v>
      </c>
      <c r="B234" s="2">
        <v>28.254999999999999</v>
      </c>
      <c r="C234" s="2">
        <v>82.647000000000006</v>
      </c>
      <c r="D234" s="2">
        <v>0</v>
      </c>
      <c r="E234">
        <v>70.245616714208381</v>
      </c>
      <c r="F234">
        <v>104.2628780827185</v>
      </c>
      <c r="G234">
        <f t="shared" si="6"/>
        <v>1</v>
      </c>
      <c r="H234">
        <v>-7.5060000000000002</v>
      </c>
      <c r="I234">
        <v>11.010791366906476</v>
      </c>
      <c r="J234">
        <v>2</v>
      </c>
      <c r="K234">
        <f t="shared" si="7"/>
        <v>20.748999999999999</v>
      </c>
      <c r="L234">
        <v>29.973999999999997</v>
      </c>
    </row>
    <row r="235" spans="1:12" x14ac:dyDescent="0.25">
      <c r="A235" s="2">
        <v>233</v>
      </c>
      <c r="B235" s="2">
        <v>28.052</v>
      </c>
      <c r="C235" s="2">
        <v>84.569000000000003</v>
      </c>
      <c r="D235" s="2">
        <v>0</v>
      </c>
      <c r="E235">
        <v>69.537659058545401</v>
      </c>
      <c r="F235">
        <v>103.28172441014354</v>
      </c>
      <c r="G235">
        <f t="shared" si="6"/>
        <v>0</v>
      </c>
      <c r="H235">
        <v>1.921999999999997</v>
      </c>
      <c r="I235">
        <v>44.00052029136323</v>
      </c>
      <c r="J235">
        <v>2</v>
      </c>
      <c r="K235">
        <f t="shared" si="7"/>
        <v>29.973999999999997</v>
      </c>
      <c r="L235">
        <v>22.795000000000002</v>
      </c>
    </row>
    <row r="236" spans="1:12" x14ac:dyDescent="0.25">
      <c r="A236" s="2">
        <v>234</v>
      </c>
      <c r="B236" s="2">
        <v>27.97</v>
      </c>
      <c r="C236" s="2">
        <v>79.394000000000005</v>
      </c>
      <c r="D236" s="2">
        <v>0</v>
      </c>
      <c r="E236">
        <v>69.252120795107913</v>
      </c>
      <c r="F236">
        <v>102.88577076970492</v>
      </c>
      <c r="G236">
        <f t="shared" si="6"/>
        <v>1</v>
      </c>
      <c r="H236">
        <v>-5.1749999999999972</v>
      </c>
      <c r="I236">
        <v>15.341835748792279</v>
      </c>
      <c r="J236">
        <v>2</v>
      </c>
      <c r="K236">
        <f t="shared" si="7"/>
        <v>22.795000000000002</v>
      </c>
      <c r="L236">
        <v>33.250999999999991</v>
      </c>
    </row>
    <row r="237" spans="1:12" x14ac:dyDescent="0.25">
      <c r="A237" s="2">
        <v>235</v>
      </c>
      <c r="B237" s="2">
        <v>28.312999999999999</v>
      </c>
      <c r="C237" s="2">
        <v>84.331999999999994</v>
      </c>
      <c r="D237" s="2">
        <v>0</v>
      </c>
      <c r="E237">
        <v>70.448169118371453</v>
      </c>
      <c r="F237">
        <v>104.54344660166529</v>
      </c>
      <c r="G237">
        <f t="shared" si="6"/>
        <v>0</v>
      </c>
      <c r="H237">
        <v>4.9379999999999882</v>
      </c>
      <c r="I237">
        <v>17.078169299311501</v>
      </c>
      <c r="J237">
        <v>2</v>
      </c>
      <c r="K237">
        <f t="shared" si="7"/>
        <v>33.250999999999991</v>
      </c>
      <c r="L237">
        <v>27.94400000000001</v>
      </c>
    </row>
    <row r="238" spans="1:12" x14ac:dyDescent="0.25">
      <c r="A238" s="2">
        <v>236</v>
      </c>
      <c r="B238" s="2">
        <v>28.195</v>
      </c>
      <c r="C238" s="2">
        <v>84.081000000000003</v>
      </c>
      <c r="D238" s="2">
        <v>0</v>
      </c>
      <c r="E238">
        <v>70.036209579887469</v>
      </c>
      <c r="F238">
        <v>103.9727458099058</v>
      </c>
      <c r="G238">
        <f t="shared" si="6"/>
        <v>1</v>
      </c>
      <c r="H238">
        <v>-0.25099999999999056</v>
      </c>
      <c r="I238">
        <v>334.98406374503253</v>
      </c>
      <c r="J238">
        <v>2</v>
      </c>
      <c r="K238">
        <f t="shared" si="7"/>
        <v>27.94400000000001</v>
      </c>
      <c r="L238">
        <v>28.322999999999997</v>
      </c>
    </row>
    <row r="239" spans="1:12" x14ac:dyDescent="0.25">
      <c r="A239" s="2">
        <v>237</v>
      </c>
      <c r="B239" s="2">
        <v>28.145</v>
      </c>
      <c r="C239" s="2">
        <v>84.259</v>
      </c>
      <c r="D239" s="2">
        <v>0</v>
      </c>
      <c r="E239">
        <v>69.861804999778002</v>
      </c>
      <c r="F239">
        <v>103.731055808885</v>
      </c>
      <c r="G239">
        <f t="shared" si="6"/>
        <v>0</v>
      </c>
      <c r="H239">
        <v>0.17799999999999727</v>
      </c>
      <c r="I239">
        <v>473.36516853933313</v>
      </c>
      <c r="J239">
        <v>2</v>
      </c>
      <c r="K239">
        <f t="shared" si="7"/>
        <v>28.322999999999997</v>
      </c>
      <c r="L239">
        <v>30.881000000000004</v>
      </c>
    </row>
    <row r="240" spans="1:12" x14ac:dyDescent="0.25">
      <c r="A240" s="2">
        <v>238</v>
      </c>
      <c r="B240" s="2">
        <v>28.385999999999999</v>
      </c>
      <c r="C240" s="2">
        <v>86.754000000000005</v>
      </c>
      <c r="D240" s="2">
        <v>0</v>
      </c>
      <c r="E240">
        <v>70.703280140055043</v>
      </c>
      <c r="F240">
        <v>104.89672462954094</v>
      </c>
      <c r="G240">
        <f t="shared" si="6"/>
        <v>0</v>
      </c>
      <c r="H240">
        <v>2.4950000000000045</v>
      </c>
      <c r="I240">
        <v>34.771142284569073</v>
      </c>
      <c r="J240">
        <v>2</v>
      </c>
      <c r="K240">
        <f t="shared" si="7"/>
        <v>30.881000000000004</v>
      </c>
      <c r="L240">
        <v>26.599999999999994</v>
      </c>
    </row>
    <row r="241" spans="1:12" x14ac:dyDescent="0.25">
      <c r="A241" s="2">
        <v>239</v>
      </c>
      <c r="B241" s="2">
        <v>28.113</v>
      </c>
      <c r="C241" s="2">
        <v>85.241</v>
      </c>
      <c r="D241" s="2">
        <v>0</v>
      </c>
      <c r="E241">
        <v>69.750234632617492</v>
      </c>
      <c r="F241">
        <v>103.57641592553944</v>
      </c>
      <c r="G241">
        <f t="shared" si="6"/>
        <v>1</v>
      </c>
      <c r="H241">
        <v>-1.5130000000000052</v>
      </c>
      <c r="I241">
        <v>56.339061467283351</v>
      </c>
      <c r="J241">
        <v>2</v>
      </c>
      <c r="K241">
        <f t="shared" si="7"/>
        <v>26.599999999999994</v>
      </c>
      <c r="L241">
        <v>31.415000000000006</v>
      </c>
    </row>
    <row r="242" spans="1:12" x14ac:dyDescent="0.25">
      <c r="A242" s="2">
        <v>240</v>
      </c>
      <c r="B242" s="2">
        <v>27.753</v>
      </c>
      <c r="C242" s="2">
        <v>88.903000000000006</v>
      </c>
      <c r="D242" s="2">
        <v>0</v>
      </c>
      <c r="E242">
        <v>68.497714062392802</v>
      </c>
      <c r="F242">
        <v>101.83900488289865</v>
      </c>
      <c r="G242">
        <f t="shared" si="6"/>
        <v>0</v>
      </c>
      <c r="H242">
        <v>3.6620000000000061</v>
      </c>
      <c r="I242">
        <v>24.277170944838847</v>
      </c>
      <c r="J242">
        <v>2</v>
      </c>
      <c r="K242">
        <f t="shared" si="7"/>
        <v>31.415000000000006</v>
      </c>
      <c r="L242">
        <v>22.07899999999999</v>
      </c>
    </row>
    <row r="243" spans="1:12" x14ac:dyDescent="0.25">
      <c r="A243" s="2">
        <v>241</v>
      </c>
      <c r="B243" s="2">
        <v>27.855</v>
      </c>
      <c r="C243" s="2">
        <v>83.126999999999995</v>
      </c>
      <c r="D243" s="2">
        <v>0</v>
      </c>
      <c r="E243">
        <v>68.85209724981928</v>
      </c>
      <c r="F243">
        <v>102.33083932923945</v>
      </c>
      <c r="G243">
        <f t="shared" si="6"/>
        <v>1</v>
      </c>
      <c r="H243">
        <v>-5.7760000000000105</v>
      </c>
      <c r="I243">
        <v>14.391793628808838</v>
      </c>
      <c r="J243">
        <v>2</v>
      </c>
      <c r="K243">
        <f t="shared" si="7"/>
        <v>22.07899999999999</v>
      </c>
      <c r="L243">
        <v>25.681000000000012</v>
      </c>
    </row>
    <row r="244" spans="1:12" x14ac:dyDescent="0.25">
      <c r="A244" s="2">
        <v>242</v>
      </c>
      <c r="B244" s="2">
        <v>27.792000000000002</v>
      </c>
      <c r="C244" s="2">
        <v>81.016000000000005</v>
      </c>
      <c r="D244" s="2">
        <v>0</v>
      </c>
      <c r="E244">
        <v>68.633166618141047</v>
      </c>
      <c r="F244">
        <v>102.02701833231251</v>
      </c>
      <c r="G244">
        <f t="shared" si="6"/>
        <v>1</v>
      </c>
      <c r="H244">
        <v>-2.11099999999999</v>
      </c>
      <c r="I244">
        <v>38.378019895784171</v>
      </c>
      <c r="J244">
        <v>2</v>
      </c>
      <c r="K244">
        <f t="shared" si="7"/>
        <v>25.681000000000012</v>
      </c>
      <c r="L244">
        <v>31.992000000000001</v>
      </c>
    </row>
    <row r="245" spans="1:12" x14ac:dyDescent="0.25">
      <c r="A245" s="2">
        <v>243</v>
      </c>
      <c r="B245" s="2">
        <v>28.084</v>
      </c>
      <c r="C245" s="2">
        <v>84.924000000000007</v>
      </c>
      <c r="D245" s="2">
        <v>0</v>
      </c>
      <c r="E245">
        <v>69.649156834958376</v>
      </c>
      <c r="F245">
        <v>103.43630179356745</v>
      </c>
      <c r="G245">
        <f t="shared" si="6"/>
        <v>0</v>
      </c>
      <c r="H245">
        <v>3.9080000000000013</v>
      </c>
      <c r="I245">
        <v>21.730808597748204</v>
      </c>
      <c r="J245">
        <v>2</v>
      </c>
      <c r="K245">
        <f t="shared" si="7"/>
        <v>31.992000000000001</v>
      </c>
      <c r="L245">
        <v>30.157999999999998</v>
      </c>
    </row>
    <row r="246" spans="1:12" x14ac:dyDescent="0.25">
      <c r="A246" s="2">
        <v>244</v>
      </c>
      <c r="B246" s="2">
        <v>27.568999999999999</v>
      </c>
      <c r="C246" s="2">
        <v>87.513000000000005</v>
      </c>
      <c r="D246" s="2">
        <v>0</v>
      </c>
      <c r="E246">
        <v>67.859445571214792</v>
      </c>
      <c r="F246">
        <v>100.9526584939657</v>
      </c>
      <c r="G246">
        <f t="shared" si="6"/>
        <v>0</v>
      </c>
      <c r="H246">
        <v>2.5889999999999986</v>
      </c>
      <c r="I246">
        <v>33.801853997682521</v>
      </c>
      <c r="J246">
        <v>2</v>
      </c>
      <c r="K246">
        <f t="shared" si="7"/>
        <v>30.157999999999998</v>
      </c>
      <c r="L246">
        <v>29.732999999999993</v>
      </c>
    </row>
    <row r="247" spans="1:12" x14ac:dyDescent="0.25">
      <c r="A247" s="2">
        <v>245</v>
      </c>
      <c r="B247" s="2">
        <v>27.266999999999999</v>
      </c>
      <c r="C247" s="2">
        <v>89.978999999999999</v>
      </c>
      <c r="D247" s="2">
        <v>0</v>
      </c>
      <c r="E247">
        <v>66.814720580861845</v>
      </c>
      <c r="F247">
        <v>99.500423332425399</v>
      </c>
      <c r="G247">
        <f t="shared" si="6"/>
        <v>0</v>
      </c>
      <c r="H247">
        <v>2.465999999999994</v>
      </c>
      <c r="I247">
        <v>36.487834549878436</v>
      </c>
      <c r="J247">
        <v>2</v>
      </c>
      <c r="K247">
        <f t="shared" si="7"/>
        <v>29.732999999999993</v>
      </c>
      <c r="L247">
        <v>26.312000000000001</v>
      </c>
    </row>
    <row r="248" spans="1:12" x14ac:dyDescent="0.25">
      <c r="A248" s="2">
        <v>246</v>
      </c>
      <c r="B248" s="2">
        <v>28.035</v>
      </c>
      <c r="C248" s="2">
        <v>88.256</v>
      </c>
      <c r="D248" s="2">
        <v>0</v>
      </c>
      <c r="E248">
        <v>69.478441410478482</v>
      </c>
      <c r="F248">
        <v>103.19961858401558</v>
      </c>
      <c r="G248">
        <f t="shared" si="6"/>
        <v>1</v>
      </c>
      <c r="H248">
        <v>-1.722999999999999</v>
      </c>
      <c r="I248">
        <v>51.222286709228122</v>
      </c>
      <c r="J248">
        <v>2</v>
      </c>
      <c r="K248">
        <f t="shared" si="7"/>
        <v>26.312000000000001</v>
      </c>
      <c r="L248">
        <v>17.147000000000002</v>
      </c>
    </row>
    <row r="249" spans="1:12" x14ac:dyDescent="0.25">
      <c r="A249" s="2">
        <v>247</v>
      </c>
      <c r="B249" s="2">
        <v>27.465</v>
      </c>
      <c r="C249" s="2">
        <v>77.938000000000002</v>
      </c>
      <c r="D249" s="2">
        <v>0</v>
      </c>
      <c r="E249">
        <v>67.499267047983324</v>
      </c>
      <c r="F249">
        <v>100.45219188915837</v>
      </c>
      <c r="G249">
        <f t="shared" si="6"/>
        <v>1</v>
      </c>
      <c r="H249">
        <v>-10.317999999999998</v>
      </c>
      <c r="I249">
        <v>7.5535956580732719</v>
      </c>
      <c r="J249">
        <v>2</v>
      </c>
      <c r="K249">
        <f t="shared" si="7"/>
        <v>17.147000000000002</v>
      </c>
      <c r="L249">
        <v>35.788999999999994</v>
      </c>
    </row>
    <row r="250" spans="1:12" x14ac:dyDescent="0.25">
      <c r="A250" s="2">
        <v>248</v>
      </c>
      <c r="B250" s="2">
        <v>27.219000000000001</v>
      </c>
      <c r="C250" s="2">
        <v>86.507999999999996</v>
      </c>
      <c r="D250" s="2">
        <v>0</v>
      </c>
      <c r="E250">
        <v>66.649004873863859</v>
      </c>
      <c r="F250">
        <v>99.269900523213266</v>
      </c>
      <c r="G250">
        <f t="shared" si="6"/>
        <v>0</v>
      </c>
      <c r="H250">
        <v>8.5699999999999932</v>
      </c>
      <c r="I250">
        <v>10.09428238039674</v>
      </c>
      <c r="J250">
        <v>2</v>
      </c>
      <c r="K250">
        <f t="shared" si="7"/>
        <v>35.788999999999994</v>
      </c>
      <c r="L250">
        <v>32.481999999999999</v>
      </c>
    </row>
    <row r="251" spans="1:12" x14ac:dyDescent="0.25">
      <c r="A251" s="2">
        <v>249</v>
      </c>
      <c r="B251" s="2">
        <v>28.149000000000001</v>
      </c>
      <c r="C251" s="2">
        <v>90.840999999999994</v>
      </c>
      <c r="D251" s="2">
        <v>0</v>
      </c>
      <c r="E251">
        <v>69.875753964401667</v>
      </c>
      <c r="F251">
        <v>103.75038808832232</v>
      </c>
      <c r="G251">
        <f t="shared" si="6"/>
        <v>0</v>
      </c>
      <c r="H251">
        <v>4.3329999999999984</v>
      </c>
      <c r="I251">
        <v>20.96492037849066</v>
      </c>
      <c r="J251">
        <v>2</v>
      </c>
      <c r="K251">
        <f t="shared" si="7"/>
        <v>32.481999999999999</v>
      </c>
      <c r="L251">
        <v>22.159000000000006</v>
      </c>
    </row>
    <row r="252" spans="1:12" x14ac:dyDescent="0.25">
      <c r="A252" s="2">
        <v>250</v>
      </c>
      <c r="B252" s="2">
        <v>28</v>
      </c>
      <c r="C252" s="2">
        <v>85</v>
      </c>
      <c r="D252" s="2">
        <v>0</v>
      </c>
      <c r="E252">
        <v>69.356556772567842</v>
      </c>
      <c r="F252">
        <v>103.03060658191492</v>
      </c>
      <c r="G252">
        <f t="shared" si="6"/>
        <v>1</v>
      </c>
      <c r="H252">
        <v>-5.840999999999994</v>
      </c>
      <c r="I252">
        <v>14.552302687895923</v>
      </c>
      <c r="J252">
        <v>2</v>
      </c>
      <c r="K252">
        <f t="shared" si="7"/>
        <v>22.159000000000006</v>
      </c>
      <c r="L252">
        <v>25.084000000000003</v>
      </c>
    </row>
    <row r="253" spans="1:12" x14ac:dyDescent="0.25">
      <c r="A253" s="2">
        <v>251</v>
      </c>
      <c r="B253" s="2">
        <v>27.167000000000002</v>
      </c>
      <c r="C253" s="2">
        <v>82.917000000000002</v>
      </c>
      <c r="D253" s="2">
        <v>0</v>
      </c>
      <c r="E253">
        <v>66.469583867158363</v>
      </c>
      <c r="F253">
        <v>99.020260643201794</v>
      </c>
      <c r="G253">
        <f t="shared" si="6"/>
        <v>1</v>
      </c>
      <c r="H253">
        <v>-2.0829999999999984</v>
      </c>
      <c r="I253">
        <v>39.806529044647178</v>
      </c>
      <c r="J253">
        <v>2</v>
      </c>
      <c r="K253">
        <f t="shared" si="7"/>
        <v>25.084000000000003</v>
      </c>
      <c r="L253">
        <v>24.248999999999995</v>
      </c>
    </row>
    <row r="254" spans="1:12" x14ac:dyDescent="0.25">
      <c r="A254" s="2">
        <v>252</v>
      </c>
      <c r="B254" s="2">
        <v>26.332999999999998</v>
      </c>
      <c r="C254" s="2">
        <v>80.832999999999998</v>
      </c>
      <c r="D254" s="2">
        <v>0</v>
      </c>
      <c r="E254">
        <v>63.607167399742337</v>
      </c>
      <c r="F254">
        <v>95.030175116785273</v>
      </c>
      <c r="G254">
        <f t="shared" si="6"/>
        <v>1</v>
      </c>
      <c r="H254">
        <v>-2.0840000000000032</v>
      </c>
      <c r="I254">
        <v>38.787428023032568</v>
      </c>
      <c r="J254">
        <v>2</v>
      </c>
      <c r="K254">
        <f t="shared" si="7"/>
        <v>24.248999999999995</v>
      </c>
      <c r="L254">
        <v>23.417000000000002</v>
      </c>
    </row>
    <row r="255" spans="1:12" x14ac:dyDescent="0.25">
      <c r="A255" s="2">
        <v>253</v>
      </c>
      <c r="B255" s="2">
        <v>25.5</v>
      </c>
      <c r="C255" s="2">
        <v>78.75</v>
      </c>
      <c r="D255" s="2">
        <v>0</v>
      </c>
      <c r="E255">
        <v>60.778165906610504</v>
      </c>
      <c r="F255">
        <v>91.072544192322184</v>
      </c>
      <c r="G255">
        <f t="shared" si="6"/>
        <v>1</v>
      </c>
      <c r="H255">
        <v>-2.0829999999999984</v>
      </c>
      <c r="I255">
        <v>37.806048967834883</v>
      </c>
      <c r="J255">
        <v>2</v>
      </c>
      <c r="K255">
        <f t="shared" si="7"/>
        <v>23.417000000000002</v>
      </c>
      <c r="L255">
        <v>22.584000000000003</v>
      </c>
    </row>
    <row r="256" spans="1:12" x14ac:dyDescent="0.25">
      <c r="A256" s="2">
        <v>254</v>
      </c>
      <c r="B256" s="2">
        <v>24.667000000000002</v>
      </c>
      <c r="C256" s="2">
        <v>76.667000000000002</v>
      </c>
      <c r="D256" s="2">
        <v>0</v>
      </c>
      <c r="E256">
        <v>57.981175235539574</v>
      </c>
      <c r="F256">
        <v>87.145300625131341</v>
      </c>
      <c r="G256">
        <f t="shared" si="6"/>
        <v>1</v>
      </c>
      <c r="H256">
        <v>-2.0829999999999984</v>
      </c>
      <c r="I256">
        <v>36.806048967834883</v>
      </c>
      <c r="J256">
        <v>2</v>
      </c>
      <c r="K256">
        <f t="shared" si="7"/>
        <v>22.584000000000003</v>
      </c>
      <c r="L256">
        <v>21.748999999999995</v>
      </c>
    </row>
    <row r="257" spans="1:12" x14ac:dyDescent="0.25">
      <c r="A257" s="2">
        <v>255</v>
      </c>
      <c r="B257" s="2">
        <v>23.832999999999998</v>
      </c>
      <c r="C257" s="2">
        <v>74.582999999999998</v>
      </c>
      <c r="D257" s="2">
        <v>0</v>
      </c>
      <c r="E257">
        <v>55.214994963736501</v>
      </c>
      <c r="F257">
        <v>83.246631054577676</v>
      </c>
      <c r="G257">
        <f t="shared" si="6"/>
        <v>1</v>
      </c>
      <c r="H257">
        <v>-2.0840000000000032</v>
      </c>
      <c r="I257">
        <v>35.788387715930845</v>
      </c>
      <c r="J257">
        <v>2</v>
      </c>
      <c r="K257">
        <f t="shared" si="7"/>
        <v>21.748999999999995</v>
      </c>
      <c r="L257">
        <v>20.917000000000002</v>
      </c>
    </row>
    <row r="258" spans="1:12" x14ac:dyDescent="0.25">
      <c r="A258" s="2">
        <v>256</v>
      </c>
      <c r="B258" s="2">
        <v>23</v>
      </c>
      <c r="C258" s="2">
        <v>72.5</v>
      </c>
      <c r="D258" s="2">
        <v>0</v>
      </c>
      <c r="E258">
        <v>52.488402008588729</v>
      </c>
      <c r="F258">
        <v>79.388832824768926</v>
      </c>
      <c r="G258">
        <f t="shared" si="6"/>
        <v>1</v>
      </c>
      <c r="H258">
        <v>-2.0829999999999984</v>
      </c>
      <c r="I258">
        <v>34.805568891022588</v>
      </c>
      <c r="J258">
        <v>2</v>
      </c>
      <c r="K258">
        <f t="shared" si="7"/>
        <v>20.917000000000002</v>
      </c>
      <c r="L258">
        <v>20.084000000000003</v>
      </c>
    </row>
    <row r="259" spans="1:12" x14ac:dyDescent="0.25">
      <c r="A259" s="2">
        <v>257</v>
      </c>
      <c r="B259" s="2">
        <v>22.167000000000002</v>
      </c>
      <c r="C259" s="2">
        <v>70.417000000000002</v>
      </c>
      <c r="D259" s="2">
        <v>0</v>
      </c>
      <c r="E259">
        <v>49.800242006622923</v>
      </c>
      <c r="F259">
        <v>75.570256865673528</v>
      </c>
      <c r="G259">
        <f t="shared" ref="G259:G301" si="8">IF(J259=1,IF(I259&lt;2.5,3,IF(H259&gt;0,1,2)),IF(J259=2,IF(I259&lt;2.5,2,IF(H259&gt;0,0,1)),5))</f>
        <v>1</v>
      </c>
      <c r="H259">
        <v>-2.0829999999999984</v>
      </c>
      <c r="I259">
        <v>33.805568891022588</v>
      </c>
      <c r="J259">
        <v>2</v>
      </c>
      <c r="K259">
        <f t="shared" ref="K259:L301" si="9">B259+H259</f>
        <v>20.084000000000003</v>
      </c>
      <c r="L259">
        <v>19.248999999999995</v>
      </c>
    </row>
    <row r="260" spans="1:12" x14ac:dyDescent="0.25">
      <c r="A260" s="2">
        <v>258</v>
      </c>
      <c r="B260" s="2">
        <v>21.332999999999998</v>
      </c>
      <c r="C260" s="2">
        <v>68.332999999999998</v>
      </c>
      <c r="D260" s="2">
        <v>0</v>
      </c>
      <c r="E260">
        <v>47.149582564632468</v>
      </c>
      <c r="F260">
        <v>71.789538822591766</v>
      </c>
      <c r="G260">
        <f t="shared" si="8"/>
        <v>1</v>
      </c>
      <c r="H260">
        <v>-2.0840000000000032</v>
      </c>
      <c r="I260">
        <v>32.789347408829123</v>
      </c>
      <c r="J260">
        <v>2</v>
      </c>
      <c r="K260">
        <f t="shared" si="9"/>
        <v>19.248999999999995</v>
      </c>
      <c r="L260">
        <v>18.417000000000002</v>
      </c>
    </row>
    <row r="261" spans="1:12" x14ac:dyDescent="0.25">
      <c r="A261" s="2">
        <v>259</v>
      </c>
      <c r="B261" s="2">
        <v>20.5</v>
      </c>
      <c r="C261" s="2">
        <v>66.25</v>
      </c>
      <c r="D261" s="2">
        <v>0</v>
      </c>
      <c r="E261">
        <v>44.545034908069368</v>
      </c>
      <c r="F261">
        <v>68.05898053180762</v>
      </c>
      <c r="G261">
        <f t="shared" si="8"/>
        <v>1</v>
      </c>
      <c r="H261">
        <v>-2.0829999999999984</v>
      </c>
      <c r="I261">
        <v>31.805088814210297</v>
      </c>
      <c r="J261">
        <v>2</v>
      </c>
      <c r="K261">
        <f t="shared" si="9"/>
        <v>18.417000000000002</v>
      </c>
      <c r="L261">
        <v>17.584000000000003</v>
      </c>
    </row>
    <row r="262" spans="1:12" x14ac:dyDescent="0.25">
      <c r="A262" s="2">
        <v>260</v>
      </c>
      <c r="B262" s="2">
        <v>19.667000000000002</v>
      </c>
      <c r="C262" s="2">
        <v>64.167000000000002</v>
      </c>
      <c r="D262" s="2">
        <v>0</v>
      </c>
      <c r="E262">
        <v>41.985674365556669</v>
      </c>
      <c r="F262">
        <v>64.377337378570502</v>
      </c>
      <c r="G262">
        <f t="shared" si="8"/>
        <v>1</v>
      </c>
      <c r="H262">
        <v>-2.0829999999999984</v>
      </c>
      <c r="I262">
        <v>30.805088814210297</v>
      </c>
      <c r="J262">
        <v>2</v>
      </c>
      <c r="K262">
        <f t="shared" si="9"/>
        <v>17.584000000000003</v>
      </c>
      <c r="L262">
        <v>16.748999999999995</v>
      </c>
    </row>
    <row r="263" spans="1:12" x14ac:dyDescent="0.25">
      <c r="A263" s="2">
        <v>261</v>
      </c>
      <c r="B263" s="2">
        <v>18.832999999999998</v>
      </c>
      <c r="C263" s="2">
        <v>62.082999999999998</v>
      </c>
      <c r="D263" s="2">
        <v>0</v>
      </c>
      <c r="E263">
        <v>39.470812738899667</v>
      </c>
      <c r="F263">
        <v>60.743673677759453</v>
      </c>
      <c r="G263">
        <f t="shared" si="8"/>
        <v>5</v>
      </c>
      <c r="H263">
        <v>-2.0840000000000032</v>
      </c>
      <c r="I263">
        <v>29.7903071017274</v>
      </c>
      <c r="J263">
        <v>5</v>
      </c>
      <c r="K263">
        <f t="shared" si="9"/>
        <v>16.748999999999995</v>
      </c>
      <c r="L263">
        <v>15.917000000000002</v>
      </c>
    </row>
    <row r="264" spans="1:12" x14ac:dyDescent="0.25">
      <c r="A264" s="2">
        <v>262</v>
      </c>
      <c r="B264" s="2">
        <v>18</v>
      </c>
      <c r="C264" s="2">
        <v>60</v>
      </c>
      <c r="D264" s="2">
        <v>0</v>
      </c>
      <c r="E264">
        <v>37.008793183397557</v>
      </c>
      <c r="F264">
        <v>57.170158832774071</v>
      </c>
      <c r="G264">
        <f t="shared" si="8"/>
        <v>5</v>
      </c>
      <c r="H264">
        <v>-2.0829999999999984</v>
      </c>
      <c r="I264">
        <v>28.804608737398006</v>
      </c>
      <c r="J264">
        <v>5</v>
      </c>
      <c r="K264">
        <f t="shared" si="9"/>
        <v>15.917000000000002</v>
      </c>
      <c r="L264">
        <v>15.084000000000003</v>
      </c>
    </row>
    <row r="265" spans="1:12" x14ac:dyDescent="0.25">
      <c r="A265" s="2">
        <v>263</v>
      </c>
      <c r="B265" s="2">
        <v>17.167000000000002</v>
      </c>
      <c r="C265" s="2">
        <v>57.917000000000002</v>
      </c>
      <c r="D265" s="2">
        <v>0</v>
      </c>
      <c r="E265">
        <v>34.598885749803394</v>
      </c>
      <c r="F265">
        <v>53.655908085970616</v>
      </c>
      <c r="G265">
        <f t="shared" si="8"/>
        <v>5</v>
      </c>
      <c r="H265">
        <v>-2.0829999999999984</v>
      </c>
      <c r="I265">
        <v>27.804608737398006</v>
      </c>
      <c r="J265">
        <v>5</v>
      </c>
      <c r="K265">
        <f t="shared" si="9"/>
        <v>15.084000000000003</v>
      </c>
      <c r="L265">
        <v>14.248999999999995</v>
      </c>
    </row>
    <row r="266" spans="1:12" x14ac:dyDescent="0.25">
      <c r="A266" s="2">
        <v>264</v>
      </c>
      <c r="B266" s="2">
        <v>16.332999999999998</v>
      </c>
      <c r="C266" s="2">
        <v>55.832999999999998</v>
      </c>
      <c r="D266" s="2">
        <v>0</v>
      </c>
      <c r="E266">
        <v>32.24060689303267</v>
      </c>
      <c r="F266">
        <v>50.200360525320143</v>
      </c>
      <c r="G266">
        <f t="shared" si="8"/>
        <v>5</v>
      </c>
      <c r="H266">
        <v>-2.0840000000000032</v>
      </c>
      <c r="I266">
        <v>26.791266794625678</v>
      </c>
      <c r="J266">
        <v>5</v>
      </c>
      <c r="K266">
        <f t="shared" si="9"/>
        <v>14.248999999999995</v>
      </c>
      <c r="L266">
        <v>13.417000000000002</v>
      </c>
    </row>
    <row r="267" spans="1:12" x14ac:dyDescent="0.25">
      <c r="A267" s="2">
        <v>265</v>
      </c>
      <c r="B267" s="2">
        <v>15.5</v>
      </c>
      <c r="C267" s="2">
        <v>53.75</v>
      </c>
      <c r="D267" s="2">
        <v>0</v>
      </c>
      <c r="E267">
        <v>29.941912019992358</v>
      </c>
      <c r="F267">
        <v>46.815374342103858</v>
      </c>
      <c r="G267">
        <f t="shared" si="8"/>
        <v>5</v>
      </c>
      <c r="H267">
        <v>-2.0829999999999984</v>
      </c>
      <c r="I267">
        <v>25.804128660585715</v>
      </c>
      <c r="J267">
        <v>5</v>
      </c>
      <c r="K267">
        <f t="shared" si="9"/>
        <v>13.417000000000002</v>
      </c>
      <c r="L267">
        <v>12.584000000000001</v>
      </c>
    </row>
    <row r="268" spans="1:12" x14ac:dyDescent="0.25">
      <c r="A268" s="2">
        <v>266</v>
      </c>
      <c r="B268" s="2">
        <v>14.667</v>
      </c>
      <c r="C268" s="2">
        <v>51.667000000000002</v>
      </c>
      <c r="D268" s="2">
        <v>0</v>
      </c>
      <c r="E268">
        <v>27.702215943140395</v>
      </c>
      <c r="F268">
        <v>43.500344472188083</v>
      </c>
      <c r="G268">
        <f t="shared" si="8"/>
        <v>5</v>
      </c>
      <c r="H268">
        <v>-2.0829999999999984</v>
      </c>
      <c r="I268">
        <v>24.804128660585715</v>
      </c>
      <c r="J268">
        <v>5</v>
      </c>
      <c r="K268">
        <f t="shared" si="9"/>
        <v>12.584000000000001</v>
      </c>
      <c r="L268">
        <v>11.748999999999997</v>
      </c>
    </row>
    <row r="269" spans="1:12" x14ac:dyDescent="0.25">
      <c r="A269" s="2">
        <v>267</v>
      </c>
      <c r="B269" s="2">
        <v>13.833</v>
      </c>
      <c r="C269" s="2">
        <v>49.582999999999998</v>
      </c>
      <c r="D269" s="2">
        <v>0</v>
      </c>
      <c r="E269">
        <v>25.521184829719974</v>
      </c>
      <c r="F269">
        <v>40.25499337299874</v>
      </c>
      <c r="G269">
        <f t="shared" si="8"/>
        <v>5</v>
      </c>
      <c r="H269">
        <v>-2.0840000000000032</v>
      </c>
      <c r="I269">
        <v>23.792226487523955</v>
      </c>
      <c r="J269">
        <v>5</v>
      </c>
      <c r="K269">
        <f t="shared" si="9"/>
        <v>11.748999999999997</v>
      </c>
      <c r="L269">
        <v>10.917000000000002</v>
      </c>
    </row>
    <row r="270" spans="1:12" x14ac:dyDescent="0.25">
      <c r="A270" s="2">
        <v>268</v>
      </c>
      <c r="B270" s="2">
        <v>13</v>
      </c>
      <c r="C270" s="2">
        <v>47.5</v>
      </c>
      <c r="D270" s="2">
        <v>0</v>
      </c>
      <c r="E270">
        <v>23.406252669276114</v>
      </c>
      <c r="F270">
        <v>37.090648414384383</v>
      </c>
      <c r="G270">
        <f t="shared" si="8"/>
        <v>5</v>
      </c>
      <c r="H270">
        <v>-2.0829999999999984</v>
      </c>
      <c r="I270">
        <v>22.80364858377342</v>
      </c>
      <c r="J270">
        <v>5</v>
      </c>
      <c r="K270">
        <f t="shared" si="9"/>
        <v>10.917000000000002</v>
      </c>
      <c r="L270">
        <v>10.084000000000001</v>
      </c>
    </row>
    <row r="271" spans="1:12" x14ac:dyDescent="0.25">
      <c r="A271" s="2">
        <v>269</v>
      </c>
      <c r="B271" s="2">
        <v>12.167</v>
      </c>
      <c r="C271" s="2">
        <v>45.417000000000002</v>
      </c>
      <c r="D271" s="2">
        <v>0</v>
      </c>
      <c r="E271">
        <v>21.356915924055446</v>
      </c>
      <c r="F271">
        <v>34.006867977173428</v>
      </c>
      <c r="G271">
        <f t="shared" si="8"/>
        <v>5</v>
      </c>
      <c r="H271">
        <v>-2.0829999999999984</v>
      </c>
      <c r="I271">
        <v>21.80364858377342</v>
      </c>
      <c r="J271">
        <v>5</v>
      </c>
      <c r="K271">
        <f t="shared" si="9"/>
        <v>10.084000000000001</v>
      </c>
      <c r="L271">
        <v>9.248999999999997</v>
      </c>
    </row>
    <row r="272" spans="1:12" x14ac:dyDescent="0.25">
      <c r="A272" s="2">
        <v>270</v>
      </c>
      <c r="B272" s="2">
        <v>11.333</v>
      </c>
      <c r="C272" s="2">
        <v>43.332999999999998</v>
      </c>
      <c r="D272" s="2">
        <v>0</v>
      </c>
      <c r="E272">
        <v>19.372922571598444</v>
      </c>
      <c r="F272">
        <v>31.003529920175147</v>
      </c>
      <c r="G272">
        <f t="shared" si="8"/>
        <v>5</v>
      </c>
      <c r="H272">
        <v>-2.0840000000000032</v>
      </c>
      <c r="I272">
        <v>20.793186180422232</v>
      </c>
      <c r="J272">
        <v>5</v>
      </c>
      <c r="K272">
        <f t="shared" si="9"/>
        <v>9.248999999999997</v>
      </c>
      <c r="L272">
        <v>8.4170000000000016</v>
      </c>
    </row>
    <row r="273" spans="1:12" x14ac:dyDescent="0.25">
      <c r="A273" s="2">
        <v>271</v>
      </c>
      <c r="B273" s="2">
        <v>10.5</v>
      </c>
      <c r="C273" s="2">
        <v>41.25</v>
      </c>
      <c r="D273" s="2">
        <v>0</v>
      </c>
      <c r="E273">
        <v>17.461043530426316</v>
      </c>
      <c r="F273">
        <v>28.091178201639863</v>
      </c>
      <c r="G273">
        <f t="shared" si="8"/>
        <v>5</v>
      </c>
      <c r="H273">
        <v>-2.0829999999999984</v>
      </c>
      <c r="I273">
        <v>19.803168506961129</v>
      </c>
      <c r="J273">
        <v>5</v>
      </c>
      <c r="K273">
        <f t="shared" si="9"/>
        <v>8.4170000000000016</v>
      </c>
      <c r="L273">
        <v>7.5840000000000014</v>
      </c>
    </row>
    <row r="274" spans="1:12" x14ac:dyDescent="0.25">
      <c r="A274" s="2">
        <v>272</v>
      </c>
      <c r="B274" s="2">
        <v>9.6669999999999998</v>
      </c>
      <c r="C274" s="2">
        <v>39.167000000000002</v>
      </c>
      <c r="D274" s="2">
        <v>0</v>
      </c>
      <c r="E274">
        <v>15.620784793875435</v>
      </c>
      <c r="F274">
        <v>25.269388019005895</v>
      </c>
      <c r="G274">
        <f t="shared" si="8"/>
        <v>5</v>
      </c>
      <c r="H274">
        <v>-2.0829999999999984</v>
      </c>
      <c r="I274">
        <v>18.803168506961129</v>
      </c>
      <c r="J274">
        <v>5</v>
      </c>
      <c r="K274">
        <f t="shared" si="9"/>
        <v>7.5840000000000014</v>
      </c>
      <c r="L274">
        <v>6.748999999999997</v>
      </c>
    </row>
    <row r="275" spans="1:12" x14ac:dyDescent="0.25">
      <c r="A275" s="2">
        <v>273</v>
      </c>
      <c r="B275" s="2">
        <v>8.8330000000000002</v>
      </c>
      <c r="C275" s="2">
        <v>37.082999999999998</v>
      </c>
      <c r="D275" s="2">
        <v>0</v>
      </c>
      <c r="E275">
        <v>13.851900115934216</v>
      </c>
      <c r="F275">
        <v>22.538035874500821</v>
      </c>
      <c r="G275">
        <f t="shared" si="8"/>
        <v>5</v>
      </c>
      <c r="H275">
        <v>-2.0840000000000032</v>
      </c>
      <c r="I275">
        <v>17.79414587332051</v>
      </c>
      <c r="J275">
        <v>5</v>
      </c>
      <c r="K275">
        <f t="shared" si="9"/>
        <v>6.748999999999997</v>
      </c>
      <c r="L275">
        <v>5.9170000000000016</v>
      </c>
    </row>
    <row r="276" spans="1:12" x14ac:dyDescent="0.25">
      <c r="A276" s="2">
        <v>274</v>
      </c>
      <c r="B276" s="2">
        <v>8</v>
      </c>
      <c r="C276" s="2">
        <v>35</v>
      </c>
      <c r="D276" s="2">
        <v>0</v>
      </c>
      <c r="E276">
        <v>12.160356387581571</v>
      </c>
      <c r="F276">
        <v>19.906612885832409</v>
      </c>
      <c r="G276">
        <f t="shared" si="8"/>
        <v>5</v>
      </c>
      <c r="H276">
        <v>-2.0829999999999984</v>
      </c>
      <c r="I276">
        <v>16.802688430148837</v>
      </c>
      <c r="J276">
        <v>5</v>
      </c>
      <c r="K276">
        <f t="shared" si="9"/>
        <v>5.9170000000000016</v>
      </c>
      <c r="L276">
        <v>8</v>
      </c>
    </row>
    <row r="277" spans="1:12" x14ac:dyDescent="0.25">
      <c r="A277" s="2">
        <v>275</v>
      </c>
      <c r="B277" s="2">
        <v>8</v>
      </c>
      <c r="C277" s="2">
        <v>35</v>
      </c>
      <c r="D277" s="2">
        <v>0</v>
      </c>
      <c r="E277">
        <v>12.160356387581571</v>
      </c>
      <c r="F277">
        <v>19.906612885832409</v>
      </c>
      <c r="G277">
        <f t="shared" si="8"/>
        <v>5</v>
      </c>
      <c r="H277">
        <v>0</v>
      </c>
      <c r="I277">
        <v>999</v>
      </c>
      <c r="J277">
        <v>5</v>
      </c>
      <c r="K277">
        <f t="shared" si="9"/>
        <v>8</v>
      </c>
      <c r="L277">
        <v>6.3749999999999982</v>
      </c>
    </row>
    <row r="278" spans="1:12" x14ac:dyDescent="0.25">
      <c r="A278" s="2">
        <v>276</v>
      </c>
      <c r="B278" s="2">
        <v>7.6669999999999998</v>
      </c>
      <c r="C278" s="2">
        <v>33.707999999999998</v>
      </c>
      <c r="D278" s="2">
        <v>0</v>
      </c>
      <c r="E278">
        <v>11.505541572109701</v>
      </c>
      <c r="F278">
        <v>18.882326041281182</v>
      </c>
      <c r="G278">
        <f t="shared" si="8"/>
        <v>5</v>
      </c>
      <c r="H278">
        <v>-1.2920000000000016</v>
      </c>
      <c r="I278">
        <v>26.089783281733713</v>
      </c>
      <c r="J278">
        <v>5</v>
      </c>
      <c r="K278">
        <f t="shared" si="9"/>
        <v>6.3749999999999982</v>
      </c>
      <c r="L278">
        <v>6.0420000000000034</v>
      </c>
    </row>
    <row r="279" spans="1:12" x14ac:dyDescent="0.25">
      <c r="A279" s="2">
        <v>277</v>
      </c>
      <c r="B279" s="2">
        <v>7.3330000000000002</v>
      </c>
      <c r="C279" s="2">
        <v>32.417000000000002</v>
      </c>
      <c r="D279" s="2">
        <v>0</v>
      </c>
      <c r="E279">
        <v>10.861185036648646</v>
      </c>
      <c r="F279">
        <v>17.871083780175788</v>
      </c>
      <c r="G279">
        <f t="shared" si="8"/>
        <v>5</v>
      </c>
      <c r="H279">
        <v>-1.2909999999999968</v>
      </c>
      <c r="I279">
        <v>25.109992254066679</v>
      </c>
      <c r="J279">
        <v>5</v>
      </c>
      <c r="K279">
        <f t="shared" si="9"/>
        <v>6.0420000000000034</v>
      </c>
      <c r="L279">
        <v>5.7079999999999984</v>
      </c>
    </row>
    <row r="280" spans="1:12" x14ac:dyDescent="0.25">
      <c r="A280" s="2">
        <v>278</v>
      </c>
      <c r="B280" s="2">
        <v>7</v>
      </c>
      <c r="C280" s="2">
        <v>31.125</v>
      </c>
      <c r="D280" s="2">
        <v>0</v>
      </c>
      <c r="E280">
        <v>10.231239162188199</v>
      </c>
      <c r="F280">
        <v>16.879104190046622</v>
      </c>
      <c r="G280">
        <f t="shared" si="8"/>
        <v>5</v>
      </c>
      <c r="H280">
        <v>-1.2920000000000016</v>
      </c>
      <c r="I280">
        <v>24.090557275541766</v>
      </c>
      <c r="J280">
        <v>5</v>
      </c>
      <c r="K280">
        <f t="shared" si="9"/>
        <v>5.7079999999999984</v>
      </c>
      <c r="L280">
        <v>5.3749999999999982</v>
      </c>
    </row>
    <row r="281" spans="1:12" x14ac:dyDescent="0.25">
      <c r="A281" s="2">
        <v>279</v>
      </c>
      <c r="B281" s="2">
        <v>6.6669999999999998</v>
      </c>
      <c r="C281" s="2">
        <v>29.832999999999998</v>
      </c>
      <c r="D281" s="2">
        <v>0</v>
      </c>
      <c r="E281">
        <v>9.6138464018890843</v>
      </c>
      <c r="F281">
        <v>15.903492214339956</v>
      </c>
      <c r="G281">
        <f t="shared" si="8"/>
        <v>5</v>
      </c>
      <c r="H281">
        <v>-1.2920000000000016</v>
      </c>
      <c r="I281">
        <v>23.090557275541766</v>
      </c>
      <c r="J281">
        <v>5</v>
      </c>
      <c r="K281">
        <f t="shared" si="9"/>
        <v>5.3749999999999982</v>
      </c>
      <c r="L281">
        <v>5.0420000000000034</v>
      </c>
    </row>
    <row r="282" spans="1:12" x14ac:dyDescent="0.25">
      <c r="A282" s="2">
        <v>280</v>
      </c>
      <c r="B282" s="2">
        <v>6.3330000000000002</v>
      </c>
      <c r="C282" s="2">
        <v>28.542000000000002</v>
      </c>
      <c r="D282" s="2">
        <v>0</v>
      </c>
      <c r="E282">
        <v>9.0072965584207783</v>
      </c>
      <c r="F282">
        <v>14.941543768172131</v>
      </c>
      <c r="G282">
        <f t="shared" si="8"/>
        <v>5</v>
      </c>
      <c r="H282">
        <v>-1.2909999999999968</v>
      </c>
      <c r="I282">
        <v>22.108443067389675</v>
      </c>
      <c r="J282">
        <v>5</v>
      </c>
      <c r="K282">
        <f t="shared" si="9"/>
        <v>5.0420000000000034</v>
      </c>
      <c r="L282">
        <v>4.7079999999999984</v>
      </c>
    </row>
    <row r="283" spans="1:12" x14ac:dyDescent="0.25">
      <c r="A283" s="2">
        <v>281</v>
      </c>
      <c r="B283" s="2">
        <v>6</v>
      </c>
      <c r="C283" s="2">
        <v>27.25</v>
      </c>
      <c r="D283" s="2">
        <v>0</v>
      </c>
      <c r="E283">
        <v>8.4153050098889501</v>
      </c>
      <c r="F283">
        <v>13.999164480641744</v>
      </c>
      <c r="G283">
        <f t="shared" si="8"/>
        <v>5</v>
      </c>
      <c r="H283">
        <v>-1.2920000000000016</v>
      </c>
      <c r="I283">
        <v>21.091331269349819</v>
      </c>
      <c r="J283">
        <v>5</v>
      </c>
      <c r="K283">
        <f t="shared" si="9"/>
        <v>4.7079999999999984</v>
      </c>
      <c r="L283">
        <v>4.3749999999999982</v>
      </c>
    </row>
    <row r="284" spans="1:12" x14ac:dyDescent="0.25">
      <c r="A284" s="2">
        <v>282</v>
      </c>
      <c r="B284" s="2">
        <v>5.6669999999999998</v>
      </c>
      <c r="C284" s="2">
        <v>25.957999999999998</v>
      </c>
      <c r="D284" s="2">
        <v>0</v>
      </c>
      <c r="E284">
        <v>7.8361161432531832</v>
      </c>
      <c r="F284">
        <v>13.073588332552911</v>
      </c>
      <c r="G284">
        <f t="shared" si="8"/>
        <v>5</v>
      </c>
      <c r="H284">
        <v>-1.2920000000000016</v>
      </c>
      <c r="I284">
        <v>20.091331269349819</v>
      </c>
      <c r="J284">
        <v>5</v>
      </c>
      <c r="K284">
        <f t="shared" si="9"/>
        <v>4.3749999999999982</v>
      </c>
      <c r="L284">
        <v>4.0420000000000034</v>
      </c>
    </row>
    <row r="285" spans="1:12" x14ac:dyDescent="0.25">
      <c r="A285" s="2">
        <v>283</v>
      </c>
      <c r="B285" s="2">
        <v>5.3330000000000002</v>
      </c>
      <c r="C285" s="2">
        <v>24.667000000000002</v>
      </c>
      <c r="D285" s="2">
        <v>0</v>
      </c>
      <c r="E285">
        <v>7.2681244334947106</v>
      </c>
      <c r="F285">
        <v>12.162244917940212</v>
      </c>
      <c r="G285">
        <f t="shared" si="8"/>
        <v>5</v>
      </c>
      <c r="H285">
        <v>-1.2909999999999968</v>
      </c>
      <c r="I285">
        <v>19.106893880712676</v>
      </c>
      <c r="J285">
        <v>5</v>
      </c>
      <c r="K285">
        <f t="shared" si="9"/>
        <v>4.0420000000000034</v>
      </c>
      <c r="L285">
        <v>3.7079999999999984</v>
      </c>
    </row>
    <row r="286" spans="1:12" x14ac:dyDescent="0.25">
      <c r="A286" s="2">
        <v>284</v>
      </c>
      <c r="B286" s="2">
        <v>5</v>
      </c>
      <c r="C286" s="2">
        <v>23.375</v>
      </c>
      <c r="D286" s="2">
        <v>0</v>
      </c>
      <c r="E286">
        <v>6.7148029748315947</v>
      </c>
      <c r="F286">
        <v>11.270717782012554</v>
      </c>
      <c r="G286">
        <f t="shared" si="8"/>
        <v>5</v>
      </c>
      <c r="H286">
        <v>-1.2920000000000016</v>
      </c>
      <c r="I286">
        <v>18.092105263157872</v>
      </c>
      <c r="J286">
        <v>5</v>
      </c>
      <c r="K286">
        <f t="shared" si="9"/>
        <v>3.7079999999999984</v>
      </c>
      <c r="L286">
        <v>3.3749999999999982</v>
      </c>
    </row>
    <row r="287" spans="1:12" x14ac:dyDescent="0.25">
      <c r="A287" s="2">
        <v>285</v>
      </c>
      <c r="B287" s="2">
        <v>4.6669999999999998</v>
      </c>
      <c r="C287" s="2">
        <v>22.082999999999998</v>
      </c>
      <c r="D287" s="2">
        <v>0</v>
      </c>
      <c r="E287">
        <v>6.1744996366375968</v>
      </c>
      <c r="F287">
        <v>10.396372237590533</v>
      </c>
      <c r="G287">
        <f t="shared" si="8"/>
        <v>5</v>
      </c>
      <c r="H287">
        <v>-1.2920000000000016</v>
      </c>
      <c r="I287">
        <v>17.092105263157872</v>
      </c>
      <c r="J287">
        <v>5</v>
      </c>
      <c r="K287">
        <f t="shared" si="9"/>
        <v>3.3749999999999982</v>
      </c>
      <c r="L287">
        <v>3.0420000000000034</v>
      </c>
    </row>
    <row r="288" spans="1:12" x14ac:dyDescent="0.25">
      <c r="A288" s="2">
        <v>286</v>
      </c>
      <c r="B288" s="2">
        <v>4.3330000000000002</v>
      </c>
      <c r="C288" s="2">
        <v>20.792000000000002</v>
      </c>
      <c r="D288" s="2">
        <v>0</v>
      </c>
      <c r="E288">
        <v>5.6457147351783714</v>
      </c>
      <c r="F288">
        <v>9.5367732282188804</v>
      </c>
      <c r="G288">
        <f t="shared" si="8"/>
        <v>5</v>
      </c>
      <c r="H288">
        <v>-1.2909999999999968</v>
      </c>
      <c r="I288">
        <v>16.105344694035672</v>
      </c>
      <c r="J288">
        <v>5</v>
      </c>
      <c r="K288">
        <f t="shared" si="9"/>
        <v>3.0420000000000034</v>
      </c>
      <c r="L288">
        <v>2.7079999999999984</v>
      </c>
    </row>
    <row r="289" spans="1:12" x14ac:dyDescent="0.25">
      <c r="A289" s="2">
        <v>287</v>
      </c>
      <c r="B289" s="2">
        <v>4</v>
      </c>
      <c r="C289" s="2">
        <v>19.5</v>
      </c>
      <c r="D289" s="2">
        <v>0</v>
      </c>
      <c r="E289">
        <v>5.131674506658471</v>
      </c>
      <c r="F289">
        <v>8.6971738040323334</v>
      </c>
      <c r="G289">
        <f t="shared" si="8"/>
        <v>5</v>
      </c>
      <c r="H289">
        <v>-1.2920000000000016</v>
      </c>
      <c r="I289">
        <v>15.092879256965926</v>
      </c>
      <c r="J289">
        <v>5</v>
      </c>
      <c r="K289">
        <f t="shared" si="9"/>
        <v>2.7079999999999984</v>
      </c>
      <c r="L289">
        <v>2.3749999999999982</v>
      </c>
    </row>
    <row r="290" spans="1:12" x14ac:dyDescent="0.25">
      <c r="A290" s="2">
        <v>288</v>
      </c>
      <c r="B290" s="2">
        <v>3.6669999999999998</v>
      </c>
      <c r="C290" s="2">
        <v>18.207999999999998</v>
      </c>
      <c r="D290" s="2">
        <v>0</v>
      </c>
      <c r="E290">
        <v>4.6308316430880234</v>
      </c>
      <c r="F290">
        <v>7.875072596354693</v>
      </c>
      <c r="G290">
        <f t="shared" si="8"/>
        <v>5</v>
      </c>
      <c r="H290">
        <v>-1.2920000000000016</v>
      </c>
      <c r="I290">
        <v>14.092879256965926</v>
      </c>
      <c r="J290">
        <v>5</v>
      </c>
      <c r="K290">
        <f t="shared" si="9"/>
        <v>2.3749999999999982</v>
      </c>
      <c r="L290">
        <v>2.0420000000000034</v>
      </c>
    </row>
    <row r="291" spans="1:12" x14ac:dyDescent="0.25">
      <c r="A291" s="2">
        <v>289</v>
      </c>
      <c r="B291" s="2">
        <v>3.3330000000000002</v>
      </c>
      <c r="C291" s="2">
        <v>16.917000000000002</v>
      </c>
      <c r="D291" s="2">
        <v>0</v>
      </c>
      <c r="E291">
        <v>4.1417932423145984</v>
      </c>
      <c r="F291">
        <v>7.0681712171028188</v>
      </c>
      <c r="G291">
        <f t="shared" si="8"/>
        <v>5</v>
      </c>
      <c r="H291">
        <v>-1.2909999999999968</v>
      </c>
      <c r="I291">
        <v>13.10379550735867</v>
      </c>
      <c r="J291">
        <v>5</v>
      </c>
      <c r="K291">
        <f t="shared" si="9"/>
        <v>2.0420000000000034</v>
      </c>
      <c r="L291">
        <v>1.7079999999999984</v>
      </c>
    </row>
    <row r="292" spans="1:12" x14ac:dyDescent="0.25">
      <c r="A292" s="2">
        <v>290</v>
      </c>
      <c r="B292" s="2">
        <v>3</v>
      </c>
      <c r="C292" s="2">
        <v>15.625</v>
      </c>
      <c r="D292" s="2">
        <v>0</v>
      </c>
      <c r="E292">
        <v>3.6675348660546159</v>
      </c>
      <c r="F292">
        <v>6.2813851506570604</v>
      </c>
      <c r="G292">
        <f t="shared" si="8"/>
        <v>5</v>
      </c>
      <c r="H292">
        <v>-1.2920000000000016</v>
      </c>
      <c r="I292">
        <v>12.093653250773979</v>
      </c>
      <c r="J292">
        <v>5</v>
      </c>
      <c r="K292">
        <f t="shared" si="9"/>
        <v>1.7079999999999984</v>
      </c>
      <c r="L292">
        <v>1.375</v>
      </c>
    </row>
    <row r="293" spans="1:12" x14ac:dyDescent="0.25">
      <c r="A293" s="2">
        <v>291</v>
      </c>
      <c r="B293" s="2">
        <v>2.6669999999999998</v>
      </c>
      <c r="C293" s="2">
        <v>14.333</v>
      </c>
      <c r="D293" s="2">
        <v>0</v>
      </c>
      <c r="E293">
        <v>3.2066151547222228</v>
      </c>
      <c r="F293">
        <v>5.5123480205620528</v>
      </c>
      <c r="G293">
        <f t="shared" si="8"/>
        <v>5</v>
      </c>
      <c r="H293">
        <v>-1.2919999999999998</v>
      </c>
      <c r="I293">
        <v>11.093653250773995</v>
      </c>
      <c r="J293">
        <v>5</v>
      </c>
      <c r="K293">
        <f t="shared" si="9"/>
        <v>1.375</v>
      </c>
      <c r="L293">
        <v>1.0419999999999998</v>
      </c>
    </row>
    <row r="294" spans="1:12" x14ac:dyDescent="0.25">
      <c r="A294" s="2">
        <v>292</v>
      </c>
      <c r="B294" s="2">
        <v>2.3330000000000002</v>
      </c>
      <c r="C294" s="2">
        <v>13.042</v>
      </c>
      <c r="D294" s="2">
        <v>0</v>
      </c>
      <c r="E294">
        <v>2.7577486964995104</v>
      </c>
      <c r="F294">
        <v>4.7588990762567089</v>
      </c>
      <c r="G294">
        <f t="shared" si="8"/>
        <v>5</v>
      </c>
      <c r="H294">
        <v>-1.2910000000000004</v>
      </c>
      <c r="I294">
        <v>10.102246320681639</v>
      </c>
      <c r="J294">
        <v>5</v>
      </c>
      <c r="K294">
        <f t="shared" si="9"/>
        <v>1.0419999999999998</v>
      </c>
      <c r="L294">
        <v>0.70800000000000018</v>
      </c>
    </row>
    <row r="295" spans="1:12" x14ac:dyDescent="0.25">
      <c r="A295" s="2">
        <v>293</v>
      </c>
      <c r="B295" s="2">
        <v>2</v>
      </c>
      <c r="C295" s="2">
        <v>11.75</v>
      </c>
      <c r="D295" s="2">
        <v>0</v>
      </c>
      <c r="E295">
        <v>2.3236573631361912</v>
      </c>
      <c r="F295">
        <v>4.0256106157255385</v>
      </c>
      <c r="G295">
        <f t="shared" si="8"/>
        <v>5</v>
      </c>
      <c r="H295">
        <v>-1.2919999999999998</v>
      </c>
      <c r="I295">
        <v>9.0944272445820449</v>
      </c>
      <c r="J295">
        <v>5</v>
      </c>
      <c r="K295">
        <f t="shared" si="9"/>
        <v>0.70800000000000018</v>
      </c>
      <c r="L295">
        <v>0.37500000000000022</v>
      </c>
    </row>
    <row r="296" spans="1:12" x14ac:dyDescent="0.25">
      <c r="A296" s="2">
        <v>294</v>
      </c>
      <c r="B296" s="2">
        <v>1.667</v>
      </c>
      <c r="C296" s="2">
        <v>10.458</v>
      </c>
      <c r="D296" s="2">
        <v>0</v>
      </c>
      <c r="E296">
        <v>1.9030066495844122</v>
      </c>
      <c r="F296">
        <v>3.3102526119524303</v>
      </c>
      <c r="G296">
        <f t="shared" si="8"/>
        <v>5</v>
      </c>
      <c r="H296">
        <v>-1.2919999999999998</v>
      </c>
      <c r="I296">
        <v>8.0944272445820449</v>
      </c>
      <c r="J296">
        <v>5</v>
      </c>
      <c r="K296">
        <f t="shared" si="9"/>
        <v>0.37500000000000022</v>
      </c>
      <c r="L296">
        <v>4.1999999999999593E-2</v>
      </c>
    </row>
    <row r="297" spans="1:12" x14ac:dyDescent="0.25">
      <c r="A297" s="2">
        <v>295</v>
      </c>
      <c r="B297" s="2">
        <v>1.333</v>
      </c>
      <c r="C297" s="2">
        <v>9.1669999999999998</v>
      </c>
      <c r="D297" s="2">
        <v>0</v>
      </c>
      <c r="E297">
        <v>1.494619109871403</v>
      </c>
      <c r="F297">
        <v>2.6108025749826669</v>
      </c>
      <c r="G297">
        <f t="shared" si="8"/>
        <v>5</v>
      </c>
      <c r="H297">
        <v>-1.2910000000000004</v>
      </c>
      <c r="I297">
        <v>7.100697134004645</v>
      </c>
      <c r="J297">
        <v>5</v>
      </c>
      <c r="K297">
        <f t="shared" si="9"/>
        <v>4.1999999999999593E-2</v>
      </c>
      <c r="L297">
        <v>-0.29199999999999982</v>
      </c>
    </row>
    <row r="298" spans="1:12" x14ac:dyDescent="0.25">
      <c r="A298" s="2">
        <v>296</v>
      </c>
      <c r="B298" s="2">
        <v>1</v>
      </c>
      <c r="C298" s="2">
        <v>7.875</v>
      </c>
      <c r="D298" s="2">
        <v>0</v>
      </c>
      <c r="E298">
        <v>1.1009607461765665</v>
      </c>
      <c r="F298">
        <v>1.9314855351043607</v>
      </c>
      <c r="G298">
        <f t="shared" si="8"/>
        <v>5</v>
      </c>
      <c r="H298">
        <v>-1.2919999999999998</v>
      </c>
      <c r="I298">
        <v>6.0952012383900938</v>
      </c>
      <c r="J298">
        <v>5</v>
      </c>
      <c r="K298">
        <f t="shared" si="9"/>
        <v>-0.29199999999999982</v>
      </c>
      <c r="L298">
        <v>-0.62499999999999978</v>
      </c>
    </row>
    <row r="299" spans="1:12" x14ac:dyDescent="0.25">
      <c r="A299" s="2">
        <v>297</v>
      </c>
      <c r="B299" s="2">
        <v>0.66700000000000004</v>
      </c>
      <c r="C299" s="2">
        <v>6.5830000000000002</v>
      </c>
      <c r="D299" s="2">
        <v>0</v>
      </c>
      <c r="E299">
        <v>0.72080459014029463</v>
      </c>
      <c r="F299">
        <v>1.2702088520625345</v>
      </c>
      <c r="G299">
        <f t="shared" si="8"/>
        <v>5</v>
      </c>
      <c r="H299">
        <v>-1.2919999999999998</v>
      </c>
      <c r="I299">
        <v>5.0952012383900938</v>
      </c>
      <c r="J299">
        <v>5</v>
      </c>
      <c r="K299">
        <f t="shared" si="9"/>
        <v>-0.62499999999999978</v>
      </c>
      <c r="L299">
        <v>-0.95800000000000041</v>
      </c>
    </row>
    <row r="300" spans="1:12" x14ac:dyDescent="0.25">
      <c r="A300" s="2">
        <v>298</v>
      </c>
      <c r="B300" s="2">
        <v>0.33300000000000002</v>
      </c>
      <c r="C300" s="2">
        <v>5.2919999999999998</v>
      </c>
      <c r="D300" s="2">
        <v>0</v>
      </c>
      <c r="E300">
        <v>0.35308140326838089</v>
      </c>
      <c r="F300">
        <v>0.62508857812279306</v>
      </c>
      <c r="G300">
        <f t="shared" si="8"/>
        <v>5</v>
      </c>
      <c r="H300">
        <v>-1.2910000000000004</v>
      </c>
      <c r="I300">
        <v>4.0991479473276513</v>
      </c>
      <c r="J300">
        <v>5</v>
      </c>
      <c r="K300">
        <f t="shared" si="9"/>
        <v>-0.95800000000000041</v>
      </c>
      <c r="L300">
        <v>-1.2919999999999998</v>
      </c>
    </row>
    <row r="301" spans="1:12" x14ac:dyDescent="0.25">
      <c r="A301" s="2">
        <v>299</v>
      </c>
      <c r="B301" s="2">
        <v>0</v>
      </c>
      <c r="C301" s="2">
        <v>4</v>
      </c>
      <c r="D301" s="2">
        <v>0</v>
      </c>
      <c r="E301">
        <v>0</v>
      </c>
      <c r="F301">
        <v>0</v>
      </c>
      <c r="G301">
        <f t="shared" si="8"/>
        <v>5</v>
      </c>
      <c r="H301">
        <v>-1.2919999999999998</v>
      </c>
      <c r="I301">
        <v>3.0959752321981431</v>
      </c>
      <c r="J301">
        <v>5</v>
      </c>
      <c r="K301">
        <f t="shared" si="9"/>
        <v>-1.2919999999999998</v>
      </c>
      <c r="L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Lokhande</dc:creator>
  <cp:lastModifiedBy>Dell</cp:lastModifiedBy>
  <dcterms:created xsi:type="dcterms:W3CDTF">2026-06-11T10:16:14Z</dcterms:created>
  <dcterms:modified xsi:type="dcterms:W3CDTF">2026-06-27T11:38:53Z</dcterms:modified>
</cp:coreProperties>
</file>