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rinity Study Material\Dissertation\App\"/>
    </mc:Choice>
  </mc:AlternateContent>
  <xr:revisionPtr revIDLastSave="0" documentId="13_ncr:1_{DF615607-A271-449C-99B8-DC4A1E05B3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3A86EC32-387E-4D19-ABD9-4501E19DC5D3}">
      <text>
        <r>
          <rPr>
            <sz val="10"/>
            <color rgb="FF000000"/>
            <rFont val="Calibri"/>
            <family val="2"/>
            <scheme val="minor"/>
          </rPr>
          <t>Headline description of incident/controversy</t>
        </r>
      </text>
    </comment>
    <comment ref="C1" authorId="0" shapeId="0" xr:uid="{7C8B4898-1750-4579-B215-1984055ED84D}">
      <text>
        <r>
          <rPr>
            <sz val="10"/>
            <color rgb="FF000000"/>
            <rFont val="Calibri"/>
            <family val="2"/>
            <scheme val="minor"/>
          </rPr>
          <t>Year incident/controversy started or occurred</t>
        </r>
      </text>
    </comment>
    <comment ref="D1" authorId="0" shapeId="0" xr:uid="{9AD27EB4-1BCF-40E6-B4CA-C34DA491FDE3}">
      <text>
        <r>
          <rPr>
            <sz val="10"/>
            <color rgb="FF000000"/>
            <rFont val="Calibri"/>
            <family val="2"/>
            <scheme val="minor"/>
          </rPr>
          <t>Geographical origin/extent of incident/controversy</t>
        </r>
      </text>
    </comment>
    <comment ref="E1" authorId="0" shapeId="0" xr:uid="{1CD9DD96-BB3C-4EA2-95F7-73D64073F21B}">
      <text>
        <r>
          <rPr>
            <sz val="10"/>
            <color rgb="FF000000"/>
            <rFont val="Calibri"/>
            <family val="2"/>
            <scheme val="minor"/>
          </rPr>
          <t>Govt/industry/third sector targeted by the system</t>
        </r>
      </text>
    </comment>
    <comment ref="G1" authorId="0" shapeId="0" xr:uid="{A169BD99-289E-47A6-8242-97BFDB4CB556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 commissioning and/or deploying the system</t>
        </r>
      </text>
    </comment>
    <comment ref="H1" authorId="0" shapeId="0" xr:uid="{B23663F1-DDA3-4758-B4D7-DD0184DBCC62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designing/developing/supplying the system</t>
        </r>
      </text>
    </comment>
    <comment ref="I1" authorId="0" shapeId="0" xr:uid="{8550DF10-89E8-43CC-B12B-88BF724BB1DA}">
      <text>
        <r>
          <rPr>
            <sz val="10"/>
            <color rgb="FF000000"/>
            <rFont val="Calibri"/>
            <family val="2"/>
            <scheme val="minor"/>
          </rPr>
          <t>Named, likely, and/or alleged purpose(s)/function(s) of the system</t>
        </r>
      </text>
    </comment>
    <comment ref="J1" authorId="0" shapeId="0" xr:uid="{C53E6DE3-C6A7-44C0-81F9-2625908204F6}">
      <text>
        <r>
          <rPr>
            <sz val="10"/>
            <color rgb="FF000000"/>
            <rFont val="Calibri"/>
            <family val="2"/>
            <scheme val="minor"/>
          </rPr>
          <t>Links to research, news, commentary, analysis</t>
        </r>
      </text>
    </comment>
  </commentList>
</comments>
</file>

<file path=xl/sharedStrings.xml><?xml version="1.0" encoding="utf-8"?>
<sst xmlns="http://schemas.openxmlformats.org/spreadsheetml/2006/main" count="285" uniqueCount="168">
  <si>
    <t>Comments</t>
  </si>
  <si>
    <t>AIAAIC0870</t>
  </si>
  <si>
    <t>Tesla Smart Summon</t>
  </si>
  <si>
    <t>USA</t>
  </si>
  <si>
    <t>Automotive</t>
  </si>
  <si>
    <t>Tesla</t>
  </si>
  <si>
    <t>https://www.aiaaic.org/aiaaic-repository/ai-and-algorithmic-incidents-and-controversies/tesla-smart-summon#h.4mjdwgbvxyyc</t>
  </si>
  <si>
    <t>Consumers</t>
  </si>
  <si>
    <t>AIAAIC0869</t>
  </si>
  <si>
    <t>Google Docs inclusive language warnings</t>
  </si>
  <si>
    <t>USA; Global</t>
  </si>
  <si>
    <t>Business/professional services</t>
  </si>
  <si>
    <t>Alphabet/Google</t>
  </si>
  <si>
    <t>https://www.aiaaic.org/aiaaic-repository/ai-and-algorithmic-incidents-and-controversies/google-docs-inclusive-language-warnings#h.vmm5fcg14198</t>
  </si>
  <si>
    <t>freedom of opinion and expression</t>
  </si>
  <si>
    <t>AIAAIC0868</t>
  </si>
  <si>
    <t>Coupang own brand search engine rigging</t>
  </si>
  <si>
    <t>S Korea</t>
  </si>
  <si>
    <t>Technology; Retail</t>
  </si>
  <si>
    <t>Coupang</t>
  </si>
  <si>
    <t>https://www.aiaaic.org/aiaaic-repository/ai-and-algorithmic-incidents-and-controversies/coupang-own-brand-search-engine-rigging#h.9fhfx9xan1r6</t>
  </si>
  <si>
    <t>AIAAIC0867</t>
  </si>
  <si>
    <t>Naver own brand search engine rigging</t>
  </si>
  <si>
    <t>Naver</t>
  </si>
  <si>
    <t>https://www.aiaaic.org/aiaaic-repository/ai-and-algorithmic-incidents-and-controversies/naver-own-brand-search-engine-rigging#h.latyrsg9nymp</t>
  </si>
  <si>
    <t>AIAAIC0866</t>
  </si>
  <si>
    <t>Zoom AI emotion recognition</t>
  </si>
  <si>
    <t>Zoom</t>
  </si>
  <si>
    <t>https://www.aiaaic.org/aiaaic-repository/ai-and-algorithmic-incidents-and-controversies/zoom-ai-emotion-recognition#h.ivlugafepmcd</t>
  </si>
  <si>
    <t>Discrimination</t>
  </si>
  <si>
    <t>AIAAIC0865</t>
  </si>
  <si>
    <t>Intel AI student emotion monitoring</t>
  </si>
  <si>
    <t>Education</t>
  </si>
  <si>
    <t>https://www.aiaaic.org/aiaaic-repository/ai-and-algorithmic-incidents-and-controversies/intel-ai-student-emotion-monitoring#h.qahxuj1pbq0k</t>
  </si>
  <si>
    <t>AIAAIC0864</t>
  </si>
  <si>
    <t>Instagram DM 'systemic' abuse, harassment</t>
  </si>
  <si>
    <t>UK; USA</t>
  </si>
  <si>
    <t>Technology</t>
  </si>
  <si>
    <t>Meta/Instagram</t>
  </si>
  <si>
    <t>https://www.aiaaic.org/aiaaic-repository/ai-and-algorithmic-incidents-and-controversies/instagram-dm-systemic-abuse-harassment#h.us3tjeecjw7p</t>
  </si>
  <si>
    <t>AIAAIC0863</t>
  </si>
  <si>
    <t>Microsoft 'future teen' pregnancy system</t>
  </si>
  <si>
    <t>Argentina; Brazil; Colombia</t>
  </si>
  <si>
    <t>Govt - health</t>
  </si>
  <si>
    <t>Ministry of Early Childhoood, Salta Province</t>
  </si>
  <si>
    <t>https://www.aiaaic.org/aiaaic-repository/ai-and-algorithmic-incidents-and-controversies/microsoft-future-teen-pregnancy-system#h.qmk9sk1tfegq</t>
  </si>
  <si>
    <t>AIAAIC0862</t>
  </si>
  <si>
    <t>Cruise driverless car pulls away from police</t>
  </si>
  <si>
    <t>GM Cruise</t>
  </si>
  <si>
    <t>https://www.aiaaic.org/aiaaic-repository/ai-and-algorithmic-incidents-and-controversies/cruise-driverless-car-pulls-away-from-police#h.prtwgqt8mncb</t>
  </si>
  <si>
    <t>AIAAIC0861</t>
  </si>
  <si>
    <t>Malaysia AI court sentencing</t>
  </si>
  <si>
    <t>Malaysia</t>
  </si>
  <si>
    <t>Govt - justice</t>
  </si>
  <si>
    <t>Mahkamah Persekutuan Malaysia</t>
  </si>
  <si>
    <t>https://www.aiaaic.org/aiaaic-repository/ai-and-algorithmic-incidents-and-controversies/malaysia-ai-court-sentencing#h.o2l6iklo1nv9</t>
  </si>
  <si>
    <t>Fair marketing, factual and unbiased information and fair contractual practices.
[System not behaving as advertised/informed]</t>
  </si>
  <si>
    <t>Privacy Issues. Difference in ways emotions are expressed in different cultures.</t>
  </si>
  <si>
    <t>Failing to block abusive accounts. the right to a life with dignity, the right to freedom from torture, the right to security of person. Complaint Dispute Resolution.</t>
  </si>
  <si>
    <t>freedom from arbitrary interference with privacy, freedom from attacks on honour or reputation. Biased against local indigenous people.</t>
  </si>
  <si>
    <t>right to due process of law and a fair hearing when facing criminal charges. Racially biased. no proper consultation training before implementing</t>
  </si>
  <si>
    <t>Intel; Classroom Technologies</t>
  </si>
  <si>
    <t>Microsoft; Conin Foundation</t>
  </si>
  <si>
    <t>Sarawak Information Systems (SAINS)</t>
  </si>
  <si>
    <t>Smart Summon</t>
  </si>
  <si>
    <t>Assistive Writing</t>
  </si>
  <si>
    <t>Coupang Commerce search; Coupang Video search</t>
  </si>
  <si>
    <t>Naver Search</t>
  </si>
  <si>
    <t>Zoom IQ for Sales</t>
  </si>
  <si>
    <t>Class</t>
  </si>
  <si>
    <t>Instagram Direct Messenger; Instagram Direct</t>
  </si>
  <si>
    <t>Technology Platform for Social Intervention</t>
  </si>
  <si>
    <t>Summon car</t>
  </si>
  <si>
    <t>Detect inappropriate language</t>
  </si>
  <si>
    <t>Rank content/search results</t>
  </si>
  <si>
    <t>Monitor &amp; analyse emotion</t>
  </si>
  <si>
    <t>Improve student engagement</t>
  </si>
  <si>
    <t>Moderate content</t>
  </si>
  <si>
    <t>Predict teenager pregnancy</t>
  </si>
  <si>
    <t>Automate steering, acceleration, braking</t>
  </si>
  <si>
    <t>Achieve greater sentencing consistency</t>
  </si>
  <si>
    <t>Incident</t>
  </si>
  <si>
    <t>hasHeadline</t>
  </si>
  <si>
    <t>hasIncidentYear</t>
  </si>
  <si>
    <t>hasIncidentRegion</t>
  </si>
  <si>
    <t>applicationSector</t>
  </si>
  <si>
    <t>hasSystem</t>
  </si>
  <si>
    <t>hasPurpose</t>
  </si>
  <si>
    <t>operatedBy</t>
  </si>
  <si>
    <t>developedBy</t>
  </si>
  <si>
    <t>hasURL</t>
  </si>
  <si>
    <t>hasStakeholder</t>
  </si>
  <si>
    <t>hasImpact</t>
  </si>
  <si>
    <t>Community</t>
  </si>
  <si>
    <t>FutureGenerations</t>
  </si>
  <si>
    <t>HumanRights</t>
  </si>
  <si>
    <t>Workers</t>
  </si>
  <si>
    <t>FairOperationsStakeholders</t>
  </si>
  <si>
    <t>Incident not clear enough for annotation</t>
  </si>
  <si>
    <t>"Community"</t>
  </si>
  <si>
    <t>http://foo.example/IncidentReporting/CommunityInvolvement</t>
  </si>
  <si>
    <t>http://foo.example/IncidentReporting/EducationandCulture</t>
  </si>
  <si>
    <t>http://foo.example/IncidentReporting/EmploymentCreation</t>
  </si>
  <si>
    <t>http://foo.example/IncidentReporting/TechnologyDevelopmentandAccess</t>
  </si>
  <si>
    <t>http://foo.example/IncidentReporting/WealthandIncomecreation</t>
  </si>
  <si>
    <t>"Consumers"</t>
  </si>
  <si>
    <t>http://foo.example/IncidentReporting/ConsumerhealthandSafety</t>
  </si>
  <si>
    <t>http://foo.example/IncidentReporting/ConsumerService</t>
  </si>
  <si>
    <t>http://foo.example/IncidentReporting/DataProtection</t>
  </si>
  <si>
    <t>http://foo.example/IncidentReporting/Educationandawareness</t>
  </si>
  <si>
    <t>http://foo.example/IncidentReporting/EssentialServices</t>
  </si>
  <si>
    <t>http://foo.example/IncidentReporting/Fairinformation</t>
  </si>
  <si>
    <t>http://foo.example/IncidentReporting/Sustainableconsumption</t>
  </si>
  <si>
    <t>"Fair Operations Stakeholders"</t>
  </si>
  <si>
    <t>http://foo.example/IncidentReporting/Corruption</t>
  </si>
  <si>
    <t>http://foo.example/IncidentReporting/Faircompetetion</t>
  </si>
  <si>
    <t>http://foo.example/IncidentReporting/PoliticalInvolvement</t>
  </si>
  <si>
    <t>http://foo.example/IncidentReporting/PromotingSocialResp</t>
  </si>
  <si>
    <t>http://foo.example/IncidentReporting/PropertyRights</t>
  </si>
  <si>
    <t>"Future Generations"</t>
  </si>
  <si>
    <t>http://foo.example/IncidentReporting/ClimateChange</t>
  </si>
  <si>
    <t>http://foo.example/IncidentReporting/EnvironmentProtection</t>
  </si>
  <si>
    <t>http://foo.example/IncidentReporting/Pollution</t>
  </si>
  <si>
    <t>http://foo.example/IncidentReporting/Sustainableresourceuse</t>
  </si>
  <si>
    <t>"Human Rights"</t>
  </si>
  <si>
    <t>http://foo.example/IncidentReporting/CivilandPoliticalRights</t>
  </si>
  <si>
    <t>http://foo.example/IncidentReporting/Complicity</t>
  </si>
  <si>
    <t>http://foo.example/IncidentReporting/Discrimination</t>
  </si>
  <si>
    <t>http://foo.example/IncidentReporting/DueDiligence</t>
  </si>
  <si>
    <t>http://foo.example/IncidentReporting/EconomicSocialCulturalRights</t>
  </si>
  <si>
    <t>http://foo.example/IncidentReporting/ResolvingGrievances</t>
  </si>
  <si>
    <t>"Workers"</t>
  </si>
  <si>
    <t>http://foo.example/IncidentReporting/EmploymentRelationships</t>
  </si>
  <si>
    <t>http://foo.example/IncidentReporting/HealthandSafety</t>
  </si>
  <si>
    <t>http://foo.example/IncidentReporting/SocialDialogue</t>
  </si>
  <si>
    <t>http://foo.example/IncidentReporting/TrainingandDevelopment</t>
  </si>
  <si>
    <t>http://foo.example/IncidentReporting/WorkingConditions</t>
  </si>
  <si>
    <t>CommunityInvolvement</t>
  </si>
  <si>
    <t>EducationandCulture</t>
  </si>
  <si>
    <t>EmploymentCreation</t>
  </si>
  <si>
    <t>TechnologyDevelopmentandAccess</t>
  </si>
  <si>
    <t>WealthandIncomecreation</t>
  </si>
  <si>
    <t>ConsumerhealthandSafety</t>
  </si>
  <si>
    <t>ConsumerService</t>
  </si>
  <si>
    <t>DataProtection</t>
  </si>
  <si>
    <t>Educationandawareness</t>
  </si>
  <si>
    <t>EssentialServices</t>
  </si>
  <si>
    <t>Fairinformation</t>
  </si>
  <si>
    <t>Sustainableconsumption</t>
  </si>
  <si>
    <t>Corruption</t>
  </si>
  <si>
    <t>Faircompetetion</t>
  </si>
  <si>
    <t>PoliticalInvolvement</t>
  </si>
  <si>
    <t>PromotingSocialResp</t>
  </si>
  <si>
    <t>PropertyRights</t>
  </si>
  <si>
    <t>ClimateChange</t>
  </si>
  <si>
    <t>EnvironmentProtection</t>
  </si>
  <si>
    <t>Pollution</t>
  </si>
  <si>
    <t>Sustainableresourceuse</t>
  </si>
  <si>
    <t>CivilandPoliticalRights</t>
  </si>
  <si>
    <t>Complicity</t>
  </si>
  <si>
    <t>DueDiligence</t>
  </si>
  <si>
    <t>EconomicSocialCulturalRights</t>
  </si>
  <si>
    <t>ResolvingGrievances</t>
  </si>
  <si>
    <t>EmploymentRelationships</t>
  </si>
  <si>
    <t>HealthandSafety</t>
  </si>
  <si>
    <t>SocialDialogue</t>
  </si>
  <si>
    <t>TrainingandDevelopment</t>
  </si>
  <si>
    <t>WorkingConditions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</si>
</sst>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DDG_ProximaNova"/>
    </font>
    <font>
      <sz val="8"/>
      <color rgb="FF999999"/>
      <name val="Segoe UI"/>
      <family val="2"/>
    </font>
    <font>
      <sz val="8"/>
      <color rgb="FF373A3C"/>
      <name val="Inherit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medium">
        <color rgb="FFECEEEF"/>
      </left>
      <right style="medium">
        <color rgb="FFDDDDDD"/>
      </right>
      <top style="medium">
        <color rgb="FFECEEEF"/>
      </top>
      <bottom style="medium">
        <color rgb="FFDDDDDD"/>
      </bottom>
      <diagonal/>
    </border>
    <border>
      <left/>
      <right/>
      <top style="medium">
        <color rgb="FFECEEEF"/>
      </top>
      <bottom/>
      <diagonal/>
    </border>
    <border>
      <left style="medium">
        <color rgb="FFDDDDDD"/>
      </left>
      <right style="medium">
        <color rgb="FFECEEEF"/>
      </right>
      <top style="medium">
        <color rgb="FFECEEEF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5" borderId="0" xfId="0" applyFont="1" applyFill="1"/>
    <xf numFmtId="0" fontId="4" fillId="0" borderId="0" xfId="0" applyFont="1"/>
    <xf numFmtId="0" fontId="1" fillId="0" borderId="0" xfId="1" applyAlignment="1"/>
    <xf numFmtId="0" fontId="6" fillId="5" borderId="0" xfId="0" applyFont="1" applyFill="1"/>
    <xf numFmtId="0" fontId="6" fillId="6" borderId="0" xfId="0" applyFont="1" applyFill="1" applyAlignment="1">
      <alignment horizontal="left"/>
    </xf>
    <xf numFmtId="0" fontId="6" fillId="0" borderId="0" xfId="0" applyFont="1"/>
    <xf numFmtId="0" fontId="9" fillId="6" borderId="0" xfId="0" applyFont="1" applyFill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9" fillId="0" borderId="0" xfId="0" applyFont="1"/>
    <xf numFmtId="0" fontId="5" fillId="0" borderId="0" xfId="0" applyFont="1"/>
    <xf numFmtId="0" fontId="0" fillId="0" borderId="0" xfId="0" applyAlignment="1"/>
    <xf numFmtId="0" fontId="10" fillId="5" borderId="0" xfId="0" applyFont="1" applyFill="1"/>
    <xf numFmtId="0" fontId="11" fillId="8" borderId="1" xfId="0" applyFont="1" applyFill="1" applyBorder="1" applyAlignment="1">
      <alignment horizontal="center" vertical="top"/>
    </xf>
    <xf numFmtId="0" fontId="12" fillId="8" borderId="2" xfId="0" applyFont="1" applyFill="1" applyBorder="1" applyAlignment="1">
      <alignment vertical="center"/>
    </xf>
    <xf numFmtId="0" fontId="1" fillId="8" borderId="3" xfId="1" applyFill="1" applyBorder="1" applyAlignment="1">
      <alignment vertical="center"/>
    </xf>
    <xf numFmtId="0" fontId="11" fillId="7" borderId="4" xfId="0" applyFont="1" applyFill="1" applyBorder="1" applyAlignment="1">
      <alignment horizontal="center" vertical="top"/>
    </xf>
    <xf numFmtId="0" fontId="12" fillId="7" borderId="0" xfId="0" applyFont="1" applyFill="1" applyAlignment="1">
      <alignment vertical="center"/>
    </xf>
    <xf numFmtId="0" fontId="1" fillId="7" borderId="5" xfId="1" applyFill="1" applyBorder="1" applyAlignment="1">
      <alignment vertical="center"/>
    </xf>
    <xf numFmtId="0" fontId="11" fillId="8" borderId="4" xfId="0" applyFont="1" applyFill="1" applyBorder="1" applyAlignment="1">
      <alignment horizontal="center" vertical="top"/>
    </xf>
    <xf numFmtId="0" fontId="12" fillId="8" borderId="0" xfId="0" applyFont="1" applyFill="1" applyAlignment="1">
      <alignment vertical="center"/>
    </xf>
    <xf numFmtId="0" fontId="1" fillId="8" borderId="5" xfId="1" applyFill="1" applyBorder="1" applyAlignment="1">
      <alignment vertical="center"/>
    </xf>
    <xf numFmtId="0" fontId="11" fillId="9" borderId="4" xfId="0" applyFont="1" applyFill="1" applyBorder="1" applyAlignment="1">
      <alignment horizontal="center" vertical="top"/>
    </xf>
    <xf numFmtId="0" fontId="12" fillId="9" borderId="0" xfId="0" applyFont="1" applyFill="1" applyAlignment="1">
      <alignment vertical="center"/>
    </xf>
    <xf numFmtId="0" fontId="1" fillId="9" borderId="5" xfId="1" applyFill="1" applyBorder="1" applyAlignment="1">
      <alignment vertical="center"/>
    </xf>
    <xf numFmtId="0" fontId="11" fillId="7" borderId="6" xfId="0" applyFont="1" applyFill="1" applyBorder="1" applyAlignment="1">
      <alignment horizontal="center" vertical="top"/>
    </xf>
    <xf numFmtId="0" fontId="12" fillId="7" borderId="7" xfId="0" applyFont="1" applyFill="1" applyBorder="1" applyAlignment="1">
      <alignment vertical="center"/>
    </xf>
    <xf numFmtId="0" fontId="1" fillId="7" borderId="8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ic.org/aiaaic-repository/ai-and-algorithmic-incidents-and-controversies/microsoft-future-teen-pregnancy-system" TargetMode="External"/><Relationship Id="rId3" Type="http://schemas.openxmlformats.org/officeDocument/2006/relationships/hyperlink" Target="https://www.aiaaic.org/aiaaic-repository/ai-and-algorithmic-incidents-and-controversies/coupang-own-brand-search-engine-rigging" TargetMode="External"/><Relationship Id="rId7" Type="http://schemas.openxmlformats.org/officeDocument/2006/relationships/hyperlink" Target="https://www.aiaaic.org/aiaaic-repository/ai-and-algorithmic-incidents-and-controversies/instagram-dm-systemic-abuse-harassme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aiaaic.org/aiaaic-repository/ai-and-algorithmic-incidents-and-controversies/google-docs-inclusive-language-warnings" TargetMode="External"/><Relationship Id="rId1" Type="http://schemas.openxmlformats.org/officeDocument/2006/relationships/hyperlink" Target="https://www.aiaaic.org/aiaaic-repository/ai-and-algorithmic-incidents-and-controversies/tesla-smart-summon" TargetMode="External"/><Relationship Id="rId6" Type="http://schemas.openxmlformats.org/officeDocument/2006/relationships/hyperlink" Target="https://www.aiaaic.org/aiaaic-repository/ai-and-algorithmic-incidents-and-controversies/intel-ai-student-emotion-monitorin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aiaaic.org/aiaaic-repository/ai-and-algorithmic-incidents-and-controversies/zoom-ai-emotion-recognition" TargetMode="External"/><Relationship Id="rId10" Type="http://schemas.openxmlformats.org/officeDocument/2006/relationships/hyperlink" Target="https://www.aiaaic.org/aiaaic-repository/ai-and-algorithmic-incidents-and-controversies/cruise-driverless-car-pulls-away-from-police" TargetMode="External"/><Relationship Id="rId4" Type="http://schemas.openxmlformats.org/officeDocument/2006/relationships/hyperlink" Target="https://www.aiaaic.org/aiaaic-repository/ai-and-algorithmic-incidents-and-controversies/naver-own-brand-search-engine-rigging" TargetMode="External"/><Relationship Id="rId9" Type="http://schemas.openxmlformats.org/officeDocument/2006/relationships/hyperlink" Target="https://www.aiaaic.org/aiaaic-repository/ai-and-algorithmic-incidents-and-controversies/malaysia-ai-court-sentenc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ConsumerService" TargetMode="External"/><Relationship Id="rId13" Type="http://schemas.openxmlformats.org/officeDocument/2006/relationships/hyperlink" Target="http://localhost:7200/resource?uri=http%3A%2F%2Ffoo.example%2FIncidentReporting%2FSustainableconsumption" TargetMode="External"/><Relationship Id="rId18" Type="http://schemas.openxmlformats.org/officeDocument/2006/relationships/hyperlink" Target="http://localhost:7200/resource?uri=http%3A%2F%2Ffoo.example%2FIncidentReporting%2FPropertyRights" TargetMode="External"/><Relationship Id="rId26" Type="http://schemas.openxmlformats.org/officeDocument/2006/relationships/hyperlink" Target="http://localhost:7200/resource?uri=http%3A%2F%2Ffoo.example%2FIncidentReporting%2FDueDiligence" TargetMode="External"/><Relationship Id="rId3" Type="http://schemas.openxmlformats.org/officeDocument/2006/relationships/hyperlink" Target="http://localhost:7200/resource?uri=http%3A%2F%2Ffoo.example%2FIncidentReporting%2FEducationandCulture" TargetMode="External"/><Relationship Id="rId21" Type="http://schemas.openxmlformats.org/officeDocument/2006/relationships/hyperlink" Target="http://localhost:7200/resource?uri=http%3A%2F%2Ffoo.example%2FIncidentReporting%2FPollution" TargetMode="External"/><Relationship Id="rId7" Type="http://schemas.openxmlformats.org/officeDocument/2006/relationships/hyperlink" Target="http://localhost:7200/resource?uri=http%3A%2F%2Ffoo.example%2FIncidentReporting%2FConsumerhealthandSafety" TargetMode="External"/><Relationship Id="rId12" Type="http://schemas.openxmlformats.org/officeDocument/2006/relationships/hyperlink" Target="http://localhost:7200/resource?uri=http%3A%2F%2Ffoo.example%2FIncidentReporting%2FFairinformation" TargetMode="External"/><Relationship Id="rId17" Type="http://schemas.openxmlformats.org/officeDocument/2006/relationships/hyperlink" Target="http://localhost:7200/resource?uri=http%3A%2F%2Ffoo.example%2FIncidentReporting%2FPromotingSocialResp" TargetMode="External"/><Relationship Id="rId25" Type="http://schemas.openxmlformats.org/officeDocument/2006/relationships/hyperlink" Target="http://localhost:7200/resource?uri=http%3A%2F%2Ffoo.example%2FIncidentReporting%2FDiscrimination" TargetMode="External"/><Relationship Id="rId33" Type="http://schemas.openxmlformats.org/officeDocument/2006/relationships/hyperlink" Target="http://localhost:7200/resource?uri=http%3A%2F%2Ffoo.example%2FIncidentReporting%2FWorkingConditions" TargetMode="External"/><Relationship Id="rId2" Type="http://schemas.openxmlformats.org/officeDocument/2006/relationships/hyperlink" Target="http://localhost:7200/resource?uri=http%3A%2F%2Ffoo.example%2FIncidentReporting%2FCommunityInvolvement" TargetMode="External"/><Relationship Id="rId16" Type="http://schemas.openxmlformats.org/officeDocument/2006/relationships/hyperlink" Target="http://localhost:7200/resource?uri=http%3A%2F%2Ffoo.example%2FIncidentReporting%2FPoliticalInvolvement" TargetMode="External"/><Relationship Id="rId20" Type="http://schemas.openxmlformats.org/officeDocument/2006/relationships/hyperlink" Target="http://localhost:7200/resource?uri=http%3A%2F%2Ffoo.example%2FIncidentReporting%2FEnvironmentProtection" TargetMode="External"/><Relationship Id="rId29" Type="http://schemas.openxmlformats.org/officeDocument/2006/relationships/hyperlink" Target="http://localhost:7200/resource?uri=http%3A%2F%2Ffoo.example%2FIncidentReporting%2FEmploymentRelationships" TargetMode="External"/><Relationship Id="rId1" Type="http://schemas.openxmlformats.org/officeDocument/2006/relationships/hyperlink" Target="http://localhost:7200/resource?uri=http%3A%2F%2Ffoo.example%2FIncidentReporting%2FCommunity" TargetMode="External"/><Relationship Id="rId6" Type="http://schemas.openxmlformats.org/officeDocument/2006/relationships/hyperlink" Target="http://localhost:7200/resource?uri=http%3A%2F%2Ffoo.example%2FIncidentReporting%2FWealthandIncomecreation" TargetMode="External"/><Relationship Id="rId11" Type="http://schemas.openxmlformats.org/officeDocument/2006/relationships/hyperlink" Target="http://localhost:7200/resource?uri=http%3A%2F%2Ffoo.example%2FIncidentReporting%2FEssentialServices" TargetMode="External"/><Relationship Id="rId24" Type="http://schemas.openxmlformats.org/officeDocument/2006/relationships/hyperlink" Target="http://localhost:7200/resource?uri=http%3A%2F%2Ffoo.example%2FIncidentReporting%2FComplicity" TargetMode="External"/><Relationship Id="rId32" Type="http://schemas.openxmlformats.org/officeDocument/2006/relationships/hyperlink" Target="http://localhost:7200/resource?uri=http%3A%2F%2Ffoo.example%2FIncidentReporting%2FTrainingandDevelopment" TargetMode="External"/><Relationship Id="rId5" Type="http://schemas.openxmlformats.org/officeDocument/2006/relationships/hyperlink" Target="http://localhost:7200/resource?uri=http%3A%2F%2Ffoo.example%2FIncidentReporting%2FTechnologyDevelopmentandAccess" TargetMode="External"/><Relationship Id="rId15" Type="http://schemas.openxmlformats.org/officeDocument/2006/relationships/hyperlink" Target="http://localhost:7200/resource?uri=http%3A%2F%2Ffoo.example%2FIncidentReporting%2FFaircompetetion" TargetMode="External"/><Relationship Id="rId23" Type="http://schemas.openxmlformats.org/officeDocument/2006/relationships/hyperlink" Target="http://localhost:7200/resource?uri=http%3A%2F%2Ffoo.example%2FIncidentReporting%2FCivilandPoliticalRights" TargetMode="External"/><Relationship Id="rId28" Type="http://schemas.openxmlformats.org/officeDocument/2006/relationships/hyperlink" Target="http://localhost:7200/resource?uri=http%3A%2F%2Ffoo.example%2FIncidentReporting%2FResolvingGrievances" TargetMode="External"/><Relationship Id="rId10" Type="http://schemas.openxmlformats.org/officeDocument/2006/relationships/hyperlink" Target="http://localhost:7200/resource?uri=http%3A%2F%2Ffoo.example%2FIncidentReporting%2FEducationandawareness" TargetMode="External"/><Relationship Id="rId19" Type="http://schemas.openxmlformats.org/officeDocument/2006/relationships/hyperlink" Target="http://localhost:7200/resource?uri=http%3A%2F%2Ffoo.example%2FIncidentReporting%2FClimateChange" TargetMode="External"/><Relationship Id="rId31" Type="http://schemas.openxmlformats.org/officeDocument/2006/relationships/hyperlink" Target="http://localhost:7200/resource?uri=http%3A%2F%2Ffoo.example%2FIncidentReporting%2FSocialDialogue" TargetMode="External"/><Relationship Id="rId4" Type="http://schemas.openxmlformats.org/officeDocument/2006/relationships/hyperlink" Target="http://localhost:7200/resource?uri=http%3A%2F%2Ffoo.example%2FIncidentReporting%2FEmploymentCreation" TargetMode="External"/><Relationship Id="rId9" Type="http://schemas.openxmlformats.org/officeDocument/2006/relationships/hyperlink" Target="http://localhost:7200/resource?uri=http%3A%2F%2Ffoo.example%2FIncidentReporting%2FDataProtection" TargetMode="External"/><Relationship Id="rId14" Type="http://schemas.openxmlformats.org/officeDocument/2006/relationships/hyperlink" Target="http://localhost:7200/resource?uri=http%3A%2F%2Ffoo.example%2FIncidentReporting%2FCorruption" TargetMode="External"/><Relationship Id="rId22" Type="http://schemas.openxmlformats.org/officeDocument/2006/relationships/hyperlink" Target="http://localhost:7200/resource?uri=http%3A%2F%2Ffoo.example%2FIncidentReporting%2FSustainableresourceuse" TargetMode="External"/><Relationship Id="rId27" Type="http://schemas.openxmlformats.org/officeDocument/2006/relationships/hyperlink" Target="http://localhost:7200/resource?uri=http%3A%2F%2Ffoo.example%2FIncidentReporting%2FEconomicSocialCulturalRights" TargetMode="External"/><Relationship Id="rId30" Type="http://schemas.openxmlformats.org/officeDocument/2006/relationships/hyperlink" Target="http://localhost:7200/resource?uri=http%3A%2F%2Ffoo.example%2FIncidentReporting%2FHealthandSafe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DataProtection" TargetMode="External"/><Relationship Id="rId13" Type="http://schemas.openxmlformats.org/officeDocument/2006/relationships/hyperlink" Target="http://localhost:7200/resource?uri=http%3A%2F%2Ffoo.example%2FIncidentReporting%2FCorruption" TargetMode="External"/><Relationship Id="rId18" Type="http://schemas.openxmlformats.org/officeDocument/2006/relationships/hyperlink" Target="http://localhost:7200/resource?uri=http%3A%2F%2Ffoo.example%2FIncidentReporting%2FClimateChange" TargetMode="External"/><Relationship Id="rId26" Type="http://schemas.openxmlformats.org/officeDocument/2006/relationships/hyperlink" Target="http://localhost:7200/resource?uri=http%3A%2F%2Ffoo.example%2FIncidentReporting%2FEconomicSocialCulturalRights" TargetMode="External"/><Relationship Id="rId3" Type="http://schemas.openxmlformats.org/officeDocument/2006/relationships/hyperlink" Target="http://localhost:7200/resource?uri=http%3A%2F%2Ffoo.example%2FIncidentReporting%2FEmploymentCreation" TargetMode="External"/><Relationship Id="rId21" Type="http://schemas.openxmlformats.org/officeDocument/2006/relationships/hyperlink" Target="http://localhost:7200/resource?uri=http%3A%2F%2Ffoo.example%2FIncidentReporting%2FSustainableresourceuse" TargetMode="External"/><Relationship Id="rId7" Type="http://schemas.openxmlformats.org/officeDocument/2006/relationships/hyperlink" Target="http://localhost:7200/resource?uri=http%3A%2F%2Ffoo.example%2FIncidentReporting%2FConsumerService" TargetMode="External"/><Relationship Id="rId12" Type="http://schemas.openxmlformats.org/officeDocument/2006/relationships/hyperlink" Target="http://localhost:7200/resource?uri=http%3A%2F%2Ffoo.example%2FIncidentReporting%2FSustainableconsumption" TargetMode="External"/><Relationship Id="rId17" Type="http://schemas.openxmlformats.org/officeDocument/2006/relationships/hyperlink" Target="http://localhost:7200/resource?uri=http%3A%2F%2Ffoo.example%2FIncidentReporting%2FPropertyRights" TargetMode="External"/><Relationship Id="rId25" Type="http://schemas.openxmlformats.org/officeDocument/2006/relationships/hyperlink" Target="http://localhost:7200/resource?uri=http%3A%2F%2Ffoo.example%2FIncidentReporting%2FDueDiligence" TargetMode="External"/><Relationship Id="rId2" Type="http://schemas.openxmlformats.org/officeDocument/2006/relationships/hyperlink" Target="http://localhost:7200/resource?uri=http%3A%2F%2Ffoo.example%2FIncidentReporting%2FEducationandCulture" TargetMode="External"/><Relationship Id="rId16" Type="http://schemas.openxmlformats.org/officeDocument/2006/relationships/hyperlink" Target="http://localhost:7200/resource?uri=http%3A%2F%2Ffoo.example%2FIncidentReporting%2FPromotingSocialResp" TargetMode="External"/><Relationship Id="rId20" Type="http://schemas.openxmlformats.org/officeDocument/2006/relationships/hyperlink" Target="http://localhost:7200/resource?uri=http%3A%2F%2Ffoo.example%2FIncidentReporting%2FPollution" TargetMode="External"/><Relationship Id="rId29" Type="http://schemas.openxmlformats.org/officeDocument/2006/relationships/hyperlink" Target="http://localhost:7200/resource?uri=http%3A%2F%2Ffoo.example%2FIncidentReporting%2FHealthandSafety" TargetMode="External"/><Relationship Id="rId1" Type="http://schemas.openxmlformats.org/officeDocument/2006/relationships/hyperlink" Target="http://localhost:7200/resource?uri=http%3A%2F%2Ffoo.example%2FIncidentReporting%2FCommunityInvolvement" TargetMode="External"/><Relationship Id="rId6" Type="http://schemas.openxmlformats.org/officeDocument/2006/relationships/hyperlink" Target="http://localhost:7200/resource?uri=http%3A%2F%2Ffoo.example%2FIncidentReporting%2FConsumerhealthandSafety" TargetMode="External"/><Relationship Id="rId11" Type="http://schemas.openxmlformats.org/officeDocument/2006/relationships/hyperlink" Target="http://localhost:7200/resource?uri=http%3A%2F%2Ffoo.example%2FIncidentReporting%2FFairinformation" TargetMode="External"/><Relationship Id="rId24" Type="http://schemas.openxmlformats.org/officeDocument/2006/relationships/hyperlink" Target="http://localhost:7200/resource?uri=http%3A%2F%2Ffoo.example%2FIncidentReporting%2FDiscrimination" TargetMode="External"/><Relationship Id="rId32" Type="http://schemas.openxmlformats.org/officeDocument/2006/relationships/hyperlink" Target="http://localhost:7200/resource?uri=http%3A%2F%2Ffoo.example%2FIncidentReporting%2FWorkingConditions" TargetMode="External"/><Relationship Id="rId5" Type="http://schemas.openxmlformats.org/officeDocument/2006/relationships/hyperlink" Target="http://localhost:7200/resource?uri=http%3A%2F%2Ffoo.example%2FIncidentReporting%2FWealthandIncomecreation" TargetMode="External"/><Relationship Id="rId15" Type="http://schemas.openxmlformats.org/officeDocument/2006/relationships/hyperlink" Target="http://localhost:7200/resource?uri=http%3A%2F%2Ffoo.example%2FIncidentReporting%2FPoliticalInvolvement" TargetMode="External"/><Relationship Id="rId23" Type="http://schemas.openxmlformats.org/officeDocument/2006/relationships/hyperlink" Target="http://localhost:7200/resource?uri=http%3A%2F%2Ffoo.example%2FIncidentReporting%2FComplicity" TargetMode="External"/><Relationship Id="rId28" Type="http://schemas.openxmlformats.org/officeDocument/2006/relationships/hyperlink" Target="http://localhost:7200/resource?uri=http%3A%2F%2Ffoo.example%2FIncidentReporting%2FEmploymentRelationships" TargetMode="External"/><Relationship Id="rId10" Type="http://schemas.openxmlformats.org/officeDocument/2006/relationships/hyperlink" Target="http://localhost:7200/resource?uri=http%3A%2F%2Ffoo.example%2FIncidentReporting%2FEssentialServices" TargetMode="External"/><Relationship Id="rId19" Type="http://schemas.openxmlformats.org/officeDocument/2006/relationships/hyperlink" Target="http://localhost:7200/resource?uri=http%3A%2F%2Ffoo.example%2FIncidentReporting%2FEnvironmentProtection" TargetMode="External"/><Relationship Id="rId31" Type="http://schemas.openxmlformats.org/officeDocument/2006/relationships/hyperlink" Target="http://localhost:7200/resource?uri=http%3A%2F%2Ffoo.example%2FIncidentReporting%2FTrainingandDevelopment" TargetMode="External"/><Relationship Id="rId4" Type="http://schemas.openxmlformats.org/officeDocument/2006/relationships/hyperlink" Target="http://localhost:7200/resource?uri=http%3A%2F%2Ffoo.example%2FIncidentReporting%2FTechnologyDevelopmentandAccess" TargetMode="External"/><Relationship Id="rId9" Type="http://schemas.openxmlformats.org/officeDocument/2006/relationships/hyperlink" Target="http://localhost:7200/resource?uri=http%3A%2F%2Ffoo.example%2FIncidentReporting%2FEducationandawareness" TargetMode="External"/><Relationship Id="rId14" Type="http://schemas.openxmlformats.org/officeDocument/2006/relationships/hyperlink" Target="http://localhost:7200/resource?uri=http%3A%2F%2Ffoo.example%2FIncidentReporting%2FFaircompetetion" TargetMode="External"/><Relationship Id="rId22" Type="http://schemas.openxmlformats.org/officeDocument/2006/relationships/hyperlink" Target="http://localhost:7200/resource?uri=http%3A%2F%2Ffoo.example%2FIncidentReporting%2FCivilandPoliticalRights" TargetMode="External"/><Relationship Id="rId27" Type="http://schemas.openxmlformats.org/officeDocument/2006/relationships/hyperlink" Target="http://localhost:7200/resource?uri=http%3A%2F%2Ffoo.example%2FIncidentReporting%2FResolvingGrievances" TargetMode="External"/><Relationship Id="rId30" Type="http://schemas.openxmlformats.org/officeDocument/2006/relationships/hyperlink" Target="http://localhost:7200/resource?uri=http%3A%2F%2Ffoo.example%2FIncidentReporting%2FSocialDialo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I1" workbookViewId="0">
      <selection activeCell="I1" sqref="I1"/>
    </sheetView>
  </sheetViews>
  <sheetFormatPr defaultRowHeight="14.4"/>
  <cols>
    <col min="1" max="1" width="20.109375" customWidth="1"/>
    <col min="2" max="2" width="43.88671875" customWidth="1"/>
    <col min="4" max="4" width="23.77734375" customWidth="1"/>
    <col min="5" max="5" width="31.5546875" customWidth="1"/>
    <col min="6" max="6" width="23.77734375" customWidth="1"/>
    <col min="7" max="7" width="15" customWidth="1"/>
    <col min="8" max="8" width="31.5546875" customWidth="1"/>
    <col min="10" max="10" width="21.33203125" customWidth="1"/>
    <col min="11" max="17" width="15.6640625" customWidth="1"/>
    <col min="18" max="23" width="15" customWidth="1"/>
  </cols>
  <sheetData>
    <row r="1" spans="1:24" ht="15" customHeight="1">
      <c r="A1" s="1" t="s">
        <v>81</v>
      </c>
      <c r="B1" s="1" t="s">
        <v>82</v>
      </c>
      <c r="C1" s="1" t="s">
        <v>83</v>
      </c>
      <c r="D1" s="2" t="s">
        <v>84</v>
      </c>
      <c r="E1" s="2" t="s">
        <v>85</v>
      </c>
      <c r="F1" s="2" t="s">
        <v>86</v>
      </c>
      <c r="G1" s="1" t="s">
        <v>88</v>
      </c>
      <c r="H1" s="1" t="s">
        <v>89</v>
      </c>
      <c r="I1" s="1" t="s">
        <v>87</v>
      </c>
      <c r="J1" s="3" t="s">
        <v>90</v>
      </c>
      <c r="K1" s="3" t="s">
        <v>91</v>
      </c>
      <c r="L1" s="3" t="s">
        <v>91</v>
      </c>
      <c r="M1" s="3" t="s">
        <v>91</v>
      </c>
      <c r="N1" s="3" t="s">
        <v>91</v>
      </c>
      <c r="O1" s="3" t="s">
        <v>91</v>
      </c>
      <c r="P1" s="3" t="s">
        <v>91</v>
      </c>
      <c r="Q1" s="4" t="s">
        <v>92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0</v>
      </c>
    </row>
    <row r="2" spans="1:24">
      <c r="A2" s="5" t="s">
        <v>1</v>
      </c>
      <c r="B2" s="14" t="s">
        <v>2</v>
      </c>
      <c r="C2">
        <v>2022</v>
      </c>
      <c r="D2" t="s">
        <v>3</v>
      </c>
      <c r="E2" t="s">
        <v>4</v>
      </c>
      <c r="F2" t="s">
        <v>64</v>
      </c>
      <c r="G2" t="s">
        <v>5</v>
      </c>
      <c r="H2" t="s">
        <v>5</v>
      </c>
      <c r="I2" s="6" t="s">
        <v>72</v>
      </c>
      <c r="J2" s="8" t="s">
        <v>6</v>
      </c>
      <c r="K2" t="s">
        <v>97</v>
      </c>
      <c r="L2" t="s">
        <v>7</v>
      </c>
      <c r="Q2" t="s">
        <v>153</v>
      </c>
      <c r="R2" t="s">
        <v>147</v>
      </c>
      <c r="X2" s="18" t="s">
        <v>56</v>
      </c>
    </row>
    <row r="3" spans="1:24">
      <c r="A3" s="5" t="s">
        <v>8</v>
      </c>
      <c r="B3" s="14" t="s">
        <v>9</v>
      </c>
      <c r="C3">
        <v>2022</v>
      </c>
      <c r="D3" t="s">
        <v>10</v>
      </c>
      <c r="E3" t="s">
        <v>11</v>
      </c>
      <c r="F3" t="s">
        <v>65</v>
      </c>
      <c r="G3" t="s">
        <v>12</v>
      </c>
      <c r="H3" t="s">
        <v>12</v>
      </c>
      <c r="I3" s="6" t="s">
        <v>73</v>
      </c>
      <c r="J3" s="12" t="s">
        <v>13</v>
      </c>
      <c r="K3" t="s">
        <v>95</v>
      </c>
      <c r="Q3" t="s">
        <v>158</v>
      </c>
      <c r="X3" s="10" t="s">
        <v>14</v>
      </c>
    </row>
    <row r="4" spans="1:24">
      <c r="A4" s="5" t="s">
        <v>15</v>
      </c>
      <c r="B4" s="14" t="s">
        <v>16</v>
      </c>
      <c r="C4">
        <v>2021</v>
      </c>
      <c r="D4" t="s">
        <v>17</v>
      </c>
      <c r="E4" t="s">
        <v>18</v>
      </c>
      <c r="F4" t="s">
        <v>66</v>
      </c>
      <c r="G4" t="s">
        <v>19</v>
      </c>
      <c r="H4" t="s">
        <v>19</v>
      </c>
      <c r="I4" s="11" t="s">
        <v>74</v>
      </c>
      <c r="J4" s="13" t="s">
        <v>20</v>
      </c>
      <c r="K4" t="s">
        <v>97</v>
      </c>
      <c r="Q4" t="s">
        <v>150</v>
      </c>
    </row>
    <row r="5" spans="1:24">
      <c r="A5" s="5" t="s">
        <v>21</v>
      </c>
      <c r="B5" s="14" t="s">
        <v>22</v>
      </c>
      <c r="C5">
        <v>2020</v>
      </c>
      <c r="D5" t="s">
        <v>17</v>
      </c>
      <c r="E5" t="s">
        <v>18</v>
      </c>
      <c r="F5" t="s">
        <v>67</v>
      </c>
      <c r="G5" t="s">
        <v>23</v>
      </c>
      <c r="H5" t="s">
        <v>23</v>
      </c>
      <c r="I5" s="11" t="s">
        <v>74</v>
      </c>
      <c r="J5" s="13" t="s">
        <v>24</v>
      </c>
      <c r="K5" t="s">
        <v>97</v>
      </c>
      <c r="Q5" t="s">
        <v>150</v>
      </c>
    </row>
    <row r="6" spans="1:24">
      <c r="A6" s="5" t="s">
        <v>25</v>
      </c>
      <c r="B6" s="14" t="s">
        <v>26</v>
      </c>
      <c r="C6">
        <v>2022</v>
      </c>
      <c r="D6" t="s">
        <v>3</v>
      </c>
      <c r="E6" t="s">
        <v>11</v>
      </c>
      <c r="F6" t="s">
        <v>68</v>
      </c>
      <c r="G6" t="s">
        <v>27</v>
      </c>
      <c r="H6" t="s">
        <v>27</v>
      </c>
      <c r="I6" s="15" t="s">
        <v>75</v>
      </c>
      <c r="J6" s="16" t="s">
        <v>28</v>
      </c>
      <c r="K6" t="s">
        <v>7</v>
      </c>
      <c r="L6" t="s">
        <v>95</v>
      </c>
      <c r="Q6" t="s">
        <v>144</v>
      </c>
      <c r="R6" t="s">
        <v>29</v>
      </c>
      <c r="X6" t="s">
        <v>57</v>
      </c>
    </row>
    <row r="7" spans="1:24">
      <c r="A7" s="5" t="s">
        <v>30</v>
      </c>
      <c r="B7" s="14" t="s">
        <v>31</v>
      </c>
      <c r="C7">
        <v>2022</v>
      </c>
      <c r="D7" t="s">
        <v>3</v>
      </c>
      <c r="E7" t="s">
        <v>32</v>
      </c>
      <c r="F7" t="s">
        <v>69</v>
      </c>
      <c r="H7" t="s">
        <v>61</v>
      </c>
      <c r="I7" s="15" t="s">
        <v>76</v>
      </c>
      <c r="J7" s="16" t="s">
        <v>33</v>
      </c>
      <c r="K7" t="s">
        <v>7</v>
      </c>
      <c r="L7" t="s">
        <v>95</v>
      </c>
      <c r="Q7" t="s">
        <v>144</v>
      </c>
      <c r="R7" t="s">
        <v>29</v>
      </c>
      <c r="X7" t="s">
        <v>57</v>
      </c>
    </row>
    <row r="8" spans="1:24">
      <c r="A8" s="5" t="s">
        <v>34</v>
      </c>
      <c r="B8" s="14" t="s">
        <v>35</v>
      </c>
      <c r="C8">
        <v>2022</v>
      </c>
      <c r="D8" t="s">
        <v>36</v>
      </c>
      <c r="E8" t="s">
        <v>37</v>
      </c>
      <c r="F8" t="s">
        <v>70</v>
      </c>
      <c r="G8" t="s">
        <v>38</v>
      </c>
      <c r="H8" t="s">
        <v>38</v>
      </c>
      <c r="I8" s="19" t="s">
        <v>77</v>
      </c>
      <c r="J8" s="16" t="s">
        <v>39</v>
      </c>
      <c r="K8" t="s">
        <v>95</v>
      </c>
      <c r="L8" t="s">
        <v>7</v>
      </c>
      <c r="Q8" t="s">
        <v>29</v>
      </c>
      <c r="R8" t="s">
        <v>162</v>
      </c>
      <c r="S8" t="s">
        <v>158</v>
      </c>
      <c r="T8" t="s">
        <v>143</v>
      </c>
      <c r="X8" t="s">
        <v>58</v>
      </c>
    </row>
    <row r="9" spans="1:24">
      <c r="A9" s="5" t="s">
        <v>40</v>
      </c>
      <c r="B9" s="14" t="s">
        <v>41</v>
      </c>
      <c r="C9">
        <v>2018</v>
      </c>
      <c r="D9" t="s">
        <v>42</v>
      </c>
      <c r="E9" t="s">
        <v>43</v>
      </c>
      <c r="F9" t="s">
        <v>71</v>
      </c>
      <c r="G9" t="s">
        <v>44</v>
      </c>
      <c r="H9" t="s">
        <v>62</v>
      </c>
      <c r="I9" s="9" t="s">
        <v>78</v>
      </c>
      <c r="J9" s="16" t="s">
        <v>45</v>
      </c>
      <c r="K9" t="s">
        <v>95</v>
      </c>
      <c r="Q9" t="s">
        <v>158</v>
      </c>
      <c r="R9" t="s">
        <v>29</v>
      </c>
      <c r="X9" s="7" t="s">
        <v>59</v>
      </c>
    </row>
    <row r="10" spans="1:24">
      <c r="A10" s="5" t="s">
        <v>46</v>
      </c>
      <c r="B10" s="14" t="s">
        <v>47</v>
      </c>
      <c r="C10">
        <v>2022</v>
      </c>
      <c r="D10" t="s">
        <v>3</v>
      </c>
      <c r="E10" t="s">
        <v>4</v>
      </c>
      <c r="G10" t="s">
        <v>48</v>
      </c>
      <c r="H10" t="s">
        <v>48</v>
      </c>
      <c r="I10" s="7" t="s">
        <v>79</v>
      </c>
      <c r="J10" s="16" t="s">
        <v>49</v>
      </c>
      <c r="X10" t="s">
        <v>98</v>
      </c>
    </row>
    <row r="11" spans="1:24">
      <c r="A11" s="5" t="s">
        <v>50</v>
      </c>
      <c r="B11" s="14" t="s">
        <v>51</v>
      </c>
      <c r="C11">
        <v>2022</v>
      </c>
      <c r="D11" t="s">
        <v>52</v>
      </c>
      <c r="E11" t="s">
        <v>53</v>
      </c>
      <c r="G11" t="s">
        <v>54</v>
      </c>
      <c r="H11" t="s">
        <v>63</v>
      </c>
      <c r="I11" s="11" t="s">
        <v>80</v>
      </c>
      <c r="J11" s="12" t="s">
        <v>55</v>
      </c>
      <c r="K11" t="s">
        <v>95</v>
      </c>
      <c r="L11" t="s">
        <v>7</v>
      </c>
      <c r="Q11" t="s">
        <v>158</v>
      </c>
      <c r="R11" t="s">
        <v>29</v>
      </c>
      <c r="S11" t="s">
        <v>160</v>
      </c>
      <c r="X11" s="17" t="s">
        <v>60</v>
      </c>
    </row>
    <row r="12" spans="1:24" ht="15.75" customHeight="1">
      <c r="K12" s="7"/>
      <c r="M12" s="7"/>
      <c r="N12" s="7"/>
      <c r="O12" s="7"/>
      <c r="P12" s="7"/>
      <c r="R12" s="7"/>
      <c r="S12" s="7"/>
      <c r="T12" s="7"/>
      <c r="U12" s="7"/>
      <c r="V12" s="7"/>
      <c r="W12" s="7"/>
      <c r="X12" s="7"/>
    </row>
    <row r="13" spans="1:24">
      <c r="X13" s="7"/>
    </row>
  </sheetData>
  <hyperlinks>
    <hyperlink ref="J2" r:id="rId1" location="h.4mjdwgbvxyyc" xr:uid="{DB6B046A-0B19-4B2E-AF15-7C8F9731429E}"/>
    <hyperlink ref="J3" r:id="rId2" location="h.vmm5fcg14198" xr:uid="{7310C620-C894-4200-A80C-8DF071E2480D}"/>
    <hyperlink ref="J4" r:id="rId3" location="h.9fhfx9xan1r6" xr:uid="{A459EA99-2EB0-4649-B162-01B6EB6668C3}"/>
    <hyperlink ref="J5" r:id="rId4" location="h.latyrsg9nymp" xr:uid="{B518CDB6-359E-4900-BA47-C2F0004EC9BB}"/>
    <hyperlink ref="J6" r:id="rId5" location="h.ivlugafepmcd" xr:uid="{C0426A27-314F-4984-A404-C5E3AA9010D6}"/>
    <hyperlink ref="J7" r:id="rId6" location="h.qahxuj1pbq0k" xr:uid="{93ED8796-9869-4DB6-B8A0-B71E36B4C8C0}"/>
    <hyperlink ref="J8" r:id="rId7" location="h.us3tjeecjw7p" xr:uid="{118A0774-B91B-4B46-AA9C-9F6AFE8D65F5}"/>
    <hyperlink ref="J9" r:id="rId8" location="h.qmk9sk1tfegq" xr:uid="{BC7349EC-1486-498B-B54A-0F4C7FC23148}"/>
    <hyperlink ref="J11" r:id="rId9" location="h.o2l6iklo1nv9" xr:uid="{A26C1251-EE61-4066-A545-6D7EB3CC31D8}"/>
    <hyperlink ref="J10" r:id="rId10" location="h.prtwgqt8mncb" xr:uid="{0E10E62C-E5CF-49F5-BE80-D811B7AC2056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5BA6-9CAF-4567-83CB-C41F172D7CF7}">
  <dimension ref="A1:H33"/>
  <sheetViews>
    <sheetView topLeftCell="A11" workbookViewId="0">
      <selection activeCell="H26" sqref="H26"/>
    </sheetView>
  </sheetViews>
  <sheetFormatPr defaultRowHeight="14.4"/>
  <sheetData>
    <row r="1" spans="1:8" ht="15" thickBot="1"/>
    <row r="2" spans="1:8" ht="15" thickBot="1">
      <c r="A2" t="s">
        <v>93</v>
      </c>
      <c r="E2" s="20">
        <v>1</v>
      </c>
      <c r="F2" s="21" t="s">
        <v>99</v>
      </c>
      <c r="G2" s="22" t="s">
        <v>100</v>
      </c>
      <c r="H2" t="s">
        <v>137</v>
      </c>
    </row>
    <row r="3" spans="1:8" ht="15" thickBot="1">
      <c r="A3" t="s">
        <v>7</v>
      </c>
      <c r="E3" s="23">
        <v>2</v>
      </c>
      <c r="F3" s="24" t="s">
        <v>99</v>
      </c>
      <c r="G3" s="25" t="s">
        <v>101</v>
      </c>
      <c r="H3" t="s">
        <v>138</v>
      </c>
    </row>
    <row r="4" spans="1:8" ht="15" thickBot="1">
      <c r="A4" t="s">
        <v>94</v>
      </c>
      <c r="E4" s="26">
        <v>3</v>
      </c>
      <c r="F4" s="27" t="s">
        <v>99</v>
      </c>
      <c r="G4" s="28" t="s">
        <v>102</v>
      </c>
      <c r="H4" t="s">
        <v>139</v>
      </c>
    </row>
    <row r="5" spans="1:8" ht="15" thickBot="1">
      <c r="A5" t="s">
        <v>95</v>
      </c>
      <c r="E5" s="23">
        <v>4</v>
      </c>
      <c r="F5" s="24" t="s">
        <v>99</v>
      </c>
      <c r="G5" s="25" t="s">
        <v>103</v>
      </c>
      <c r="H5" t="s">
        <v>140</v>
      </c>
    </row>
    <row r="6" spans="1:8" ht="15" thickBot="1">
      <c r="A6" t="s">
        <v>96</v>
      </c>
      <c r="E6" s="26">
        <v>5</v>
      </c>
      <c r="F6" s="27" t="s">
        <v>99</v>
      </c>
      <c r="G6" s="28" t="s">
        <v>104</v>
      </c>
      <c r="H6" t="s">
        <v>141</v>
      </c>
    </row>
    <row r="7" spans="1:8" ht="15" thickBot="1">
      <c r="A7" t="s">
        <v>97</v>
      </c>
      <c r="E7" s="23">
        <v>6</v>
      </c>
      <c r="F7" s="24" t="s">
        <v>105</v>
      </c>
      <c r="G7" s="25" t="s">
        <v>106</v>
      </c>
      <c r="H7" t="s">
        <v>142</v>
      </c>
    </row>
    <row r="8" spans="1:8" ht="15" thickBot="1">
      <c r="E8" s="26">
        <v>7</v>
      </c>
      <c r="F8" s="27" t="s">
        <v>105</v>
      </c>
      <c r="G8" s="28" t="s">
        <v>107</v>
      </c>
      <c r="H8" t="s">
        <v>143</v>
      </c>
    </row>
    <row r="9" spans="1:8" ht="15" thickBot="1">
      <c r="E9" s="23">
        <v>8</v>
      </c>
      <c r="F9" s="24" t="s">
        <v>105</v>
      </c>
      <c r="G9" s="25" t="s">
        <v>108</v>
      </c>
      <c r="H9" t="s">
        <v>144</v>
      </c>
    </row>
    <row r="10" spans="1:8" ht="15" thickBot="1">
      <c r="E10" s="26">
        <v>9</v>
      </c>
      <c r="F10" s="27" t="s">
        <v>105</v>
      </c>
      <c r="G10" s="28" t="s">
        <v>109</v>
      </c>
      <c r="H10" t="s">
        <v>145</v>
      </c>
    </row>
    <row r="11" spans="1:8" ht="15" thickBot="1">
      <c r="E11" s="23">
        <v>10</v>
      </c>
      <c r="F11" s="24" t="s">
        <v>105</v>
      </c>
      <c r="G11" s="25" t="s">
        <v>110</v>
      </c>
      <c r="H11" t="s">
        <v>146</v>
      </c>
    </row>
    <row r="12" spans="1:8" ht="15" thickBot="1">
      <c r="E12" s="26">
        <v>11</v>
      </c>
      <c r="F12" s="27" t="s">
        <v>105</v>
      </c>
      <c r="G12" s="28" t="s">
        <v>111</v>
      </c>
      <c r="H12" t="s">
        <v>147</v>
      </c>
    </row>
    <row r="13" spans="1:8" ht="15" thickBot="1">
      <c r="E13" s="23">
        <v>12</v>
      </c>
      <c r="F13" s="24" t="s">
        <v>105</v>
      </c>
      <c r="G13" s="25" t="s">
        <v>112</v>
      </c>
      <c r="H13" t="s">
        <v>148</v>
      </c>
    </row>
    <row r="14" spans="1:8" ht="15" thickBot="1">
      <c r="E14" s="26">
        <v>13</v>
      </c>
      <c r="F14" s="27" t="s">
        <v>113</v>
      </c>
      <c r="G14" s="28" t="s">
        <v>114</v>
      </c>
      <c r="H14" t="s">
        <v>149</v>
      </c>
    </row>
    <row r="15" spans="1:8" ht="15" thickBot="1">
      <c r="E15" s="23">
        <v>14</v>
      </c>
      <c r="F15" s="24" t="s">
        <v>113</v>
      </c>
      <c r="G15" s="25" t="s">
        <v>115</v>
      </c>
      <c r="H15" t="s">
        <v>150</v>
      </c>
    </row>
    <row r="16" spans="1:8" ht="15" thickBot="1">
      <c r="E16" s="26">
        <v>15</v>
      </c>
      <c r="F16" s="27" t="s">
        <v>113</v>
      </c>
      <c r="G16" s="28" t="s">
        <v>116</v>
      </c>
      <c r="H16" t="s">
        <v>151</v>
      </c>
    </row>
    <row r="17" spans="5:8" ht="15" thickBot="1">
      <c r="E17" s="23">
        <v>16</v>
      </c>
      <c r="F17" s="24" t="s">
        <v>113</v>
      </c>
      <c r="G17" s="25" t="s">
        <v>117</v>
      </c>
      <c r="H17" t="s">
        <v>152</v>
      </c>
    </row>
    <row r="18" spans="5:8" ht="15" thickBot="1">
      <c r="E18" s="26">
        <v>17</v>
      </c>
      <c r="F18" s="27" t="s">
        <v>113</v>
      </c>
      <c r="G18" s="28" t="s">
        <v>118</v>
      </c>
      <c r="H18" t="s">
        <v>153</v>
      </c>
    </row>
    <row r="19" spans="5:8" ht="15" thickBot="1">
      <c r="E19" s="23">
        <v>18</v>
      </c>
      <c r="F19" s="24" t="s">
        <v>119</v>
      </c>
      <c r="G19" s="25" t="s">
        <v>120</v>
      </c>
      <c r="H19" t="s">
        <v>154</v>
      </c>
    </row>
    <row r="20" spans="5:8" ht="15" thickBot="1">
      <c r="E20" s="26">
        <v>19</v>
      </c>
      <c r="F20" s="27" t="s">
        <v>119</v>
      </c>
      <c r="G20" s="28" t="s">
        <v>121</v>
      </c>
      <c r="H20" t="s">
        <v>155</v>
      </c>
    </row>
    <row r="21" spans="5:8" ht="15" thickBot="1">
      <c r="E21" s="23">
        <v>20</v>
      </c>
      <c r="F21" s="24" t="s">
        <v>119</v>
      </c>
      <c r="G21" s="25" t="s">
        <v>122</v>
      </c>
      <c r="H21" t="s">
        <v>156</v>
      </c>
    </row>
    <row r="22" spans="5:8" ht="15" thickBot="1">
      <c r="E22" s="26">
        <v>21</v>
      </c>
      <c r="F22" s="27" t="s">
        <v>119</v>
      </c>
      <c r="G22" s="28" t="s">
        <v>123</v>
      </c>
      <c r="H22" t="s">
        <v>157</v>
      </c>
    </row>
    <row r="23" spans="5:8" ht="15" thickBot="1">
      <c r="E23" s="23">
        <v>22</v>
      </c>
      <c r="F23" s="24" t="s">
        <v>124</v>
      </c>
      <c r="G23" s="25" t="s">
        <v>125</v>
      </c>
      <c r="H23" t="s">
        <v>158</v>
      </c>
    </row>
    <row r="24" spans="5:8" ht="15" thickBot="1">
      <c r="E24" s="26">
        <v>23</v>
      </c>
      <c r="F24" s="27" t="s">
        <v>124</v>
      </c>
      <c r="G24" s="28" t="s">
        <v>126</v>
      </c>
      <c r="H24" t="s">
        <v>159</v>
      </c>
    </row>
    <row r="25" spans="5:8" ht="15" thickBot="1">
      <c r="E25" s="29">
        <v>24</v>
      </c>
      <c r="F25" s="30" t="s">
        <v>124</v>
      </c>
      <c r="G25" s="31" t="s">
        <v>127</v>
      </c>
      <c r="H25" t="s">
        <v>29</v>
      </c>
    </row>
    <row r="26" spans="5:8" ht="15" thickBot="1">
      <c r="E26" s="26">
        <v>25</v>
      </c>
      <c r="F26" s="27" t="s">
        <v>124</v>
      </c>
      <c r="G26" s="28" t="s">
        <v>128</v>
      </c>
      <c r="H26" t="s">
        <v>160</v>
      </c>
    </row>
    <row r="27" spans="5:8" ht="15" thickBot="1">
      <c r="E27" s="23">
        <v>26</v>
      </c>
      <c r="F27" s="24" t="s">
        <v>124</v>
      </c>
      <c r="G27" s="25" t="s">
        <v>129</v>
      </c>
      <c r="H27" t="s">
        <v>161</v>
      </c>
    </row>
    <row r="28" spans="5:8" ht="15" thickBot="1">
      <c r="E28" s="26">
        <v>27</v>
      </c>
      <c r="F28" s="27" t="s">
        <v>124</v>
      </c>
      <c r="G28" s="28" t="s">
        <v>130</v>
      </c>
      <c r="H28" t="s">
        <v>162</v>
      </c>
    </row>
    <row r="29" spans="5:8" ht="15" thickBot="1">
      <c r="E29" s="23">
        <v>28</v>
      </c>
      <c r="F29" s="24" t="s">
        <v>131</v>
      </c>
      <c r="G29" s="25" t="s">
        <v>132</v>
      </c>
      <c r="H29" t="s">
        <v>163</v>
      </c>
    </row>
    <row r="30" spans="5:8" ht="15" thickBot="1">
      <c r="E30" s="26">
        <v>29</v>
      </c>
      <c r="F30" s="27" t="s">
        <v>131</v>
      </c>
      <c r="G30" s="28" t="s">
        <v>133</v>
      </c>
      <c r="H30" t="s">
        <v>164</v>
      </c>
    </row>
    <row r="31" spans="5:8" ht="15" thickBot="1">
      <c r="E31" s="23">
        <v>30</v>
      </c>
      <c r="F31" s="24" t="s">
        <v>131</v>
      </c>
      <c r="G31" s="25" t="s">
        <v>134</v>
      </c>
      <c r="H31" t="s">
        <v>165</v>
      </c>
    </row>
    <row r="32" spans="5:8" ht="15" thickBot="1">
      <c r="E32" s="26">
        <v>31</v>
      </c>
      <c r="F32" s="27" t="s">
        <v>131</v>
      </c>
      <c r="G32" s="28" t="s">
        <v>135</v>
      </c>
      <c r="H32" t="s">
        <v>166</v>
      </c>
    </row>
    <row r="33" spans="5:8" ht="15" thickBot="1">
      <c r="E33" s="32">
        <v>32</v>
      </c>
      <c r="F33" s="33" t="s">
        <v>131</v>
      </c>
      <c r="G33" s="34" t="s">
        <v>136</v>
      </c>
      <c r="H33" t="s">
        <v>167</v>
      </c>
    </row>
  </sheetData>
  <hyperlinks>
    <hyperlink ref="A2" r:id="rId1" tooltip="http://foo.example/IncidentReporting/Community" display="http://localhost:7200/resource?uri=http%3A%2F%2Ffoo.example%2FIncidentReporting%2FCommunity" xr:uid="{6CBF5612-2EC1-41CC-B02E-9BDF729327CF}"/>
    <hyperlink ref="G2" r:id="rId2" tooltip="http://foo.example/IncidentReporting/CommunityInvolvement" display="http://localhost:7200/resource?uri=http%3A%2F%2Ffoo.example%2FIncidentReporting%2FCommunityInvolvement" xr:uid="{85ECE19B-D28F-4E29-AC1D-7F6DF2105EA7}"/>
    <hyperlink ref="G3" r:id="rId3" tooltip="http://foo.example/IncidentReporting/EducationandCulture" display="http://localhost:7200/resource?uri=http%3A%2F%2Ffoo.example%2FIncidentReporting%2FEducationandCulture" xr:uid="{3ACB1355-29F4-48C1-89DC-E5DC40B8A8B6}"/>
    <hyperlink ref="G4" r:id="rId4" tooltip="http://foo.example/IncidentReporting/EmploymentCreation" display="http://localhost:7200/resource?uri=http%3A%2F%2Ffoo.example%2FIncidentReporting%2FEmploymentCreation" xr:uid="{B195A4D0-B41F-4D62-A0C0-E37345767104}"/>
    <hyperlink ref="G5" r:id="rId5" tooltip="http://foo.example/IncidentReporting/TechnologyDevelopmentandAccess" display="http://localhost:7200/resource?uri=http%3A%2F%2Ffoo.example%2FIncidentReporting%2FTechnologyDevelopmentandAccess" xr:uid="{99A2DAFC-FB93-4CB6-BF6B-74E0F142CDE7}"/>
    <hyperlink ref="G6" r:id="rId6" tooltip="http://foo.example/IncidentReporting/WealthandIncomecreation" display="http://localhost:7200/resource?uri=http%3A%2F%2Ffoo.example%2FIncidentReporting%2FWealthandIncomecreation" xr:uid="{98EC9851-CF55-472F-B6FF-5F4AEB5D4A66}"/>
    <hyperlink ref="G7" r:id="rId7" tooltip="http://foo.example/IncidentReporting/ConsumerhealthandSafety" display="http://localhost:7200/resource?uri=http%3A%2F%2Ffoo.example%2FIncidentReporting%2FConsumerhealthandSafety" xr:uid="{C1F3C04D-2A4A-4BDA-BF07-A105656A49EE}"/>
    <hyperlink ref="G8" r:id="rId8" tooltip="http://foo.example/IncidentReporting/ConsumerService" display="http://localhost:7200/resource?uri=http%3A%2F%2Ffoo.example%2FIncidentReporting%2FConsumerService" xr:uid="{99E9DCD8-8412-43B6-99E0-B2890A53ED43}"/>
    <hyperlink ref="G9" r:id="rId9" tooltip="http://foo.example/IncidentReporting/DataProtection" display="http://localhost:7200/resource?uri=http%3A%2F%2Ffoo.example%2FIncidentReporting%2FDataProtection" xr:uid="{F6523463-DE03-4568-A773-92233532FA79}"/>
    <hyperlink ref="G10" r:id="rId10" tooltip="http://foo.example/IncidentReporting/Educationandawareness" display="http://localhost:7200/resource?uri=http%3A%2F%2Ffoo.example%2FIncidentReporting%2FEducationandawareness" xr:uid="{63F1F6F9-6F0C-4DC1-B02A-759725F0FEC5}"/>
    <hyperlink ref="G11" r:id="rId11" tooltip="http://foo.example/IncidentReporting/EssentialServices" display="http://localhost:7200/resource?uri=http%3A%2F%2Ffoo.example%2FIncidentReporting%2FEssentialServices" xr:uid="{D3FBB6F8-24D6-4C21-9597-B6402F5660AF}"/>
    <hyperlink ref="G12" r:id="rId12" tooltip="http://foo.example/IncidentReporting/Fairinformation" display="http://localhost:7200/resource?uri=http%3A%2F%2Ffoo.example%2FIncidentReporting%2FFairinformation" xr:uid="{F911F284-0369-4339-8184-C9E1C318B2F4}"/>
    <hyperlink ref="G13" r:id="rId13" tooltip="http://foo.example/IncidentReporting/Sustainableconsumption" display="http://localhost:7200/resource?uri=http%3A%2F%2Ffoo.example%2FIncidentReporting%2FSustainableconsumption" xr:uid="{9C1D2CBC-E1F0-41E7-9985-EDD0BE3133D6}"/>
    <hyperlink ref="G14" r:id="rId14" tooltip="http://foo.example/IncidentReporting/Corruption" display="http://localhost:7200/resource?uri=http%3A%2F%2Ffoo.example%2FIncidentReporting%2FCorruption" xr:uid="{49A88F0E-1BCB-43D5-B053-2E8884BB6C7B}"/>
    <hyperlink ref="G15" r:id="rId15" tooltip="http://foo.example/IncidentReporting/Faircompetetion" display="http://localhost:7200/resource?uri=http%3A%2F%2Ffoo.example%2FIncidentReporting%2FFaircompetetion" xr:uid="{6D0E8706-DA58-4807-8D4A-35D767AA8103}"/>
    <hyperlink ref="G16" r:id="rId16" tooltip="http://foo.example/IncidentReporting/PoliticalInvolvement" display="http://localhost:7200/resource?uri=http%3A%2F%2Ffoo.example%2FIncidentReporting%2FPoliticalInvolvement" xr:uid="{22A2F687-EA79-4EC4-BD75-3FACAC4BEA2E}"/>
    <hyperlink ref="G17" r:id="rId17" tooltip="http://foo.example/IncidentReporting/PromotingSocialResp" display="http://localhost:7200/resource?uri=http%3A%2F%2Ffoo.example%2FIncidentReporting%2FPromotingSocialResp" xr:uid="{3F50C43C-E988-4AD7-8098-75D176355704}"/>
    <hyperlink ref="G18" r:id="rId18" tooltip="http://foo.example/IncidentReporting/PropertyRights" display="http://localhost:7200/resource?uri=http%3A%2F%2Ffoo.example%2FIncidentReporting%2FPropertyRights" xr:uid="{80347F59-3004-4243-893C-41853B3BC3FE}"/>
    <hyperlink ref="G19" r:id="rId19" tooltip="http://foo.example/IncidentReporting/ClimateChange" display="http://localhost:7200/resource?uri=http%3A%2F%2Ffoo.example%2FIncidentReporting%2FClimateChange" xr:uid="{EEE89D46-9D83-4702-9800-9E8C2FA6ADBF}"/>
    <hyperlink ref="G20" r:id="rId20" tooltip="http://foo.example/IncidentReporting/EnvironmentProtection" display="http://localhost:7200/resource?uri=http%3A%2F%2Ffoo.example%2FIncidentReporting%2FEnvironmentProtection" xr:uid="{F0B66E57-579F-4CD5-8663-22D3100E0BF9}"/>
    <hyperlink ref="G21" r:id="rId21" tooltip="http://foo.example/IncidentReporting/Pollution" display="http://localhost:7200/resource?uri=http%3A%2F%2Ffoo.example%2FIncidentReporting%2FPollution" xr:uid="{260D4728-809D-4666-8583-856E06594431}"/>
    <hyperlink ref="G22" r:id="rId22" tooltip="http://foo.example/IncidentReporting/Sustainableresourceuse" display="http://localhost:7200/resource?uri=http%3A%2F%2Ffoo.example%2FIncidentReporting%2FSustainableresourceuse" xr:uid="{263322F0-FA58-4991-BDFE-49771F436FC1}"/>
    <hyperlink ref="G23" r:id="rId23" tooltip="http://foo.example/IncidentReporting/CivilandPoliticalRights" display="http://localhost:7200/resource?uri=http%3A%2F%2Ffoo.example%2FIncidentReporting%2FCivilandPoliticalRights" xr:uid="{D42ED8CF-6DFB-4B2A-BE28-2D65E9D1EAE6}"/>
    <hyperlink ref="G24" r:id="rId24" tooltip="http://foo.example/IncidentReporting/Complicity" display="http://localhost:7200/resource?uri=http%3A%2F%2Ffoo.example%2FIncidentReporting%2FComplicity" xr:uid="{C3C4A6CF-3B77-46F3-911C-CEDAAC1CD4E6}"/>
    <hyperlink ref="G25" r:id="rId25" tooltip="http://foo.example/IncidentReporting/Discrimination" display="http://localhost:7200/resource?uri=http%3A%2F%2Ffoo.example%2FIncidentReporting%2FDiscrimination" xr:uid="{F89F1654-6F14-41BD-AE37-02B47BBC5B11}"/>
    <hyperlink ref="G26" r:id="rId26" tooltip="http://foo.example/IncidentReporting/DueDiligence" display="http://localhost:7200/resource?uri=http%3A%2F%2Ffoo.example%2FIncidentReporting%2FDueDiligence" xr:uid="{8D63B81D-F446-45E2-85AE-34D45E13FA16}"/>
    <hyperlink ref="G27" r:id="rId27" tooltip="http://foo.example/IncidentReporting/EconomicSocialCulturalRights" display="http://localhost:7200/resource?uri=http%3A%2F%2Ffoo.example%2FIncidentReporting%2FEconomicSocialCulturalRights" xr:uid="{955CDF6C-8851-4261-9DDD-A537BF3EA1B2}"/>
    <hyperlink ref="G28" r:id="rId28" tooltip="http://foo.example/IncidentReporting/ResolvingGrievances" display="http://localhost:7200/resource?uri=http%3A%2F%2Ffoo.example%2FIncidentReporting%2FResolvingGrievances" xr:uid="{34991BD2-8EF0-4315-909C-A266E93B0919}"/>
    <hyperlink ref="G29" r:id="rId29" tooltip="http://foo.example/IncidentReporting/EmploymentRelationships" display="http://localhost:7200/resource?uri=http%3A%2F%2Ffoo.example%2FIncidentReporting%2FEmploymentRelationships" xr:uid="{45B330E9-2072-4201-9A9F-DE9B43DD11AD}"/>
    <hyperlink ref="G30" r:id="rId30" tooltip="http://foo.example/IncidentReporting/HealthandSafety" display="http://localhost:7200/resource?uri=http%3A%2F%2Ffoo.example%2FIncidentReporting%2FHealthandSafety" xr:uid="{0FAFCB1A-2A9D-4417-BD8C-11F5E8F8F2F3}"/>
    <hyperlink ref="G31" r:id="rId31" tooltip="http://foo.example/IncidentReporting/SocialDialogue" display="http://localhost:7200/resource?uri=http%3A%2F%2Ffoo.example%2FIncidentReporting%2FSocialDialogue" xr:uid="{CA324207-BBA7-4596-9379-D29A863726E6}"/>
    <hyperlink ref="G32" r:id="rId32" tooltip="http://foo.example/IncidentReporting/TrainingandDevelopment" display="http://localhost:7200/resource?uri=http%3A%2F%2Ffoo.example%2FIncidentReporting%2FTrainingandDevelopment" xr:uid="{5D1C2090-87B7-47B6-B810-F355E8BDB517}"/>
    <hyperlink ref="G33" r:id="rId33" tooltip="http://foo.example/IncidentReporting/WorkingConditions" display="http://localhost:7200/resource?uri=http%3A%2F%2Ffoo.example%2FIncidentReporting%2FWorkingConditions" xr:uid="{F49B8E89-8C6D-4E3C-92E3-F353225041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991-D200-46C9-84DB-49246EF1E448}">
  <dimension ref="A1:B33"/>
  <sheetViews>
    <sheetView workbookViewId="0">
      <selection activeCell="B33" sqref="B2:B33"/>
    </sheetView>
  </sheetViews>
  <sheetFormatPr defaultRowHeight="14.4"/>
  <sheetData>
    <row r="1" spans="1:2" ht="15" thickBot="1"/>
    <row r="2" spans="1:2" ht="15" thickBot="1">
      <c r="A2" s="22" t="s">
        <v>100</v>
      </c>
      <c r="B2" t="str">
        <f>TRIM(RIGHT(SUBSTITUTE(A2,"/",REPT(" ",LEN(A2))),LEN(A2)))</f>
        <v>CommunityInvolvement</v>
      </c>
    </row>
    <row r="3" spans="1:2" ht="15" thickBot="1">
      <c r="A3" s="25" t="s">
        <v>101</v>
      </c>
      <c r="B3" t="str">
        <f t="shared" ref="B3:B33" si="0">TRIM(RIGHT(SUBSTITUTE(A3,"/",REPT(" ",LEN(A3))),LEN(A3)))</f>
        <v>EducationandCulture</v>
      </c>
    </row>
    <row r="4" spans="1:2" ht="15" thickBot="1">
      <c r="A4" s="28" t="s">
        <v>102</v>
      </c>
      <c r="B4" t="str">
        <f t="shared" si="0"/>
        <v>EmploymentCreation</v>
      </c>
    </row>
    <row r="5" spans="1:2" ht="15" thickBot="1">
      <c r="A5" s="25" t="s">
        <v>103</v>
      </c>
      <c r="B5" t="str">
        <f t="shared" si="0"/>
        <v>TechnologyDevelopmentandAccess</v>
      </c>
    </row>
    <row r="6" spans="1:2" ht="15" thickBot="1">
      <c r="A6" s="28" t="s">
        <v>104</v>
      </c>
      <c r="B6" t="str">
        <f t="shared" si="0"/>
        <v>WealthandIncomecreation</v>
      </c>
    </row>
    <row r="7" spans="1:2" ht="15" thickBot="1">
      <c r="A7" s="25" t="s">
        <v>106</v>
      </c>
      <c r="B7" t="str">
        <f t="shared" si="0"/>
        <v>ConsumerhealthandSafety</v>
      </c>
    </row>
    <row r="8" spans="1:2" ht="15" thickBot="1">
      <c r="A8" s="28" t="s">
        <v>107</v>
      </c>
      <c r="B8" t="str">
        <f t="shared" si="0"/>
        <v>ConsumerService</v>
      </c>
    </row>
    <row r="9" spans="1:2" ht="15" thickBot="1">
      <c r="A9" s="25" t="s">
        <v>108</v>
      </c>
      <c r="B9" t="str">
        <f t="shared" si="0"/>
        <v>DataProtection</v>
      </c>
    </row>
    <row r="10" spans="1:2" ht="15" thickBot="1">
      <c r="A10" s="28" t="s">
        <v>109</v>
      </c>
      <c r="B10" t="str">
        <f t="shared" si="0"/>
        <v>Educationandawareness</v>
      </c>
    </row>
    <row r="11" spans="1:2" ht="15" thickBot="1">
      <c r="A11" s="25" t="s">
        <v>110</v>
      </c>
      <c r="B11" t="str">
        <f t="shared" si="0"/>
        <v>EssentialServices</v>
      </c>
    </row>
    <row r="12" spans="1:2" ht="15" thickBot="1">
      <c r="A12" s="28" t="s">
        <v>111</v>
      </c>
      <c r="B12" t="str">
        <f t="shared" si="0"/>
        <v>Fairinformation</v>
      </c>
    </row>
    <row r="13" spans="1:2" ht="15" thickBot="1">
      <c r="A13" s="25" t="s">
        <v>112</v>
      </c>
      <c r="B13" t="str">
        <f t="shared" si="0"/>
        <v>Sustainableconsumption</v>
      </c>
    </row>
    <row r="14" spans="1:2" ht="15" thickBot="1">
      <c r="A14" s="28" t="s">
        <v>114</v>
      </c>
      <c r="B14" t="str">
        <f t="shared" si="0"/>
        <v>Corruption</v>
      </c>
    </row>
    <row r="15" spans="1:2" ht="15" thickBot="1">
      <c r="A15" s="25" t="s">
        <v>115</v>
      </c>
      <c r="B15" t="str">
        <f t="shared" si="0"/>
        <v>Faircompetetion</v>
      </c>
    </row>
    <row r="16" spans="1:2" ht="15" thickBot="1">
      <c r="A16" s="28" t="s">
        <v>116</v>
      </c>
      <c r="B16" t="str">
        <f t="shared" si="0"/>
        <v>PoliticalInvolvement</v>
      </c>
    </row>
    <row r="17" spans="1:2" ht="15" thickBot="1">
      <c r="A17" s="25" t="s">
        <v>117</v>
      </c>
      <c r="B17" t="str">
        <f t="shared" si="0"/>
        <v>PromotingSocialResp</v>
      </c>
    </row>
    <row r="18" spans="1:2" ht="15" thickBot="1">
      <c r="A18" s="28" t="s">
        <v>118</v>
      </c>
      <c r="B18" t="str">
        <f t="shared" si="0"/>
        <v>PropertyRights</v>
      </c>
    </row>
    <row r="19" spans="1:2" ht="15" thickBot="1">
      <c r="A19" s="25" t="s">
        <v>120</v>
      </c>
      <c r="B19" t="str">
        <f t="shared" si="0"/>
        <v>ClimateChange</v>
      </c>
    </row>
    <row r="20" spans="1:2" ht="15" thickBot="1">
      <c r="A20" s="28" t="s">
        <v>121</v>
      </c>
      <c r="B20" t="str">
        <f t="shared" si="0"/>
        <v>EnvironmentProtection</v>
      </c>
    </row>
    <row r="21" spans="1:2" ht="15" thickBot="1">
      <c r="A21" s="25" t="s">
        <v>122</v>
      </c>
      <c r="B21" t="str">
        <f t="shared" si="0"/>
        <v>Pollution</v>
      </c>
    </row>
    <row r="22" spans="1:2" ht="15" thickBot="1">
      <c r="A22" s="28" t="s">
        <v>123</v>
      </c>
      <c r="B22" t="str">
        <f t="shared" si="0"/>
        <v>Sustainableresourceuse</v>
      </c>
    </row>
    <row r="23" spans="1:2" ht="15" thickBot="1">
      <c r="A23" s="25" t="s">
        <v>125</v>
      </c>
      <c r="B23" t="str">
        <f t="shared" si="0"/>
        <v>CivilandPoliticalRights</v>
      </c>
    </row>
    <row r="24" spans="1:2" ht="15" thickBot="1">
      <c r="A24" s="28" t="s">
        <v>126</v>
      </c>
      <c r="B24" t="str">
        <f t="shared" si="0"/>
        <v>Complicity</v>
      </c>
    </row>
    <row r="25" spans="1:2" ht="15" thickBot="1">
      <c r="A25" s="31" t="s">
        <v>127</v>
      </c>
      <c r="B25" t="str">
        <f t="shared" si="0"/>
        <v>Discrimination</v>
      </c>
    </row>
    <row r="26" spans="1:2" ht="15" thickBot="1">
      <c r="A26" s="28" t="s">
        <v>128</v>
      </c>
      <c r="B26" t="str">
        <f t="shared" si="0"/>
        <v>DueDiligence</v>
      </c>
    </row>
    <row r="27" spans="1:2" ht="15" thickBot="1">
      <c r="A27" s="25" t="s">
        <v>129</v>
      </c>
      <c r="B27" t="str">
        <f t="shared" si="0"/>
        <v>EconomicSocialCulturalRights</v>
      </c>
    </row>
    <row r="28" spans="1:2" ht="15" thickBot="1">
      <c r="A28" s="28" t="s">
        <v>130</v>
      </c>
      <c r="B28" t="str">
        <f t="shared" si="0"/>
        <v>ResolvingGrievances</v>
      </c>
    </row>
    <row r="29" spans="1:2" ht="15" thickBot="1">
      <c r="A29" s="25" t="s">
        <v>132</v>
      </c>
      <c r="B29" t="str">
        <f t="shared" si="0"/>
        <v>EmploymentRelationships</v>
      </c>
    </row>
    <row r="30" spans="1:2" ht="15" thickBot="1">
      <c r="A30" s="28" t="s">
        <v>133</v>
      </c>
      <c r="B30" t="str">
        <f t="shared" si="0"/>
        <v>HealthandSafety</v>
      </c>
    </row>
    <row r="31" spans="1:2" ht="15" thickBot="1">
      <c r="A31" s="25" t="s">
        <v>134</v>
      </c>
      <c r="B31" t="str">
        <f t="shared" si="0"/>
        <v>SocialDialogue</v>
      </c>
    </row>
    <row r="32" spans="1:2" ht="15" thickBot="1">
      <c r="A32" s="28" t="s">
        <v>135</v>
      </c>
      <c r="B32" t="str">
        <f t="shared" si="0"/>
        <v>TrainingandDevelopment</v>
      </c>
    </row>
    <row r="33" spans="1:2" ht="15" thickBot="1">
      <c r="A33" s="34" t="s">
        <v>136</v>
      </c>
      <c r="B33" t="str">
        <f t="shared" si="0"/>
        <v>WorkingConditions</v>
      </c>
    </row>
  </sheetData>
  <hyperlinks>
    <hyperlink ref="A2" r:id="rId1" tooltip="http://foo.example/IncidentReporting/CommunityInvolvement" display="http://localhost:7200/resource?uri=http%3A%2F%2Ffoo.example%2FIncidentReporting%2FCommunityInvolvement" xr:uid="{3363961C-6A34-47D0-AF84-EAEC1C510182}"/>
    <hyperlink ref="A3" r:id="rId2" tooltip="http://foo.example/IncidentReporting/EducationandCulture" display="http://localhost:7200/resource?uri=http%3A%2F%2Ffoo.example%2FIncidentReporting%2FEducationandCulture" xr:uid="{4BD349FD-98AB-4524-AD36-84DDE7A570F8}"/>
    <hyperlink ref="A4" r:id="rId3" tooltip="http://foo.example/IncidentReporting/EmploymentCreation" display="http://localhost:7200/resource?uri=http%3A%2F%2Ffoo.example%2FIncidentReporting%2FEmploymentCreation" xr:uid="{02F7DFB1-D6E7-4E70-895B-3B59930C7294}"/>
    <hyperlink ref="A5" r:id="rId4" tooltip="http://foo.example/IncidentReporting/TechnologyDevelopmentandAccess" display="http://localhost:7200/resource?uri=http%3A%2F%2Ffoo.example%2FIncidentReporting%2FTechnologyDevelopmentandAccess" xr:uid="{B0721CBA-78EC-42EB-9CD1-24EE7F539E73}"/>
    <hyperlink ref="A6" r:id="rId5" tooltip="http://foo.example/IncidentReporting/WealthandIncomecreation" display="http://localhost:7200/resource?uri=http%3A%2F%2Ffoo.example%2FIncidentReporting%2FWealthandIncomecreation" xr:uid="{88F4F055-EAF1-4DFE-88ED-2FFCFD73B0C0}"/>
    <hyperlink ref="A7" r:id="rId6" tooltip="http://foo.example/IncidentReporting/ConsumerhealthandSafety" display="http://localhost:7200/resource?uri=http%3A%2F%2Ffoo.example%2FIncidentReporting%2FConsumerhealthandSafety" xr:uid="{5A5E765A-976F-4D3F-AFBC-061E7B826558}"/>
    <hyperlink ref="A8" r:id="rId7" tooltip="http://foo.example/IncidentReporting/ConsumerService" display="http://localhost:7200/resource?uri=http%3A%2F%2Ffoo.example%2FIncidentReporting%2FConsumerService" xr:uid="{36A298A2-3A1D-4194-A22D-24F55BFFA23F}"/>
    <hyperlink ref="A9" r:id="rId8" tooltip="http://foo.example/IncidentReporting/DataProtection" display="http://localhost:7200/resource?uri=http%3A%2F%2Ffoo.example%2FIncidentReporting%2FDataProtection" xr:uid="{1DAE717D-D940-4F98-8364-1B62988A9BC3}"/>
    <hyperlink ref="A10" r:id="rId9" tooltip="http://foo.example/IncidentReporting/Educationandawareness" display="http://localhost:7200/resource?uri=http%3A%2F%2Ffoo.example%2FIncidentReporting%2FEducationandawareness" xr:uid="{56016FB0-BD37-49D7-865E-01E98C689F8C}"/>
    <hyperlink ref="A11" r:id="rId10" tooltip="http://foo.example/IncidentReporting/EssentialServices" display="http://localhost:7200/resource?uri=http%3A%2F%2Ffoo.example%2FIncidentReporting%2FEssentialServices" xr:uid="{836F1208-E435-42FD-87A0-DCC0ADF016AB}"/>
    <hyperlink ref="A12" r:id="rId11" tooltip="http://foo.example/IncidentReporting/Fairinformation" display="http://localhost:7200/resource?uri=http%3A%2F%2Ffoo.example%2FIncidentReporting%2FFairinformation" xr:uid="{7ED06429-AB3F-4570-9BE0-6001E0F6BFF1}"/>
    <hyperlink ref="A13" r:id="rId12" tooltip="http://foo.example/IncidentReporting/Sustainableconsumption" display="http://localhost:7200/resource?uri=http%3A%2F%2Ffoo.example%2FIncidentReporting%2FSustainableconsumption" xr:uid="{BCE34EEB-BD5B-43DE-B080-417D881EBA38}"/>
    <hyperlink ref="A14" r:id="rId13" tooltip="http://foo.example/IncidentReporting/Corruption" display="http://localhost:7200/resource?uri=http%3A%2F%2Ffoo.example%2FIncidentReporting%2FCorruption" xr:uid="{09530844-4BCD-4DEF-B913-59EB4C84E6E6}"/>
    <hyperlink ref="A15" r:id="rId14" tooltip="http://foo.example/IncidentReporting/Faircompetetion" display="http://localhost:7200/resource?uri=http%3A%2F%2Ffoo.example%2FIncidentReporting%2FFaircompetetion" xr:uid="{B968BB4B-75BC-4C2D-8E83-DE46EA8BD3FE}"/>
    <hyperlink ref="A16" r:id="rId15" tooltip="http://foo.example/IncidentReporting/PoliticalInvolvement" display="http://localhost:7200/resource?uri=http%3A%2F%2Ffoo.example%2FIncidentReporting%2FPoliticalInvolvement" xr:uid="{587A6B7D-38B4-4E0D-83FE-C82605D53292}"/>
    <hyperlink ref="A17" r:id="rId16" tooltip="http://foo.example/IncidentReporting/PromotingSocialResp" display="http://localhost:7200/resource?uri=http%3A%2F%2Ffoo.example%2FIncidentReporting%2FPromotingSocialResp" xr:uid="{1F25137B-4D4D-4A4B-8BC4-020FC923923F}"/>
    <hyperlink ref="A18" r:id="rId17" tooltip="http://foo.example/IncidentReporting/PropertyRights" display="http://localhost:7200/resource?uri=http%3A%2F%2Ffoo.example%2FIncidentReporting%2FPropertyRights" xr:uid="{F53C81CC-5320-458B-A5CC-E94BEDC34564}"/>
    <hyperlink ref="A19" r:id="rId18" tooltip="http://foo.example/IncidentReporting/ClimateChange" display="http://localhost:7200/resource?uri=http%3A%2F%2Ffoo.example%2FIncidentReporting%2FClimateChange" xr:uid="{9AEC8E39-2D53-46CF-9BF6-4D178412778E}"/>
    <hyperlink ref="A20" r:id="rId19" tooltip="http://foo.example/IncidentReporting/EnvironmentProtection" display="http://localhost:7200/resource?uri=http%3A%2F%2Ffoo.example%2FIncidentReporting%2FEnvironmentProtection" xr:uid="{9913ACA1-EB93-4E57-8005-2B59A5786140}"/>
    <hyperlink ref="A21" r:id="rId20" tooltip="http://foo.example/IncidentReporting/Pollution" display="http://localhost:7200/resource?uri=http%3A%2F%2Ffoo.example%2FIncidentReporting%2FPollution" xr:uid="{30BC3B03-B3E7-410D-A511-950297EBD8C4}"/>
    <hyperlink ref="A22" r:id="rId21" tooltip="http://foo.example/IncidentReporting/Sustainableresourceuse" display="http://localhost:7200/resource?uri=http%3A%2F%2Ffoo.example%2FIncidentReporting%2FSustainableresourceuse" xr:uid="{DE8331DC-15DB-44C9-B345-995AFBDC8584}"/>
    <hyperlink ref="A23" r:id="rId22" tooltip="http://foo.example/IncidentReporting/CivilandPoliticalRights" display="http://localhost:7200/resource?uri=http%3A%2F%2Ffoo.example%2FIncidentReporting%2FCivilandPoliticalRights" xr:uid="{CD41069C-0B96-41C9-A168-A3342F86219D}"/>
    <hyperlink ref="A24" r:id="rId23" tooltip="http://foo.example/IncidentReporting/Complicity" display="http://localhost:7200/resource?uri=http%3A%2F%2Ffoo.example%2FIncidentReporting%2FComplicity" xr:uid="{5C85B700-5818-4B53-8FCB-C3F541BA2886}"/>
    <hyperlink ref="A25" r:id="rId24" tooltip="http://foo.example/IncidentReporting/Discrimination" display="http://localhost:7200/resource?uri=http%3A%2F%2Ffoo.example%2FIncidentReporting%2FDiscrimination" xr:uid="{2A45AE37-BE68-49F0-B2A4-C09ED191AFBE}"/>
    <hyperlink ref="A26" r:id="rId25" tooltip="http://foo.example/IncidentReporting/DueDiligence" display="http://localhost:7200/resource?uri=http%3A%2F%2Ffoo.example%2FIncidentReporting%2FDueDiligence" xr:uid="{A1A925F7-D7A0-4C32-BBDC-9457B472FC95}"/>
    <hyperlink ref="A27" r:id="rId26" tooltip="http://foo.example/IncidentReporting/EconomicSocialCulturalRights" display="http://localhost:7200/resource?uri=http%3A%2F%2Ffoo.example%2FIncidentReporting%2FEconomicSocialCulturalRights" xr:uid="{28D543BA-F166-4C9F-8A15-CC5FFCE7CBE6}"/>
    <hyperlink ref="A28" r:id="rId27" tooltip="http://foo.example/IncidentReporting/ResolvingGrievances" display="http://localhost:7200/resource?uri=http%3A%2F%2Ffoo.example%2FIncidentReporting%2FResolvingGrievances" xr:uid="{326A3FA5-0C11-4AD4-9B1B-388E9B4E99B4}"/>
    <hyperlink ref="A29" r:id="rId28" tooltip="http://foo.example/IncidentReporting/EmploymentRelationships" display="http://localhost:7200/resource?uri=http%3A%2F%2Ffoo.example%2FIncidentReporting%2FEmploymentRelationships" xr:uid="{E7503F04-1812-4045-9202-428A075C0A13}"/>
    <hyperlink ref="A30" r:id="rId29" tooltip="http://foo.example/IncidentReporting/HealthandSafety" display="http://localhost:7200/resource?uri=http%3A%2F%2Ffoo.example%2FIncidentReporting%2FHealthandSafety" xr:uid="{AAC69122-E58C-414D-9921-D486E15E9BEE}"/>
    <hyperlink ref="A31" r:id="rId30" tooltip="http://foo.example/IncidentReporting/SocialDialogue" display="http://localhost:7200/resource?uri=http%3A%2F%2Ffoo.example%2FIncidentReporting%2FSocialDialogue" xr:uid="{EC05B0B3-F862-433A-81D6-518D6CAC0FCA}"/>
    <hyperlink ref="A32" r:id="rId31" tooltip="http://foo.example/IncidentReporting/TrainingandDevelopment" display="http://localhost:7200/resource?uri=http%3A%2F%2Ffoo.example%2FIncidentReporting%2FTrainingandDevelopment" xr:uid="{DD713571-BB52-4D73-B0FE-3DC1411CBFD2}"/>
    <hyperlink ref="A33" r:id="rId32" tooltip="http://foo.example/IncidentReporting/WorkingConditions" display="http://localhost:7200/resource?uri=http%3A%2F%2Ffoo.example%2FIncidentReporting%2FWorkingConditions" xr:uid="{66A56382-4E03-45E2-96BF-40078100E6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Padir</cp:lastModifiedBy>
  <dcterms:created xsi:type="dcterms:W3CDTF">2015-06-05T18:17:20Z</dcterms:created>
  <dcterms:modified xsi:type="dcterms:W3CDTF">2022-07-20T19:24:02Z</dcterms:modified>
</cp:coreProperties>
</file>