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A5F04446-0D5F-4220-92ED-0647E14BB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hod-1" sheetId="4" r:id="rId1"/>
    <sheet name="Relationships Toolbar" sheetId="1" r:id="rId2"/>
    <sheet name="Method-2" sheetId="6" r:id="rId3"/>
    <sheet name="Power Query" sheetId="2" r:id="rId4"/>
    <sheet name="Method-3" sheetId="7" r:id="rId5"/>
    <sheet name="Power Pivot" sheetId="3" r:id="rId6"/>
  </sheets>
  <definedNames>
    <definedName name="_xlcn.WorksheetConnection_CreateaDataModel3.xlsxExecutives1" hidden="1">Executives[]</definedName>
    <definedName name="_xlcn.WorksheetConnection_CreateaDataModel3.xlsxExecutives31" hidden="1">Executives3[]</definedName>
    <definedName name="_xlcn.WorksheetConnection_CreateaDataModel3.xlsxSales1" hidden="1">Sales[]</definedName>
    <definedName name="_xlcn.WorksheetConnection_CreateaDataModel3.xlsxSales31" hidden="1">Sales3[]</definedName>
  </definedNames>
  <calcPr calcId="0"/>
  <pivotCaches>
    <pivotCache cacheId="55" r:id="rId7"/>
    <pivotCache cacheId="56" r:id="rId8"/>
    <pivotCache cacheId="72" r:id="rId9"/>
  </pivotCaches>
  <extLst>
    <ext xmlns:x15="http://schemas.microsoft.com/office/spreadsheetml/2010/11/main" uri="{FCE2AD5D-F65C-4FA6-A056-5C36A1767C68}">
      <x15:dataModel>
        <x15:modelTables>
          <x15:modelTable id="SalesPQ_8768ccfe-aa49-4905-929e-28e95ae7e85b" name="SalesPQ" connection="Query - SalesPQ"/>
          <x15:modelTable id="ExecutivesPQ_2426f56e-aeab-4892-b1be-e941a4d7bb4f" name="ExecutivesPQ" connection="Query - ExecutivesPQ"/>
          <x15:modelTable id="Sales" name="Sales" connection="WorksheetConnection_Create-a-Data-Model (3).xlsx!Sales"/>
          <x15:modelTable id="Executives" name="Executives" connection="WorksheetConnection_Create-a-Data-Model (3).xlsx!Executives"/>
          <x15:modelTable id="Executives3" name="Executives3" connection="WorksheetConnection_Create-a-Data-Model (3).xlsx!Executives3"/>
          <x15:modelTable id="Sales3" name="Sales3" connection="WorksheetConnection_Create-a-Data-Model (3).xlsx!Sales3"/>
        </x15:modelTables>
        <x15:modelRelationships>
          <x15:modelRelationship fromTable="Sales" fromColumn="ID" toTable="Executives" toColumn="ID"/>
          <x15:modelRelationship fromTable="SalesPQ" fromColumn="ID" toTable="ExecutivesPQ" toColumn="ID"/>
          <x15:modelRelationship fromTable="Sales3" fromColumn="ID" toTable="Executives3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389F8-6CFA-43CA-9770-77B12963F6F5}" name="Query - ExecutivesPQ" description="Connection to the 'ExecutivesPQ' query in the workbook." type="100" refreshedVersion="8" minRefreshableVersion="5">
    <extLst>
      <ext xmlns:x15="http://schemas.microsoft.com/office/spreadsheetml/2010/11/main" uri="{DE250136-89BD-433C-8126-D09CA5730AF9}">
        <x15:connection id="5ccb0ff1-50a2-49ae-9a73-ed81c42a89e6"/>
      </ext>
    </extLst>
  </connection>
  <connection id="2" xr16:uid="{3C01A98C-7966-4067-8600-308F947470AE}" name="Query - SalesPQ" description="Connection to the 'SalesPQ' query in the workbook." type="100" refreshedVersion="8" minRefreshableVersion="5">
    <extLst>
      <ext xmlns:x15="http://schemas.microsoft.com/office/spreadsheetml/2010/11/main" uri="{DE250136-89BD-433C-8126-D09CA5730AF9}">
        <x15:connection id="b93bc73a-e81c-4edf-9253-91010f0dfdfe"/>
      </ext>
    </extLst>
  </connection>
  <connection id="3" xr16:uid="{CD8CC879-3C57-4C4B-B817-8FB176E73BD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2E77EA8-B1AB-40F9-AF1B-E0FBCCDE878D}" name="WorksheetConnection_Create-a-Data-Model (3).xlsx!Executives" type="102" refreshedVersion="8" minRefreshableVersion="5">
    <extLst>
      <ext xmlns:x15="http://schemas.microsoft.com/office/spreadsheetml/2010/11/main" uri="{DE250136-89BD-433C-8126-D09CA5730AF9}">
        <x15:connection id="Executives">
          <x15:rangePr sourceName="_xlcn.WorksheetConnection_CreateaDataModel3.xlsxExecutives1"/>
        </x15:connection>
      </ext>
    </extLst>
  </connection>
  <connection id="5" xr16:uid="{A252A670-3A05-4505-8AF4-A13D46C3DAFF}" name="WorksheetConnection_Create-a-Data-Model (3).xlsx!Executives3" type="102" refreshedVersion="8" minRefreshableVersion="5">
    <extLst>
      <ext xmlns:x15="http://schemas.microsoft.com/office/spreadsheetml/2010/11/main" uri="{DE250136-89BD-433C-8126-D09CA5730AF9}">
        <x15:connection id="Executives3">
          <x15:rangePr sourceName="_xlcn.WorksheetConnection_CreateaDataModel3.xlsxExecutives31"/>
        </x15:connection>
      </ext>
    </extLst>
  </connection>
  <connection id="6" xr16:uid="{CB79E114-01E8-4E2E-B2A4-ECDE15DFB493}" name="WorksheetConnection_Create-a-Data-Model (3)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CreateaDataModel3.xlsxSales1"/>
        </x15:connection>
      </ext>
    </extLst>
  </connection>
  <connection id="7" xr16:uid="{E46C12BD-BB87-48E9-82A5-73C3298B2F13}" name="WorksheetConnection_Create-a-Data-Model (3).xlsx!Sales3" type="102" refreshedVersion="8" minRefreshableVersion="5">
    <extLst>
      <ext xmlns:x15="http://schemas.microsoft.com/office/spreadsheetml/2010/11/main" uri="{DE250136-89BD-433C-8126-D09CA5730AF9}">
        <x15:connection id="Sales3">
          <x15:rangePr sourceName="_xlcn.WorksheetConnection_CreateaDataModel3.xlsxSales31"/>
        </x15:connection>
      </ext>
    </extLst>
  </connection>
</connections>
</file>

<file path=xl/sharedStrings.xml><?xml version="1.0" encoding="utf-8"?>
<sst xmlns="http://schemas.openxmlformats.org/spreadsheetml/2006/main" count="57" uniqueCount="16">
  <si>
    <t>Applying Power Query</t>
  </si>
  <si>
    <t>Using Power Pivot</t>
  </si>
  <si>
    <t>Using Relationships Toolbar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</si>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</sst>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4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.omkari" refreshedDate="46288.821543865743" backgroundQuery="1" createdVersion="8" refreshedVersion="8" minRefreshableVersion="3" recordCount="0" supportSubquery="1" supportAdvancedDrill="1" xr:uid="{F460420A-3008-4879-840F-3B706BCABF92}">
  <cacheSource type="external" connectionId="3"/>
  <cacheFields count="2">
    <cacheField name="[Executives].[Executives].[Executives]" caption="Executives" numFmtId="0" hierarchy="1" level="1">
      <sharedItems count="5">
        <s v="Adam"/>
        <s v="Alisa"/>
        <s v="Harry"/>
        <s v="Jhon"/>
        <s v="Stuart"/>
      </sharedItems>
    </cacheField>
    <cacheField name="[Measures].[Sum of Sales]" caption="Sum of Sales" numFmtId="0" hierarchy="22" level="32767"/>
  </cacheFields>
  <cacheHierarchies count="25"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2" memberValueDatatype="130" unbalanced="0">
      <fieldsUsage count="2">
        <fieldUsage x="-1"/>
        <fieldUsage x="0"/>
      </fieldsUsage>
    </cacheHierarchy>
    <cacheHierarchy uniqueName="[Executives3].[ID]" caption="ID" attribute="1" defaultMemberUniqueName="[Executives3].[ID].[All]" allUniqueName="[Executives3].[ID].[All]" dimensionUniqueName="[Executives3]" displayFolder="" count="0" memberValueDatatype="20" unbalanced="0"/>
    <cacheHierarchy uniqueName="[Executives3].[Executives]" caption="Executives" attribute="1" defaultMemberUniqueName="[Executives3].[Executives].[All]" allUniqueName="[Executives3].[Executives].[All]" dimensionUniqueName="[Executives3]" displayFolder="" count="0" memberValueDatatype="130" unbalanced="0"/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Executives3]" caption="__XL_Count Executives3" measure="1" displayFolder="" measureGroup="Executives3" count="0" hidden="1"/>
    <cacheHierarchy uniqueName="[Measures].[__XL_Count Sales3]" caption="__XL_Count Sales3" measure="1" displayFolder="" measureGroup="Sales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s" uniqueName="[Executives]" caption="Executives"/>
    <dimension name="Executives3" uniqueName="[Executives3]" caption="Executives3"/>
    <dimension name="ExecutivesPQ" uniqueName="[ExecutivesPQ]" caption="ExecutivesPQ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s" caption="Executives"/>
    <measureGroup name="Executives3" caption="Executives3"/>
    <measureGroup name="ExecutivesPQ" caption="ExecutivesPQ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.omkari" refreshedDate="46288.821545254628" backgroundQuery="1" createdVersion="8" refreshedVersion="8" minRefreshableVersion="3" recordCount="0" supportSubquery="1" supportAdvancedDrill="1" xr:uid="{002CA315-0F67-42DB-9A29-BC7145231317}">
  <cacheSource type="external" connectionId="3"/>
  <cacheFields count="2">
    <cacheField name="[ExecutivesPQ].[Executives].[Executives]" caption="Executives" numFmtId="0" hierarchy="5" level="1">
      <sharedItems count="5">
        <s v="Adam"/>
        <s v="Alisa"/>
        <s v="Harry"/>
        <s v="Jhon"/>
        <s v="Stuart"/>
      </sharedItems>
    </cacheField>
    <cacheField name="[Measures].[Sum of Sales 2]" caption="Sum of Sales 2" numFmtId="0" hierarchy="23" level="32767"/>
  </cacheFields>
  <cacheHierarchies count="25"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Executives3].[ID]" caption="ID" attribute="1" defaultMemberUniqueName="[Executives3].[ID].[All]" allUniqueName="[Executives3].[ID].[All]" dimensionUniqueName="[Executives3]" displayFolder="" count="0" memberValueDatatype="20" unbalanced="0"/>
    <cacheHierarchy uniqueName="[Executives3].[Executives]" caption="Executives" attribute="1" defaultMemberUniqueName="[Executives3].[Executives].[All]" allUniqueName="[Executives3].[Executives].[All]" dimensionUniqueName="[Executives3]" displayFolder="" count="0" memberValueDatatype="130" unbalanced="0"/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2" memberValueDatatype="130" unbalanced="0">
      <fieldsUsage count="2">
        <fieldUsage x="-1"/>
        <fieldUsage x="0"/>
      </fieldsUsage>
    </cacheHierarchy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Executives3]" caption="__XL_Count Executives3" measure="1" displayFolder="" measureGroup="Executives3" count="0" hidden="1"/>
    <cacheHierarchy uniqueName="[Measures].[__XL_Count Sales3]" caption="__XL_Count Sales3" measure="1" displayFolder="" measureGroup="Sales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s" uniqueName="[Executives]" caption="Executives"/>
    <dimension name="Executives3" uniqueName="[Executives3]" caption="Executives3"/>
    <dimension name="ExecutivesPQ" uniqueName="[ExecutivesPQ]" caption="ExecutivesPQ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s" caption="Executives"/>
    <measureGroup name="Executives3" caption="Executives3"/>
    <measureGroup name="ExecutivesPQ" caption="ExecutivesPQ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.omkari" refreshedDate="46288.823380787035" createdVersion="5" refreshedVersion="8" minRefreshableVersion="3" recordCount="0" supportSubquery="1" supportAdvancedDrill="1" xr:uid="{0902734C-4753-44EB-86D5-9081FD12AC23}">
  <cacheSource type="external" connectionId="3"/>
  <cacheFields count="2">
    <cacheField name="[Executives3].[Executives].[Executives]" caption="Executives" numFmtId="0" hierarchy="3" level="1">
      <sharedItems count="5">
        <s v="Adam"/>
        <s v="Alisa"/>
        <s v="Harry"/>
        <s v="Jhon"/>
        <s v="Stuart"/>
      </sharedItems>
    </cacheField>
    <cacheField name="[Measures].[Sum of Sales 3]" caption="Sum of Sales 3" numFmtId="0" hierarchy="24" level="32767"/>
  </cacheFields>
  <cacheHierarchies count="25"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Executives3].[ID]" caption="ID" attribute="1" defaultMemberUniqueName="[Executives3].[ID].[All]" allUniqueName="[Executives3].[ID].[All]" dimensionUniqueName="[Executives3]" displayFolder="" count="0" memberValueDatatype="20" unbalanced="0"/>
    <cacheHierarchy uniqueName="[Executives3].[Executives]" caption="Executives" attribute="1" defaultMemberUniqueName="[Executives3].[Executives].[All]" allUniqueName="[Executives3].[Executives].[All]" dimensionUniqueName="[Executives3]" displayFolder="" count="2" memberValueDatatype="130" unbalanced="0">
      <fieldsUsage count="2">
        <fieldUsage x="-1"/>
        <fieldUsage x="0"/>
      </fieldsUsage>
    </cacheHierarchy>
    <cacheHierarchy uniqueName="[ExecutivesPQ].[ID]" caption="ID" attribute="1" defaultMemberUniqueName="[ExecutivesPQ].[ID].[All]" allUniqueName="[ExecutivesPQ].[ID].[All]" dimensionUniqueName="[ExecutivesPQ]" displayFolder="" count="0" memberValueDatatype="20" unbalanced="0"/>
    <cacheHierarchy uniqueName="[ExecutivesPQ].[Executives]" caption="Executives" attribute="1" defaultMemberUniqueName="[ExecutivesPQ].[Executives].[All]" allUniqueName="[ExecutivesPQ].[Executives].[All]" dimensionUniqueName="[ExecutivesPQ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sPQ]" caption="__XL_Count ExecutivesPQ" measure="1" displayFolder="" measureGroup="ExecutivesPQ" count="0" hidden="1"/>
    <cacheHierarchy uniqueName="[Measures].[__XL_Count Executives3]" caption="__XL_Count Executives3" measure="1" displayFolder="" measureGroup="Executives3" count="0" hidden="1"/>
    <cacheHierarchy uniqueName="[Measures].[__XL_Count Sales3]" caption="__XL_Count Sales3" measure="1" displayFolder="" measureGroup="Sales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s" uniqueName="[Executives]" caption="Executives"/>
    <dimension name="Executives3" uniqueName="[Executives3]" caption="Executives3"/>
    <dimension name="ExecutivesPQ" uniqueName="[ExecutivesPQ]" caption="ExecutivesPQ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s" caption="Executives"/>
    <measureGroup name="Executives3" caption="Executives3"/>
    <measureGroup name="ExecutivesPQ" caption="ExecutivesPQ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0"/>
    <map measureGroup="3" dimension="4"/>
    <map measureGroup="4" dimension="1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3F684-2E4F-421B-9B98-87F83FCDEEAE}" name="PivotTable1" cacheId="55" applyNumberFormats="0" applyBorderFormats="0" applyFontFormats="0" applyPatternFormats="0" applyAlignmentFormats="0" applyWidthHeightFormats="1" dataCaption="Values" tag="6c48c7ac-688a-4bb5-b7dc-3b9c48bbf7d9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5CF26-E778-40BA-A6A3-FC9DD0526DCF}" name="PivotTable2" cacheId="56" applyNumberFormats="0" applyBorderFormats="0" applyFontFormats="0" applyPatternFormats="0" applyAlignmentFormats="0" applyWidthHeightFormats="1" dataCaption="Values" tag="a0e6529d-f1a9-48ed-bd10-fc3993336a91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PQ]"/>
        <x15:activeTabTopLevelEntity name="[Sales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2CEF4-5815-429E-B830-3171FA152B33}" name="PivotTable3" cacheId="72" applyNumberFormats="0" applyBorderFormats="0" applyFontFormats="0" applyPatternFormats="0" applyAlignmentFormats="0" applyWidthHeightFormats="1" dataCaption="Values" tag="1e7a1b5a-d0f4-402d-91ae-0d4c636f2962" updatedVersion="8" minRefreshableVersion="3" useAutoFormatting="1" itemPrintTitles="1" createdVersion="5" indent="0" outline="1" outlineData="1" multipleFieldFilters="0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3]"/>
        <x15:activeTabTopLevelEntity name="[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4FE88-3048-4E2A-B078-68A090529882}" name="Executives" displayName="Executives" ref="B4:C9" totalsRowShown="0" headerRowDxfId="23" tableBorderDxfId="26">
  <autoFilter ref="B4:C9" xr:uid="{8224FE88-3048-4E2A-B078-68A090529882}"/>
  <tableColumns count="2">
    <tableColumn id="1" xr3:uid="{20D6AEFA-BFF1-4B17-8C74-87D1A74BE023}" name=" ID " dataDxfId="25"/>
    <tableColumn id="2" xr3:uid="{5997095A-44DF-4099-8B76-38C665379121}" name="Executive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922AB-6635-4D0C-BC32-246305633E05}" name="Sales" displayName="Sales" ref="E4:G14" totalsRowShown="0" headerRowDxfId="18" tableBorderDxfId="22">
  <autoFilter ref="E4:G14" xr:uid="{306922AB-6635-4D0C-BC32-246305633E05}"/>
  <tableColumns count="3">
    <tableColumn id="1" xr3:uid="{F5D5C820-C1FC-43B8-92EA-EC93EED9405A}" name="ID" dataDxfId="21"/>
    <tableColumn id="2" xr3:uid="{DF22ABA8-181E-4B25-B525-438D443F21AF}" name="Sales" dataDxfId="20"/>
    <tableColumn id="3" xr3:uid="{FAF16924-3EFB-40B5-8F4B-73098AD79E64}" name="Dat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7F4899-DDAA-41A0-9ED7-B78CFF78B68F}" name="ExecutivesPQ" displayName="ExecutivesPQ" ref="B4:C9" totalsRowShown="0" headerRowDxfId="14" tableBorderDxfId="17">
  <autoFilter ref="B4:C9" xr:uid="{227F4899-DDAA-41A0-9ED7-B78CFF78B68F}"/>
  <tableColumns count="2">
    <tableColumn id="1" xr3:uid="{85F29A51-61BC-4646-831C-EA11A9B6CB6B}" name=" ID " dataDxfId="16"/>
    <tableColumn id="2" xr3:uid="{F4FFF2C0-3FAB-4168-8035-3EEAD19E792C}" name="Executives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4FD0BB-F974-4610-B498-543FA1B0320C}" name="SalesPQ" displayName="SalesPQ" ref="E4:G14" totalsRowShown="0" headerRowDxfId="9" tableBorderDxfId="13">
  <autoFilter ref="E4:G14" xr:uid="{364FD0BB-F974-4610-B498-543FA1B0320C}"/>
  <tableColumns count="3">
    <tableColumn id="1" xr3:uid="{2475020C-3523-4822-809D-C844DACA61C0}" name="ID" dataDxfId="12"/>
    <tableColumn id="2" xr3:uid="{55979C89-BA00-4B4D-8A37-9ECB524CAB6E}" name="Sales" dataDxfId="11"/>
    <tableColumn id="3" xr3:uid="{B8063355-7736-4BB7-A17E-E0F040092556}" name="Dat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CB533-5E95-41E1-85BF-924E6F715935}" name="Executives3" displayName="Executives3" ref="B4:C9" totalsRowShown="0" headerRowDxfId="5" tableBorderDxfId="8">
  <autoFilter ref="B4:C9" xr:uid="{57ACB533-5E95-41E1-85BF-924E6F715935}"/>
  <tableColumns count="2">
    <tableColumn id="1" xr3:uid="{48302EF2-5715-4B63-AA68-335D48F9894D}" name=" ID " dataDxfId="7"/>
    <tableColumn id="2" xr3:uid="{98B23D68-5BA1-4253-A6A8-03CB15C96294}" name="Executive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CC7C22-6749-4789-9789-2B723700353D}" name="Sales3" displayName="Sales3" ref="E4:G14" totalsRowShown="0" headerRowDxfId="0" tableBorderDxfId="4">
  <autoFilter ref="E4:G14" xr:uid="{83CC7C22-6749-4789-9789-2B723700353D}"/>
  <tableColumns count="3">
    <tableColumn id="1" xr3:uid="{E41066FC-7A1C-46EC-8D3D-3922D77C3392}" name="ID" dataDxfId="3"/>
    <tableColumn id="2" xr3:uid="{6F132630-F7D5-443E-83F9-C9A2C2D22E4A}" name="Sales" dataDxfId="2"/>
    <tableColumn id="3" xr3:uid="{16EA54C3-261C-4C64-8453-47FD693F143B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FF73-E52A-4131-A9C0-F6C07F34C414}">
  <dimension ref="A3:B9"/>
  <sheetViews>
    <sheetView tabSelected="1" workbookViewId="0">
      <selection activeCell="G8" sqref="G8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0" t="s">
        <v>13</v>
      </c>
      <c r="B3" t="s">
        <v>15</v>
      </c>
    </row>
    <row r="4" spans="1:2">
      <c r="A4" s="11" t="s">
        <v>8</v>
      </c>
      <c r="B4" s="12">
        <v>125</v>
      </c>
    </row>
    <row r="5" spans="1:2">
      <c r="A5" s="11" t="s">
        <v>10</v>
      </c>
      <c r="B5" s="12">
        <v>170</v>
      </c>
    </row>
    <row r="6" spans="1:2">
      <c r="A6" s="11" t="s">
        <v>12</v>
      </c>
      <c r="B6" s="12">
        <v>142</v>
      </c>
    </row>
    <row r="7" spans="1:2">
      <c r="A7" s="11" t="s">
        <v>9</v>
      </c>
      <c r="B7" s="12">
        <v>136</v>
      </c>
    </row>
    <row r="8" spans="1:2">
      <c r="A8" s="11" t="s">
        <v>11</v>
      </c>
      <c r="B8" s="12">
        <v>80</v>
      </c>
    </row>
    <row r="9" spans="1:2">
      <c r="A9" s="11" t="s">
        <v>14</v>
      </c>
      <c r="B9" s="12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defaultColWidth="14.44140625" defaultRowHeight="15" customHeight="1"/>
  <cols>
    <col min="1" max="1" width="1.33203125" customWidth="1"/>
    <col min="2" max="2" width="9.5546875" customWidth="1"/>
    <col min="3" max="3" width="15.6640625" customWidth="1"/>
    <col min="4" max="4" width="2.44140625" customWidth="1"/>
    <col min="5" max="5" width="9.5546875" customWidth="1"/>
    <col min="6" max="6" width="10.109375" customWidth="1"/>
    <col min="7" max="7" width="11.6640625" customWidth="1"/>
    <col min="8" max="26" width="8.664062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3" t="s">
        <v>2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1"/>
      <c r="C10" s="1"/>
      <c r="D10" s="1"/>
      <c r="E10" s="6">
        <v>102</v>
      </c>
      <c r="F10" s="2">
        <v>84</v>
      </c>
      <c r="G10" s="9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"/>
      <c r="D11" s="1"/>
      <c r="E11" s="6">
        <v>103</v>
      </c>
      <c r="F11" s="2">
        <v>100</v>
      </c>
      <c r="G11" s="9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1"/>
      <c r="D12" s="1"/>
      <c r="E12" s="6">
        <v>105</v>
      </c>
      <c r="F12" s="2">
        <v>102</v>
      </c>
      <c r="G12" s="9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1"/>
      <c r="E13" s="6">
        <v>102</v>
      </c>
      <c r="F13" s="2">
        <v>52</v>
      </c>
      <c r="G13" s="9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1"/>
      <c r="D14" s="1"/>
      <c r="E14" s="6">
        <v>104</v>
      </c>
      <c r="F14" s="2">
        <v>35</v>
      </c>
      <c r="G14" s="9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4CB2-CA6C-4562-A92B-183463D7B7B6}">
  <dimension ref="A3:B9"/>
  <sheetViews>
    <sheetView workbookViewId="0">
      <selection activeCell="B6" sqref="B6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0" t="s">
        <v>13</v>
      </c>
      <c r="B3" t="s">
        <v>15</v>
      </c>
    </row>
    <row r="4" spans="1:2">
      <c r="A4" s="11" t="s">
        <v>8</v>
      </c>
      <c r="B4" s="12">
        <v>125</v>
      </c>
    </row>
    <row r="5" spans="1:2">
      <c r="A5" s="11" t="s">
        <v>10</v>
      </c>
      <c r="B5" s="12">
        <v>170</v>
      </c>
    </row>
    <row r="6" spans="1:2">
      <c r="A6" s="11" t="s">
        <v>12</v>
      </c>
      <c r="B6" s="12">
        <v>142</v>
      </c>
    </row>
    <row r="7" spans="1:2">
      <c r="A7" s="11" t="s">
        <v>9</v>
      </c>
      <c r="B7" s="12">
        <v>136</v>
      </c>
    </row>
    <row r="8" spans="1:2">
      <c r="A8" s="11" t="s">
        <v>11</v>
      </c>
      <c r="B8" s="12">
        <v>80</v>
      </c>
    </row>
    <row r="9" spans="1:2">
      <c r="A9" s="11" t="s">
        <v>14</v>
      </c>
      <c r="B9" s="12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>
      <selection activeCell="B6" sqref="B5:C9"/>
    </sheetView>
  </sheetViews>
  <sheetFormatPr defaultColWidth="14.44140625" defaultRowHeight="15" customHeight="1"/>
  <cols>
    <col min="1" max="1" width="2" customWidth="1"/>
    <col min="2" max="2" width="8.6640625" customWidth="1"/>
    <col min="3" max="3" width="16.109375" customWidth="1"/>
    <col min="4" max="4" width="2.6640625" customWidth="1"/>
    <col min="5" max="5" width="8.5546875" customWidth="1"/>
    <col min="6" max="6" width="12.44140625" customWidth="1"/>
    <col min="7" max="7" width="13.109375" customWidth="1"/>
    <col min="8" max="26" width="8.6640625" customWidth="1"/>
  </cols>
  <sheetData>
    <row r="1" spans="2:7" ht="19.5" customHeight="1"/>
    <row r="2" spans="2:7" ht="19.5" customHeight="1">
      <c r="B2" s="3" t="s">
        <v>0</v>
      </c>
      <c r="C2" s="4"/>
      <c r="D2" s="4"/>
      <c r="E2" s="4"/>
      <c r="F2" s="4"/>
      <c r="G2" s="5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</row>
    <row r="5" spans="2:7" ht="19.5" customHeight="1"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</row>
    <row r="6" spans="2:7" ht="19.5" customHeight="1"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</row>
    <row r="7" spans="2:7" ht="19.5" customHeight="1"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</row>
    <row r="8" spans="2:7" ht="19.5" customHeight="1"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</row>
    <row r="9" spans="2:7" ht="19.5" customHeight="1"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</row>
    <row r="10" spans="2:7" ht="19.5" customHeight="1">
      <c r="B10" s="1"/>
      <c r="C10" s="1"/>
      <c r="D10" s="1"/>
      <c r="E10" s="6">
        <v>102</v>
      </c>
      <c r="F10" s="2">
        <v>84</v>
      </c>
      <c r="G10" s="9">
        <v>44786</v>
      </c>
    </row>
    <row r="11" spans="2:7" ht="19.5" customHeight="1">
      <c r="B11" s="1"/>
      <c r="C11" s="1"/>
      <c r="D11" s="1"/>
      <c r="E11" s="6">
        <v>103</v>
      </c>
      <c r="F11" s="2">
        <v>100</v>
      </c>
      <c r="G11" s="9">
        <v>44787</v>
      </c>
    </row>
    <row r="12" spans="2:7" ht="19.5" customHeight="1">
      <c r="B12" s="1"/>
      <c r="C12" s="1"/>
      <c r="D12" s="1"/>
      <c r="E12" s="6">
        <v>105</v>
      </c>
      <c r="F12" s="2">
        <v>102</v>
      </c>
      <c r="G12" s="9">
        <v>44788</v>
      </c>
    </row>
    <row r="13" spans="2:7" ht="19.5" customHeight="1">
      <c r="B13" s="1"/>
      <c r="C13" s="1"/>
      <c r="D13" s="1"/>
      <c r="E13" s="6">
        <v>102</v>
      </c>
      <c r="F13" s="2">
        <v>52</v>
      </c>
      <c r="G13" s="9">
        <v>44789</v>
      </c>
    </row>
    <row r="14" spans="2:7" ht="19.5" customHeight="1">
      <c r="B14" s="1"/>
      <c r="C14" s="1"/>
      <c r="D14" s="1"/>
      <c r="E14" s="6">
        <v>104</v>
      </c>
      <c r="F14" s="2">
        <v>35</v>
      </c>
      <c r="G14" s="9">
        <v>44790</v>
      </c>
    </row>
    <row r="15" spans="2:7" ht="90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99C3-211B-42D0-A56C-5C4712F49FC8}">
  <dimension ref="B3:C9"/>
  <sheetViews>
    <sheetView workbookViewId="0">
      <selection activeCell="H21" sqref="H21"/>
    </sheetView>
  </sheetViews>
  <sheetFormatPr defaultRowHeight="14.4"/>
  <cols>
    <col min="2" max="2" width="12.5546875" bestFit="1" customWidth="1"/>
    <col min="3" max="3" width="11.6640625" bestFit="1" customWidth="1"/>
  </cols>
  <sheetData>
    <row r="3" spans="2:3">
      <c r="B3" s="10" t="s">
        <v>13</v>
      </c>
      <c r="C3" t="s">
        <v>15</v>
      </c>
    </row>
    <row r="4" spans="2:3">
      <c r="B4" s="11" t="s">
        <v>8</v>
      </c>
      <c r="C4" s="12">
        <v>125</v>
      </c>
    </row>
    <row r="5" spans="2:3">
      <c r="B5" s="11" t="s">
        <v>10</v>
      </c>
      <c r="C5" s="12">
        <v>170</v>
      </c>
    </row>
    <row r="6" spans="2:3">
      <c r="B6" s="11" t="s">
        <v>12</v>
      </c>
      <c r="C6" s="12">
        <v>142</v>
      </c>
    </row>
    <row r="7" spans="2:3">
      <c r="B7" s="11" t="s">
        <v>9</v>
      </c>
      <c r="C7" s="12">
        <v>136</v>
      </c>
    </row>
    <row r="8" spans="2:3">
      <c r="B8" s="11" t="s">
        <v>11</v>
      </c>
      <c r="C8" s="12">
        <v>80</v>
      </c>
    </row>
    <row r="9" spans="2:3">
      <c r="B9" s="11" t="s">
        <v>14</v>
      </c>
      <c r="C9" s="12">
        <v>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>
      <selection activeCell="M5" sqref="M5"/>
    </sheetView>
  </sheetViews>
  <sheetFormatPr defaultColWidth="14.44140625" defaultRowHeight="15" customHeight="1"/>
  <cols>
    <col min="1" max="1" width="2.44140625" customWidth="1"/>
    <col min="2" max="2" width="8.6640625" customWidth="1"/>
    <col min="3" max="3" width="15.109375" customWidth="1"/>
    <col min="4" max="4" width="3" customWidth="1"/>
    <col min="5" max="5" width="8.6640625" customWidth="1"/>
    <col min="6" max="6" width="11.88671875" customWidth="1"/>
    <col min="7" max="7" width="11.44140625" customWidth="1"/>
    <col min="8" max="26" width="8.6640625" customWidth="1"/>
  </cols>
  <sheetData>
    <row r="1" spans="2:7" ht="19.5" customHeight="1"/>
    <row r="2" spans="2:7" ht="19.5" customHeight="1">
      <c r="B2" s="3" t="s">
        <v>1</v>
      </c>
      <c r="C2" s="4"/>
      <c r="D2" s="4"/>
      <c r="E2" s="4"/>
      <c r="F2" s="4"/>
      <c r="G2" s="5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7" t="s">
        <v>3</v>
      </c>
      <c r="C4" s="8" t="s">
        <v>4</v>
      </c>
      <c r="D4" s="1"/>
      <c r="E4" s="7" t="s">
        <v>5</v>
      </c>
      <c r="F4" s="8" t="s">
        <v>6</v>
      </c>
      <c r="G4" s="8" t="s">
        <v>7</v>
      </c>
    </row>
    <row r="5" spans="2:7" ht="19.5" customHeight="1">
      <c r="B5" s="6">
        <v>101</v>
      </c>
      <c r="C5" s="2" t="s">
        <v>8</v>
      </c>
      <c r="D5" s="1"/>
      <c r="E5" s="6">
        <v>101</v>
      </c>
      <c r="F5" s="2">
        <v>50</v>
      </c>
      <c r="G5" s="9">
        <v>44781</v>
      </c>
    </row>
    <row r="6" spans="2:7" ht="19.5" customHeight="1">
      <c r="B6" s="6">
        <v>102</v>
      </c>
      <c r="C6" s="2" t="s">
        <v>9</v>
      </c>
      <c r="D6" s="1"/>
      <c r="E6" s="6">
        <v>103</v>
      </c>
      <c r="F6" s="2">
        <v>70</v>
      </c>
      <c r="G6" s="9">
        <v>44782</v>
      </c>
    </row>
    <row r="7" spans="2:7" ht="19.5" customHeight="1">
      <c r="B7" s="6">
        <v>103</v>
      </c>
      <c r="C7" s="2" t="s">
        <v>10</v>
      </c>
      <c r="D7" s="1"/>
      <c r="E7" s="6">
        <v>105</v>
      </c>
      <c r="F7" s="2">
        <v>40</v>
      </c>
      <c r="G7" s="9">
        <v>44783</v>
      </c>
    </row>
    <row r="8" spans="2:7" ht="19.5" customHeight="1">
      <c r="B8" s="6">
        <v>104</v>
      </c>
      <c r="C8" s="2" t="s">
        <v>11</v>
      </c>
      <c r="D8" s="1"/>
      <c r="E8" s="6">
        <v>104</v>
      </c>
      <c r="F8" s="2">
        <v>45</v>
      </c>
      <c r="G8" s="9">
        <v>44784</v>
      </c>
    </row>
    <row r="9" spans="2:7" ht="19.5" customHeight="1">
      <c r="B9" s="6">
        <v>105</v>
      </c>
      <c r="C9" s="2" t="s">
        <v>12</v>
      </c>
      <c r="D9" s="1"/>
      <c r="E9" s="6">
        <v>101</v>
      </c>
      <c r="F9" s="2">
        <v>75</v>
      </c>
      <c r="G9" s="9">
        <v>44785</v>
      </c>
    </row>
    <row r="10" spans="2:7" ht="19.5" customHeight="1">
      <c r="B10" s="1"/>
      <c r="C10" s="1"/>
      <c r="D10" s="1"/>
      <c r="E10" s="6">
        <v>102</v>
      </c>
      <c r="F10" s="2">
        <v>84</v>
      </c>
      <c r="G10" s="9">
        <v>44786</v>
      </c>
    </row>
    <row r="11" spans="2:7" ht="19.5" customHeight="1">
      <c r="B11" s="1"/>
      <c r="C11" s="1"/>
      <c r="D11" s="1"/>
      <c r="E11" s="6">
        <v>103</v>
      </c>
      <c r="F11" s="2">
        <v>100</v>
      </c>
      <c r="G11" s="9">
        <v>44787</v>
      </c>
    </row>
    <row r="12" spans="2:7" ht="19.5" customHeight="1">
      <c r="B12" s="1"/>
      <c r="C12" s="1"/>
      <c r="D12" s="1"/>
      <c r="E12" s="6">
        <v>105</v>
      </c>
      <c r="F12" s="2">
        <v>102</v>
      </c>
      <c r="G12" s="9">
        <v>44788</v>
      </c>
    </row>
    <row r="13" spans="2:7" ht="19.5" customHeight="1">
      <c r="B13" s="1"/>
      <c r="C13" s="1"/>
      <c r="D13" s="1"/>
      <c r="E13" s="6">
        <v>102</v>
      </c>
      <c r="F13" s="2">
        <v>52</v>
      </c>
      <c r="G13" s="9">
        <v>44789</v>
      </c>
    </row>
    <row r="14" spans="2:7" ht="19.5" customHeight="1">
      <c r="B14" s="1"/>
      <c r="C14" s="1"/>
      <c r="D14" s="1"/>
      <c r="E14" s="6">
        <v>104</v>
      </c>
      <c r="F14" s="2">
        <v>35</v>
      </c>
      <c r="G14" s="9">
        <v>44790</v>
      </c>
    </row>
    <row r="15" spans="2:7" ht="73.5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03B23666-5126-4D27-9F64-E1AE671D7E1F}">
  <ds:schemaRefs/>
</ds:datastoreItem>
</file>

<file path=customXml/itemProps2.xml><?xml version="1.0" encoding="utf-8"?>
<ds:datastoreItem xmlns:ds="http://schemas.openxmlformats.org/officeDocument/2006/customXml" ds:itemID="{18A0799C-46E2-462A-BC5A-E4E1CDC20030}">
  <ds:schemaRefs/>
</ds:datastoreItem>
</file>

<file path=customXml/itemProps3.xml><?xml version="1.0" encoding="utf-8"?>
<ds:datastoreItem xmlns:ds="http://schemas.openxmlformats.org/officeDocument/2006/customXml" ds:itemID="{96C48A88-C0F1-4AD7-A53A-1B1FC530BFE2}">
  <ds:schemaRefs/>
</ds:datastoreItem>
</file>

<file path=customXml/itemProps4.xml><?xml version="1.0" encoding="utf-8"?>
<ds:datastoreItem xmlns:ds="http://schemas.openxmlformats.org/officeDocument/2006/customXml" ds:itemID="{03503F75-FAD1-4EE3-903C-EED91EABC3A9}">
  <ds:schemaRefs/>
</ds:datastoreItem>
</file>

<file path=customXml/itemProps5.xml><?xml version="1.0" encoding="utf-8"?>
<ds:datastoreItem xmlns:ds="http://schemas.openxmlformats.org/officeDocument/2006/customXml" ds:itemID="{B6EB363E-6FD0-4BBF-83C5-1413C6FFF940}">
  <ds:schemaRefs/>
</ds:datastoreItem>
</file>

<file path=customXml/itemProps6.xml><?xml version="1.0" encoding="utf-8"?>
<ds:datastoreItem xmlns:ds="http://schemas.openxmlformats.org/officeDocument/2006/customXml" ds:itemID="{5665219F-90B9-45AC-88C3-960E0EF7F582}">
  <ds:schemaRefs/>
</ds:datastoreItem>
</file>

<file path=customXml/itemProps7.xml><?xml version="1.0" encoding="utf-8"?>
<ds:datastoreItem xmlns:ds="http://schemas.openxmlformats.org/officeDocument/2006/customXml" ds:itemID="{E86C56AF-772E-43F4-9FE8-D67B22D104DD}">
  <ds:schemaRefs/>
</ds:datastoreItem>
</file>

<file path=customXml/itemProps8.xml><?xml version="1.0" encoding="utf-8"?>
<ds:datastoreItem xmlns:ds="http://schemas.openxmlformats.org/officeDocument/2006/customXml" ds:itemID="{5DAC667E-5986-4317-B43D-F081B9499D6D}">
  <ds:schemaRefs/>
</ds:datastoreItem>
</file>

<file path=customXml/itemProps9.xml><?xml version="1.0" encoding="utf-8"?>
<ds:datastoreItem xmlns:ds="http://schemas.openxmlformats.org/officeDocument/2006/customXml" ds:itemID="{EA681056-AC07-43B0-8975-FFF0934FCB51}">
  <ds:schemaRefs/>
</ds:datastoreItem>
</file>

<file path=customXml/itemProps10.xml><?xml version="1.0" encoding="utf-8"?>
<ds:datastoreItem xmlns:ds="http://schemas.openxmlformats.org/officeDocument/2006/customXml" ds:itemID="{69B1DA43-A009-4EE0-91E0-7576EAC4DC8C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370F6C51-FDF5-435D-AD0E-61E954DB6E34}">
  <ds:schemaRefs/>
</ds:datastoreItem>
</file>

<file path=customXml/itemProps12.xml><?xml version="1.0" encoding="utf-8"?>
<ds:datastoreItem xmlns:ds="http://schemas.openxmlformats.org/officeDocument/2006/customXml" ds:itemID="{A435FFED-9573-49AB-B86D-B3D62C011C43}">
  <ds:schemaRefs/>
</ds:datastoreItem>
</file>

<file path=customXml/itemProps13.xml><?xml version="1.0" encoding="utf-8"?>
<ds:datastoreItem xmlns:ds="http://schemas.openxmlformats.org/officeDocument/2006/customXml" ds:itemID="{D17F2A56-99F7-4002-B087-871738180AC5}">
  <ds:schemaRefs/>
</ds:datastoreItem>
</file>

<file path=customXml/itemProps14.xml><?xml version="1.0" encoding="utf-8"?>
<ds:datastoreItem xmlns:ds="http://schemas.openxmlformats.org/officeDocument/2006/customXml" ds:itemID="{E0E5CFEF-71E2-45EA-B92E-F722CC37EC2C}">
  <ds:schemaRefs/>
</ds:datastoreItem>
</file>

<file path=customXml/itemProps15.xml><?xml version="1.0" encoding="utf-8"?>
<ds:datastoreItem xmlns:ds="http://schemas.openxmlformats.org/officeDocument/2006/customXml" ds:itemID="{B0E68529-A699-4068-ABFA-376329481B37}">
  <ds:schemaRefs/>
</ds:datastoreItem>
</file>

<file path=customXml/itemProps16.xml><?xml version="1.0" encoding="utf-8"?>
<ds:datastoreItem xmlns:ds="http://schemas.openxmlformats.org/officeDocument/2006/customXml" ds:itemID="{29833950-B9A4-43A4-A981-6C6CF44DCDAD}">
  <ds:schemaRefs/>
</ds:datastoreItem>
</file>

<file path=customXml/itemProps17.xml><?xml version="1.0" encoding="utf-8"?>
<ds:datastoreItem xmlns:ds="http://schemas.openxmlformats.org/officeDocument/2006/customXml" ds:itemID="{1614BA3C-C11A-4AB5-8FF8-B42F2E529AF7}">
  <ds:schemaRefs/>
</ds:datastoreItem>
</file>

<file path=customXml/itemProps18.xml><?xml version="1.0" encoding="utf-8"?>
<ds:datastoreItem xmlns:ds="http://schemas.openxmlformats.org/officeDocument/2006/customXml" ds:itemID="{7AA131FC-177C-4C65-AA69-4EBFF0E03E11}">
  <ds:schemaRefs/>
</ds:datastoreItem>
</file>

<file path=customXml/itemProps19.xml><?xml version="1.0" encoding="utf-8"?>
<ds:datastoreItem xmlns:ds="http://schemas.openxmlformats.org/officeDocument/2006/customXml" ds:itemID="{F903D8BD-5AEE-40E8-9701-D47327B4F210}">
  <ds:schemaRefs/>
</ds:datastoreItem>
</file>

<file path=customXml/itemProps20.xml><?xml version="1.0" encoding="utf-8"?>
<ds:datastoreItem xmlns:ds="http://schemas.openxmlformats.org/officeDocument/2006/customXml" ds:itemID="{663E0E09-FE07-4A17-9747-62859848B19B}">
  <ds:schemaRefs/>
</ds:datastoreItem>
</file>

<file path=customXml/itemProps21.xml><?xml version="1.0" encoding="utf-8"?>
<ds:datastoreItem xmlns:ds="http://schemas.openxmlformats.org/officeDocument/2006/customXml" ds:itemID="{DBE069EB-9DE6-4882-8884-B7AF178FC88B}">
  <ds:schemaRefs/>
</ds:datastoreItem>
</file>

<file path=customXml/itemProps22.xml><?xml version="1.0" encoding="utf-8"?>
<ds:datastoreItem xmlns:ds="http://schemas.openxmlformats.org/officeDocument/2006/customXml" ds:itemID="{2429B4BF-C4C6-4054-8225-8AACCEF50B8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Method-1</vt:lpstr>
      <vt:lpstr>Relationships Toolbar</vt:lpstr>
      <vt:lpstr>Method-2</vt:lpstr>
      <vt:lpstr>Power Query</vt:lpstr>
      <vt:lpstr>Method-3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2026-09-23T14:17:07Z</dcterms:created>
  <dcterms:modified xsi:type="dcterms:W3CDTF">2026-09-23T14:20:21Z</dcterms:modified>
</cp:coreProperties>
</file>