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ges\Desktop\Excel VBA Assignments\"/>
    </mc:Choice>
  </mc:AlternateContent>
  <xr:revisionPtr revIDLastSave="0" documentId="13_ncr:1_{3CD4CECF-377E-4B4F-9888-7954D81C32AB}" xr6:coauthVersionLast="47" xr6:coauthVersionMax="47" xr10:uidLastSave="{00000000-0000-0000-0000-000000000000}"/>
  <bookViews>
    <workbookView xWindow="-108" yWindow="-108" windowWidth="23256" windowHeight="12456" xr2:uid="{2F44574B-23F1-4CE9-88AD-4235BD8ECF3F}"/>
  </bookViews>
  <sheets>
    <sheet name="Main Menu" sheetId="6" r:id="rId1"/>
    <sheet name="Clients" sheetId="1" r:id="rId2"/>
    <sheet name="Invoicing" sheetId="2" r:id="rId3"/>
    <sheet name="Invoice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5" l="1"/>
</calcChain>
</file>

<file path=xl/sharedStrings.xml><?xml version="1.0" encoding="utf-8"?>
<sst xmlns="http://schemas.openxmlformats.org/spreadsheetml/2006/main" count="46" uniqueCount="36">
  <si>
    <t>Client Name</t>
  </si>
  <si>
    <t>Date</t>
  </si>
  <si>
    <t>Service</t>
  </si>
  <si>
    <t>Invoice Sent?</t>
  </si>
  <si>
    <t>John Doe</t>
  </si>
  <si>
    <t>123 West Street, New York, NY 11111</t>
  </si>
  <si>
    <t>123-123-1234</t>
  </si>
  <si>
    <t>Powerwash House</t>
  </si>
  <si>
    <t>Mary Sue</t>
  </si>
  <si>
    <t>Powerwash Sidewalk</t>
  </si>
  <si>
    <t>Amount</t>
  </si>
  <si>
    <t>Thank you for your business!</t>
  </si>
  <si>
    <t>Total Cost</t>
  </si>
  <si>
    <t>Bill To</t>
  </si>
  <si>
    <t xml:space="preserve"> </t>
  </si>
  <si>
    <t>Invoice Number</t>
  </si>
  <si>
    <t>Jim Smith, 10 Street Road, Fort Lauderdale, FL 11111</t>
  </si>
  <si>
    <t>Invoice #: 101</t>
  </si>
  <si>
    <t>If you have any questions concerning this invoice, please contact:</t>
  </si>
  <si>
    <t>Make all checks payable to Pro PowerWashing</t>
  </si>
  <si>
    <t>Name</t>
  </si>
  <si>
    <t>Address</t>
  </si>
  <si>
    <t>Email</t>
  </si>
  <si>
    <t>Phone</t>
  </si>
  <si>
    <t>Price</t>
  </si>
  <si>
    <t>Date of Service</t>
  </si>
  <si>
    <t>Description</t>
  </si>
  <si>
    <t>test@comcast.net</t>
  </si>
  <si>
    <t>test@gmail.com</t>
  </si>
  <si>
    <t>Yes</t>
  </si>
  <si>
    <t>Date: March 11,2019</t>
  </si>
  <si>
    <t>11 Test Street, Miami, FL 22222</t>
  </si>
  <si>
    <t>222-888-7894</t>
  </si>
  <si>
    <t>test</t>
  </si>
  <si>
    <t>Click here to read the case study at www.launchexcel.com</t>
  </si>
  <si>
    <t>Note:  Emails are generated for rows where "Invoice Sent" is blank.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</si>
</sst>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20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u/>
      <sz val="14"/>
      <color rgb="FF0563C1"/>
      <name val="Rockwell"/>
      <family val="1"/>
      <charset val="2"/>
    </font>
    <font>
      <i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5" tint="0.79998168889431442"/>
      </top>
      <bottom style="thin">
        <color theme="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/>
    <xf numFmtId="14" fontId="0" fillId="0" borderId="0" xfId="0" applyNumberFormat="1" applyAlignment="1">
      <alignment horizontal="center"/>
    </xf>
    <xf numFmtId="44" fontId="3" fillId="0" borderId="0" xfId="1" applyFont="1" applyAlignment="1">
      <alignment horizontal="center"/>
    </xf>
    <xf numFmtId="44" fontId="0" fillId="0" borderId="0" xfId="1" applyFont="1" applyAlignment="1">
      <alignment horizontal="center"/>
    </xf>
    <xf numFmtId="0" fontId="5" fillId="0" borderId="0" xfId="0" applyFont="1"/>
    <xf numFmtId="164" fontId="2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 indent="2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2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8" fillId="0" borderId="0" xfId="0" applyFont="1"/>
    <xf numFmtId="0" fontId="9" fillId="0" borderId="0" xfId="0" applyFon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8" fillId="0" borderId="0" xfId="0" applyFont="1" applyAlignment="1">
      <alignment horizontal="left"/>
    </xf>
    <xf numFmtId="7" fontId="0" fillId="0" borderId="0" xfId="0" applyNumberFormat="1" applyAlignment="1">
      <alignment horizontal="center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left" vertical="center" indent="2"/>
    </xf>
    <xf numFmtId="0" fontId="14" fillId="0" borderId="0" xfId="0" applyFont="1" applyAlignment="1">
      <alignment horizontal="left" vertical="top"/>
    </xf>
    <xf numFmtId="0" fontId="13" fillId="0" borderId="0" xfId="2" applyFont="1" applyAlignment="1">
      <alignment horizontal="center" vertical="top"/>
    </xf>
    <xf numFmtId="0" fontId="13" fillId="3" borderId="0" xfId="2" applyFont="1" applyFill="1" applyAlignment="1">
      <alignment horizontal="left" vertical="center"/>
    </xf>
    <xf numFmtId="0" fontId="0" fillId="0" borderId="0" xfId="0" applyAlignment="1">
      <alignment horizontal="left" vertical="top"/>
    </xf>
  </cellXfs>
  <cellStyles count="3">
    <cellStyle name="Currency" xfId="1" builtinId="4"/>
    <cellStyle name="Hyperlink" xfId="2" builtinId="8"/>
    <cellStyle name="Normal" xfId="0" builtinId="0"/>
  </cellStyles>
  <dxfs count="8">
    <dxf>
      <numFmt numFmtId="164" formatCode="&quot;$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2" justifyLastLine="0" shrinkToFit="0" readingOrder="0"/>
    </dxf>
    <dxf>
      <alignment horizontal="left" vertical="center" textRotation="0" wrapText="0" indent="2" justifyLastLine="0" shrinkToFit="0" readingOrder="0"/>
    </dxf>
    <dxf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 val="0"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00000000-0011-0000-FFFF-FFFF00000000}">
      <tableStyleElement type="wholeTable" dxfId="7"/>
      <tableStyleElement type="headerRow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238125</xdr:colOff>
      <xdr:row>10</xdr:row>
      <xdr:rowOff>66675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66925" y="197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</xdr:row>
          <xdr:rowOff>68580</xdr:rowOff>
        </xdr:from>
        <xdr:to>
          <xdr:col>3</xdr:col>
          <xdr:colOff>373380</xdr:colOff>
          <xdr:row>5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68580</xdr:rowOff>
        </xdr:from>
        <xdr:to>
          <xdr:col>3</xdr:col>
          <xdr:colOff>373380</xdr:colOff>
          <xdr:row>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38100</xdr:colOff>
      <xdr:row>4</xdr:row>
      <xdr:rowOff>28575</xdr:rowOff>
    </xdr:from>
    <xdr:to>
      <xdr:col>12</xdr:col>
      <xdr:colOff>190024</xdr:colOff>
      <xdr:row>22</xdr:row>
      <xdr:rowOff>66242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5700" y="828675"/>
          <a:ext cx="3809524" cy="34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</xdr:row>
          <xdr:rowOff>7620</xdr:rowOff>
        </xdr:from>
        <xdr:to>
          <xdr:col>9</xdr:col>
          <xdr:colOff>220980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140970</xdr:rowOff>
    </xdr:from>
    <xdr:ext cx="6429375" cy="1325880"/>
    <xdr:pic>
      <xdr:nvPicPr>
        <xdr:cNvPr id="2" name="Picture 1" descr="Abstract Image" title="Banne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2000" y="140970"/>
          <a:ext cx="6429375" cy="1325880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0</xdr:row>
      <xdr:rowOff>140803</xdr:rowOff>
    </xdr:from>
    <xdr:to>
      <xdr:col>3</xdr:col>
      <xdr:colOff>1656</xdr:colOff>
      <xdr:row>0</xdr:row>
      <xdr:rowOff>854528</xdr:rowOff>
    </xdr:to>
    <xdr:sp macro="" textlink="">
      <xdr:nvSpPr>
        <xdr:cNvPr id="3" name="TextBox 1" descr="Company Name" title="Titl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1525" y="140803"/>
          <a:ext cx="754131" cy="5650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/>
          <a:r>
            <a:rPr lang="en-US" sz="2200">
              <a:solidFill>
                <a:schemeClr val="bg1"/>
              </a:solidFill>
              <a:latin typeface="+mj-lt"/>
            </a:rPr>
            <a:t>Pro PowerWashing</a:t>
          </a:r>
        </a:p>
      </xdr:txBody>
    </xdr:sp>
    <xdr:clientData/>
  </xdr:twoCellAnchor>
  <xdr:twoCellAnchor>
    <xdr:from>
      <xdr:col>1</xdr:col>
      <xdr:colOff>27213</xdr:colOff>
      <xdr:row>0</xdr:row>
      <xdr:rowOff>800100</xdr:rowOff>
    </xdr:from>
    <xdr:to>
      <xdr:col>2</xdr:col>
      <xdr:colOff>533400</xdr:colOff>
      <xdr:row>1</xdr:row>
      <xdr:rowOff>2721</xdr:rowOff>
    </xdr:to>
    <xdr:sp macro="" textlink="">
      <xdr:nvSpPr>
        <xdr:cNvPr id="4" name="TextBox 2" descr="Company Address" title="Titl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79613" y="800100"/>
          <a:ext cx="1858737" cy="669471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algn="l"/>
          <a:r>
            <a:rPr lang="en-US" sz="1000">
              <a:solidFill>
                <a:schemeClr val="bg1"/>
              </a:solidFill>
              <a:latin typeface="+mn-lt"/>
            </a:rPr>
            <a:t>10 Street</a:t>
          </a:r>
          <a:r>
            <a:rPr lang="en-US" sz="1000" baseline="0">
              <a:solidFill>
                <a:schemeClr val="bg1"/>
              </a:solidFill>
              <a:latin typeface="+mn-lt"/>
            </a:rPr>
            <a:t> Road</a:t>
          </a:r>
        </a:p>
        <a:p>
          <a:pPr marL="0" algn="l"/>
          <a:r>
            <a:rPr lang="en-US" sz="1000" baseline="0">
              <a:solidFill>
                <a:schemeClr val="bg1"/>
              </a:solidFill>
              <a:latin typeface="+mn-lt"/>
            </a:rPr>
            <a:t>Fort Lauderdale, FL 11111</a:t>
          </a:r>
          <a:br>
            <a:rPr lang="en-US" sz="1000" baseline="0">
              <a:solidFill>
                <a:schemeClr val="bg1"/>
              </a:solidFill>
              <a:latin typeface="+mn-lt"/>
            </a:rPr>
          </a:br>
          <a:r>
            <a:rPr lang="en-US" sz="1000" baseline="0">
              <a:solidFill>
                <a:schemeClr val="bg1"/>
              </a:solidFill>
              <a:latin typeface="+mn-lt"/>
            </a:rPr>
            <a:t>120-125-3355 | 120-878-2222</a:t>
          </a:r>
          <a:endParaRPr lang="en-US" sz="1000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C1AC47-1CF9-4686-B975-21F9DDD404FF}" name="Table_InvoiceDetails" displayName="Table_InvoiceDetails" ref="B8:D12" totalsRowShown="0" headerRowDxfId="4" dataDxfId="3">
  <tableColumns count="3">
    <tableColumn id="1" xr3:uid="{00000000-0010-0000-0000-000001000000}" name="Date of Service" dataDxfId="2"/>
    <tableColumn id="3" xr3:uid="{D4E046B3-FEAB-452B-8173-B152E93AD6F7}" name="Description" dataDxfId="1"/>
    <tableColumn id="2" xr3:uid="{00000000-0010-0000-0000-000002000000}" name="Amount" dataDxfId="0"/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test@comcast.net" TargetMode="External"/><Relationship Id="rId1" Type="http://schemas.openxmlformats.org/officeDocument/2006/relationships/hyperlink" Target="mailto:test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aunchexcel.com/excel-vba-case-study-5-invoice-generator-with-user-forms/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www.launchexcel.com/Excel-VBA-case-study-2-interactive-mouse-hover-map/" TargetMode="External"/><Relationship Id="rId1" Type="http://schemas.openxmlformats.org/officeDocument/2006/relationships/hyperlink" Target="https://www.launchexcel.com/Excel-VBA-using-built-in-Excel-functions/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8668-6C04-450B-9169-2F0D05E5D63D}">
  <sheetPr codeName="Sheet4"/>
  <dimension ref="F3:N3"/>
  <sheetViews>
    <sheetView showGridLines="0" tabSelected="1" workbookViewId="0">
      <selection activeCell="E1" sqref="E1"/>
    </sheetView>
  </sheetViews>
  <sheetFormatPr defaultRowHeight="14.4"/>
  <sheetData>
    <row r="3" spans="6:14" ht="17.399999999999999">
      <c r="F3" s="25"/>
      <c r="G3" s="25"/>
      <c r="H3" s="25"/>
      <c r="I3" s="25"/>
      <c r="J3" s="25"/>
      <c r="K3" s="25"/>
      <c r="L3" s="25"/>
      <c r="M3" s="25"/>
      <c r="N3" s="25"/>
    </row>
  </sheetData>
  <mergeCells count="1">
    <mergeCell ref="F3:N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Menu_Button1_Click">
                <anchor moveWithCells="1" sizeWithCells="1">
                  <from>
                    <xdr:col>0</xdr:col>
                    <xdr:colOff>556260</xdr:colOff>
                    <xdr:row>2</xdr:row>
                    <xdr:rowOff>68580</xdr:rowOff>
                  </from>
                  <to>
                    <xdr:col>3</xdr:col>
                    <xdr:colOff>373380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inMenu_Button2_Click">
                <anchor moveWithCells="1" sizeWithCells="1">
                  <from>
                    <xdr:col>0</xdr:col>
                    <xdr:colOff>556260</xdr:colOff>
                    <xdr:row>6</xdr:row>
                    <xdr:rowOff>68580</xdr:rowOff>
                  </from>
                  <to>
                    <xdr:col>3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9C695-7EB7-46AF-A9E4-9D32FFBDF54D}">
  <sheetPr codeName="Sheet1"/>
  <dimension ref="A1:D3"/>
  <sheetViews>
    <sheetView workbookViewId="0"/>
  </sheetViews>
  <sheetFormatPr defaultRowHeight="14.4"/>
  <cols>
    <col min="1" max="1" width="12.6640625" customWidth="1"/>
    <col min="2" max="2" width="35.109375" customWidth="1"/>
    <col min="3" max="3" width="21.44140625" customWidth="1"/>
    <col min="4" max="4" width="14.88671875" customWidth="1"/>
  </cols>
  <sheetData>
    <row r="1" spans="1:4" s="1" customFormat="1">
      <c r="A1" s="1" t="s">
        <v>20</v>
      </c>
      <c r="B1" s="1" t="s">
        <v>21</v>
      </c>
      <c r="C1" s="1" t="s">
        <v>22</v>
      </c>
      <c r="D1" s="1" t="s">
        <v>23</v>
      </c>
    </row>
    <row r="2" spans="1:4">
      <c r="A2" t="s">
        <v>4</v>
      </c>
      <c r="B2" t="s">
        <v>5</v>
      </c>
      <c r="C2" s="3" t="s">
        <v>28</v>
      </c>
      <c r="D2" t="s">
        <v>6</v>
      </c>
    </row>
    <row r="3" spans="1:4">
      <c r="A3" t="s">
        <v>8</v>
      </c>
      <c r="B3" t="s">
        <v>31</v>
      </c>
      <c r="C3" s="3" t="s">
        <v>27</v>
      </c>
      <c r="D3" t="s">
        <v>32</v>
      </c>
    </row>
  </sheetData>
  <hyperlinks>
    <hyperlink ref="C2" r:id="rId1" xr:uid="{4FD54B8F-70C0-4008-A9D6-77D341F8DD6C}"/>
    <hyperlink ref="C3" r:id="rId2" xr:uid="{DA2E53D3-6F69-4D07-8783-6A797844DE28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8289-D634-4AB8-A2E7-53E1A72691E6}">
  <sheetPr codeName="Sheet2"/>
  <dimension ref="A1:P6"/>
  <sheetViews>
    <sheetView zoomScaleNormal="100" workbookViewId="0"/>
  </sheetViews>
  <sheetFormatPr defaultRowHeight="14.4"/>
  <cols>
    <col min="1" max="1" width="10.88671875" style="2" customWidth="1"/>
    <col min="2" max="2" width="17.88671875" style="18" customWidth="1"/>
    <col min="3" max="3" width="16.88671875" style="2" customWidth="1"/>
    <col min="4" max="4" width="24" style="2" customWidth="1"/>
    <col min="5" max="5" width="10.44140625" style="6" customWidth="1"/>
    <col min="6" max="6" width="14.6640625" style="2" customWidth="1"/>
  </cols>
  <sheetData>
    <row r="1" spans="1:16" s="1" customFormat="1" ht="17.399999999999999">
      <c r="A1" s="1" t="s">
        <v>1</v>
      </c>
      <c r="B1" s="17" t="s">
        <v>15</v>
      </c>
      <c r="C1" s="1" t="s">
        <v>0</v>
      </c>
      <c r="D1" s="1" t="s">
        <v>2</v>
      </c>
      <c r="E1" s="5" t="s">
        <v>24</v>
      </c>
      <c r="F1" s="1" t="s">
        <v>3</v>
      </c>
      <c r="H1" s="25" t="s">
        <v>34</v>
      </c>
      <c r="I1" s="25"/>
      <c r="J1" s="25"/>
      <c r="K1" s="25"/>
      <c r="L1" s="25"/>
      <c r="M1" s="25"/>
      <c r="N1" s="25"/>
      <c r="O1" s="25"/>
      <c r="P1" s="25"/>
    </row>
    <row r="2" spans="1:16" ht="17.399999999999999">
      <c r="A2" s="4">
        <v>43525</v>
      </c>
      <c r="B2" s="18">
        <v>100</v>
      </c>
      <c r="C2" s="2" t="s">
        <v>4</v>
      </c>
      <c r="D2" s="2" t="s">
        <v>7</v>
      </c>
      <c r="E2" s="6">
        <v>125</v>
      </c>
      <c r="F2" s="2" t="s">
        <v>29</v>
      </c>
      <c r="H2" s="23" t="s">
        <v>35</v>
      </c>
      <c r="I2" s="24"/>
      <c r="J2" s="24"/>
      <c r="K2" s="24"/>
      <c r="L2" s="24"/>
      <c r="M2" s="24"/>
      <c r="N2" s="24"/>
      <c r="O2" s="24"/>
      <c r="P2" s="24"/>
    </row>
    <row r="3" spans="1:16">
      <c r="A3" s="4">
        <v>43525</v>
      </c>
      <c r="B3" s="18">
        <v>100</v>
      </c>
      <c r="C3" s="2" t="s">
        <v>4</v>
      </c>
      <c r="D3" s="2" t="s">
        <v>9</v>
      </c>
      <c r="E3" s="6">
        <v>50</v>
      </c>
      <c r="F3" s="2" t="s">
        <v>29</v>
      </c>
    </row>
    <row r="4" spans="1:16">
      <c r="A4" s="4">
        <v>43534</v>
      </c>
      <c r="B4" s="18">
        <v>101</v>
      </c>
      <c r="C4" s="2" t="s">
        <v>8</v>
      </c>
      <c r="D4" s="2" t="s">
        <v>7</v>
      </c>
      <c r="E4" s="6">
        <v>115</v>
      </c>
      <c r="F4" s="2" t="s">
        <v>29</v>
      </c>
    </row>
    <row r="5" spans="1:16">
      <c r="A5" s="4">
        <v>43556</v>
      </c>
      <c r="B5" s="18">
        <v>102</v>
      </c>
      <c r="C5" s="20" t="s">
        <v>4</v>
      </c>
      <c r="D5" s="2" t="s">
        <v>33</v>
      </c>
      <c r="E5" s="6">
        <v>78</v>
      </c>
    </row>
    <row r="6" spans="1:16">
      <c r="C6" s="20"/>
    </row>
  </sheetData>
  <mergeCells count="1">
    <mergeCell ref="H1:P1"/>
  </mergeCells>
  <hyperlinks>
    <hyperlink ref="H1" r:id="rId1" display="® Learn more Excel VBA at www.launchexcel.com" xr:uid="{B3394DCF-D8AE-4FAB-9664-C598180F14CF}"/>
    <hyperlink ref="H1:I1" r:id="rId2" display="Click here to read the case study at www.launchexcel.com" xr:uid="{DEE8F5C3-11A2-4459-BB17-989E79C562EC}"/>
    <hyperlink ref="H1:P1" r:id="rId3" display="Click here to read the case study at www.launchexcel.com" xr:uid="{363E1E18-E76D-431B-9940-418BA69776D5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Button1_Click">
                <anchor moveWithCells="1">
                  <from>
                    <xdr:col>7</xdr:col>
                    <xdr:colOff>7620</xdr:colOff>
                    <xdr:row>2</xdr:row>
                    <xdr:rowOff>7620</xdr:rowOff>
                  </from>
                  <to>
                    <xdr:col>9</xdr:col>
                    <xdr:colOff>220980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7A36-22C7-4E1E-830E-C07B88F10EE1}">
  <sheetPr codeName="Sheet3"/>
  <dimension ref="B1:E19"/>
  <sheetViews>
    <sheetView showGridLines="0" zoomScaleNormal="100" workbookViewId="0"/>
  </sheetViews>
  <sheetFormatPr defaultRowHeight="14.4"/>
  <cols>
    <col min="1" max="1" width="2.33203125" customWidth="1"/>
    <col min="2" max="2" width="20.33203125" customWidth="1"/>
    <col min="3" max="3" width="57" customWidth="1"/>
    <col min="4" max="4" width="16.33203125" customWidth="1"/>
    <col min="5" max="5" width="2.33203125" customWidth="1"/>
  </cols>
  <sheetData>
    <row r="1" spans="2:5" ht="116.1" customHeight="1">
      <c r="E1" t="s">
        <v>14</v>
      </c>
    </row>
    <row r="2" spans="2:5" ht="36.6" customHeight="1">
      <c r="B2" s="19" t="s">
        <v>17</v>
      </c>
      <c r="C2" s="19"/>
    </row>
    <row r="3" spans="2:5" s="16" customFormat="1" ht="15.6">
      <c r="B3" s="21" t="s">
        <v>30</v>
      </c>
      <c r="C3" s="21"/>
    </row>
    <row r="4" spans="2:5" ht="60" customHeight="1">
      <c r="B4" s="15" t="s">
        <v>13</v>
      </c>
      <c r="C4" s="15"/>
      <c r="D4" s="15"/>
    </row>
    <row r="5" spans="2:5">
      <c r="B5" t="s">
        <v>4</v>
      </c>
      <c r="D5" s="26"/>
    </row>
    <row r="6" spans="2:5">
      <c r="B6" t="s">
        <v>5</v>
      </c>
      <c r="D6" s="26"/>
    </row>
    <row r="7" spans="2:5" s="14" customFormat="1" ht="50.1" customHeight="1">
      <c r="B7" s="14" t="s">
        <v>6</v>
      </c>
      <c r="D7" s="26"/>
    </row>
    <row r="8" spans="2:5" ht="27.9" customHeight="1">
      <c r="B8" s="13" t="s">
        <v>25</v>
      </c>
      <c r="C8" s="13" t="s">
        <v>26</v>
      </c>
      <c r="D8" s="13" t="s">
        <v>10</v>
      </c>
    </row>
    <row r="9" spans="2:5" s="10" customFormat="1" ht="27.9" customHeight="1">
      <c r="B9" s="22"/>
      <c r="C9" s="12"/>
      <c r="D9" s="11"/>
    </row>
    <row r="10" spans="2:5" s="10" customFormat="1" ht="27.9" customHeight="1">
      <c r="B10" s="22"/>
      <c r="C10" s="12"/>
      <c r="D10" s="11"/>
    </row>
    <row r="11" spans="2:5" s="10" customFormat="1" ht="27.9" customHeight="1">
      <c r="B11" s="12"/>
      <c r="C11" s="12"/>
      <c r="D11" s="11"/>
    </row>
    <row r="12" spans="2:5" s="10" customFormat="1" ht="27.9" customHeight="1">
      <c r="B12" s="12"/>
      <c r="C12" s="12"/>
      <c r="D12" s="11"/>
    </row>
    <row r="13" spans="2:5" s="10" customFormat="1" ht="27.9" customHeight="1">
      <c r="B13"/>
      <c r="C13"/>
      <c r="D13"/>
    </row>
    <row r="14" spans="2:5" s="10" customFormat="1" ht="27.9" customHeight="1">
      <c r="C14" s="9" t="s">
        <v>12</v>
      </c>
      <c r="D14" s="8">
        <f>SUM(Table_InvoiceDetails[Amount])</f>
        <v>0</v>
      </c>
    </row>
    <row r="15" spans="2:5" s="10" customFormat="1" ht="27.9" customHeight="1">
      <c r="B15" s="7" t="s">
        <v>19</v>
      </c>
      <c r="C15" s="7"/>
      <c r="D15"/>
    </row>
    <row r="16" spans="2:5" ht="27.9" customHeight="1">
      <c r="B16" t="s">
        <v>18</v>
      </c>
    </row>
    <row r="17" spans="2:2" ht="16.5" customHeight="1">
      <c r="B17" t="s">
        <v>16</v>
      </c>
    </row>
    <row r="18" spans="2:2" ht="42" customHeight="1">
      <c r="B18" t="s">
        <v>11</v>
      </c>
    </row>
    <row r="19" spans="2:2" ht="25.5" customHeight="1"/>
  </sheetData>
  <mergeCells count="1">
    <mergeCell ref="D5:D7"/>
  </mergeCells>
  <dataValidations count="8">
    <dataValidation allowBlank="1" showInputMessage="1" showErrorMessage="1" prompt="Total Cost is automatically calculated in this cell" sqref="D14" xr:uid="{00000000-0002-0000-0000-000007000000}"/>
    <dataValidation allowBlank="1" showInputMessage="1" showErrorMessage="1" prompt="Update this cell with correct Payable To Company Name" sqref="B15:C15" xr:uid="{00000000-0002-0000-0000-000006000000}"/>
    <dataValidation allowBlank="1" showInputMessage="1" showErrorMessage="1" prompt="Enter Contact Name, Phone Number, and Email in this cell" sqref="B17:C17" xr:uid="{00000000-0002-0000-0000-000005000000}"/>
    <dataValidation allowBlank="1" showInputMessage="1" showErrorMessage="1" prompt="Enter Bill to Customer details below" sqref="B4" xr:uid="{00000000-0002-0000-0000-000003000000}"/>
    <dataValidation allowBlank="1" showInputMessage="1" showErrorMessage="1" prompt="Enter Invoice Date in this cell" sqref="B3" xr:uid="{00000000-0002-0000-0000-000002000000}"/>
    <dataValidation allowBlank="1" showInputMessage="1" showErrorMessage="1" prompt="Enter Invoice Number in this cell" sqref="B2:C2" xr:uid="{00000000-0002-0000-0000-000001000000}"/>
    <dataValidation allowBlank="1" showInputMessage="1" showErrorMessage="1" promptTitle="Invoice Template" prompt="_x000a_Enter Invoice Details, Item Descriptions, Amount, Tax Rate, and any Other Costs. Subtotal and Total Cost are automatically calculated." sqref="A1" xr:uid="{00000000-0002-0000-0000-000000000000}"/>
    <dataValidation allowBlank="1" showInputMessage="1" showErrorMessage="1" prompt="Total Cost is automatically calculated in cell at right" sqref="C14" xr:uid="{00000000-0002-0000-0000-00000B000000}"/>
  </dataValidations>
  <printOptions horizontalCentered="1"/>
  <pageMargins left="0.2" right="0.2" top="0.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Menu</vt:lpstr>
      <vt:lpstr>Clients</vt:lpstr>
      <vt:lpstr>Invoicing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 Jathar</dc:creator>
  <cp:lastModifiedBy>Omkar jathar</cp:lastModifiedBy>
  <cp:lastPrinted>2019-03-11T19:45:00Z</cp:lastPrinted>
  <dcterms:created xsi:type="dcterms:W3CDTF">2019-03-08T14:40:35Z</dcterms:created>
  <dcterms:modified xsi:type="dcterms:W3CDTF">2024-06-13T17:25:57Z</dcterms:modified>
</cp:coreProperties>
</file>