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es\Desktop\projects\github excel files\"/>
    </mc:Choice>
  </mc:AlternateContent>
  <xr:revisionPtr revIDLastSave="0" documentId="8_{4A4C7175-7E15-4D21-A2F5-2F356642808F}" xr6:coauthVersionLast="47" xr6:coauthVersionMax="47" xr10:uidLastSave="{00000000-0000-0000-0000-000000000000}"/>
  <bookViews>
    <workbookView xWindow="11424" yWindow="0" windowWidth="11712" windowHeight="13056" xr2:uid="{702F1AE9-A037-44D0-BB53-D416A607EEC8}"/>
  </bookViews>
  <sheets>
    <sheet name="Simple function (2)" sheetId="2" r:id="rId1"/>
  </sheets>
  <externalReferences>
    <externalReference r:id="rId2"/>
  </externalReferences>
  <definedNames>
    <definedName name="Pivot_tbl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</calcChain>
</file>

<file path=xl/sharedStrings.xml><?xml version="1.0" encoding="utf-8"?>
<sst xmlns="http://schemas.openxmlformats.org/spreadsheetml/2006/main" count="15" uniqueCount="15">
  <si>
    <t>Count A function also counts the values that are alphabets and not just digits.</t>
  </si>
  <si>
    <t>CountA</t>
  </si>
  <si>
    <t>Minimum</t>
  </si>
  <si>
    <t>Maximum</t>
  </si>
  <si>
    <t>Average</t>
  </si>
  <si>
    <t>Count</t>
  </si>
  <si>
    <t>Total</t>
  </si>
  <si>
    <t>Descriptives</t>
  </si>
  <si>
    <t>JSW</t>
  </si>
  <si>
    <t>RELIANCE</t>
  </si>
  <si>
    <t>TATA STEEL</t>
  </si>
  <si>
    <t>Date</t>
  </si>
  <si>
    <t>Use one formula to populate the entire first table</t>
  </si>
  <si>
    <t>Over-arching principle :</t>
  </si>
  <si>
    <t>Calculate the Sum, Count, Average, Maximum and Minimum in the space provided below. The formulae should be draggable horizontally.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</si>
</sst>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1" fillId="3" borderId="2" xfId="0" applyFont="1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3" borderId="6" xfId="0" applyFont="1" applyFill="1" applyBorder="1"/>
    <xf numFmtId="0" fontId="0" fillId="3" borderId="7" xfId="0" applyFill="1" applyBorder="1"/>
    <xf numFmtId="0" fontId="1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164" fontId="0" fillId="3" borderId="15" xfId="0" applyNumberFormat="1" applyFill="1" applyBorder="1"/>
    <xf numFmtId="0" fontId="0" fillId="3" borderId="16" xfId="0" applyFill="1" applyBorder="1"/>
    <xf numFmtId="0" fontId="0" fillId="3" borderId="17" xfId="0" applyFill="1" applyBorder="1"/>
    <xf numFmtId="164" fontId="0" fillId="3" borderId="18" xfId="0" applyNumberFormat="1" applyFill="1" applyBorder="1"/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448235</xdr:colOff>
      <xdr:row>2</xdr:row>
      <xdr:rowOff>89647</xdr:rowOff>
    </xdr:from>
    <xdr:ext cx="2159374" cy="2024410"/>
    <xdr:pic>
      <xdr:nvPicPr>
        <xdr:cNvPr id="2" name="Picture 1">
          <a:extLst>
            <a:ext uri="{FF2B5EF4-FFF2-40B4-BE49-F238E27FC236}">
              <a16:creationId xmlns:a16="http://schemas.microsoft.com/office/drawing/2014/main" id="{13D53551-9436-454B-B209-B395F19D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5435" y="455407"/>
          <a:ext cx="2159374" cy="202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ges\Desktop\projects\Module%201.xlsx" TargetMode="External"/><Relationship Id="rId1" Type="http://schemas.openxmlformats.org/officeDocument/2006/relationships/externalLinkPath" Target="/Users/nages/Desktop/projects/Modu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Shortcuts"/>
      <sheetName val="Formatting (2)"/>
      <sheetName val="Conditional Formatting"/>
      <sheetName val="Simple function"/>
      <sheetName val="References"/>
      <sheetName val="Date function"/>
      <sheetName val="Text Function"/>
      <sheetName val="Functions_Logical"/>
      <sheetName val="Vlookup-Hlookup"/>
      <sheetName val="Index,Offset,Match"/>
      <sheetName val="Countifs-SUMif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7E1-7733-4D4A-9BEC-69F872818039}">
  <dimension ref="A1:P23"/>
  <sheetViews>
    <sheetView tabSelected="1" workbookViewId="0">
      <selection activeCell="A2" sqref="A2"/>
    </sheetView>
  </sheetViews>
  <sheetFormatPr defaultRowHeight="14.4" x14ac:dyDescent="0.3"/>
  <cols>
    <col min="1" max="1" width="8.88671875" style="1"/>
    <col min="2" max="2" width="21.6640625" style="1" customWidth="1"/>
    <col min="3" max="3" width="17.77734375" style="1" customWidth="1"/>
    <col min="4" max="4" width="14.6640625" style="1" customWidth="1"/>
    <col min="5" max="5" width="18" style="1" customWidth="1"/>
    <col min="6" max="16384" width="8.88671875" style="1"/>
  </cols>
  <sheetData>
    <row r="1" spans="1:16" ht="17.399999999999999" x14ac:dyDescent="0.35">
      <c r="A1" s="2"/>
      <c r="B1" s="27" t="s">
        <v>14</v>
      </c>
      <c r="C1" s="2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s="25" t="s">
        <v>13</v>
      </c>
      <c r="C2" s="2" t="s">
        <v>12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" thickBot="1" x14ac:dyDescent="0.35">
      <c r="A4" s="2"/>
      <c r="B4" s="5" t="s">
        <v>11</v>
      </c>
      <c r="C4" s="24" t="s">
        <v>10</v>
      </c>
      <c r="D4" s="23" t="s">
        <v>9</v>
      </c>
      <c r="E4" s="22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/>
      <c r="B5" s="21">
        <v>41030</v>
      </c>
      <c r="C5" s="10">
        <v>295</v>
      </c>
      <c r="D5" s="20">
        <v>1245</v>
      </c>
      <c r="E5" s="19">
        <v>728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/>
      <c r="B6" s="18">
        <v>41031</v>
      </c>
      <c r="C6" s="8">
        <v>296</v>
      </c>
      <c r="D6" s="17">
        <v>1350</v>
      </c>
      <c r="E6" s="16">
        <v>729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2"/>
      <c r="B7" s="18">
        <v>41032</v>
      </c>
      <c r="C7" s="8">
        <v>533</v>
      </c>
      <c r="D7" s="17">
        <v>1350</v>
      </c>
      <c r="E7" s="16">
        <v>732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2"/>
      <c r="B8" s="18">
        <v>41033</v>
      </c>
      <c r="C8" s="8">
        <v>456</v>
      </c>
      <c r="D8" s="17">
        <v>1350</v>
      </c>
      <c r="E8" s="16">
        <v>738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2"/>
      <c r="B9" s="18">
        <v>41034</v>
      </c>
      <c r="C9" s="8">
        <v>296</v>
      </c>
      <c r="D9" s="17">
        <v>1400</v>
      </c>
      <c r="E9" s="16">
        <v>745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2"/>
      <c r="B10" s="18">
        <v>41035</v>
      </c>
      <c r="C10" s="8">
        <v>536</v>
      </c>
      <c r="D10" s="17">
        <v>1100</v>
      </c>
      <c r="E10" s="16">
        <v>742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2"/>
      <c r="B11" s="18">
        <v>41036</v>
      </c>
      <c r="C11" s="8">
        <v>234</v>
      </c>
      <c r="D11" s="17">
        <v>1250</v>
      </c>
      <c r="E11" s="16">
        <v>741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5" thickBot="1" x14ac:dyDescent="0.35">
      <c r="A12" s="2"/>
      <c r="B12" s="15">
        <v>41037</v>
      </c>
      <c r="C12" s="14">
        <v>300</v>
      </c>
      <c r="D12" s="13">
        <v>1275</v>
      </c>
      <c r="E12" s="12">
        <v>740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5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5" thickBot="1" x14ac:dyDescent="0.35">
      <c r="A14" s="2"/>
      <c r="B14" s="5" t="s"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" thickBot="1" x14ac:dyDescent="0.35">
      <c r="A15" s="2"/>
      <c r="B15" s="11" t="s">
        <v>6</v>
      </c>
      <c r="C15" s="10">
        <f>SUM(C5:C12)</f>
        <v>2946</v>
      </c>
      <c r="D15" s="10">
        <f>SUM(D5:D12)</f>
        <v>10320</v>
      </c>
      <c r="E15" s="10">
        <f>SUM(E5:E12)</f>
        <v>5895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" thickBot="1" x14ac:dyDescent="0.35">
      <c r="A16" s="2"/>
      <c r="B16" s="9" t="s">
        <v>5</v>
      </c>
      <c r="C16" s="10">
        <f>COUNT(C5:C12)</f>
        <v>8</v>
      </c>
      <c r="D16" s="10">
        <f>COUNT(D5:D12)</f>
        <v>8</v>
      </c>
      <c r="E16" s="10">
        <f>COUNT(E5:E12)</f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/>
      <c r="B17" s="9" t="s">
        <v>4</v>
      </c>
      <c r="C17" s="10">
        <f>AVERAGE(C5:C12)</f>
        <v>368.25</v>
      </c>
      <c r="D17" s="10">
        <f>AVERAGE(D5:D12)</f>
        <v>1290</v>
      </c>
      <c r="E17" s="10">
        <f>AVERAGE(E5:E12)</f>
        <v>736.875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/>
      <c r="B18" s="9" t="s">
        <v>3</v>
      </c>
      <c r="C18" s="8">
        <f>MAX(C5:C12)</f>
        <v>536</v>
      </c>
      <c r="D18" s="8">
        <f>MAX(D5:D12)</f>
        <v>1400</v>
      </c>
      <c r="E18" s="8">
        <f>MAX(E5:E12)</f>
        <v>745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thickBot="1" x14ac:dyDescent="0.35">
      <c r="A19" s="2"/>
      <c r="B19" s="7" t="s">
        <v>2</v>
      </c>
      <c r="C19" s="6">
        <f>MIN(C5:C12)</f>
        <v>234</v>
      </c>
      <c r="D19" s="6">
        <f>MIN(D5:D12)</f>
        <v>1100</v>
      </c>
      <c r="E19" s="6">
        <f>MIN(E5:E12)</f>
        <v>728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5" thickBot="1" x14ac:dyDescent="0.35">
      <c r="A20" s="2"/>
      <c r="B20" s="5" t="s">
        <v>1</v>
      </c>
      <c r="C20" s="4">
        <f>COUNTA(C5:C12)</f>
        <v>8</v>
      </c>
      <c r="D20" s="4">
        <f>COUNTA(D5:D12)</f>
        <v>8</v>
      </c>
      <c r="E20" s="4">
        <f>COUNTA(E5:E12)</f>
        <v>8</v>
      </c>
      <c r="F20" s="2"/>
      <c r="G20" s="3" t="s">
        <v>0</v>
      </c>
      <c r="H20" s="3"/>
      <c r="I20" s="3"/>
      <c r="J20" s="3"/>
      <c r="K20" s="3"/>
      <c r="L20" s="3"/>
      <c r="M20" s="3"/>
      <c r="N20" s="3"/>
      <c r="O20" s="2"/>
      <c r="P20" s="2"/>
    </row>
    <row r="21" spans="1:1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mergeCells count="1">
    <mergeCell ref="G20:N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function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jathar</dc:creator>
  <cp:lastModifiedBy>Omkar jathar</cp:lastModifiedBy>
  <dcterms:created xsi:type="dcterms:W3CDTF">2023-07-03T17:23:52Z</dcterms:created>
  <dcterms:modified xsi:type="dcterms:W3CDTF">2023-07-03T17:24:43Z</dcterms:modified>
</cp:coreProperties>
</file>