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D7098951-0FDE-4939-BDCD-BC44DD5C70A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Cross-Document Matrix" sheetId="1" r:id="rId1"/>
    <sheet name="Validation Summary" sheetId="2" r:id="rId2"/>
    <sheet name="Methodology" sheetId="3" r:id="rId3"/>
    <sheet name="Critical Relationships" sheetId="4" r:id="rId4"/>
  </sheets>
  <calcPr calcId="0"/>
</workbook>
</file>

<file path=xl/sharedStrings.xml><?xml version="1.0" encoding="utf-8"?>
<sst xmlns="http://schemas.openxmlformats.org/spreadsheetml/2006/main" count="447" uniqueCount="280">
  <si>
    <t>Validation ID</t>
  </si>
  <si>
    <t>Process Chain</t>
  </si>
  <si>
    <t>Source Document</t>
  </si>
  <si>
    <t>Source Output / Record</t>
  </si>
  <si>
    <t>Linked Document</t>
  </si>
  <si>
    <t>Expected Link / Dependency</t>
  </si>
  <si>
    <t>Validation Check</t>
  </si>
  <si>
    <t>Status</t>
  </si>
  <si>
    <t>Finding / Gap</t>
  </si>
  <si>
    <t>Required Action</t>
  </si>
  <si>
    <t>Owner</t>
  </si>
  <si>
    <t>Priority</t>
  </si>
  <si>
    <t>Comments</t>
  </si>
  <si>
    <t>CDV-001</t>
  </si>
  <si>
    <t>Governance → Vendor Inventory</t>
  </si>
  <si>
    <t>TPRM-001</t>
  </si>
  <si>
    <t>TPRM Program Governance</t>
  </si>
  <si>
    <t>TPRM-006</t>
  </si>
  <si>
    <t>Program scope should govern vendor inventory population.</t>
  </si>
  <si>
    <t>Verify scope, ownership and inventory governance linkage.</t>
  </si>
  <si>
    <t>Pending</t>
  </si>
  <si>
    <t>Complete validation and record objective evidence of the link.</t>
  </si>
  <si>
    <t>TPRM Manager</t>
  </si>
  <si>
    <t>Medium</t>
  </si>
  <si>
    <t>This report is a validation plan/register; status is not assumed to be Pass.</t>
  </si>
  <si>
    <t>CDV-002</t>
  </si>
  <si>
    <t>Governance → Vendor Roles</t>
  </si>
  <si>
    <t>TPRM-002</t>
  </si>
  <si>
    <t>Roles &amp; Responsibilities</t>
  </si>
  <si>
    <t>Roles should support charter governance and decision authority.</t>
  </si>
  <si>
    <t>Verify owners/approvers are consistent.</t>
  </si>
  <si>
    <t>CDV-003</t>
  </si>
  <si>
    <t>Policy → Procedures</t>
  </si>
  <si>
    <t>TPRM-003</t>
  </si>
  <si>
    <t>TPRM Policy</t>
  </si>
  <si>
    <t>TPRM-004 / TPRM-005</t>
  </si>
  <si>
    <t>Procedures should operationalize policy requirements.</t>
  </si>
  <si>
    <t>Verify no conflicting requirements.</t>
  </si>
  <si>
    <t>CDV-004</t>
  </si>
  <si>
    <t>Vendor Lifecycle → Due Diligence</t>
  </si>
  <si>
    <t>TPRM-005</t>
  </si>
  <si>
    <t>Lifecycle Procedure</t>
  </si>
  <si>
    <t>TPRM-010</t>
  </si>
  <si>
    <t>Lifecycle should trigger due diligence at onboarding and defined review points.</t>
  </si>
  <si>
    <t>Verify due diligence trigger and evidence reference.</t>
  </si>
  <si>
    <t>CDV-005</t>
  </si>
  <si>
    <t>Vendor Inventory → Risk Assessment</t>
  </si>
  <si>
    <t>Vendor Inventory</t>
  </si>
  <si>
    <t>TPRM-007 / TPRM-008</t>
  </si>
  <si>
    <t>Every in-scope vendor should be identifiable in risk assessment.</t>
  </si>
  <si>
    <t>Verify vendor IDs/names and population completeness.</t>
  </si>
  <si>
    <t>CDV-006</t>
  </si>
  <si>
    <t>Risk Assessment → Risk Register</t>
  </si>
  <si>
    <t>TPRM-007</t>
  </si>
  <si>
    <t>Risk Assessment</t>
  </si>
  <si>
    <t>TPRM-009</t>
  </si>
  <si>
    <t>Identified risks and ratings should flow into the centralized risk register.</t>
  </si>
  <si>
    <t>Verify risk IDs, ratings, owners and status.</t>
  </si>
  <si>
    <t>CDV-007</t>
  </si>
  <si>
    <t>Detailed Assessment → Risk Register</t>
  </si>
  <si>
    <t>TPRM-008</t>
  </si>
  <si>
    <t>Assessment Results</t>
  </si>
  <si>
    <t>Assessment outputs should support risk register entries.</t>
  </si>
  <si>
    <t>Verify risk rationale and rating consistency.</t>
  </si>
  <si>
    <t>CDV-008</t>
  </si>
  <si>
    <t>Due Diligence → Security Assessment</t>
  </si>
  <si>
    <t>Due Diligence Results</t>
  </si>
  <si>
    <t>TPRM-011 / TPRM-012</t>
  </si>
  <si>
    <t>Risk-based due diligence should drive appropriate security assessment and assurance review.</t>
  </si>
  <si>
    <t>Verify risk-tier based assessment linkage.</t>
  </si>
  <si>
    <t>CDV-009</t>
  </si>
  <si>
    <t>Security Questionnaire → Security Evidence</t>
  </si>
  <si>
    <t>TPRM-011</t>
  </si>
  <si>
    <t>Security Questionnaire</t>
  </si>
  <si>
    <t>TPRM-012 / TPRM-022</t>
  </si>
  <si>
    <t>Questionnaire answers should be supported by objective evidence where required.</t>
  </si>
  <si>
    <t>Verify evidence IDs and conclusions.</t>
  </si>
  <si>
    <t>CDV-010</t>
  </si>
  <si>
    <t>Security Evidence → Risk</t>
  </si>
  <si>
    <t>Security Evidence Review</t>
  </si>
  <si>
    <t>Security findings should feed vendor risk decisions where material.</t>
  </si>
  <si>
    <t>Verify findings are reflected in risk records.</t>
  </si>
  <si>
    <t>CDV-011</t>
  </si>
  <si>
    <t>Contract → SLA Monitoring</t>
  </si>
  <si>
    <t>TPRM-013</t>
  </si>
  <si>
    <t>Contract / SLA Security Register</t>
  </si>
  <si>
    <t>TPRM-014 / TPRM-028</t>
  </si>
  <si>
    <t>Contractual obligations should define measurable SLA/security commitments.</t>
  </si>
  <si>
    <t>Verify SLA targets and monitoring linkage.</t>
  </si>
  <si>
    <t>CDV-012</t>
  </si>
  <si>
    <t>SLA Monitoring → Escalation</t>
  </si>
  <si>
    <t>Performance / Breach</t>
  </si>
  <si>
    <t>TPRM-025</t>
  </si>
  <si>
    <t>Material SLA breaches should trigger appropriate escalation and corrective action.</t>
  </si>
  <si>
    <t>Verify breach thresholds and escalation logic.</t>
  </si>
  <si>
    <t>CDV-013</t>
  </si>
  <si>
    <t>Incident → Security Event Management</t>
  </si>
  <si>
    <t>TPRM-015</t>
  </si>
  <si>
    <t>Incident / Breach Record</t>
  </si>
  <si>
    <t>TPRM-027</t>
  </si>
  <si>
    <t>Vendor incidents should have traceable event-management records.</t>
  </si>
  <si>
    <t>Verify incident/event IDs and closure linkage.</t>
  </si>
  <si>
    <t>CDV-014</t>
  </si>
  <si>
    <t>Incident → Risk Reassessment</t>
  </si>
  <si>
    <t>TPRM-015 / TPRM-027</t>
  </si>
  <si>
    <t>Incident / Security Event</t>
  </si>
  <si>
    <t>TPRM-018</t>
  </si>
  <si>
    <t>Material incidents should be considered as reassessment triggers.</t>
  </si>
  <si>
    <t>Verify event-driven reassessment logic.</t>
  </si>
  <si>
    <t>CDV-015</t>
  </si>
  <si>
    <t>Risk Register → Treatment</t>
  </si>
  <si>
    <t>Risk Record</t>
  </si>
  <si>
    <t>TPRM-017</t>
  </si>
  <si>
    <t>Risks requiring treatment should have treatment actions, owners and dates.</t>
  </si>
  <si>
    <t>Verify risk-to-action traceability.</t>
  </si>
  <si>
    <t>CDV-016</t>
  </si>
  <si>
    <t>Treatment → Evidence Validation</t>
  </si>
  <si>
    <t>Remediation Action</t>
  </si>
  <si>
    <t>Evidence Index / Validation Matrix</t>
  </si>
  <si>
    <t>Remediation should be supported by evidence and validation.</t>
  </si>
  <si>
    <t>Verify remediation evidence and closure validation.</t>
  </si>
  <si>
    <t>CDV-017</t>
  </si>
  <si>
    <t>Residual Risk → Acceptance</t>
  </si>
  <si>
    <t>TPRM-009 / TPRM-017</t>
  </si>
  <si>
    <t>Residual Risk</t>
  </si>
  <si>
    <t>TPRM-024</t>
  </si>
  <si>
    <t>Residual risks requiring formal acceptance should be approved and traceable.</t>
  </si>
  <si>
    <t>Verify acceptance rationale, approver and expiry.</t>
  </si>
  <si>
    <t>CDV-018</t>
  </si>
  <si>
    <t>Residual Risk → Escalation</t>
  </si>
  <si>
    <t>TPRM-009 / TPRM-024</t>
  </si>
  <si>
    <t>High/Critical or unacceptable residual risk</t>
  </si>
  <si>
    <t>Risks above tolerance should be escalated according to governance.</t>
  </si>
  <si>
    <t>Verify escalation triggers and decisions.</t>
  </si>
  <si>
    <t>CDV-019</t>
  </si>
  <si>
    <t>Risk → Continuous Monitoring</t>
  </si>
  <si>
    <t>Risk Profile</t>
  </si>
  <si>
    <t>TPRM-026</t>
  </si>
  <si>
    <t>Material risk indicators should be included in ongoing monitoring.</t>
  </si>
  <si>
    <t>Verify monitoring indicators and review records.</t>
  </si>
  <si>
    <t>CDV-020</t>
  </si>
  <si>
    <t>Monitoring → Reassessment</t>
  </si>
  <si>
    <t>Monitoring Result / Material Change</t>
  </si>
  <si>
    <t>TPRM-018 / TPRM-021</t>
  </si>
  <si>
    <t>Monitoring changes should trigger reassessment when required.</t>
  </si>
  <si>
    <t>Verify trigger criteria and reassessment linkage.</t>
  </si>
  <si>
    <t>CDV-021</t>
  </si>
  <si>
    <t>BCDR Assessment → BCDR</t>
  </si>
  <si>
    <t>TPRM-016</t>
  </si>
  <si>
    <t>BCDR Assessment</t>
  </si>
  <si>
    <t>TPRM-029</t>
  </si>
  <si>
    <t>Assessment findings should flow into detailed resilience review/testing.</t>
  </si>
  <si>
    <t>Verify BCDR finding and test evidence linkage.</t>
  </si>
  <si>
    <t>CDV-022</t>
  </si>
  <si>
    <t>Privacy Assessment → Risk</t>
  </si>
  <si>
    <t>TPRM-030</t>
  </si>
  <si>
    <t>Privacy Assessment</t>
  </si>
  <si>
    <t>Material privacy risks should enter risk treatment workflow.</t>
  </si>
  <si>
    <t>Verify privacy risk-to-treatment traceability.</t>
  </si>
  <si>
    <t>CDV-023</t>
  </si>
  <si>
    <t>Offboarding → Inventory</t>
  </si>
  <si>
    <t>TPRM-019</t>
  </si>
  <si>
    <t>Vendor Exit</t>
  </si>
  <si>
    <t>Offboarded vendors should have status updated in inventory.</t>
  </si>
  <si>
    <t>Verify status and effective exit date.</t>
  </si>
  <si>
    <t>CDV-024</t>
  </si>
  <si>
    <t>Offboarding → Access / Data</t>
  </si>
  <si>
    <t>Exit Checklist</t>
  </si>
  <si>
    <t>TPRM-011 / Security Evidence</t>
  </si>
  <si>
    <t>Access revocation and data return/deletion should be evidenced.</t>
  </si>
  <si>
    <t>Verify closure evidence references.</t>
  </si>
  <si>
    <t>CDV-025</t>
  </si>
  <si>
    <t>Risk → Management Dashboard</t>
  </si>
  <si>
    <t>TPRM-009 / TPRM-026</t>
  </si>
  <si>
    <t>Risk and Monitoring Data</t>
  </si>
  <si>
    <t>TPRM-020</t>
  </si>
  <si>
    <t>Management dashboard should reflect current risk and monitoring information.</t>
  </si>
  <si>
    <t>Verify dashboard source fields and refresh logic.</t>
  </si>
  <si>
    <t>CDV-026</t>
  </si>
  <si>
    <t>KPI/KRI → Management Reporting</t>
  </si>
  <si>
    <t>TPRM KPI/KRI Summary</t>
  </si>
  <si>
    <t>KPI/KRI Metrics</t>
  </si>
  <si>
    <t>TPRM-020 / Executive Management Report</t>
  </si>
  <si>
    <t>Management metrics should align with underlying TPRM records.</t>
  </si>
  <si>
    <t>Verify metric definitions, thresholds and source fields.</t>
  </si>
  <si>
    <t>CDV-027</t>
  </si>
  <si>
    <t>Evidence Index → Validation Closure</t>
  </si>
  <si>
    <t>Evidence Index</t>
  </si>
  <si>
    <t>Evidence ID</t>
  </si>
  <si>
    <t>Validation &amp; Closure Mapping</t>
  </si>
  <si>
    <t>Each evidence record should have traceable validation/closure status.</t>
  </si>
  <si>
    <t>Verify Evidence ID consistency.</t>
  </si>
  <si>
    <t>CDV-028</t>
  </si>
  <si>
    <t>Control Matrix → Core Documents</t>
  </si>
  <si>
    <t>Master Control &amp; Document Matrix</t>
  </si>
  <si>
    <t>Document / Control Mapping</t>
  </si>
  <si>
    <t>TPRM-001 to TPRM-030</t>
  </si>
  <si>
    <t>Every core document should have a primary process/control mapping.</t>
  </si>
  <si>
    <t>Verify completeness and no orphan documents.</t>
  </si>
  <si>
    <t>CDV-029</t>
  </si>
  <si>
    <t>Evidence Pack → Evidence Index</t>
  </si>
  <si>
    <t>Simulated Evidence Pack</t>
  </si>
  <si>
    <t>Evidence Pack ID</t>
  </si>
  <si>
    <t>Simulated artifacts should map to evidence IDs and core TPRM documents.</t>
  </si>
  <si>
    <t>Verify artifact traceability and simulated labels.</t>
  </si>
  <si>
    <t>CDV-030</t>
  </si>
  <si>
    <t>GitHub Portfolio → All Deliverables</t>
  </si>
  <si>
    <t>README.md</t>
  </si>
  <si>
    <t>Project navigation / scope</t>
  </si>
  <si>
    <t>All TPRM folders and deliverables</t>
  </si>
  <si>
    <t>README should accurately describe the repository and distinguish simulated evidence.</t>
  </si>
  <si>
    <t>Verify links, counts, folder names and disclaimer.</t>
  </si>
  <si>
    <t>TPRM CROSS-DOCUMENT VALIDATION REPORT</t>
  </si>
  <si>
    <t>Mayekar Technologies Pvt. Ltd.</t>
  </si>
  <si>
    <t>Scope</t>
  </si>
  <si>
    <t>TPRM-001 to TPRM-030 plus portfolio supporting deliverables.</t>
  </si>
  <si>
    <t>Purpose</t>
  </si>
  <si>
    <t>Validate that outputs, records, evidence and decisions flow consistently between related TPRM documents.</t>
  </si>
  <si>
    <t>Validation Chains</t>
  </si>
  <si>
    <t>Current Status</t>
  </si>
  <si>
    <t>Pending direct validation</t>
  </si>
  <si>
    <t>Pass Count</t>
  </si>
  <si>
    <t>Finding Count</t>
  </si>
  <si>
    <t>Not Verified Count</t>
  </si>
  <si>
    <t>Pending Count</t>
  </si>
  <si>
    <t>Release Gate</t>
  </si>
  <si>
    <t>Do not mark cross-document validation complete until each chain has objective supporting evidence.</t>
  </si>
  <si>
    <t>Step</t>
  </si>
  <si>
    <t>Method</t>
  </si>
  <si>
    <t>Acceptance Criteria</t>
  </si>
  <si>
    <t>1</t>
  </si>
  <si>
    <t>Identify dependency</t>
  </si>
  <si>
    <t>Source and target documents/processes are clearly identified.</t>
  </si>
  <si>
    <t>2</t>
  </si>
  <si>
    <t>Trace record</t>
  </si>
  <si>
    <t>Record IDs, vendor IDs, risk IDs and evidence IDs can be followed across documents.</t>
  </si>
  <si>
    <t>3</t>
  </si>
  <si>
    <t>Compare logic</t>
  </si>
  <si>
    <t>Risk ratings, statuses, owners, dates and workflow decisions do not conflict.</t>
  </si>
  <si>
    <t>4</t>
  </si>
  <si>
    <t>Verify evidence</t>
  </si>
  <si>
    <t>Linked evidence exists, is relevant/current and is appropriately validated.</t>
  </si>
  <si>
    <t>5</t>
  </si>
  <si>
    <t>Check lifecycle</t>
  </si>
  <si>
    <t>The linked records support the expected TPRM lifecycle stage.</t>
  </si>
  <si>
    <t>6</t>
  </si>
  <si>
    <t>Record finding</t>
  </si>
  <si>
    <t>Any mismatch, orphan record or broken reference is documented with severity.</t>
  </si>
  <si>
    <t>7</t>
  </si>
  <si>
    <t>Remediate</t>
  </si>
  <si>
    <t>Owner and action are assigned to correct the inconsistency.</t>
  </si>
  <si>
    <t>8</t>
  </si>
  <si>
    <t>Revalidate</t>
  </si>
  <si>
    <t>The corrected linkage is independently/appropriately rechecked before closure.</t>
  </si>
  <si>
    <t>Relationship</t>
  </si>
  <si>
    <t>Why It Matters</t>
  </si>
  <si>
    <t>Primary Documents</t>
  </si>
  <si>
    <t>Critical</t>
  </si>
  <si>
    <t>Risk Assessment → Risk Register → Treatment → Acceptance → Escalation → Monitoring</t>
  </si>
  <si>
    <t>Core risk decision chain; breaks can cause uncontrolled residual risk.</t>
  </si>
  <si>
    <t>TPRM-007/008/009/017/024/025/026</t>
  </si>
  <si>
    <t>Due Diligence → Security Assessment → Evidence → Risk</t>
  </si>
  <si>
    <t>Ensures security findings are reflected in vendor risk.</t>
  </si>
  <si>
    <t>TPRM-010/011/012/022/009</t>
  </si>
  <si>
    <t>High</t>
  </si>
  <si>
    <t>Contract/SLA → Performance → Escalation</t>
  </si>
  <si>
    <t>Ensures contractual commitments are monitored and breaches managed.</t>
  </si>
  <si>
    <t>TPRM-013/014/028/025</t>
  </si>
  <si>
    <t>Incident → Event Management → Reassessment</t>
  </si>
  <si>
    <t>Ensures material incidents influence ongoing vendor risk.</t>
  </si>
  <si>
    <t>TPRM-015/027/018</t>
  </si>
  <si>
    <t>BCDR → Testing / Findings → Treatment</t>
  </si>
  <si>
    <t>Ensures resilience weaknesses are addressed.</t>
  </si>
  <si>
    <t>TPRM-016/029/017</t>
  </si>
  <si>
    <t>Privacy → Risk → Treatment</t>
  </si>
  <si>
    <t>Ensures privacy exposure is managed through TPRM risk workflow.</t>
  </si>
  <si>
    <t>TPRM-030/009/017</t>
  </si>
  <si>
    <t>Offboarding → Inventory / Access / Data Closure</t>
  </si>
  <si>
    <t>Ensures vendor exit is complete and traceable.</t>
  </si>
  <si>
    <t>TPRM-019/006 plus security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</si>
</sst>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MCrossDocumentValidation" displayName="TPRMCrossDocumentValidation" ref="A1:M31">
  <autoFilter ref="A1:M31" xr:uid="{00000000-0009-0000-0100-000001000000}"/>
  <tableColumns count="13">
    <tableColumn id="1" xr3:uid="{00000000-0010-0000-0000-000001000000}" name="Validation ID" dataDxfId="12"/>
    <tableColumn id="2" xr3:uid="{00000000-0010-0000-0000-000002000000}" name="Process Chain" dataDxfId="11"/>
    <tableColumn id="3" xr3:uid="{00000000-0010-0000-0000-000003000000}" name="Source Document" dataDxfId="10"/>
    <tableColumn id="4" xr3:uid="{00000000-0010-0000-0000-000004000000}" name="Source Output / Record" dataDxfId="9"/>
    <tableColumn id="5" xr3:uid="{00000000-0010-0000-0000-000005000000}" name="Linked Document" dataDxfId="8"/>
    <tableColumn id="6" xr3:uid="{00000000-0010-0000-0000-000006000000}" name="Expected Link / Dependency" dataDxfId="7"/>
    <tableColumn id="7" xr3:uid="{00000000-0010-0000-0000-000007000000}" name="Validation Check" dataDxfId="6"/>
    <tableColumn id="8" xr3:uid="{00000000-0010-0000-0000-000008000000}" name="Status" dataDxfId="5"/>
    <tableColumn id="9" xr3:uid="{00000000-0010-0000-0000-000009000000}" name="Finding / Gap" dataDxfId="4"/>
    <tableColumn id="10" xr3:uid="{00000000-0010-0000-0000-00000A000000}" name="Required Action" dataDxfId="3"/>
    <tableColumn id="11" xr3:uid="{00000000-0010-0000-0000-00000B000000}" name="Owner" dataDxfId="2"/>
    <tableColumn id="12" xr3:uid="{00000000-0010-0000-0000-00000C000000}" name="Priority" dataDxfId="1"/>
    <tableColumn id="13" xr3:uid="{00000000-0010-0000-0000-00000D00000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M31"/>
  <sheetViews>
    <sheetView showGridLines="0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5" customWidth="1"/>
    <col min="2" max="2" width="42" customWidth="1"/>
    <col min="3" max="3" width="28" customWidth="1"/>
    <col min="4" max="4" width="38" customWidth="1"/>
    <col min="5" max="5" width="30" customWidth="1"/>
    <col min="6" max="7" width="60" customWidth="1"/>
    <col min="8" max="8" width="20" customWidth="1"/>
    <col min="9" max="9" width="55" customWidth="1"/>
    <col min="10" max="10" width="65" customWidth="1"/>
    <col min="11" max="11" width="25" customWidth="1"/>
    <col min="12" max="12" width="16" customWidth="1"/>
    <col min="13" max="13" width="55" customWidth="1"/>
  </cols>
  <sheetData>
    <row r="1" spans="1:13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75" customHeight="1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/>
      <c r="J2" s="2" t="s">
        <v>21</v>
      </c>
      <c r="K2" s="2" t="s">
        <v>22</v>
      </c>
      <c r="L2" s="2" t="s">
        <v>23</v>
      </c>
      <c r="M2" s="2" t="s">
        <v>24</v>
      </c>
    </row>
    <row r="3" spans="1:13" ht="75" customHeight="1" x14ac:dyDescent="0.3">
      <c r="A3" s="2" t="s">
        <v>25</v>
      </c>
      <c r="B3" s="2" t="s">
        <v>26</v>
      </c>
      <c r="C3" s="2" t="s">
        <v>27</v>
      </c>
      <c r="D3" s="2" t="s">
        <v>28</v>
      </c>
      <c r="E3" s="2" t="s">
        <v>15</v>
      </c>
      <c r="F3" s="2" t="s">
        <v>29</v>
      </c>
      <c r="G3" s="2" t="s">
        <v>30</v>
      </c>
      <c r="H3" s="2" t="s">
        <v>20</v>
      </c>
      <c r="I3" s="2"/>
      <c r="J3" s="2" t="s">
        <v>21</v>
      </c>
      <c r="K3" s="2" t="s">
        <v>22</v>
      </c>
      <c r="L3" s="2" t="s">
        <v>23</v>
      </c>
      <c r="M3" s="2" t="s">
        <v>24</v>
      </c>
    </row>
    <row r="4" spans="1:13" ht="75" customHeight="1" x14ac:dyDescent="0.3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20</v>
      </c>
      <c r="I4" s="2"/>
      <c r="J4" s="2" t="s">
        <v>21</v>
      </c>
      <c r="K4" s="2" t="s">
        <v>22</v>
      </c>
      <c r="L4" s="2" t="s">
        <v>23</v>
      </c>
      <c r="M4" s="2" t="s">
        <v>24</v>
      </c>
    </row>
    <row r="5" spans="1:13" ht="75" customHeight="1" x14ac:dyDescent="0.3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20</v>
      </c>
      <c r="I5" s="2"/>
      <c r="J5" s="2" t="s">
        <v>21</v>
      </c>
      <c r="K5" s="2" t="s">
        <v>22</v>
      </c>
      <c r="L5" s="2" t="s">
        <v>23</v>
      </c>
      <c r="M5" s="2" t="s">
        <v>24</v>
      </c>
    </row>
    <row r="6" spans="1:13" ht="75" customHeight="1" x14ac:dyDescent="0.3">
      <c r="A6" s="2" t="s">
        <v>45</v>
      </c>
      <c r="B6" s="2" t="s">
        <v>46</v>
      </c>
      <c r="C6" s="2" t="s">
        <v>17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20</v>
      </c>
      <c r="I6" s="2"/>
      <c r="J6" s="2" t="s">
        <v>21</v>
      </c>
      <c r="K6" s="2" t="s">
        <v>22</v>
      </c>
      <c r="L6" s="2" t="s">
        <v>23</v>
      </c>
      <c r="M6" s="2" t="s">
        <v>24</v>
      </c>
    </row>
    <row r="7" spans="1:13" ht="75" customHeight="1" x14ac:dyDescent="0.3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20</v>
      </c>
      <c r="I7" s="2"/>
      <c r="J7" s="2" t="s">
        <v>21</v>
      </c>
      <c r="K7" s="2" t="s">
        <v>22</v>
      </c>
      <c r="L7" s="2" t="s">
        <v>23</v>
      </c>
      <c r="M7" s="2" t="s">
        <v>24</v>
      </c>
    </row>
    <row r="8" spans="1:13" ht="75" customHeight="1" x14ac:dyDescent="0.3">
      <c r="A8" s="2" t="s">
        <v>58</v>
      </c>
      <c r="B8" s="2" t="s">
        <v>59</v>
      </c>
      <c r="C8" s="2" t="s">
        <v>60</v>
      </c>
      <c r="D8" s="2" t="s">
        <v>61</v>
      </c>
      <c r="E8" s="2" t="s">
        <v>55</v>
      </c>
      <c r="F8" s="2" t="s">
        <v>62</v>
      </c>
      <c r="G8" s="2" t="s">
        <v>63</v>
      </c>
      <c r="H8" s="2" t="s">
        <v>20</v>
      </c>
      <c r="I8" s="2"/>
      <c r="J8" s="2" t="s">
        <v>21</v>
      </c>
      <c r="K8" s="2" t="s">
        <v>22</v>
      </c>
      <c r="L8" s="2" t="s">
        <v>23</v>
      </c>
      <c r="M8" s="2" t="s">
        <v>24</v>
      </c>
    </row>
    <row r="9" spans="1:13" ht="75" customHeight="1" x14ac:dyDescent="0.3">
      <c r="A9" s="2" t="s">
        <v>64</v>
      </c>
      <c r="B9" s="2" t="s">
        <v>65</v>
      </c>
      <c r="C9" s="2" t="s">
        <v>42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20</v>
      </c>
      <c r="I9" s="2"/>
      <c r="J9" s="2" t="s">
        <v>21</v>
      </c>
      <c r="K9" s="2" t="s">
        <v>22</v>
      </c>
      <c r="L9" s="2" t="s">
        <v>23</v>
      </c>
      <c r="M9" s="2" t="s">
        <v>24</v>
      </c>
    </row>
    <row r="10" spans="1:13" ht="75" customHeight="1" x14ac:dyDescent="0.3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20</v>
      </c>
      <c r="I10" s="2"/>
      <c r="J10" s="2" t="s">
        <v>21</v>
      </c>
      <c r="K10" s="2" t="s">
        <v>22</v>
      </c>
      <c r="L10" s="2" t="s">
        <v>23</v>
      </c>
      <c r="M10" s="2" t="s">
        <v>24</v>
      </c>
    </row>
    <row r="11" spans="1:13" ht="75" customHeight="1" x14ac:dyDescent="0.3">
      <c r="A11" s="2" t="s">
        <v>77</v>
      </c>
      <c r="B11" s="2" t="s">
        <v>78</v>
      </c>
      <c r="C11" s="2" t="s">
        <v>74</v>
      </c>
      <c r="D11" s="2" t="s">
        <v>79</v>
      </c>
      <c r="E11" s="2" t="s">
        <v>55</v>
      </c>
      <c r="F11" s="2" t="s">
        <v>80</v>
      </c>
      <c r="G11" s="2" t="s">
        <v>81</v>
      </c>
      <c r="H11" s="2" t="s">
        <v>20</v>
      </c>
      <c r="I11" s="2"/>
      <c r="J11" s="2" t="s">
        <v>21</v>
      </c>
      <c r="K11" s="2" t="s">
        <v>22</v>
      </c>
      <c r="L11" s="2" t="s">
        <v>23</v>
      </c>
      <c r="M11" s="2" t="s">
        <v>24</v>
      </c>
    </row>
    <row r="12" spans="1:13" ht="75" customHeight="1" x14ac:dyDescent="0.3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20</v>
      </c>
      <c r="I12" s="2"/>
      <c r="J12" s="2" t="s">
        <v>21</v>
      </c>
      <c r="K12" s="2" t="s">
        <v>22</v>
      </c>
      <c r="L12" s="2" t="s">
        <v>23</v>
      </c>
      <c r="M12" s="2" t="s">
        <v>24</v>
      </c>
    </row>
    <row r="13" spans="1:13" ht="75" customHeight="1" x14ac:dyDescent="0.3">
      <c r="A13" s="2" t="s">
        <v>89</v>
      </c>
      <c r="B13" s="2" t="s">
        <v>90</v>
      </c>
      <c r="C13" s="2" t="s">
        <v>86</v>
      </c>
      <c r="D13" s="2" t="s">
        <v>91</v>
      </c>
      <c r="E13" s="2" t="s">
        <v>92</v>
      </c>
      <c r="F13" s="2" t="s">
        <v>93</v>
      </c>
      <c r="G13" s="2" t="s">
        <v>94</v>
      </c>
      <c r="H13" s="2" t="s">
        <v>20</v>
      </c>
      <c r="I13" s="2"/>
      <c r="J13" s="2" t="s">
        <v>21</v>
      </c>
      <c r="K13" s="2" t="s">
        <v>22</v>
      </c>
      <c r="L13" s="2" t="s">
        <v>23</v>
      </c>
      <c r="M13" s="2" t="s">
        <v>24</v>
      </c>
    </row>
    <row r="14" spans="1:13" ht="75" customHeight="1" x14ac:dyDescent="0.3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2" t="s">
        <v>20</v>
      </c>
      <c r="I14" s="2"/>
      <c r="J14" s="2" t="s">
        <v>21</v>
      </c>
      <c r="K14" s="2" t="s">
        <v>22</v>
      </c>
      <c r="L14" s="2" t="s">
        <v>23</v>
      </c>
      <c r="M14" s="2" t="s">
        <v>24</v>
      </c>
    </row>
    <row r="15" spans="1:13" ht="75" customHeight="1" x14ac:dyDescent="0.3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20</v>
      </c>
      <c r="I15" s="2"/>
      <c r="J15" s="2" t="s">
        <v>21</v>
      </c>
      <c r="K15" s="2" t="s">
        <v>22</v>
      </c>
      <c r="L15" s="2" t="s">
        <v>23</v>
      </c>
      <c r="M15" s="2" t="s">
        <v>24</v>
      </c>
    </row>
    <row r="16" spans="1:13" ht="75" customHeight="1" x14ac:dyDescent="0.3">
      <c r="A16" s="2" t="s">
        <v>109</v>
      </c>
      <c r="B16" s="2" t="s">
        <v>110</v>
      </c>
      <c r="C16" s="2" t="s">
        <v>55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20</v>
      </c>
      <c r="I16" s="2"/>
      <c r="J16" s="2" t="s">
        <v>21</v>
      </c>
      <c r="K16" s="2" t="s">
        <v>22</v>
      </c>
      <c r="L16" s="2" t="s">
        <v>23</v>
      </c>
      <c r="M16" s="2" t="s">
        <v>24</v>
      </c>
    </row>
    <row r="17" spans="1:13" ht="75" customHeight="1" x14ac:dyDescent="0.3">
      <c r="A17" s="2" t="s">
        <v>115</v>
      </c>
      <c r="B17" s="2" t="s">
        <v>116</v>
      </c>
      <c r="C17" s="2" t="s">
        <v>112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20</v>
      </c>
      <c r="I17" s="2"/>
      <c r="J17" s="2" t="s">
        <v>21</v>
      </c>
      <c r="K17" s="2" t="s">
        <v>22</v>
      </c>
      <c r="L17" s="2" t="s">
        <v>23</v>
      </c>
      <c r="M17" s="2" t="s">
        <v>24</v>
      </c>
    </row>
    <row r="18" spans="1:13" ht="75" customHeight="1" x14ac:dyDescent="0.3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  <c r="H18" s="2" t="s">
        <v>20</v>
      </c>
      <c r="I18" s="2"/>
      <c r="J18" s="2" t="s">
        <v>21</v>
      </c>
      <c r="K18" s="2" t="s">
        <v>22</v>
      </c>
      <c r="L18" s="2" t="s">
        <v>23</v>
      </c>
      <c r="M18" s="2" t="s">
        <v>24</v>
      </c>
    </row>
    <row r="19" spans="1:13" ht="75" customHeight="1" x14ac:dyDescent="0.3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92</v>
      </c>
      <c r="F19" s="2" t="s">
        <v>132</v>
      </c>
      <c r="G19" s="2" t="s">
        <v>133</v>
      </c>
      <c r="H19" s="2" t="s">
        <v>20</v>
      </c>
      <c r="I19" s="2"/>
      <c r="J19" s="2" t="s">
        <v>21</v>
      </c>
      <c r="K19" s="2" t="s">
        <v>22</v>
      </c>
      <c r="L19" s="2" t="s">
        <v>23</v>
      </c>
      <c r="M19" s="2" t="s">
        <v>24</v>
      </c>
    </row>
    <row r="20" spans="1:13" ht="75" customHeight="1" x14ac:dyDescent="0.3">
      <c r="A20" s="2" t="s">
        <v>134</v>
      </c>
      <c r="B20" s="2" t="s">
        <v>135</v>
      </c>
      <c r="C20" s="2" t="s">
        <v>55</v>
      </c>
      <c r="D20" s="2" t="s">
        <v>136</v>
      </c>
      <c r="E20" s="2" t="s">
        <v>137</v>
      </c>
      <c r="F20" s="2" t="s">
        <v>138</v>
      </c>
      <c r="G20" s="2" t="s">
        <v>139</v>
      </c>
      <c r="H20" s="2" t="s">
        <v>20</v>
      </c>
      <c r="I20" s="2"/>
      <c r="J20" s="2" t="s">
        <v>21</v>
      </c>
      <c r="K20" s="2" t="s">
        <v>22</v>
      </c>
      <c r="L20" s="2" t="s">
        <v>23</v>
      </c>
      <c r="M20" s="2" t="s">
        <v>24</v>
      </c>
    </row>
    <row r="21" spans="1:13" ht="75" customHeight="1" x14ac:dyDescent="0.3">
      <c r="A21" s="2" t="s">
        <v>140</v>
      </c>
      <c r="B21" s="2" t="s">
        <v>141</v>
      </c>
      <c r="C21" s="2" t="s">
        <v>137</v>
      </c>
      <c r="D21" s="2" t="s">
        <v>142</v>
      </c>
      <c r="E21" s="2" t="s">
        <v>143</v>
      </c>
      <c r="F21" s="2" t="s">
        <v>144</v>
      </c>
      <c r="G21" s="2" t="s">
        <v>145</v>
      </c>
      <c r="H21" s="2" t="s">
        <v>20</v>
      </c>
      <c r="I21" s="2"/>
      <c r="J21" s="2" t="s">
        <v>21</v>
      </c>
      <c r="K21" s="2" t="s">
        <v>22</v>
      </c>
      <c r="L21" s="2" t="s">
        <v>23</v>
      </c>
      <c r="M21" s="2" t="s">
        <v>24</v>
      </c>
    </row>
    <row r="22" spans="1:13" ht="75" customHeight="1" x14ac:dyDescent="0.3">
      <c r="A22" s="2" t="s">
        <v>146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  <c r="H22" s="2" t="s">
        <v>20</v>
      </c>
      <c r="I22" s="2"/>
      <c r="J22" s="2" t="s">
        <v>21</v>
      </c>
      <c r="K22" s="2" t="s">
        <v>22</v>
      </c>
      <c r="L22" s="2" t="s">
        <v>23</v>
      </c>
      <c r="M22" s="2" t="s">
        <v>24</v>
      </c>
    </row>
    <row r="23" spans="1:13" ht="75" customHeight="1" x14ac:dyDescent="0.3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123</v>
      </c>
      <c r="F23" s="2" t="s">
        <v>157</v>
      </c>
      <c r="G23" s="2" t="s">
        <v>158</v>
      </c>
      <c r="H23" s="2" t="s">
        <v>20</v>
      </c>
      <c r="I23" s="2"/>
      <c r="J23" s="2" t="s">
        <v>21</v>
      </c>
      <c r="K23" s="2" t="s">
        <v>22</v>
      </c>
      <c r="L23" s="2" t="s">
        <v>23</v>
      </c>
      <c r="M23" s="2" t="s">
        <v>24</v>
      </c>
    </row>
    <row r="24" spans="1:13" ht="75" customHeight="1" x14ac:dyDescent="0.3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17</v>
      </c>
      <c r="F24" s="2" t="s">
        <v>163</v>
      </c>
      <c r="G24" s="2" t="s">
        <v>164</v>
      </c>
      <c r="H24" s="2" t="s">
        <v>20</v>
      </c>
      <c r="I24" s="2"/>
      <c r="J24" s="2" t="s">
        <v>21</v>
      </c>
      <c r="K24" s="2" t="s">
        <v>22</v>
      </c>
      <c r="L24" s="2" t="s">
        <v>23</v>
      </c>
      <c r="M24" s="2" t="s">
        <v>24</v>
      </c>
    </row>
    <row r="25" spans="1:13" ht="75" customHeight="1" x14ac:dyDescent="0.3">
      <c r="A25" s="2" t="s">
        <v>165</v>
      </c>
      <c r="B25" s="2" t="s">
        <v>166</v>
      </c>
      <c r="C25" s="2" t="s">
        <v>161</v>
      </c>
      <c r="D25" s="2" t="s">
        <v>167</v>
      </c>
      <c r="E25" s="2" t="s">
        <v>168</v>
      </c>
      <c r="F25" s="2" t="s">
        <v>169</v>
      </c>
      <c r="G25" s="2" t="s">
        <v>170</v>
      </c>
      <c r="H25" s="2" t="s">
        <v>20</v>
      </c>
      <c r="I25" s="2"/>
      <c r="J25" s="2" t="s">
        <v>21</v>
      </c>
      <c r="K25" s="2" t="s">
        <v>22</v>
      </c>
      <c r="L25" s="2" t="s">
        <v>23</v>
      </c>
      <c r="M25" s="2" t="s">
        <v>24</v>
      </c>
    </row>
    <row r="26" spans="1:13" ht="75" customHeight="1" x14ac:dyDescent="0.3">
      <c r="A26" s="2" t="s">
        <v>171</v>
      </c>
      <c r="B26" s="2" t="s">
        <v>172</v>
      </c>
      <c r="C26" s="2" t="s">
        <v>173</v>
      </c>
      <c r="D26" s="2" t="s">
        <v>174</v>
      </c>
      <c r="E26" s="2" t="s">
        <v>175</v>
      </c>
      <c r="F26" s="2" t="s">
        <v>176</v>
      </c>
      <c r="G26" s="2" t="s">
        <v>177</v>
      </c>
      <c r="H26" s="2" t="s">
        <v>20</v>
      </c>
      <c r="I26" s="2"/>
      <c r="J26" s="2" t="s">
        <v>21</v>
      </c>
      <c r="K26" s="2" t="s">
        <v>22</v>
      </c>
      <c r="L26" s="2" t="s">
        <v>23</v>
      </c>
      <c r="M26" s="2" t="s">
        <v>24</v>
      </c>
    </row>
    <row r="27" spans="1:13" ht="75" customHeight="1" x14ac:dyDescent="0.3">
      <c r="A27" s="2" t="s">
        <v>178</v>
      </c>
      <c r="B27" s="2" t="s">
        <v>179</v>
      </c>
      <c r="C27" s="2" t="s">
        <v>180</v>
      </c>
      <c r="D27" s="2" t="s">
        <v>181</v>
      </c>
      <c r="E27" s="2" t="s">
        <v>182</v>
      </c>
      <c r="F27" s="2" t="s">
        <v>183</v>
      </c>
      <c r="G27" s="2" t="s">
        <v>184</v>
      </c>
      <c r="H27" s="2" t="s">
        <v>20</v>
      </c>
      <c r="I27" s="2"/>
      <c r="J27" s="2" t="s">
        <v>21</v>
      </c>
      <c r="K27" s="2" t="s">
        <v>22</v>
      </c>
      <c r="L27" s="2" t="s">
        <v>23</v>
      </c>
      <c r="M27" s="2" t="s">
        <v>24</v>
      </c>
    </row>
    <row r="28" spans="1:13" ht="75" customHeight="1" x14ac:dyDescent="0.3">
      <c r="A28" s="2" t="s">
        <v>185</v>
      </c>
      <c r="B28" s="2" t="s">
        <v>186</v>
      </c>
      <c r="C28" s="2" t="s">
        <v>187</v>
      </c>
      <c r="D28" s="2" t="s">
        <v>188</v>
      </c>
      <c r="E28" s="2" t="s">
        <v>189</v>
      </c>
      <c r="F28" s="2" t="s">
        <v>190</v>
      </c>
      <c r="G28" s="2" t="s">
        <v>191</v>
      </c>
      <c r="H28" s="2" t="s">
        <v>20</v>
      </c>
      <c r="I28" s="2"/>
      <c r="J28" s="2" t="s">
        <v>21</v>
      </c>
      <c r="K28" s="2" t="s">
        <v>22</v>
      </c>
      <c r="L28" s="2" t="s">
        <v>23</v>
      </c>
      <c r="M28" s="2" t="s">
        <v>24</v>
      </c>
    </row>
    <row r="29" spans="1:13" ht="75" customHeight="1" x14ac:dyDescent="0.3">
      <c r="A29" s="2" t="s">
        <v>192</v>
      </c>
      <c r="B29" s="2" t="s">
        <v>193</v>
      </c>
      <c r="C29" s="2" t="s">
        <v>194</v>
      </c>
      <c r="D29" s="2" t="s">
        <v>195</v>
      </c>
      <c r="E29" s="2" t="s">
        <v>196</v>
      </c>
      <c r="F29" s="2" t="s">
        <v>197</v>
      </c>
      <c r="G29" s="2" t="s">
        <v>198</v>
      </c>
      <c r="H29" s="2" t="s">
        <v>20</v>
      </c>
      <c r="I29" s="2"/>
      <c r="J29" s="2" t="s">
        <v>21</v>
      </c>
      <c r="K29" s="2" t="s">
        <v>22</v>
      </c>
      <c r="L29" s="2" t="s">
        <v>23</v>
      </c>
      <c r="M29" s="2" t="s">
        <v>24</v>
      </c>
    </row>
    <row r="30" spans="1:13" ht="75" customHeight="1" x14ac:dyDescent="0.3">
      <c r="A30" s="2" t="s">
        <v>199</v>
      </c>
      <c r="B30" s="2" t="s">
        <v>200</v>
      </c>
      <c r="C30" s="2" t="s">
        <v>201</v>
      </c>
      <c r="D30" s="2" t="s">
        <v>202</v>
      </c>
      <c r="E30" s="2" t="s">
        <v>187</v>
      </c>
      <c r="F30" s="2" t="s">
        <v>203</v>
      </c>
      <c r="G30" s="2" t="s">
        <v>204</v>
      </c>
      <c r="H30" s="2" t="s">
        <v>20</v>
      </c>
      <c r="I30" s="2"/>
      <c r="J30" s="2" t="s">
        <v>21</v>
      </c>
      <c r="K30" s="2" t="s">
        <v>22</v>
      </c>
      <c r="L30" s="2" t="s">
        <v>23</v>
      </c>
      <c r="M30" s="2" t="s">
        <v>24</v>
      </c>
    </row>
    <row r="31" spans="1:13" ht="75" customHeight="1" x14ac:dyDescent="0.3">
      <c r="A31" s="2" t="s">
        <v>205</v>
      </c>
      <c r="B31" s="2" t="s">
        <v>206</v>
      </c>
      <c r="C31" s="2" t="s">
        <v>207</v>
      </c>
      <c r="D31" s="2" t="s">
        <v>208</v>
      </c>
      <c r="E31" s="2" t="s">
        <v>209</v>
      </c>
      <c r="F31" s="2" t="s">
        <v>210</v>
      </c>
      <c r="G31" s="2" t="s">
        <v>211</v>
      </c>
      <c r="H31" s="2" t="s">
        <v>20</v>
      </c>
      <c r="I31" s="2"/>
      <c r="J31" s="2" t="s">
        <v>21</v>
      </c>
      <c r="K31" s="2" t="s">
        <v>22</v>
      </c>
      <c r="L31" s="2" t="s">
        <v>23</v>
      </c>
      <c r="M31" s="2" t="s">
        <v>24</v>
      </c>
    </row>
  </sheetData>
  <dataValidations count="2">
    <dataValidation type="list" allowBlank="1" sqref="H2:H31" xr:uid="{00000000-0002-0000-0000-000000000000}">
      <formula1>"Pass,Finding,Not Verified,Pending,Not Applicable"</formula1>
    </dataValidation>
    <dataValidation type="list" allowBlank="1" sqref="L2:L31" xr:uid="{00000000-0002-0000-0000-000001000000}">
      <formula1>"Critical,High,Medium,Low"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B10"/>
  <sheetViews>
    <sheetView workbookViewId="0">
      <selection activeCell="B1" sqref="B1"/>
    </sheetView>
  </sheetViews>
  <sheetFormatPr defaultRowHeight="14.4" x14ac:dyDescent="0.3"/>
  <cols>
    <col min="1" max="1" width="34" customWidth="1"/>
    <col min="2" max="2" width="115" customWidth="1"/>
  </cols>
  <sheetData>
    <row r="1" spans="1:2" ht="31.2" x14ac:dyDescent="0.3">
      <c r="A1" s="3" t="s">
        <v>212</v>
      </c>
      <c r="B1" s="4" t="s">
        <v>213</v>
      </c>
    </row>
    <row r="2" spans="1:2" x14ac:dyDescent="0.3">
      <c r="A2" s="2" t="s">
        <v>214</v>
      </c>
      <c r="B2" s="2" t="s">
        <v>215</v>
      </c>
    </row>
    <row r="3" spans="1:2" x14ac:dyDescent="0.3">
      <c r="A3" s="2" t="s">
        <v>216</v>
      </c>
      <c r="B3" s="2" t="s">
        <v>217</v>
      </c>
    </row>
    <row r="4" spans="1:2" x14ac:dyDescent="0.3">
      <c r="A4" s="2" t="s">
        <v>218</v>
      </c>
      <c r="B4" s="2">
        <v>30</v>
      </c>
    </row>
    <row r="5" spans="1:2" x14ac:dyDescent="0.3">
      <c r="A5" s="2" t="s">
        <v>219</v>
      </c>
      <c r="B5" s="2" t="s">
        <v>220</v>
      </c>
    </row>
    <row r="6" spans="1:2" x14ac:dyDescent="0.3">
      <c r="A6" s="2" t="s">
        <v>221</v>
      </c>
      <c r="B6" s="2">
        <v>0</v>
      </c>
    </row>
    <row r="7" spans="1:2" x14ac:dyDescent="0.3">
      <c r="A7" s="2" t="s">
        <v>222</v>
      </c>
      <c r="B7" s="2">
        <v>0</v>
      </c>
    </row>
    <row r="8" spans="1:2" x14ac:dyDescent="0.3">
      <c r="A8" s="2" t="s">
        <v>223</v>
      </c>
      <c r="B8" s="2">
        <v>0</v>
      </c>
    </row>
    <row r="9" spans="1:2" x14ac:dyDescent="0.3">
      <c r="A9" s="2" t="s">
        <v>224</v>
      </c>
      <c r="B9" s="2">
        <v>30</v>
      </c>
    </row>
    <row r="10" spans="1:2" x14ac:dyDescent="0.3">
      <c r="A10" s="2" t="s">
        <v>225</v>
      </c>
      <c r="B10" s="2" t="s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C9"/>
  <sheetViews>
    <sheetView workbookViewId="0">
      <selection activeCell="B9" sqref="A1:C9"/>
    </sheetView>
  </sheetViews>
  <sheetFormatPr defaultRowHeight="14.4" x14ac:dyDescent="0.3"/>
  <cols>
    <col min="1" max="1" width="14" customWidth="1"/>
    <col min="2" max="2" width="70" customWidth="1"/>
    <col min="3" max="3" width="85" customWidth="1"/>
  </cols>
  <sheetData>
    <row r="1" spans="1:3" x14ac:dyDescent="0.3">
      <c r="A1" s="5" t="s">
        <v>227</v>
      </c>
      <c r="B1" s="5" t="s">
        <v>228</v>
      </c>
      <c r="C1" s="5" t="s">
        <v>229</v>
      </c>
    </row>
    <row r="2" spans="1:3" x14ac:dyDescent="0.3">
      <c r="A2" s="2" t="s">
        <v>230</v>
      </c>
      <c r="B2" s="2" t="s">
        <v>231</v>
      </c>
      <c r="C2" s="2" t="s">
        <v>232</v>
      </c>
    </row>
    <row r="3" spans="1:3" x14ac:dyDescent="0.3">
      <c r="A3" s="2" t="s">
        <v>233</v>
      </c>
      <c r="B3" s="2" t="s">
        <v>234</v>
      </c>
      <c r="C3" s="2" t="s">
        <v>235</v>
      </c>
    </row>
    <row r="4" spans="1:3" x14ac:dyDescent="0.3">
      <c r="A4" s="2" t="s">
        <v>236</v>
      </c>
      <c r="B4" s="2" t="s">
        <v>237</v>
      </c>
      <c r="C4" s="2" t="s">
        <v>238</v>
      </c>
    </row>
    <row r="5" spans="1:3" x14ac:dyDescent="0.3">
      <c r="A5" s="2" t="s">
        <v>239</v>
      </c>
      <c r="B5" s="2" t="s">
        <v>240</v>
      </c>
      <c r="C5" s="2" t="s">
        <v>241</v>
      </c>
    </row>
    <row r="6" spans="1:3" x14ac:dyDescent="0.3">
      <c r="A6" s="2" t="s">
        <v>242</v>
      </c>
      <c r="B6" s="2" t="s">
        <v>243</v>
      </c>
      <c r="C6" s="2" t="s">
        <v>244</v>
      </c>
    </row>
    <row r="7" spans="1:3" x14ac:dyDescent="0.3">
      <c r="A7" s="2" t="s">
        <v>245</v>
      </c>
      <c r="B7" s="2" t="s">
        <v>246</v>
      </c>
      <c r="C7" s="2" t="s">
        <v>247</v>
      </c>
    </row>
    <row r="8" spans="1:3" x14ac:dyDescent="0.3">
      <c r="A8" s="2" t="s">
        <v>248</v>
      </c>
      <c r="B8" s="2" t="s">
        <v>249</v>
      </c>
      <c r="C8" s="2" t="s">
        <v>250</v>
      </c>
    </row>
    <row r="9" spans="1:3" x14ac:dyDescent="0.3">
      <c r="A9" s="2" t="s">
        <v>251</v>
      </c>
      <c r="B9" s="2" t="s">
        <v>252</v>
      </c>
      <c r="C9" s="2" t="s">
        <v>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D8"/>
  <sheetViews>
    <sheetView tabSelected="1" workbookViewId="0">
      <selection activeCell="C21" sqref="C21"/>
    </sheetView>
  </sheetViews>
  <sheetFormatPr defaultRowHeight="14.4" x14ac:dyDescent="0.3"/>
  <cols>
    <col min="1" max="1" width="11.5546875" customWidth="1"/>
    <col min="2" max="2" width="81.5546875" customWidth="1"/>
    <col min="3" max="3" width="75" customWidth="1"/>
    <col min="4" max="4" width="55" customWidth="1"/>
  </cols>
  <sheetData>
    <row r="1" spans="1:4" ht="34.799999999999997" customHeight="1" x14ac:dyDescent="0.3">
      <c r="A1" s="5" t="s">
        <v>11</v>
      </c>
      <c r="B1" s="5" t="s">
        <v>254</v>
      </c>
      <c r="C1" s="5" t="s">
        <v>255</v>
      </c>
      <c r="D1" s="5" t="s">
        <v>256</v>
      </c>
    </row>
    <row r="2" spans="1:4" x14ac:dyDescent="0.3">
      <c r="A2" s="2" t="s">
        <v>257</v>
      </c>
      <c r="B2" s="2" t="s">
        <v>258</v>
      </c>
      <c r="C2" s="2" t="s">
        <v>259</v>
      </c>
      <c r="D2" s="2" t="s">
        <v>260</v>
      </c>
    </row>
    <row r="3" spans="1:4" x14ac:dyDescent="0.3">
      <c r="A3" s="2" t="s">
        <v>257</v>
      </c>
      <c r="B3" s="2" t="s">
        <v>261</v>
      </c>
      <c r="C3" s="2" t="s">
        <v>262</v>
      </c>
      <c r="D3" s="2" t="s">
        <v>263</v>
      </c>
    </row>
    <row r="4" spans="1:4" x14ac:dyDescent="0.3">
      <c r="A4" s="2" t="s">
        <v>264</v>
      </c>
      <c r="B4" s="2" t="s">
        <v>265</v>
      </c>
      <c r="C4" s="2" t="s">
        <v>266</v>
      </c>
      <c r="D4" s="2" t="s">
        <v>267</v>
      </c>
    </row>
    <row r="5" spans="1:4" x14ac:dyDescent="0.3">
      <c r="A5" s="2" t="s">
        <v>264</v>
      </c>
      <c r="B5" s="2" t="s">
        <v>268</v>
      </c>
      <c r="C5" s="2" t="s">
        <v>269</v>
      </c>
      <c r="D5" s="2" t="s">
        <v>270</v>
      </c>
    </row>
    <row r="6" spans="1:4" x14ac:dyDescent="0.3">
      <c r="A6" s="2" t="s">
        <v>264</v>
      </c>
      <c r="B6" s="2" t="s">
        <v>271</v>
      </c>
      <c r="C6" s="2" t="s">
        <v>272</v>
      </c>
      <c r="D6" s="2" t="s">
        <v>273</v>
      </c>
    </row>
    <row r="7" spans="1:4" x14ac:dyDescent="0.3">
      <c r="A7" s="2" t="s">
        <v>264</v>
      </c>
      <c r="B7" s="2" t="s">
        <v>274</v>
      </c>
      <c r="C7" s="2" t="s">
        <v>275</v>
      </c>
      <c r="D7" s="2" t="s">
        <v>276</v>
      </c>
    </row>
    <row r="8" spans="1:4" x14ac:dyDescent="0.3">
      <c r="A8" s="2" t="s">
        <v>264</v>
      </c>
      <c r="B8" s="2" t="s">
        <v>277</v>
      </c>
      <c r="C8" s="2" t="s">
        <v>278</v>
      </c>
      <c r="D8" s="2" t="s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Cross-Document Matrix</vt:lpstr>
      <vt:lpstr>Validation Summary</vt:lpstr>
      <vt:lpstr>Methodology</vt:lpstr>
      <vt:lpstr>Critical 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2026-08-27T16:17:17Z</dcterms:created>
  <dcterms:modified xsi:type="dcterms:W3CDTF">2026-08-27T16:19:16Z</dcterms:modified>
</cp:coreProperties>
</file>