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lankar\Downloads\"/>
    </mc:Choice>
  </mc:AlternateContent>
  <xr:revisionPtr revIDLastSave="0" documentId="13_ncr:1_{662E6D64-9197-430B-A915-9B035C8790B4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QA Register" sheetId="1" r:id="rId1"/>
    <sheet name="QA Summary" sheetId="2" r:id="rId2"/>
    <sheet name="QA Checklist" sheetId="3" r:id="rId3"/>
    <sheet name="Known Findings" sheetId="4" r:id="rId4"/>
    <sheet name="GitHub Release Gate" sheetId="5" r:id="rId5"/>
  </sheets>
  <calcPr calcId="0"/>
</workbook>
</file>

<file path=xl/sharedStrings.xml><?xml version="1.0" encoding="utf-8"?>
<sst xmlns="http://schemas.openxmlformats.org/spreadsheetml/2006/main" count="659" uniqueCount="233">
  <si>
    <t>QA ID</t>
  </si>
  <si>
    <t>TPRM Document ID</t>
  </si>
  <si>
    <t>Document / Deliverable</t>
  </si>
  <si>
    <t>Type</t>
  </si>
  <si>
    <t>File-Level Review</t>
  </si>
  <si>
    <t>Document Control</t>
  </si>
  <si>
    <t>Scope / Purpose</t>
  </si>
  <si>
    <t>Process Alignment</t>
  </si>
  <si>
    <t>Data / Register Quality</t>
  </si>
  <si>
    <t>Risk / Control Logic</t>
  </si>
  <si>
    <t>Evidence Traceability</t>
  </si>
  <si>
    <t>Cross-Reference</t>
  </si>
  <si>
    <t>QA Finding</t>
  </si>
  <si>
    <t>Severity</t>
  </si>
  <si>
    <t>Required Action</t>
  </si>
  <si>
    <t>Overall QA Status</t>
  </si>
  <si>
    <t>Reviewer Comments</t>
  </si>
  <si>
    <t>QA-001</t>
  </si>
  <si>
    <t>TPRM-001</t>
  </si>
  <si>
    <t>TPRM Program Charter</t>
  </si>
  <si>
    <t>Word</t>
  </si>
  <si>
    <t>Reviewed — source evidence</t>
  </si>
  <si>
    <t>Finding</t>
  </si>
  <si>
    <t>Pass</t>
  </si>
  <si>
    <t>N/A</t>
  </si>
  <si>
    <t>Status is 'Draft for Review'.</t>
  </si>
  <si>
    <t>Medium</t>
  </si>
  <si>
    <t>Confirm final review/approval status before GitHub finalization.</t>
  </si>
  <si>
    <t>Conditional</t>
  </si>
  <si>
    <t>Source shows Version 1.0, Effective Date 01 August 2026, Status Draft for Review.</t>
  </si>
  <si>
    <t>QA-002</t>
  </si>
  <si>
    <t>TPRM-002</t>
  </si>
  <si>
    <t>TPRM Roles &amp; Responsibilities Matrix</t>
  </si>
  <si>
    <t>Source confirms authority, segregation of duties and escalation requirements.</t>
  </si>
  <si>
    <t>QA-003</t>
  </si>
  <si>
    <t>TPRM-003</t>
  </si>
  <si>
    <t>Third-Party Risk Management Policy</t>
  </si>
  <si>
    <t>Not Verified</t>
  </si>
  <si>
    <t>Final document-control/approval state requires verification.</t>
  </si>
  <si>
    <t>Low</t>
  </si>
  <si>
    <t>Verify final document-control and approval state.</t>
  </si>
  <si>
    <t>Retrieved source supports due diligence, contractual security, access, monitoring, incidents and risk acceptance.</t>
  </si>
  <si>
    <t>QA-004</t>
  </si>
  <si>
    <t>TPRM-004</t>
  </si>
  <si>
    <t>Vendor Management Procedure</t>
  </si>
  <si>
    <t>Full document-control state requires verification.</t>
  </si>
  <si>
    <t>Procedure covers assessment, treatment, approval, contract, onboarding, monitoring, incidents, renewal and offboarding.</t>
  </si>
  <si>
    <t>QA-005</t>
  </si>
  <si>
    <t>TPRM-005</t>
  </si>
  <si>
    <t>Vendor Lifecycle Procedure</t>
  </si>
  <si>
    <t>Lifecycle stages, control gates and lifecycle evidence requirements are explicitly defined.</t>
  </si>
  <si>
    <t>QA-006</t>
  </si>
  <si>
    <t>TPRM-006</t>
  </si>
  <si>
    <t>Vendor Inventory Register</t>
  </si>
  <si>
    <t>Excel</t>
  </si>
  <si>
    <t>Pending direct verification</t>
  </si>
  <si>
    <t>Pending</t>
  </si>
  <si>
    <t>No finding asserted until direct file-level review.</t>
  </si>
  <si>
    <t>TBD</t>
  </si>
  <si>
    <t>Verify document control, data/formulas, risk logic, evidence links and cross-references.</t>
  </si>
  <si>
    <t>Pending Final Verification</t>
  </si>
  <si>
    <t>Not directly verified in the retrieved source material for this QA pass.</t>
  </si>
  <si>
    <t>QA-007</t>
  </si>
  <si>
    <t>TPRM-007</t>
  </si>
  <si>
    <t>Vendor Risk Assessment Register</t>
  </si>
  <si>
    <t>QA-008</t>
  </si>
  <si>
    <t>TPRM-008</t>
  </si>
  <si>
    <t>QA-009</t>
  </si>
  <si>
    <t>TPRM-009</t>
  </si>
  <si>
    <t>Vendor Risk Register</t>
  </si>
  <si>
    <t>QA-010</t>
  </si>
  <si>
    <t>TPRM-010</t>
  </si>
  <si>
    <t>Vendor Due Diligence Register</t>
  </si>
  <si>
    <t>QA-011</t>
  </si>
  <si>
    <t>TPRM-011</t>
  </si>
  <si>
    <t>Vendor Security Questionnaire</t>
  </si>
  <si>
    <t>QA-012</t>
  </si>
  <si>
    <t>TPRM-012</t>
  </si>
  <si>
    <t>Vendor Security Evidence / Assurance</t>
  </si>
  <si>
    <t>QA-013</t>
  </si>
  <si>
    <t>TPRM-013</t>
  </si>
  <si>
    <t>Vendor Contract / SLA / Security Register</t>
  </si>
  <si>
    <t>QA-014</t>
  </si>
  <si>
    <t>TPRM-014</t>
  </si>
  <si>
    <t>Vendor Performance / SLA Monitoring</t>
  </si>
  <si>
    <t>QA-015</t>
  </si>
  <si>
    <t>TPRM-015</t>
  </si>
  <si>
    <t>Vendor Incident / Breach Register</t>
  </si>
  <si>
    <t>QA-016</t>
  </si>
  <si>
    <t>TPRM-016</t>
  </si>
  <si>
    <t>Vendor Business Continuity / DR Assessment</t>
  </si>
  <si>
    <t>QA-017</t>
  </si>
  <si>
    <t>TPRM-017</t>
  </si>
  <si>
    <t>Vendor Risk Treatment / Remediation</t>
  </si>
  <si>
    <t>QA-018</t>
  </si>
  <si>
    <t>TPRM-018</t>
  </si>
  <si>
    <t>Vendor Risk Review / Reassessment</t>
  </si>
  <si>
    <t>QA-019</t>
  </si>
  <si>
    <t>TPRM-019</t>
  </si>
  <si>
    <t>Vendor Offboarding / Exit Management</t>
  </si>
  <si>
    <t>QA-020</t>
  </si>
  <si>
    <t>TPRM-020</t>
  </si>
  <si>
    <t>Vendor TPRM Dashboard / Management</t>
  </si>
  <si>
    <t>QA-021</t>
  </si>
  <si>
    <t>TPRM-021</t>
  </si>
  <si>
    <t>Vendor Due Diligence Periodic Review</t>
  </si>
  <si>
    <t>QA-022</t>
  </si>
  <si>
    <t>TPRM-022</t>
  </si>
  <si>
    <t>Vendor Security Assessment Evidence</t>
  </si>
  <si>
    <t>QA-023</t>
  </si>
  <si>
    <t>TPRM-023</t>
  </si>
  <si>
    <t>Vendor Security Exception / Waiver</t>
  </si>
  <si>
    <t>QA-024</t>
  </si>
  <si>
    <t>TPRM-024</t>
  </si>
  <si>
    <t>Vendor Risk Acceptance / Residual Risk</t>
  </si>
  <si>
    <t>QA-025</t>
  </si>
  <si>
    <t>TPRM-025</t>
  </si>
  <si>
    <t>Vendor Risk Escalation / Management Actions</t>
  </si>
  <si>
    <t>QA-026</t>
  </si>
  <si>
    <t>TPRM-026</t>
  </si>
  <si>
    <t>Vendor Risk Monitoring / Continuous Monitoring</t>
  </si>
  <si>
    <t>QA-027</t>
  </si>
  <si>
    <t>TPRM-027</t>
  </si>
  <si>
    <t>Vendor Incident / Security Event Management</t>
  </si>
  <si>
    <t>QA-028</t>
  </si>
  <si>
    <t>TPRM-028</t>
  </si>
  <si>
    <t>Vendor SLA / Performance Monitoring</t>
  </si>
  <si>
    <t>QA-029</t>
  </si>
  <si>
    <t>TPRM-029</t>
  </si>
  <si>
    <t>Vendor Business Continuity / Disaster Recovery</t>
  </si>
  <si>
    <t>QA-030</t>
  </si>
  <si>
    <t>TPRM-030</t>
  </si>
  <si>
    <t>Vendor Data Privacy / Data Protection</t>
  </si>
  <si>
    <t>FINAL 30-DOCUMENT QA REPORT</t>
  </si>
  <si>
    <t>Mayekar Technologies Pvt. Ltd.</t>
  </si>
  <si>
    <t>QA Scope</t>
  </si>
  <si>
    <t>TPRM-001 to TPRM-030</t>
  </si>
  <si>
    <t>Purpose</t>
  </si>
  <si>
    <t>Verify document control, structure, process alignment, data quality, risk/control logic, evidence traceability and cross-document consistency before GitHub publication.</t>
  </si>
  <si>
    <t>Overall QA Position</t>
  </si>
  <si>
    <t>Conditional — direct file-level verification is still required for 25 documents in this QA pass.</t>
  </si>
  <si>
    <t>Core Document Count</t>
  </si>
  <si>
    <t>Source-Reviewed in This Pass</t>
  </si>
  <si>
    <t>Pending Direct File-Level Verification</t>
  </si>
  <si>
    <t>Known Medium Findings</t>
  </si>
  <si>
    <t>Critical Findings</t>
  </si>
  <si>
    <t>High Findings</t>
  </si>
  <si>
    <t>GitHub Release Gate</t>
  </si>
  <si>
    <t>Do not mark the portfolio fully QA-passed until all 30 files are directly verified.</t>
  </si>
  <si>
    <t>Check ID</t>
  </si>
  <si>
    <t>QA Area</t>
  </si>
  <si>
    <t>What to Verify</t>
  </si>
  <si>
    <t>Pass Criteria</t>
  </si>
  <si>
    <t>QC-01</t>
  </si>
  <si>
    <t>Document ID, title, version, owner, prepared/reviewed/approved, effective/review dates, classification</t>
  </si>
  <si>
    <t>Metadata is complete and consistent.</t>
  </si>
  <si>
    <t>QC-02</t>
  </si>
  <si>
    <t>Naming</t>
  </si>
  <si>
    <t>File name, document title and ID</t>
  </si>
  <si>
    <t>Naming follows TPRM-001 to TPRM-030 consistently.</t>
  </si>
  <si>
    <t>QC-03</t>
  </si>
  <si>
    <t>Scope</t>
  </si>
  <si>
    <t>Purpose and scope</t>
  </si>
  <si>
    <t>Each document has a clear, non-conflicting purpose.</t>
  </si>
  <si>
    <t>QC-04</t>
  </si>
  <si>
    <t>Lifecycle Alignment</t>
  </si>
  <si>
    <t>Identify → Classify → Assess → Treat → Approve → Contract → Onboard → Monitor → Review → Offboard</t>
  </si>
  <si>
    <t>Process stages align with the program charter/lifecycle procedure.</t>
  </si>
  <si>
    <t>QC-05</t>
  </si>
  <si>
    <t>Risk Logic</t>
  </si>
  <si>
    <t>Likelihood, impact, inherent risk, controls, residual risk and treatment</t>
  </si>
  <si>
    <t>Calculations, ratings and treatment decisions are logically consistent.</t>
  </si>
  <si>
    <t>QC-06</t>
  </si>
  <si>
    <t>Evidence</t>
  </si>
  <si>
    <t>Evidence references and validation fields</t>
  </si>
  <si>
    <t>Evidence can be traced from requirement/control to closure.</t>
  </si>
  <si>
    <t>QC-07</t>
  </si>
  <si>
    <t>Governance</t>
  </si>
  <si>
    <t>Owners, approvers, escalation and segregation of duties</t>
  </si>
  <si>
    <t>Responsibilities and authority are consistent.</t>
  </si>
  <si>
    <t>QC-08</t>
  </si>
  <si>
    <t>Data Quality</t>
  </si>
  <si>
    <t>IDs, vendor names, dates, statuses, formulas and dropdowns</t>
  </si>
  <si>
    <t>No unexplained duplicates, broken formulas or inconsistent values.</t>
  </si>
  <si>
    <t>QC-09</t>
  </si>
  <si>
    <t>Cross-References</t>
  </si>
  <si>
    <t>Related TPRM documents and registers</t>
  </si>
  <si>
    <t>References point to the correct TPRM document/process.</t>
  </si>
  <si>
    <t>QC-10</t>
  </si>
  <si>
    <t>GitHub Safety</t>
  </si>
  <si>
    <t>Simulated evidence labels and sensitive-data screening</t>
  </si>
  <si>
    <t>No real confidential, personal, credential or proprietary data is included.</t>
  </si>
  <si>
    <t>Finding ID</t>
  </si>
  <si>
    <t>Document</t>
  </si>
  <si>
    <t>Source Basis</t>
  </si>
  <si>
    <t>QA-F001</t>
  </si>
  <si>
    <t>Confirm final review/approval status before GitHub release.</t>
  </si>
  <si>
    <t>Retrieved source shows Version 1.0, Effective Date 01 August 2026 and Draft for Review status.</t>
  </si>
  <si>
    <t>QA-F002</t>
  </si>
  <si>
    <t>Retrieved source shows Draft for Review status.</t>
  </si>
  <si>
    <t>QA-F003</t>
  </si>
  <si>
    <t>QA-F004</t>
  </si>
  <si>
    <t>Risk Acceptance Log records are marked Pending with blank Approval Date and explicitly require actual management approval in real use.</t>
  </si>
  <si>
    <t>Keep records clearly simulated and retain the portfolio disclaimer.</t>
  </si>
  <si>
    <t>Retrieved source states actual acceptance requires documented management approval.</t>
  </si>
  <si>
    <t>QA-F005</t>
  </si>
  <si>
    <t>Overdue Tracker contains simulated open actions with target date 2026-10-31 and Escalation Required marked No.</t>
  </si>
  <si>
    <t>Verify escalation logic/formulas during direct file-level QA.</t>
  </si>
  <si>
    <t>Retrieved source shows open simulated actions and escalation guidance.</t>
  </si>
  <si>
    <t>Gate</t>
  </si>
  <si>
    <t>Requirement</t>
  </si>
  <si>
    <t>Status</t>
  </si>
  <si>
    <t>Release Decision</t>
  </si>
  <si>
    <t>G-01</t>
  </si>
  <si>
    <t>All 30 files directly reviewed</t>
  </si>
  <si>
    <t>Do not close QA gate</t>
  </si>
  <si>
    <t>G-02</t>
  </si>
  <si>
    <t>Document control consistent</t>
  </si>
  <si>
    <t>G-03</t>
  </si>
  <si>
    <t>Risk calculations / formulas validated</t>
  </si>
  <si>
    <t>G-04</t>
  </si>
  <si>
    <t>Cross-document references validated</t>
  </si>
  <si>
    <t>G-05</t>
  </si>
  <si>
    <t>Evidence references validated</t>
  </si>
  <si>
    <t>G-06</t>
  </si>
  <si>
    <t>Simulated evidence clearly labelled</t>
  </si>
  <si>
    <t>Confirm labels before upload</t>
  </si>
  <si>
    <t>G-07</t>
  </si>
  <si>
    <t>No sensitive information in GitHub package</t>
  </si>
  <si>
    <t>Complete pre-upload screening</t>
  </si>
  <si>
    <t>G-08</t>
  </si>
  <si>
    <t>Final QA report approved</t>
  </si>
  <si>
    <t>Required before portfolio release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</si>
</sst>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2"/>
      <color rgb="FFFFFFFF"/>
      <name val="Calibri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1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PRMFinalQARegister" displayName="TPRMFinalQARegister" ref="A1:Q31">
  <autoFilter ref="A1:Q31" xr:uid="{00000000-0009-0000-0100-000001000000}"/>
  <tableColumns count="17">
    <tableColumn id="1" xr3:uid="{00000000-0010-0000-0000-000001000000}" name="QA ID" dataDxfId="16"/>
    <tableColumn id="2" xr3:uid="{00000000-0010-0000-0000-000002000000}" name="TPRM Document ID" dataDxfId="15"/>
    <tableColumn id="3" xr3:uid="{00000000-0010-0000-0000-000003000000}" name="Document / Deliverable" dataDxfId="14"/>
    <tableColumn id="4" xr3:uid="{00000000-0010-0000-0000-000004000000}" name="Type" dataDxfId="13"/>
    <tableColumn id="5" xr3:uid="{00000000-0010-0000-0000-000005000000}" name="File-Level Review" dataDxfId="12"/>
    <tableColumn id="6" xr3:uid="{00000000-0010-0000-0000-000006000000}" name="Document Control" dataDxfId="11"/>
    <tableColumn id="7" xr3:uid="{00000000-0010-0000-0000-000007000000}" name="Scope / Purpose" dataDxfId="10"/>
    <tableColumn id="8" xr3:uid="{00000000-0010-0000-0000-000008000000}" name="Process Alignment" dataDxfId="9"/>
    <tableColumn id="9" xr3:uid="{00000000-0010-0000-0000-000009000000}" name="Data / Register Quality" dataDxfId="8"/>
    <tableColumn id="10" xr3:uid="{00000000-0010-0000-0000-00000A000000}" name="Risk / Control Logic" dataDxfId="7"/>
    <tableColumn id="11" xr3:uid="{00000000-0010-0000-0000-00000B000000}" name="Evidence Traceability" dataDxfId="6"/>
    <tableColumn id="12" xr3:uid="{00000000-0010-0000-0000-00000C000000}" name="Cross-Reference" dataDxfId="5"/>
    <tableColumn id="13" xr3:uid="{00000000-0010-0000-0000-00000D000000}" name="QA Finding" dataDxfId="4"/>
    <tableColumn id="14" xr3:uid="{00000000-0010-0000-0000-00000E000000}" name="Severity" dataDxfId="3"/>
    <tableColumn id="15" xr3:uid="{00000000-0010-0000-0000-00000F000000}" name="Required Action" dataDxfId="2"/>
    <tableColumn id="16" xr3:uid="{00000000-0010-0000-0000-000010000000}" name="Overall QA Status" dataDxfId="1"/>
    <tableColumn id="17" xr3:uid="{00000000-0010-0000-0000-000011000000}" name="Reviewer Comment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75B5"/>
  </sheetPr>
  <dimension ref="A1:Q31"/>
  <sheetViews>
    <sheetView showGridLines="0" workbookViewId="0">
      <pane ySplit="1" topLeftCell="A2" activePane="bottomLeft" state="frozen"/>
      <selection pane="bottomLeft" activeCell="E3" sqref="A2:Q31"/>
    </sheetView>
  </sheetViews>
  <sheetFormatPr defaultRowHeight="14.4" x14ac:dyDescent="0.3"/>
  <cols>
    <col min="1" max="1" width="12" customWidth="1"/>
    <col min="2" max="2" width="16" customWidth="1"/>
    <col min="3" max="3" width="42" customWidth="1"/>
    <col min="4" max="4" width="12" customWidth="1"/>
    <col min="5" max="5" width="25" customWidth="1"/>
    <col min="6" max="6" width="20" customWidth="1"/>
    <col min="7" max="8" width="22" customWidth="1"/>
    <col min="9" max="11" width="24" customWidth="1"/>
    <col min="12" max="12" width="22" customWidth="1"/>
    <col min="13" max="13" width="55" customWidth="1"/>
    <col min="14" max="14" width="14" customWidth="1"/>
    <col min="15" max="15" width="60" customWidth="1"/>
    <col min="16" max="16" width="25" customWidth="1"/>
    <col min="17" max="17" width="65" customWidth="1"/>
  </cols>
  <sheetData>
    <row r="1" spans="1:17" ht="5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78" customHeight="1" x14ac:dyDescent="0.3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23</v>
      </c>
      <c r="I2" s="2" t="s">
        <v>23</v>
      </c>
      <c r="J2" s="2" t="s">
        <v>24</v>
      </c>
      <c r="K2" s="2" t="s">
        <v>23</v>
      </c>
      <c r="L2" s="2" t="s">
        <v>23</v>
      </c>
      <c r="M2" s="2" t="s">
        <v>25</v>
      </c>
      <c r="N2" s="2" t="s">
        <v>26</v>
      </c>
      <c r="O2" s="2" t="s">
        <v>27</v>
      </c>
      <c r="P2" s="2" t="s">
        <v>28</v>
      </c>
      <c r="Q2" s="2" t="s">
        <v>29</v>
      </c>
    </row>
    <row r="3" spans="1:17" ht="78" customHeight="1" x14ac:dyDescent="0.3">
      <c r="A3" s="2" t="s">
        <v>30</v>
      </c>
      <c r="B3" s="2" t="s">
        <v>31</v>
      </c>
      <c r="C3" s="2" t="s">
        <v>32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23</v>
      </c>
      <c r="I3" s="2" t="s">
        <v>23</v>
      </c>
      <c r="J3" s="2" t="s">
        <v>24</v>
      </c>
      <c r="K3" s="2" t="s">
        <v>23</v>
      </c>
      <c r="L3" s="2" t="s">
        <v>23</v>
      </c>
      <c r="M3" s="2" t="s">
        <v>25</v>
      </c>
      <c r="N3" s="2" t="s">
        <v>26</v>
      </c>
      <c r="O3" s="2" t="s">
        <v>27</v>
      </c>
      <c r="P3" s="2" t="s">
        <v>28</v>
      </c>
      <c r="Q3" s="2" t="s">
        <v>33</v>
      </c>
    </row>
    <row r="4" spans="1:17" ht="78" customHeight="1" x14ac:dyDescent="0.3">
      <c r="A4" s="2" t="s">
        <v>34</v>
      </c>
      <c r="B4" s="2" t="s">
        <v>35</v>
      </c>
      <c r="C4" s="2" t="s">
        <v>36</v>
      </c>
      <c r="D4" s="2" t="s">
        <v>20</v>
      </c>
      <c r="E4" s="2" t="s">
        <v>21</v>
      </c>
      <c r="F4" s="2" t="s">
        <v>37</v>
      </c>
      <c r="G4" s="2" t="s">
        <v>23</v>
      </c>
      <c r="H4" s="2" t="s">
        <v>23</v>
      </c>
      <c r="I4" s="2" t="s">
        <v>23</v>
      </c>
      <c r="J4" s="2" t="s">
        <v>24</v>
      </c>
      <c r="K4" s="2" t="s">
        <v>23</v>
      </c>
      <c r="L4" s="2" t="s">
        <v>23</v>
      </c>
      <c r="M4" s="2" t="s">
        <v>38</v>
      </c>
      <c r="N4" s="2" t="s">
        <v>39</v>
      </c>
      <c r="O4" s="2" t="s">
        <v>40</v>
      </c>
      <c r="P4" s="2" t="s">
        <v>28</v>
      </c>
      <c r="Q4" s="2" t="s">
        <v>41</v>
      </c>
    </row>
    <row r="5" spans="1:17" ht="78" customHeight="1" x14ac:dyDescent="0.3">
      <c r="A5" s="2" t="s">
        <v>42</v>
      </c>
      <c r="B5" s="2" t="s">
        <v>43</v>
      </c>
      <c r="C5" s="2" t="s">
        <v>44</v>
      </c>
      <c r="D5" s="2" t="s">
        <v>20</v>
      </c>
      <c r="E5" s="2" t="s">
        <v>21</v>
      </c>
      <c r="F5" s="2" t="s">
        <v>37</v>
      </c>
      <c r="G5" s="2" t="s">
        <v>23</v>
      </c>
      <c r="H5" s="2" t="s">
        <v>23</v>
      </c>
      <c r="I5" s="2" t="s">
        <v>23</v>
      </c>
      <c r="J5" s="2" t="s">
        <v>24</v>
      </c>
      <c r="K5" s="2" t="s">
        <v>23</v>
      </c>
      <c r="L5" s="2" t="s">
        <v>23</v>
      </c>
      <c r="M5" s="2" t="s">
        <v>45</v>
      </c>
      <c r="N5" s="2" t="s">
        <v>39</v>
      </c>
      <c r="O5" s="2" t="s">
        <v>40</v>
      </c>
      <c r="P5" s="2" t="s">
        <v>28</v>
      </c>
      <c r="Q5" s="2" t="s">
        <v>46</v>
      </c>
    </row>
    <row r="6" spans="1:17" ht="78" customHeight="1" x14ac:dyDescent="0.3">
      <c r="A6" s="2" t="s">
        <v>47</v>
      </c>
      <c r="B6" s="2" t="s">
        <v>48</v>
      </c>
      <c r="C6" s="2" t="s">
        <v>49</v>
      </c>
      <c r="D6" s="2" t="s">
        <v>20</v>
      </c>
      <c r="E6" s="2" t="s">
        <v>21</v>
      </c>
      <c r="F6" s="2" t="s">
        <v>22</v>
      </c>
      <c r="G6" s="2" t="s">
        <v>23</v>
      </c>
      <c r="H6" s="2" t="s">
        <v>23</v>
      </c>
      <c r="I6" s="2" t="s">
        <v>23</v>
      </c>
      <c r="J6" s="2" t="s">
        <v>24</v>
      </c>
      <c r="K6" s="2" t="s">
        <v>23</v>
      </c>
      <c r="L6" s="2" t="s">
        <v>23</v>
      </c>
      <c r="M6" s="2" t="s">
        <v>25</v>
      </c>
      <c r="N6" s="2" t="s">
        <v>26</v>
      </c>
      <c r="O6" s="2" t="s">
        <v>27</v>
      </c>
      <c r="P6" s="2" t="s">
        <v>28</v>
      </c>
      <c r="Q6" s="2" t="s">
        <v>50</v>
      </c>
    </row>
    <row r="7" spans="1:17" ht="78" customHeight="1" x14ac:dyDescent="0.3">
      <c r="A7" s="2" t="s">
        <v>51</v>
      </c>
      <c r="B7" s="2" t="s">
        <v>52</v>
      </c>
      <c r="C7" s="2" t="s">
        <v>53</v>
      </c>
      <c r="D7" s="2" t="s">
        <v>54</v>
      </c>
      <c r="E7" s="2" t="s">
        <v>55</v>
      </c>
      <c r="F7" s="2" t="s">
        <v>56</v>
      </c>
      <c r="G7" s="2" t="s">
        <v>56</v>
      </c>
      <c r="H7" s="2" t="s">
        <v>56</v>
      </c>
      <c r="I7" s="2" t="s">
        <v>56</v>
      </c>
      <c r="J7" s="2" t="s">
        <v>56</v>
      </c>
      <c r="K7" s="2" t="s">
        <v>56</v>
      </c>
      <c r="L7" s="2" t="s">
        <v>56</v>
      </c>
      <c r="M7" s="2" t="s">
        <v>57</v>
      </c>
      <c r="N7" s="2" t="s">
        <v>58</v>
      </c>
      <c r="O7" s="2" t="s">
        <v>59</v>
      </c>
      <c r="P7" s="2" t="s">
        <v>60</v>
      </c>
      <c r="Q7" s="2" t="s">
        <v>61</v>
      </c>
    </row>
    <row r="8" spans="1:17" ht="78" customHeight="1" x14ac:dyDescent="0.3">
      <c r="A8" s="2" t="s">
        <v>62</v>
      </c>
      <c r="B8" s="2" t="s">
        <v>63</v>
      </c>
      <c r="C8" s="2" t="s">
        <v>64</v>
      </c>
      <c r="D8" s="2" t="s">
        <v>54</v>
      </c>
      <c r="E8" s="2" t="s">
        <v>55</v>
      </c>
      <c r="F8" s="2" t="s">
        <v>56</v>
      </c>
      <c r="G8" s="2" t="s">
        <v>56</v>
      </c>
      <c r="H8" s="2" t="s">
        <v>56</v>
      </c>
      <c r="I8" s="2" t="s">
        <v>56</v>
      </c>
      <c r="J8" s="2" t="s">
        <v>56</v>
      </c>
      <c r="K8" s="2" t="s">
        <v>56</v>
      </c>
      <c r="L8" s="2" t="s">
        <v>56</v>
      </c>
      <c r="M8" s="2" t="s">
        <v>57</v>
      </c>
      <c r="N8" s="2" t="s">
        <v>58</v>
      </c>
      <c r="O8" s="2" t="s">
        <v>59</v>
      </c>
      <c r="P8" s="2" t="s">
        <v>60</v>
      </c>
      <c r="Q8" s="2" t="s">
        <v>61</v>
      </c>
    </row>
    <row r="9" spans="1:17" ht="78" customHeight="1" x14ac:dyDescent="0.3">
      <c r="A9" s="2" t="s">
        <v>65</v>
      </c>
      <c r="B9" s="2" t="s">
        <v>66</v>
      </c>
      <c r="C9" s="2" t="s">
        <v>64</v>
      </c>
      <c r="D9" s="2" t="s">
        <v>54</v>
      </c>
      <c r="E9" s="2" t="s">
        <v>55</v>
      </c>
      <c r="F9" s="2" t="s">
        <v>56</v>
      </c>
      <c r="G9" s="2" t="s">
        <v>56</v>
      </c>
      <c r="H9" s="2" t="s">
        <v>56</v>
      </c>
      <c r="I9" s="2" t="s">
        <v>56</v>
      </c>
      <c r="J9" s="2" t="s">
        <v>56</v>
      </c>
      <c r="K9" s="2" t="s">
        <v>56</v>
      </c>
      <c r="L9" s="2" t="s">
        <v>56</v>
      </c>
      <c r="M9" s="2" t="s">
        <v>57</v>
      </c>
      <c r="N9" s="2" t="s">
        <v>58</v>
      </c>
      <c r="O9" s="2" t="s">
        <v>59</v>
      </c>
      <c r="P9" s="2" t="s">
        <v>60</v>
      </c>
      <c r="Q9" s="2" t="s">
        <v>61</v>
      </c>
    </row>
    <row r="10" spans="1:17" ht="78" customHeight="1" x14ac:dyDescent="0.3">
      <c r="A10" s="2" t="s">
        <v>67</v>
      </c>
      <c r="B10" s="2" t="s">
        <v>68</v>
      </c>
      <c r="C10" s="2" t="s">
        <v>69</v>
      </c>
      <c r="D10" s="2" t="s">
        <v>54</v>
      </c>
      <c r="E10" s="2" t="s">
        <v>55</v>
      </c>
      <c r="F10" s="2" t="s">
        <v>56</v>
      </c>
      <c r="G10" s="2" t="s">
        <v>56</v>
      </c>
      <c r="H10" s="2" t="s">
        <v>56</v>
      </c>
      <c r="I10" s="2" t="s">
        <v>56</v>
      </c>
      <c r="J10" s="2" t="s">
        <v>56</v>
      </c>
      <c r="K10" s="2" t="s">
        <v>56</v>
      </c>
      <c r="L10" s="2" t="s">
        <v>56</v>
      </c>
      <c r="M10" s="2" t="s">
        <v>57</v>
      </c>
      <c r="N10" s="2" t="s">
        <v>58</v>
      </c>
      <c r="O10" s="2" t="s">
        <v>59</v>
      </c>
      <c r="P10" s="2" t="s">
        <v>60</v>
      </c>
      <c r="Q10" s="2" t="s">
        <v>61</v>
      </c>
    </row>
    <row r="11" spans="1:17" ht="78" customHeight="1" x14ac:dyDescent="0.3">
      <c r="A11" s="2" t="s">
        <v>70</v>
      </c>
      <c r="B11" s="2" t="s">
        <v>71</v>
      </c>
      <c r="C11" s="2" t="s">
        <v>72</v>
      </c>
      <c r="D11" s="2" t="s">
        <v>54</v>
      </c>
      <c r="E11" s="2" t="s">
        <v>55</v>
      </c>
      <c r="F11" s="2" t="s">
        <v>56</v>
      </c>
      <c r="G11" s="2" t="s">
        <v>56</v>
      </c>
      <c r="H11" s="2" t="s">
        <v>56</v>
      </c>
      <c r="I11" s="2" t="s">
        <v>56</v>
      </c>
      <c r="J11" s="2" t="s">
        <v>56</v>
      </c>
      <c r="K11" s="2" t="s">
        <v>56</v>
      </c>
      <c r="L11" s="2" t="s">
        <v>56</v>
      </c>
      <c r="M11" s="2" t="s">
        <v>57</v>
      </c>
      <c r="N11" s="2" t="s">
        <v>58</v>
      </c>
      <c r="O11" s="2" t="s">
        <v>59</v>
      </c>
      <c r="P11" s="2" t="s">
        <v>60</v>
      </c>
      <c r="Q11" s="2" t="s">
        <v>61</v>
      </c>
    </row>
    <row r="12" spans="1:17" ht="78" customHeight="1" x14ac:dyDescent="0.3">
      <c r="A12" s="2" t="s">
        <v>73</v>
      </c>
      <c r="B12" s="2" t="s">
        <v>74</v>
      </c>
      <c r="C12" s="2" t="s">
        <v>75</v>
      </c>
      <c r="D12" s="2" t="s">
        <v>54</v>
      </c>
      <c r="E12" s="2" t="s">
        <v>55</v>
      </c>
      <c r="F12" s="2" t="s">
        <v>56</v>
      </c>
      <c r="G12" s="2" t="s">
        <v>56</v>
      </c>
      <c r="H12" s="2" t="s">
        <v>56</v>
      </c>
      <c r="I12" s="2" t="s">
        <v>56</v>
      </c>
      <c r="J12" s="2" t="s">
        <v>56</v>
      </c>
      <c r="K12" s="2" t="s">
        <v>56</v>
      </c>
      <c r="L12" s="2" t="s">
        <v>56</v>
      </c>
      <c r="M12" s="2" t="s">
        <v>57</v>
      </c>
      <c r="N12" s="2" t="s">
        <v>58</v>
      </c>
      <c r="O12" s="2" t="s">
        <v>59</v>
      </c>
      <c r="P12" s="2" t="s">
        <v>60</v>
      </c>
      <c r="Q12" s="2" t="s">
        <v>61</v>
      </c>
    </row>
    <row r="13" spans="1:17" ht="78" customHeight="1" x14ac:dyDescent="0.3">
      <c r="A13" s="2" t="s">
        <v>76</v>
      </c>
      <c r="B13" s="2" t="s">
        <v>77</v>
      </c>
      <c r="C13" s="2" t="s">
        <v>78</v>
      </c>
      <c r="D13" s="2" t="s">
        <v>54</v>
      </c>
      <c r="E13" s="2" t="s">
        <v>55</v>
      </c>
      <c r="F13" s="2" t="s">
        <v>56</v>
      </c>
      <c r="G13" s="2" t="s">
        <v>56</v>
      </c>
      <c r="H13" s="2" t="s">
        <v>56</v>
      </c>
      <c r="I13" s="2" t="s">
        <v>56</v>
      </c>
      <c r="J13" s="2" t="s">
        <v>56</v>
      </c>
      <c r="K13" s="2" t="s">
        <v>56</v>
      </c>
      <c r="L13" s="2" t="s">
        <v>56</v>
      </c>
      <c r="M13" s="2" t="s">
        <v>57</v>
      </c>
      <c r="N13" s="2" t="s">
        <v>58</v>
      </c>
      <c r="O13" s="2" t="s">
        <v>59</v>
      </c>
      <c r="P13" s="2" t="s">
        <v>60</v>
      </c>
      <c r="Q13" s="2" t="s">
        <v>61</v>
      </c>
    </row>
    <row r="14" spans="1:17" ht="78" customHeight="1" x14ac:dyDescent="0.3">
      <c r="A14" s="2" t="s">
        <v>79</v>
      </c>
      <c r="B14" s="2" t="s">
        <v>80</v>
      </c>
      <c r="C14" s="2" t="s">
        <v>81</v>
      </c>
      <c r="D14" s="2" t="s">
        <v>54</v>
      </c>
      <c r="E14" s="2" t="s">
        <v>55</v>
      </c>
      <c r="F14" s="2" t="s">
        <v>56</v>
      </c>
      <c r="G14" s="2" t="s">
        <v>56</v>
      </c>
      <c r="H14" s="2" t="s">
        <v>56</v>
      </c>
      <c r="I14" s="2" t="s">
        <v>56</v>
      </c>
      <c r="J14" s="2" t="s">
        <v>56</v>
      </c>
      <c r="K14" s="2" t="s">
        <v>56</v>
      </c>
      <c r="L14" s="2" t="s">
        <v>56</v>
      </c>
      <c r="M14" s="2" t="s">
        <v>57</v>
      </c>
      <c r="N14" s="2" t="s">
        <v>58</v>
      </c>
      <c r="O14" s="2" t="s">
        <v>59</v>
      </c>
      <c r="P14" s="2" t="s">
        <v>60</v>
      </c>
      <c r="Q14" s="2" t="s">
        <v>61</v>
      </c>
    </row>
    <row r="15" spans="1:17" ht="78" customHeight="1" x14ac:dyDescent="0.3">
      <c r="A15" s="2" t="s">
        <v>82</v>
      </c>
      <c r="B15" s="2" t="s">
        <v>83</v>
      </c>
      <c r="C15" s="2" t="s">
        <v>84</v>
      </c>
      <c r="D15" s="2" t="s">
        <v>54</v>
      </c>
      <c r="E15" s="2" t="s">
        <v>55</v>
      </c>
      <c r="F15" s="2" t="s">
        <v>56</v>
      </c>
      <c r="G15" s="2" t="s">
        <v>56</v>
      </c>
      <c r="H15" s="2" t="s">
        <v>56</v>
      </c>
      <c r="I15" s="2" t="s">
        <v>56</v>
      </c>
      <c r="J15" s="2" t="s">
        <v>56</v>
      </c>
      <c r="K15" s="2" t="s">
        <v>56</v>
      </c>
      <c r="L15" s="2" t="s">
        <v>56</v>
      </c>
      <c r="M15" s="2" t="s">
        <v>57</v>
      </c>
      <c r="N15" s="2" t="s">
        <v>58</v>
      </c>
      <c r="O15" s="2" t="s">
        <v>59</v>
      </c>
      <c r="P15" s="2" t="s">
        <v>60</v>
      </c>
      <c r="Q15" s="2" t="s">
        <v>61</v>
      </c>
    </row>
    <row r="16" spans="1:17" ht="78" customHeight="1" x14ac:dyDescent="0.3">
      <c r="A16" s="2" t="s">
        <v>85</v>
      </c>
      <c r="B16" s="2" t="s">
        <v>86</v>
      </c>
      <c r="C16" s="2" t="s">
        <v>87</v>
      </c>
      <c r="D16" s="2" t="s">
        <v>54</v>
      </c>
      <c r="E16" s="2" t="s">
        <v>55</v>
      </c>
      <c r="F16" s="2" t="s">
        <v>56</v>
      </c>
      <c r="G16" s="2" t="s">
        <v>56</v>
      </c>
      <c r="H16" s="2" t="s">
        <v>56</v>
      </c>
      <c r="I16" s="2" t="s">
        <v>56</v>
      </c>
      <c r="J16" s="2" t="s">
        <v>56</v>
      </c>
      <c r="K16" s="2" t="s">
        <v>56</v>
      </c>
      <c r="L16" s="2" t="s">
        <v>56</v>
      </c>
      <c r="M16" s="2" t="s">
        <v>57</v>
      </c>
      <c r="N16" s="2" t="s">
        <v>58</v>
      </c>
      <c r="O16" s="2" t="s">
        <v>59</v>
      </c>
      <c r="P16" s="2" t="s">
        <v>60</v>
      </c>
      <c r="Q16" s="2" t="s">
        <v>61</v>
      </c>
    </row>
    <row r="17" spans="1:17" ht="78" customHeight="1" x14ac:dyDescent="0.3">
      <c r="A17" s="2" t="s">
        <v>88</v>
      </c>
      <c r="B17" s="2" t="s">
        <v>89</v>
      </c>
      <c r="C17" s="2" t="s">
        <v>90</v>
      </c>
      <c r="D17" s="2" t="s">
        <v>54</v>
      </c>
      <c r="E17" s="2" t="s">
        <v>55</v>
      </c>
      <c r="F17" s="2" t="s">
        <v>56</v>
      </c>
      <c r="G17" s="2" t="s">
        <v>56</v>
      </c>
      <c r="H17" s="2" t="s">
        <v>56</v>
      </c>
      <c r="I17" s="2" t="s">
        <v>56</v>
      </c>
      <c r="J17" s="2" t="s">
        <v>56</v>
      </c>
      <c r="K17" s="2" t="s">
        <v>56</v>
      </c>
      <c r="L17" s="2" t="s">
        <v>56</v>
      </c>
      <c r="M17" s="2" t="s">
        <v>57</v>
      </c>
      <c r="N17" s="2" t="s">
        <v>58</v>
      </c>
      <c r="O17" s="2" t="s">
        <v>59</v>
      </c>
      <c r="P17" s="2" t="s">
        <v>60</v>
      </c>
      <c r="Q17" s="2" t="s">
        <v>61</v>
      </c>
    </row>
    <row r="18" spans="1:17" ht="78" customHeight="1" x14ac:dyDescent="0.3">
      <c r="A18" s="2" t="s">
        <v>91</v>
      </c>
      <c r="B18" s="2" t="s">
        <v>92</v>
      </c>
      <c r="C18" s="2" t="s">
        <v>93</v>
      </c>
      <c r="D18" s="2" t="s">
        <v>54</v>
      </c>
      <c r="E18" s="2" t="s">
        <v>55</v>
      </c>
      <c r="F18" s="2" t="s">
        <v>56</v>
      </c>
      <c r="G18" s="2" t="s">
        <v>56</v>
      </c>
      <c r="H18" s="2" t="s">
        <v>56</v>
      </c>
      <c r="I18" s="2" t="s">
        <v>56</v>
      </c>
      <c r="J18" s="2" t="s">
        <v>56</v>
      </c>
      <c r="K18" s="2" t="s">
        <v>56</v>
      </c>
      <c r="L18" s="2" t="s">
        <v>56</v>
      </c>
      <c r="M18" s="2" t="s">
        <v>57</v>
      </c>
      <c r="N18" s="2" t="s">
        <v>58</v>
      </c>
      <c r="O18" s="2" t="s">
        <v>59</v>
      </c>
      <c r="P18" s="2" t="s">
        <v>60</v>
      </c>
      <c r="Q18" s="2" t="s">
        <v>61</v>
      </c>
    </row>
    <row r="19" spans="1:17" ht="78" customHeight="1" x14ac:dyDescent="0.3">
      <c r="A19" s="2" t="s">
        <v>94</v>
      </c>
      <c r="B19" s="2" t="s">
        <v>95</v>
      </c>
      <c r="C19" s="2" t="s">
        <v>96</v>
      </c>
      <c r="D19" s="2" t="s">
        <v>54</v>
      </c>
      <c r="E19" s="2" t="s">
        <v>55</v>
      </c>
      <c r="F19" s="2" t="s">
        <v>56</v>
      </c>
      <c r="G19" s="2" t="s">
        <v>56</v>
      </c>
      <c r="H19" s="2" t="s">
        <v>56</v>
      </c>
      <c r="I19" s="2" t="s">
        <v>56</v>
      </c>
      <c r="J19" s="2" t="s">
        <v>56</v>
      </c>
      <c r="K19" s="2" t="s">
        <v>56</v>
      </c>
      <c r="L19" s="2" t="s">
        <v>56</v>
      </c>
      <c r="M19" s="2" t="s">
        <v>57</v>
      </c>
      <c r="N19" s="2" t="s">
        <v>58</v>
      </c>
      <c r="O19" s="2" t="s">
        <v>59</v>
      </c>
      <c r="P19" s="2" t="s">
        <v>60</v>
      </c>
      <c r="Q19" s="2" t="s">
        <v>61</v>
      </c>
    </row>
    <row r="20" spans="1:17" ht="78" customHeight="1" x14ac:dyDescent="0.3">
      <c r="A20" s="2" t="s">
        <v>97</v>
      </c>
      <c r="B20" s="2" t="s">
        <v>98</v>
      </c>
      <c r="C20" s="2" t="s">
        <v>99</v>
      </c>
      <c r="D20" s="2" t="s">
        <v>54</v>
      </c>
      <c r="E20" s="2" t="s">
        <v>55</v>
      </c>
      <c r="F20" s="2" t="s">
        <v>56</v>
      </c>
      <c r="G20" s="2" t="s">
        <v>56</v>
      </c>
      <c r="H20" s="2" t="s">
        <v>56</v>
      </c>
      <c r="I20" s="2" t="s">
        <v>56</v>
      </c>
      <c r="J20" s="2" t="s">
        <v>56</v>
      </c>
      <c r="K20" s="2" t="s">
        <v>56</v>
      </c>
      <c r="L20" s="2" t="s">
        <v>56</v>
      </c>
      <c r="M20" s="2" t="s">
        <v>57</v>
      </c>
      <c r="N20" s="2" t="s">
        <v>58</v>
      </c>
      <c r="O20" s="2" t="s">
        <v>59</v>
      </c>
      <c r="P20" s="2" t="s">
        <v>60</v>
      </c>
      <c r="Q20" s="2" t="s">
        <v>61</v>
      </c>
    </row>
    <row r="21" spans="1:17" ht="78" customHeight="1" x14ac:dyDescent="0.3">
      <c r="A21" s="2" t="s">
        <v>100</v>
      </c>
      <c r="B21" s="2" t="s">
        <v>101</v>
      </c>
      <c r="C21" s="2" t="s">
        <v>102</v>
      </c>
      <c r="D21" s="2" t="s">
        <v>54</v>
      </c>
      <c r="E21" s="2" t="s">
        <v>55</v>
      </c>
      <c r="F21" s="2" t="s">
        <v>56</v>
      </c>
      <c r="G21" s="2" t="s">
        <v>56</v>
      </c>
      <c r="H21" s="2" t="s">
        <v>56</v>
      </c>
      <c r="I21" s="2" t="s">
        <v>56</v>
      </c>
      <c r="J21" s="2" t="s">
        <v>56</v>
      </c>
      <c r="K21" s="2" t="s">
        <v>56</v>
      </c>
      <c r="L21" s="2" t="s">
        <v>56</v>
      </c>
      <c r="M21" s="2" t="s">
        <v>57</v>
      </c>
      <c r="N21" s="2" t="s">
        <v>58</v>
      </c>
      <c r="O21" s="2" t="s">
        <v>59</v>
      </c>
      <c r="P21" s="2" t="s">
        <v>60</v>
      </c>
      <c r="Q21" s="2" t="s">
        <v>61</v>
      </c>
    </row>
    <row r="22" spans="1:17" ht="78" customHeight="1" x14ac:dyDescent="0.3">
      <c r="A22" s="2" t="s">
        <v>103</v>
      </c>
      <c r="B22" s="2" t="s">
        <v>104</v>
      </c>
      <c r="C22" s="2" t="s">
        <v>105</v>
      </c>
      <c r="D22" s="2" t="s">
        <v>54</v>
      </c>
      <c r="E22" s="2" t="s">
        <v>55</v>
      </c>
      <c r="F22" s="2" t="s">
        <v>56</v>
      </c>
      <c r="G22" s="2" t="s">
        <v>56</v>
      </c>
      <c r="H22" s="2" t="s">
        <v>56</v>
      </c>
      <c r="I22" s="2" t="s">
        <v>56</v>
      </c>
      <c r="J22" s="2" t="s">
        <v>56</v>
      </c>
      <c r="K22" s="2" t="s">
        <v>56</v>
      </c>
      <c r="L22" s="2" t="s">
        <v>56</v>
      </c>
      <c r="M22" s="2" t="s">
        <v>57</v>
      </c>
      <c r="N22" s="2" t="s">
        <v>58</v>
      </c>
      <c r="O22" s="2" t="s">
        <v>59</v>
      </c>
      <c r="P22" s="2" t="s">
        <v>60</v>
      </c>
      <c r="Q22" s="2" t="s">
        <v>61</v>
      </c>
    </row>
    <row r="23" spans="1:17" ht="78" customHeight="1" x14ac:dyDescent="0.3">
      <c r="A23" s="2" t="s">
        <v>106</v>
      </c>
      <c r="B23" s="2" t="s">
        <v>107</v>
      </c>
      <c r="C23" s="2" t="s">
        <v>108</v>
      </c>
      <c r="D23" s="2" t="s">
        <v>54</v>
      </c>
      <c r="E23" s="2" t="s">
        <v>55</v>
      </c>
      <c r="F23" s="2" t="s">
        <v>56</v>
      </c>
      <c r="G23" s="2" t="s">
        <v>56</v>
      </c>
      <c r="H23" s="2" t="s">
        <v>56</v>
      </c>
      <c r="I23" s="2" t="s">
        <v>56</v>
      </c>
      <c r="J23" s="2" t="s">
        <v>56</v>
      </c>
      <c r="K23" s="2" t="s">
        <v>56</v>
      </c>
      <c r="L23" s="2" t="s">
        <v>56</v>
      </c>
      <c r="M23" s="2" t="s">
        <v>57</v>
      </c>
      <c r="N23" s="2" t="s">
        <v>58</v>
      </c>
      <c r="O23" s="2" t="s">
        <v>59</v>
      </c>
      <c r="P23" s="2" t="s">
        <v>60</v>
      </c>
      <c r="Q23" s="2" t="s">
        <v>61</v>
      </c>
    </row>
    <row r="24" spans="1:17" ht="78" customHeight="1" x14ac:dyDescent="0.3">
      <c r="A24" s="2" t="s">
        <v>109</v>
      </c>
      <c r="B24" s="2" t="s">
        <v>110</v>
      </c>
      <c r="C24" s="2" t="s">
        <v>111</v>
      </c>
      <c r="D24" s="2" t="s">
        <v>54</v>
      </c>
      <c r="E24" s="2" t="s">
        <v>55</v>
      </c>
      <c r="F24" s="2" t="s">
        <v>56</v>
      </c>
      <c r="G24" s="2" t="s">
        <v>56</v>
      </c>
      <c r="H24" s="2" t="s">
        <v>56</v>
      </c>
      <c r="I24" s="2" t="s">
        <v>56</v>
      </c>
      <c r="J24" s="2" t="s">
        <v>56</v>
      </c>
      <c r="K24" s="2" t="s">
        <v>56</v>
      </c>
      <c r="L24" s="2" t="s">
        <v>56</v>
      </c>
      <c r="M24" s="2" t="s">
        <v>57</v>
      </c>
      <c r="N24" s="2" t="s">
        <v>58</v>
      </c>
      <c r="O24" s="2" t="s">
        <v>59</v>
      </c>
      <c r="P24" s="2" t="s">
        <v>60</v>
      </c>
      <c r="Q24" s="2" t="s">
        <v>61</v>
      </c>
    </row>
    <row r="25" spans="1:17" ht="78" customHeight="1" x14ac:dyDescent="0.3">
      <c r="A25" s="2" t="s">
        <v>112</v>
      </c>
      <c r="B25" s="2" t="s">
        <v>113</v>
      </c>
      <c r="C25" s="2" t="s">
        <v>114</v>
      </c>
      <c r="D25" s="2" t="s">
        <v>54</v>
      </c>
      <c r="E25" s="2" t="s">
        <v>55</v>
      </c>
      <c r="F25" s="2" t="s">
        <v>56</v>
      </c>
      <c r="G25" s="2" t="s">
        <v>56</v>
      </c>
      <c r="H25" s="2" t="s">
        <v>56</v>
      </c>
      <c r="I25" s="2" t="s">
        <v>56</v>
      </c>
      <c r="J25" s="2" t="s">
        <v>56</v>
      </c>
      <c r="K25" s="2" t="s">
        <v>56</v>
      </c>
      <c r="L25" s="2" t="s">
        <v>56</v>
      </c>
      <c r="M25" s="2" t="s">
        <v>57</v>
      </c>
      <c r="N25" s="2" t="s">
        <v>58</v>
      </c>
      <c r="O25" s="2" t="s">
        <v>59</v>
      </c>
      <c r="P25" s="2" t="s">
        <v>60</v>
      </c>
      <c r="Q25" s="2" t="s">
        <v>61</v>
      </c>
    </row>
    <row r="26" spans="1:17" ht="78" customHeight="1" x14ac:dyDescent="0.3">
      <c r="A26" s="2" t="s">
        <v>115</v>
      </c>
      <c r="B26" s="2" t="s">
        <v>116</v>
      </c>
      <c r="C26" s="2" t="s">
        <v>117</v>
      </c>
      <c r="D26" s="2" t="s">
        <v>54</v>
      </c>
      <c r="E26" s="2" t="s">
        <v>55</v>
      </c>
      <c r="F26" s="2" t="s">
        <v>56</v>
      </c>
      <c r="G26" s="2" t="s">
        <v>56</v>
      </c>
      <c r="H26" s="2" t="s">
        <v>56</v>
      </c>
      <c r="I26" s="2" t="s">
        <v>56</v>
      </c>
      <c r="J26" s="2" t="s">
        <v>56</v>
      </c>
      <c r="K26" s="2" t="s">
        <v>56</v>
      </c>
      <c r="L26" s="2" t="s">
        <v>56</v>
      </c>
      <c r="M26" s="2" t="s">
        <v>57</v>
      </c>
      <c r="N26" s="2" t="s">
        <v>58</v>
      </c>
      <c r="O26" s="2" t="s">
        <v>59</v>
      </c>
      <c r="P26" s="2" t="s">
        <v>60</v>
      </c>
      <c r="Q26" s="2" t="s">
        <v>61</v>
      </c>
    </row>
    <row r="27" spans="1:17" ht="78" customHeight="1" x14ac:dyDescent="0.3">
      <c r="A27" s="2" t="s">
        <v>118</v>
      </c>
      <c r="B27" s="2" t="s">
        <v>119</v>
      </c>
      <c r="C27" s="2" t="s">
        <v>120</v>
      </c>
      <c r="D27" s="2" t="s">
        <v>54</v>
      </c>
      <c r="E27" s="2" t="s">
        <v>55</v>
      </c>
      <c r="F27" s="2" t="s">
        <v>56</v>
      </c>
      <c r="G27" s="2" t="s">
        <v>56</v>
      </c>
      <c r="H27" s="2" t="s">
        <v>56</v>
      </c>
      <c r="I27" s="2" t="s">
        <v>56</v>
      </c>
      <c r="J27" s="2" t="s">
        <v>56</v>
      </c>
      <c r="K27" s="2" t="s">
        <v>56</v>
      </c>
      <c r="L27" s="2" t="s">
        <v>56</v>
      </c>
      <c r="M27" s="2" t="s">
        <v>57</v>
      </c>
      <c r="N27" s="2" t="s">
        <v>58</v>
      </c>
      <c r="O27" s="2" t="s">
        <v>59</v>
      </c>
      <c r="P27" s="2" t="s">
        <v>60</v>
      </c>
      <c r="Q27" s="2" t="s">
        <v>61</v>
      </c>
    </row>
    <row r="28" spans="1:17" ht="78" customHeight="1" x14ac:dyDescent="0.3">
      <c r="A28" s="2" t="s">
        <v>121</v>
      </c>
      <c r="B28" s="2" t="s">
        <v>122</v>
      </c>
      <c r="C28" s="2" t="s">
        <v>123</v>
      </c>
      <c r="D28" s="2" t="s">
        <v>54</v>
      </c>
      <c r="E28" s="2" t="s">
        <v>55</v>
      </c>
      <c r="F28" s="2" t="s">
        <v>56</v>
      </c>
      <c r="G28" s="2" t="s">
        <v>56</v>
      </c>
      <c r="H28" s="2" t="s">
        <v>56</v>
      </c>
      <c r="I28" s="2" t="s">
        <v>56</v>
      </c>
      <c r="J28" s="2" t="s">
        <v>56</v>
      </c>
      <c r="K28" s="2" t="s">
        <v>56</v>
      </c>
      <c r="L28" s="2" t="s">
        <v>56</v>
      </c>
      <c r="M28" s="2" t="s">
        <v>57</v>
      </c>
      <c r="N28" s="2" t="s">
        <v>58</v>
      </c>
      <c r="O28" s="2" t="s">
        <v>59</v>
      </c>
      <c r="P28" s="2" t="s">
        <v>60</v>
      </c>
      <c r="Q28" s="2" t="s">
        <v>61</v>
      </c>
    </row>
    <row r="29" spans="1:17" ht="78" customHeight="1" x14ac:dyDescent="0.3">
      <c r="A29" s="2" t="s">
        <v>124</v>
      </c>
      <c r="B29" s="2" t="s">
        <v>125</v>
      </c>
      <c r="C29" s="2" t="s">
        <v>126</v>
      </c>
      <c r="D29" s="2" t="s">
        <v>54</v>
      </c>
      <c r="E29" s="2" t="s">
        <v>55</v>
      </c>
      <c r="F29" s="2" t="s">
        <v>56</v>
      </c>
      <c r="G29" s="2" t="s">
        <v>56</v>
      </c>
      <c r="H29" s="2" t="s">
        <v>56</v>
      </c>
      <c r="I29" s="2" t="s">
        <v>56</v>
      </c>
      <c r="J29" s="2" t="s">
        <v>56</v>
      </c>
      <c r="K29" s="2" t="s">
        <v>56</v>
      </c>
      <c r="L29" s="2" t="s">
        <v>56</v>
      </c>
      <c r="M29" s="2" t="s">
        <v>57</v>
      </c>
      <c r="N29" s="2" t="s">
        <v>58</v>
      </c>
      <c r="O29" s="2" t="s">
        <v>59</v>
      </c>
      <c r="P29" s="2" t="s">
        <v>60</v>
      </c>
      <c r="Q29" s="2" t="s">
        <v>61</v>
      </c>
    </row>
    <row r="30" spans="1:17" ht="78" customHeight="1" x14ac:dyDescent="0.3">
      <c r="A30" s="2" t="s">
        <v>127</v>
      </c>
      <c r="B30" s="2" t="s">
        <v>128</v>
      </c>
      <c r="C30" s="2" t="s">
        <v>129</v>
      </c>
      <c r="D30" s="2" t="s">
        <v>54</v>
      </c>
      <c r="E30" s="2" t="s">
        <v>55</v>
      </c>
      <c r="F30" s="2" t="s">
        <v>56</v>
      </c>
      <c r="G30" s="2" t="s">
        <v>56</v>
      </c>
      <c r="H30" s="2" t="s">
        <v>56</v>
      </c>
      <c r="I30" s="2" t="s">
        <v>56</v>
      </c>
      <c r="J30" s="2" t="s">
        <v>56</v>
      </c>
      <c r="K30" s="2" t="s">
        <v>56</v>
      </c>
      <c r="L30" s="2" t="s">
        <v>56</v>
      </c>
      <c r="M30" s="2" t="s">
        <v>57</v>
      </c>
      <c r="N30" s="2" t="s">
        <v>58</v>
      </c>
      <c r="O30" s="2" t="s">
        <v>59</v>
      </c>
      <c r="P30" s="2" t="s">
        <v>60</v>
      </c>
      <c r="Q30" s="2" t="s">
        <v>61</v>
      </c>
    </row>
    <row r="31" spans="1:17" ht="78" customHeight="1" x14ac:dyDescent="0.3">
      <c r="A31" s="2" t="s">
        <v>130</v>
      </c>
      <c r="B31" s="2" t="s">
        <v>131</v>
      </c>
      <c r="C31" s="2" t="s">
        <v>132</v>
      </c>
      <c r="D31" s="2" t="s">
        <v>54</v>
      </c>
      <c r="E31" s="2" t="s">
        <v>55</v>
      </c>
      <c r="F31" s="2" t="s">
        <v>56</v>
      </c>
      <c r="G31" s="2" t="s">
        <v>56</v>
      </c>
      <c r="H31" s="2" t="s">
        <v>56</v>
      </c>
      <c r="I31" s="2" t="s">
        <v>56</v>
      </c>
      <c r="J31" s="2" t="s">
        <v>56</v>
      </c>
      <c r="K31" s="2" t="s">
        <v>56</v>
      </c>
      <c r="L31" s="2" t="s">
        <v>56</v>
      </c>
      <c r="M31" s="2" t="s">
        <v>57</v>
      </c>
      <c r="N31" s="2" t="s">
        <v>58</v>
      </c>
      <c r="O31" s="2" t="s">
        <v>59</v>
      </c>
      <c r="P31" s="2" t="s">
        <v>60</v>
      </c>
      <c r="Q31" s="2" t="s">
        <v>61</v>
      </c>
    </row>
  </sheetData>
  <dataValidations count="4">
    <dataValidation type="list" allowBlank="1" sqref="E2:E31" xr:uid="{00000000-0002-0000-0000-000000000000}">
      <formula1>"Reviewed — source evidence,Pending direct verification"</formula1>
    </dataValidation>
    <dataValidation type="list" allowBlank="1" sqref="F2:L31" xr:uid="{00000000-0002-0000-0000-000001000000}">
      <formula1>"Pass,Finding,Not Verified,N/A,Pending"</formula1>
    </dataValidation>
    <dataValidation type="list" allowBlank="1" sqref="N2:N31" xr:uid="{00000000-0002-0000-0000-000008000000}">
      <formula1>"Critical,High,Medium,Low,TBD"</formula1>
    </dataValidation>
    <dataValidation type="list" allowBlank="1" sqref="P2:P31" xr:uid="{00000000-0002-0000-0000-000009000000}">
      <formula1>"Passed,Conditional,Pending Final Verification,Failed"</formula1>
    </dataValidation>
  </dataValidation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7365D"/>
  </sheetPr>
  <dimension ref="A1:B11"/>
  <sheetViews>
    <sheetView workbookViewId="0">
      <selection activeCell="B20" sqref="B20"/>
    </sheetView>
  </sheetViews>
  <sheetFormatPr defaultRowHeight="14.4" x14ac:dyDescent="0.3"/>
  <cols>
    <col min="1" max="1" width="40" customWidth="1"/>
    <col min="2" max="2" width="110" customWidth="1"/>
  </cols>
  <sheetData>
    <row r="1" spans="1:2" ht="34.799999999999997" customHeight="1" x14ac:dyDescent="0.3">
      <c r="A1" s="3" t="s">
        <v>133</v>
      </c>
      <c r="B1" s="4" t="s">
        <v>134</v>
      </c>
    </row>
    <row r="2" spans="1:2" x14ac:dyDescent="0.3">
      <c r="A2" s="2" t="s">
        <v>135</v>
      </c>
      <c r="B2" s="2" t="s">
        <v>136</v>
      </c>
    </row>
    <row r="3" spans="1:2" ht="28.8" x14ac:dyDescent="0.3">
      <c r="A3" s="2" t="s">
        <v>137</v>
      </c>
      <c r="B3" s="2" t="s">
        <v>138</v>
      </c>
    </row>
    <row r="4" spans="1:2" x14ac:dyDescent="0.3">
      <c r="A4" s="2" t="s">
        <v>139</v>
      </c>
      <c r="B4" s="2" t="s">
        <v>140</v>
      </c>
    </row>
    <row r="5" spans="1:2" x14ac:dyDescent="0.3">
      <c r="A5" s="2" t="s">
        <v>141</v>
      </c>
      <c r="B5" s="2">
        <v>30</v>
      </c>
    </row>
    <row r="6" spans="1:2" x14ac:dyDescent="0.3">
      <c r="A6" s="2" t="s">
        <v>142</v>
      </c>
      <c r="B6" s="2">
        <v>5</v>
      </c>
    </row>
    <row r="7" spans="1:2" x14ac:dyDescent="0.3">
      <c r="A7" s="2" t="s">
        <v>143</v>
      </c>
      <c r="B7" s="2">
        <v>25</v>
      </c>
    </row>
    <row r="8" spans="1:2" x14ac:dyDescent="0.3">
      <c r="A8" s="2" t="s">
        <v>144</v>
      </c>
      <c r="B8" s="2">
        <v>3</v>
      </c>
    </row>
    <row r="9" spans="1:2" x14ac:dyDescent="0.3">
      <c r="A9" s="2" t="s">
        <v>145</v>
      </c>
      <c r="B9" s="2">
        <v>0</v>
      </c>
    </row>
    <row r="10" spans="1:2" x14ac:dyDescent="0.3">
      <c r="A10" s="2" t="s">
        <v>146</v>
      </c>
      <c r="B10" s="2">
        <v>0</v>
      </c>
    </row>
    <row r="11" spans="1:2" x14ac:dyDescent="0.3">
      <c r="A11" s="2" t="s">
        <v>147</v>
      </c>
      <c r="B11" s="2" t="s">
        <v>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D11"/>
  <sheetViews>
    <sheetView workbookViewId="0">
      <selection activeCell="C8" sqref="A1:D11"/>
    </sheetView>
  </sheetViews>
  <sheetFormatPr defaultRowHeight="14.4" x14ac:dyDescent="0.3"/>
  <cols>
    <col min="1" max="1" width="14" customWidth="1"/>
    <col min="2" max="2" width="28" customWidth="1"/>
    <col min="3" max="3" width="75" customWidth="1"/>
    <col min="4" max="4" width="80" customWidth="1"/>
  </cols>
  <sheetData>
    <row r="1" spans="1:4" ht="34.799999999999997" customHeight="1" x14ac:dyDescent="0.3">
      <c r="A1" s="5" t="s">
        <v>149</v>
      </c>
      <c r="B1" s="5" t="s">
        <v>150</v>
      </c>
      <c r="C1" s="5" t="s">
        <v>151</v>
      </c>
      <c r="D1" s="5" t="s">
        <v>152</v>
      </c>
    </row>
    <row r="2" spans="1:4" ht="28.8" x14ac:dyDescent="0.3">
      <c r="A2" s="2" t="s">
        <v>153</v>
      </c>
      <c r="B2" s="2" t="s">
        <v>5</v>
      </c>
      <c r="C2" s="2" t="s">
        <v>154</v>
      </c>
      <c r="D2" s="2" t="s">
        <v>155</v>
      </c>
    </row>
    <row r="3" spans="1:4" x14ac:dyDescent="0.3">
      <c r="A3" s="2" t="s">
        <v>156</v>
      </c>
      <c r="B3" s="2" t="s">
        <v>157</v>
      </c>
      <c r="C3" s="2" t="s">
        <v>158</v>
      </c>
      <c r="D3" s="2" t="s">
        <v>159</v>
      </c>
    </row>
    <row r="4" spans="1:4" x14ac:dyDescent="0.3">
      <c r="A4" s="2" t="s">
        <v>160</v>
      </c>
      <c r="B4" s="2" t="s">
        <v>161</v>
      </c>
      <c r="C4" s="2" t="s">
        <v>162</v>
      </c>
      <c r="D4" s="2" t="s">
        <v>163</v>
      </c>
    </row>
    <row r="5" spans="1:4" ht="28.8" x14ac:dyDescent="0.3">
      <c r="A5" s="2" t="s">
        <v>164</v>
      </c>
      <c r="B5" s="2" t="s">
        <v>165</v>
      </c>
      <c r="C5" s="2" t="s">
        <v>166</v>
      </c>
      <c r="D5" s="2" t="s">
        <v>167</v>
      </c>
    </row>
    <row r="6" spans="1:4" x14ac:dyDescent="0.3">
      <c r="A6" s="2" t="s">
        <v>168</v>
      </c>
      <c r="B6" s="2" t="s">
        <v>169</v>
      </c>
      <c r="C6" s="2" t="s">
        <v>170</v>
      </c>
      <c r="D6" s="2" t="s">
        <v>171</v>
      </c>
    </row>
    <row r="7" spans="1:4" x14ac:dyDescent="0.3">
      <c r="A7" s="2" t="s">
        <v>172</v>
      </c>
      <c r="B7" s="2" t="s">
        <v>173</v>
      </c>
      <c r="C7" s="2" t="s">
        <v>174</v>
      </c>
      <c r="D7" s="2" t="s">
        <v>175</v>
      </c>
    </row>
    <row r="8" spans="1:4" x14ac:dyDescent="0.3">
      <c r="A8" s="2" t="s">
        <v>176</v>
      </c>
      <c r="B8" s="2" t="s">
        <v>177</v>
      </c>
      <c r="C8" s="2" t="s">
        <v>178</v>
      </c>
      <c r="D8" s="2" t="s">
        <v>179</v>
      </c>
    </row>
    <row r="9" spans="1:4" x14ac:dyDescent="0.3">
      <c r="A9" s="2" t="s">
        <v>180</v>
      </c>
      <c r="B9" s="2" t="s">
        <v>181</v>
      </c>
      <c r="C9" s="2" t="s">
        <v>182</v>
      </c>
      <c r="D9" s="2" t="s">
        <v>183</v>
      </c>
    </row>
    <row r="10" spans="1:4" x14ac:dyDescent="0.3">
      <c r="A10" s="2" t="s">
        <v>184</v>
      </c>
      <c r="B10" s="2" t="s">
        <v>185</v>
      </c>
      <c r="C10" s="2" t="s">
        <v>186</v>
      </c>
      <c r="D10" s="2" t="s">
        <v>187</v>
      </c>
    </row>
    <row r="11" spans="1:4" x14ac:dyDescent="0.3">
      <c r="A11" s="2" t="s">
        <v>188</v>
      </c>
      <c r="B11" s="2" t="s">
        <v>189</v>
      </c>
      <c r="C11" s="2" t="s">
        <v>190</v>
      </c>
      <c r="D11" s="2" t="s">
        <v>191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A1:F6"/>
  <sheetViews>
    <sheetView workbookViewId="0">
      <selection activeCell="D6" sqref="A1:F6"/>
    </sheetView>
  </sheetViews>
  <sheetFormatPr defaultRowHeight="14.4" x14ac:dyDescent="0.3"/>
  <cols>
    <col min="1" max="2" width="16" customWidth="1"/>
    <col min="3" max="3" width="14" customWidth="1"/>
    <col min="4" max="5" width="75" customWidth="1"/>
    <col min="6" max="6" width="85" customWidth="1"/>
  </cols>
  <sheetData>
    <row r="1" spans="1:6" x14ac:dyDescent="0.3">
      <c r="A1" s="5" t="s">
        <v>192</v>
      </c>
      <c r="B1" s="5" t="s">
        <v>193</v>
      </c>
      <c r="C1" s="5" t="s">
        <v>13</v>
      </c>
      <c r="D1" s="5" t="s">
        <v>22</v>
      </c>
      <c r="E1" s="5" t="s">
        <v>14</v>
      </c>
      <c r="F1" s="5" t="s">
        <v>194</v>
      </c>
    </row>
    <row r="2" spans="1:6" x14ac:dyDescent="0.3">
      <c r="A2" s="2" t="s">
        <v>195</v>
      </c>
      <c r="B2" s="2" t="s">
        <v>18</v>
      </c>
      <c r="C2" s="2" t="s">
        <v>26</v>
      </c>
      <c r="D2" s="2" t="s">
        <v>25</v>
      </c>
      <c r="E2" s="2" t="s">
        <v>196</v>
      </c>
      <c r="F2" s="2" t="s">
        <v>197</v>
      </c>
    </row>
    <row r="3" spans="1:6" x14ac:dyDescent="0.3">
      <c r="A3" s="2" t="s">
        <v>198</v>
      </c>
      <c r="B3" s="2" t="s">
        <v>31</v>
      </c>
      <c r="C3" s="2" t="s">
        <v>26</v>
      </c>
      <c r="D3" s="2" t="s">
        <v>25</v>
      </c>
      <c r="E3" s="2" t="s">
        <v>196</v>
      </c>
      <c r="F3" s="2" t="s">
        <v>199</v>
      </c>
    </row>
    <row r="4" spans="1:6" x14ac:dyDescent="0.3">
      <c r="A4" s="2" t="s">
        <v>200</v>
      </c>
      <c r="B4" s="2" t="s">
        <v>48</v>
      </c>
      <c r="C4" s="2" t="s">
        <v>26</v>
      </c>
      <c r="D4" s="2" t="s">
        <v>25</v>
      </c>
      <c r="E4" s="2" t="s">
        <v>196</v>
      </c>
      <c r="F4" s="2" t="s">
        <v>199</v>
      </c>
    </row>
    <row r="5" spans="1:6" ht="28.8" x14ac:dyDescent="0.3">
      <c r="A5" s="2" t="s">
        <v>201</v>
      </c>
      <c r="B5" s="2" t="s">
        <v>92</v>
      </c>
      <c r="C5" s="2" t="s">
        <v>39</v>
      </c>
      <c r="D5" s="2" t="s">
        <v>202</v>
      </c>
      <c r="E5" s="2" t="s">
        <v>203</v>
      </c>
      <c r="F5" s="2" t="s">
        <v>204</v>
      </c>
    </row>
    <row r="6" spans="1:6" ht="28.8" x14ac:dyDescent="0.3">
      <c r="A6" s="2" t="s">
        <v>205</v>
      </c>
      <c r="B6" s="2" t="s">
        <v>92</v>
      </c>
      <c r="C6" s="2" t="s">
        <v>39</v>
      </c>
      <c r="D6" s="2" t="s">
        <v>206</v>
      </c>
      <c r="E6" s="2" t="s">
        <v>207</v>
      </c>
      <c r="F6" s="2" t="s">
        <v>208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D9"/>
  <sheetViews>
    <sheetView tabSelected="1" workbookViewId="0">
      <selection activeCell="B17" sqref="B17"/>
    </sheetView>
  </sheetViews>
  <sheetFormatPr defaultRowHeight="14.4" x14ac:dyDescent="0.3"/>
  <cols>
    <col min="1" max="1" width="14" customWidth="1"/>
    <col min="2" max="2" width="75" customWidth="1"/>
    <col min="3" max="3" width="22" customWidth="1"/>
    <col min="4" max="4" width="45" customWidth="1"/>
  </cols>
  <sheetData>
    <row r="1" spans="1:4" ht="34.200000000000003" customHeight="1" x14ac:dyDescent="0.3">
      <c r="A1" s="5" t="s">
        <v>209</v>
      </c>
      <c r="B1" s="5" t="s">
        <v>210</v>
      </c>
      <c r="C1" s="5" t="s">
        <v>211</v>
      </c>
      <c r="D1" s="5" t="s">
        <v>212</v>
      </c>
    </row>
    <row r="2" spans="1:4" x14ac:dyDescent="0.3">
      <c r="A2" s="2" t="s">
        <v>213</v>
      </c>
      <c r="B2" s="2" t="s">
        <v>214</v>
      </c>
      <c r="C2" s="2" t="s">
        <v>56</v>
      </c>
      <c r="D2" s="2" t="s">
        <v>215</v>
      </c>
    </row>
    <row r="3" spans="1:4" x14ac:dyDescent="0.3">
      <c r="A3" s="2" t="s">
        <v>216</v>
      </c>
      <c r="B3" s="2" t="s">
        <v>217</v>
      </c>
      <c r="C3" s="2" t="s">
        <v>56</v>
      </c>
      <c r="D3" s="2" t="s">
        <v>215</v>
      </c>
    </row>
    <row r="4" spans="1:4" x14ac:dyDescent="0.3">
      <c r="A4" s="2" t="s">
        <v>218</v>
      </c>
      <c r="B4" s="2" t="s">
        <v>219</v>
      </c>
      <c r="C4" s="2" t="s">
        <v>56</v>
      </c>
      <c r="D4" s="2" t="s">
        <v>215</v>
      </c>
    </row>
    <row r="5" spans="1:4" x14ac:dyDescent="0.3">
      <c r="A5" s="2" t="s">
        <v>220</v>
      </c>
      <c r="B5" s="2" t="s">
        <v>221</v>
      </c>
      <c r="C5" s="2" t="s">
        <v>56</v>
      </c>
      <c r="D5" s="2" t="s">
        <v>215</v>
      </c>
    </row>
    <row r="6" spans="1:4" x14ac:dyDescent="0.3">
      <c r="A6" s="2" t="s">
        <v>222</v>
      </c>
      <c r="B6" s="2" t="s">
        <v>223</v>
      </c>
      <c r="C6" s="2" t="s">
        <v>56</v>
      </c>
      <c r="D6" s="2" t="s">
        <v>215</v>
      </c>
    </row>
    <row r="7" spans="1:4" x14ac:dyDescent="0.3">
      <c r="A7" s="2" t="s">
        <v>224</v>
      </c>
      <c r="B7" s="2" t="s">
        <v>225</v>
      </c>
      <c r="C7" s="2" t="s">
        <v>28</v>
      </c>
      <c r="D7" s="2" t="s">
        <v>226</v>
      </c>
    </row>
    <row r="8" spans="1:4" x14ac:dyDescent="0.3">
      <c r="A8" s="2" t="s">
        <v>227</v>
      </c>
      <c r="B8" s="2" t="s">
        <v>228</v>
      </c>
      <c r="C8" s="2" t="s">
        <v>56</v>
      </c>
      <c r="D8" s="2" t="s">
        <v>229</v>
      </c>
    </row>
    <row r="9" spans="1:4" x14ac:dyDescent="0.3">
      <c r="A9" s="2" t="s">
        <v>230</v>
      </c>
      <c r="B9" s="2" t="s">
        <v>231</v>
      </c>
      <c r="C9" s="2" t="s">
        <v>56</v>
      </c>
      <c r="D9" s="2" t="s">
        <v>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QA Register</vt:lpstr>
      <vt:lpstr>QA Summary</vt:lpstr>
      <vt:lpstr>QA Checklist</vt:lpstr>
      <vt:lpstr>Known Findings</vt:lpstr>
      <vt:lpstr>GitHub Release Gate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Alankar Mayekar</cp:lastModifiedBy>
  <dcterms:created xsi:type="dcterms:W3CDTF">2026-08-27T16:15:21Z</dcterms:created>
  <dcterms:modified xsi:type="dcterms:W3CDTF">2026-08-27T16:16:46Z</dcterms:modified>
</cp:coreProperties>
</file>