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13_ncr:1_{3CCC6D05-B30A-45FD-9D71-1976559FCC3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ADME" sheetId="1" r:id="rId1"/>
    <sheet name="Vendor Inventory" sheetId="2" r:id="rId2"/>
    <sheet name="Executive Summary" sheetId="3" r:id="rId3"/>
    <sheet name="Data Dictionary" sheetId="4" r:id="rId4"/>
  </sheets>
  <calcPr calcId="0"/>
</workbook>
</file>

<file path=xl/sharedStrings.xml><?xml version="1.0" encoding="utf-8"?>
<sst xmlns="http://schemas.openxmlformats.org/spreadsheetml/2006/main" count="1049" uniqueCount="375">
  <si>
    <t>Document</t>
  </si>
  <si>
    <t>Vendor Inventory Register</t>
  </si>
  <si>
    <t>Document ID</t>
  </si>
  <si>
    <t>TPRM-006</t>
  </si>
  <si>
    <t>Organization</t>
  </si>
  <si>
    <t>Mayekar Technologies Pvt. Ltd.</t>
  </si>
  <si>
    <t>Framework</t>
  </si>
  <si>
    <t>ISO/IEC 27001:2022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</si>
  <si>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</si>
  <si>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</si>
  <si>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</si>
  <si>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</si>
  <si>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</si>
  <si>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</si>
  <si>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</si>
  <si>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Authoritative inventory of third parties in scope for the TPRM lifecycle, including service, ownership, access, data, contract, assessment and status attributes.</t>
  </si>
  <si>
    <t>Important Disclaimer</t>
  </si>
  <si>
    <t>Vendor data, contacts, evidence status and assessments are simulated for portfolio/learning purposes.</t>
  </si>
  <si>
    <t>Vendor ID</t>
  </si>
  <si>
    <t>Vendor Name</t>
  </si>
  <si>
    <t>Vendor Category</t>
  </si>
  <si>
    <t>Service Description</t>
  </si>
  <si>
    <t>Business Owner</t>
  </si>
  <si>
    <t>Procurement Owner</t>
  </si>
  <si>
    <t>Vendor Contact</t>
  </si>
  <si>
    <t>Service Criticality</t>
  </si>
  <si>
    <t>Information Classification</t>
  </si>
  <si>
    <t>Data Type</t>
  </si>
  <si>
    <t>Personal Data Processed</t>
  </si>
  <si>
    <t>System / Application</t>
  </si>
  <si>
    <t>Access Type</t>
  </si>
  <si>
    <t>Privileged Access</t>
  </si>
  <si>
    <t>Remote Access</t>
  </si>
  <si>
    <t>Physical Access</t>
  </si>
  <si>
    <t>Business Process Supported</t>
  </si>
  <si>
    <t>Geographic Location</t>
  </si>
  <si>
    <t>Subcontractor Used</t>
  </si>
  <si>
    <t>Contract Start Date</t>
  </si>
  <si>
    <t>Contract End Date</t>
  </si>
  <si>
    <t>Contract Status</t>
  </si>
  <si>
    <t>TPRM Classification</t>
  </si>
  <si>
    <t>Last Risk Assessment</t>
  </si>
  <si>
    <t>Next Review Date</t>
  </si>
  <si>
    <t>Security Assessment Status</t>
  </si>
  <si>
    <t>ISO 27001 Certification</t>
  </si>
  <si>
    <t>SOC Report Available</t>
  </si>
  <si>
    <t>Open Security Findings</t>
  </si>
  <si>
    <t>Current Risk Rating</t>
  </si>
  <si>
    <t>Approval Status</t>
  </si>
  <si>
    <t>Vendor Status</t>
  </si>
  <si>
    <t>Offboarding Required</t>
  </si>
  <si>
    <t>Notes</t>
  </si>
  <si>
    <t>VND-001</t>
  </si>
  <si>
    <t>CloudSphere Infrastructure</t>
  </si>
  <si>
    <t>Cloud</t>
  </si>
  <si>
    <t>Cloud hosting and production infrastructure</t>
  </si>
  <si>
    <t>IT Operations</t>
  </si>
  <si>
    <t>Procurement</t>
  </si>
  <si>
    <t>Simulated Vendor Security Contact - CloudSphere</t>
  </si>
  <si>
    <t>Critical</t>
  </si>
  <si>
    <t>Confidential</t>
  </si>
  <si>
    <t>Customer Data; Source Code; Business Data</t>
  </si>
  <si>
    <t>Yes</t>
  </si>
  <si>
    <t>Production Cloud Environment</t>
  </si>
  <si>
    <t>Administrative / Remote</t>
  </si>
  <si>
    <t>No</t>
  </si>
  <si>
    <t>Critical SaaS Platform Operations</t>
  </si>
  <si>
    <t>Global / Multi-Region</t>
  </si>
  <si>
    <t>Active</t>
  </si>
  <si>
    <t>Not Yet Assessed</t>
  </si>
  <si>
    <t>Pending</t>
  </si>
  <si>
    <t>High</t>
  </si>
  <si>
    <t>Pending Approval</t>
  </si>
  <si>
    <t>Under Assessment</t>
  </si>
  <si>
    <t>Primary cloud infrastructure provider; critical production dependency; simulated portfolio vendor</t>
  </si>
  <si>
    <t>VND-002</t>
  </si>
  <si>
    <t>Microsoft 365 Services</t>
  </si>
  <si>
    <t>SaaS</t>
  </si>
  <si>
    <t>Email, collaboration, document management and productivity services</t>
  </si>
  <si>
    <t>Simulated Vendor Security Contact - Microsoft 365</t>
  </si>
  <si>
    <t>Employee Data; Customer Data; Business Data</t>
  </si>
  <si>
    <t>Microsoft 365</t>
  </si>
  <si>
    <t>Standard User / Remote</t>
  </si>
  <si>
    <t>Corporate Communication and Collaboration</t>
  </si>
  <si>
    <t>Corporate email and collaboration platform; contains employee and business information; simulated portfolio vendor</t>
  </si>
  <si>
    <t>VND-003</t>
  </si>
  <si>
    <t>SecureVault Backup</t>
  </si>
  <si>
    <t>Backup</t>
  </si>
  <si>
    <t>Cloud backup and data recovery services</t>
  </si>
  <si>
    <t>Simulated Vendor Security Contact - SecureVault</t>
  </si>
  <si>
    <t>Customer Data; Backup Data; Business Data</t>
  </si>
  <si>
    <t>Cloud Backup Platform</t>
  </si>
  <si>
    <t>Data Backup and Recovery</t>
  </si>
  <si>
    <t>India / Multi-Region</t>
  </si>
  <si>
    <t>Primary backup and recovery service; supports business continuity; simulated portfolio vendor</t>
  </si>
  <si>
    <t>VND-004</t>
  </si>
  <si>
    <t>TalentCore HRMS</t>
  </si>
  <si>
    <t>HR SaaS</t>
  </si>
  <si>
    <t>Human resources management and employee lifecycle management</t>
  </si>
  <si>
    <t>Human Resources</t>
  </si>
  <si>
    <t>Simulated Vendor Security Contact - TalentCore</t>
  </si>
  <si>
    <t>Employee Data; HR Records</t>
  </si>
  <si>
    <t>Human Resources Management</t>
  </si>
  <si>
    <t>India</t>
  </si>
  <si>
    <t>HR management platform containing employee records and personal data; simulated portfolio vendor</t>
  </si>
  <si>
    <t>VND-005</t>
  </si>
  <si>
    <t>PayMatrix Solutions</t>
  </si>
  <si>
    <t>Payroll</t>
  </si>
  <si>
    <t>Payroll processing and salary administration</t>
  </si>
  <si>
    <t>Finance</t>
  </si>
  <si>
    <t>Simulated Vendor Security Contact - PayMatrix</t>
  </si>
  <si>
    <t>Employee Data; Payroll Data; Financial Data</t>
  </si>
  <si>
    <t>PayMatrix Payroll System</t>
  </si>
  <si>
    <t>Payroll Processing</t>
  </si>
  <si>
    <t>Payroll processing provider handling employee and financial information; simulated portfolio vendor</t>
  </si>
  <si>
    <t>VND-006</t>
  </si>
  <si>
    <t>SalesFlow CRM</t>
  </si>
  <si>
    <t>CRM SaaS</t>
  </si>
  <si>
    <t>Customer relationship management and sales operations</t>
  </si>
  <si>
    <t>Sales &amp; Marketing</t>
  </si>
  <si>
    <t>Simulated Vendor Security Contact - SalesFlow</t>
  </si>
  <si>
    <t>Customer Data; Sales Data; Business Data</t>
  </si>
  <si>
    <t>Sales and Customer Relationship Management</t>
  </si>
  <si>
    <t>CRM platform supporting customer and sales operations; simulated portfolio vendor</t>
  </si>
  <si>
    <t>VND-007</t>
  </si>
  <si>
    <t>NetShield SOC Services</t>
  </si>
  <si>
    <t>Security</t>
  </si>
  <si>
    <t>Managed Security Operations Center and 24x7 security monitoring</t>
  </si>
  <si>
    <t>Information Security</t>
  </si>
  <si>
    <t>Simulated Vendor Security Contact - NetShield</t>
  </si>
  <si>
    <t>Security Logs; Security Events; System Metadata</t>
  </si>
  <si>
    <t>SOC Monitoring Platform</t>
  </si>
  <si>
    <t>Security Monitoring and Incident Detection</t>
  </si>
  <si>
    <t>Managed SOC provider with access to security monitoring and incident data; simulated portfolio vendor</t>
  </si>
  <si>
    <t>VND-008</t>
  </si>
  <si>
    <t>RedFort Security Testing</t>
  </si>
  <si>
    <t>Vulnerability assessment and penetration testing services</t>
  </si>
  <si>
    <t>Simulated Vendor Security Contact - RedFort</t>
  </si>
  <si>
    <t>Source Code; Security Assessment Data</t>
  </si>
  <si>
    <t>Security Testing Platform</t>
  </si>
  <si>
    <t>Security Testing / Remote</t>
  </si>
  <si>
    <t>Security Testing and Assurance</t>
  </si>
  <si>
    <t>Penetration testing provider handling sensitive security assessment information; simulated portfolio vendor</t>
  </si>
  <si>
    <t>VND-009</t>
  </si>
  <si>
    <t>EndpointGuard Technologies</t>
  </si>
  <si>
    <t>Endpoint Detection and Response and endpoint security</t>
  </si>
  <si>
    <t>Simulated Vendor Security Contact - EndpointGuard</t>
  </si>
  <si>
    <t>Endpoint Data; Security Logs; Employee Data</t>
  </si>
  <si>
    <t>Endpoint Security Platform</t>
  </si>
  <si>
    <t>Endpoint Security Operations</t>
  </si>
  <si>
    <t>Endpoint security provider with administrative security capabilities; simulated portfolio vendor</t>
  </si>
  <si>
    <t>VND-010</t>
  </si>
  <si>
    <t>ConnectNet Communications</t>
  </si>
  <si>
    <t>Network</t>
  </si>
  <si>
    <t>Internet connectivity and network communication services</t>
  </si>
  <si>
    <t>Network Operations</t>
  </si>
  <si>
    <t>Simulated Vendor Security Contact - ConnectNet</t>
  </si>
  <si>
    <t>Internal</t>
  </si>
  <si>
    <t>Network Metadata; Business Communication Data</t>
  </si>
  <si>
    <t>Corporate Network</t>
  </si>
  <si>
    <t>Network / Remote</t>
  </si>
  <si>
    <t>Internet and Network Connectivity</t>
  </si>
  <si>
    <t>Medium</t>
  </si>
  <si>
    <t>Primary internet connectivity provider; network availability dependency; simulated portfolio vendor</t>
  </si>
  <si>
    <t>VND-011</t>
  </si>
  <si>
    <t>DataCenterOne</t>
  </si>
  <si>
    <t>Infrastructure</t>
  </si>
  <si>
    <t>Data center colocation and infrastructure hosting</t>
  </si>
  <si>
    <t>Simulated Vendor Security Contact - DataCenterOne</t>
  </si>
  <si>
    <t>Customer Data; Business Data; Infrastructure Data</t>
  </si>
  <si>
    <t>Data Center Infrastructure</t>
  </si>
  <si>
    <t>Data Center and Infrastructure Operations</t>
  </si>
  <si>
    <t>Data center provider supporting infrastructure hosting and critical services; simulated portfolio vendor</t>
  </si>
  <si>
    <t>VND-012</t>
  </si>
  <si>
    <t>RecruitPro Services</t>
  </si>
  <si>
    <t>HR</t>
  </si>
  <si>
    <t>Recruitment and candidate sourcing services</t>
  </si>
  <si>
    <t>Simulated Vendor Security Contact - RecruitPro</t>
  </si>
  <si>
    <t>Candidate Data; Employee Data</t>
  </si>
  <si>
    <t>RecruitPro Portal</t>
  </si>
  <si>
    <t>Recruitment and Talent Acquisition</t>
  </si>
  <si>
    <t>Recruitment service provider processing candidate information; simulated portfolio vendor</t>
  </si>
  <si>
    <t>VND-013</t>
  </si>
  <si>
    <t>FinLedger Systems</t>
  </si>
  <si>
    <t>Accounting, financial management and reporting platform</t>
  </si>
  <si>
    <t>Simulated Vendor Security Contact - FinLedger</t>
  </si>
  <si>
    <t>Financial Data; Accounting Records</t>
  </si>
  <si>
    <t>FinLedger Finance Platform</t>
  </si>
  <si>
    <t>Financial Accounting and Reporting</t>
  </si>
  <si>
    <t>Financial accounting platform containing business and financial records; simulated portfolio vendor</t>
  </si>
  <si>
    <t>VND-014</t>
  </si>
  <si>
    <t>PayGate Services</t>
  </si>
  <si>
    <t>Payment</t>
  </si>
  <si>
    <t>Online payment processing and payment gateway services</t>
  </si>
  <si>
    <t>Simulated Vendor Security Contact - PayGate</t>
  </si>
  <si>
    <t>Customer Payment Data; Transaction Data</t>
  </si>
  <si>
    <t>Payment Gateway Platform</t>
  </si>
  <si>
    <t>API / Remote</t>
  </si>
  <si>
    <t>Customer Payment Processing</t>
  </si>
  <si>
    <t>Payment processing provider handling customer transaction information; simulated portfolio vendor</t>
  </si>
  <si>
    <t>VND-015</t>
  </si>
  <si>
    <t>ServiceDesk Pro</t>
  </si>
  <si>
    <t>IT</t>
  </si>
  <si>
    <t>IT help desk and technical support services</t>
  </si>
  <si>
    <t>Simulated Vendor Security Contact - ServiceDesk Pro</t>
  </si>
  <si>
    <t>Employee Data; IT Support Data</t>
  </si>
  <si>
    <t>IT Service Management Platform</t>
  </si>
  <si>
    <t>IT Support and Service Management</t>
  </si>
  <si>
    <t>IT support provider with remote administrative access; simulated portfolio vendor</t>
  </si>
  <si>
    <t>VND-016</t>
  </si>
  <si>
    <t>PrintSecure Solutions</t>
  </si>
  <si>
    <t>Office</t>
  </si>
  <si>
    <t>Secure document printing and managed print services</t>
  </si>
  <si>
    <t>Administration</t>
  </si>
  <si>
    <t>Simulated Vendor Security Contact - PrintSecure</t>
  </si>
  <si>
    <t>Low</t>
  </si>
  <si>
    <t>Business Documents</t>
  </si>
  <si>
    <t>Managed Print System</t>
  </si>
  <si>
    <t>Standard User</t>
  </si>
  <si>
    <t>Document Printing</t>
  </si>
  <si>
    <t>Not Required</t>
  </si>
  <si>
    <t>Managed printing service with limited information exposure; simulated portfolio vendor</t>
  </si>
  <si>
    <t>VND-017</t>
  </si>
  <si>
    <t>DocuSign Services</t>
  </si>
  <si>
    <t>Electronic signature and digital document execution services</t>
  </si>
  <si>
    <t>Legal &amp; Compliance</t>
  </si>
  <si>
    <t>Simulated Vendor Security Contact - DocuSign</t>
  </si>
  <si>
    <t>Business Documents; Employee Data</t>
  </si>
  <si>
    <t>Electronic Signature Platform</t>
  </si>
  <si>
    <t>Contract Execution and Digital Approvals</t>
  </si>
  <si>
    <t>Electronic signature provider supporting contractual and approval workflows; simulated portfolio vendor</t>
  </si>
  <si>
    <t>VND-018</t>
  </si>
  <si>
    <t>LegalEdge Associates</t>
  </si>
  <si>
    <t>Professional Services</t>
  </si>
  <si>
    <t>Legal advisory and contractual support services</t>
  </si>
  <si>
    <t>Simulated Vendor Security Contact - LegalEdge</t>
  </si>
  <si>
    <t>Legal Documents; Contracts</t>
  </si>
  <si>
    <t>Legal Document Management</t>
  </si>
  <si>
    <t>Legal and Contract Management</t>
  </si>
  <si>
    <t>External legal service provider handling confidential legal information; simulated portfolio vendor</t>
  </si>
  <si>
    <t>VND-019</t>
  </si>
  <si>
    <t>ComplianceCheck Advisory</t>
  </si>
  <si>
    <t>Consulting</t>
  </si>
  <si>
    <t>Information security and compliance consulting services</t>
  </si>
  <si>
    <t>GRC / Information Security</t>
  </si>
  <si>
    <t>Simulated Vendor Security Contact - ComplianceCheck</t>
  </si>
  <si>
    <t>Security Assessment Data; Compliance Records</t>
  </si>
  <si>
    <t>GRC Compliance Platform</t>
  </si>
  <si>
    <t>GRC and Compliance Management</t>
  </si>
  <si>
    <t>GRC and compliance advisory provider handling security and compliance information; simulated portfolio vendor</t>
  </si>
  <si>
    <t>VND-020</t>
  </si>
  <si>
    <t>SecureShred Services</t>
  </si>
  <si>
    <t>Information Disposal</t>
  </si>
  <si>
    <t>Secure destruction of confidential documents and media</t>
  </si>
  <si>
    <t>Simulated Vendor Security Contact - SecureShred</t>
  </si>
  <si>
    <t>Confidential Documents</t>
  </si>
  <si>
    <t>Secure Document Disposal Process</t>
  </si>
  <si>
    <t>Confidential Information Disposal</t>
  </si>
  <si>
    <t>Secure destruction provider responsible for confidential information disposal; simulated portfolio vendor</t>
  </si>
  <si>
    <t>VND-021</t>
  </si>
  <si>
    <t>GuardForce Security</t>
  </si>
  <si>
    <t>Physical Security</t>
  </si>
  <si>
    <t>Physical security and security guard services</t>
  </si>
  <si>
    <t>Simulated Vendor Security Contact - GuardForce</t>
  </si>
  <si>
    <t>Employee Data; Visitor Information</t>
  </si>
  <si>
    <t>Physical Security Operations</t>
  </si>
  <si>
    <t>Physical security provider supporting facility protection; simulated portfolio vendor</t>
  </si>
  <si>
    <t>VND-022</t>
  </si>
  <si>
    <t>SafeCam Systems</t>
  </si>
  <si>
    <t>CCTV surveillance and monitoring systems</t>
  </si>
  <si>
    <t>Facilities Management</t>
  </si>
  <si>
    <t>Simulated Vendor Security Contact - SafeCam</t>
  </si>
  <si>
    <t>Video Surveillance Data</t>
  </si>
  <si>
    <t>CCTV Surveillance Platform</t>
  </si>
  <si>
    <t>Physical Security Monitoring</t>
  </si>
  <si>
    <t>CCTV provider supporting physical security monitoring; simulated portfolio vendor</t>
  </si>
  <si>
    <t>VND-023</t>
  </si>
  <si>
    <t>OfficeNet Infrastructure</t>
  </si>
  <si>
    <t>Network infrastructure maintenance and technical support</t>
  </si>
  <si>
    <t>Simulated Vendor Security Contact - OfficeNet</t>
  </si>
  <si>
    <t>Network Configuration Data</t>
  </si>
  <si>
    <t>Network Infrastructure</t>
  </si>
  <si>
    <t>Network Infrastructure Operations</t>
  </si>
  <si>
    <t>Network maintenance provider with technical infrastructure access; simulated portfolio vendor</t>
  </si>
  <si>
    <t>VND-024</t>
  </si>
  <si>
    <t>CodeSecure Labs</t>
  </si>
  <si>
    <t>Application security testing and secure code assessment</t>
  </si>
  <si>
    <t>Application Development</t>
  </si>
  <si>
    <t>Simulated Vendor Security Contact - CodeSecure</t>
  </si>
  <si>
    <t>Source Code; Application Data</t>
  </si>
  <si>
    <t>Application Security Testing Platform</t>
  </si>
  <si>
    <t>Application Security Assurance</t>
  </si>
  <si>
    <t>Application security testing provider handling source code and security findings; simulated portfolio vendor</t>
  </si>
  <si>
    <t>VND-025</t>
  </si>
  <si>
    <t>LearnSecure Training</t>
  </si>
  <si>
    <t>Training</t>
  </si>
  <si>
    <t>Information security awareness and employee training services</t>
  </si>
  <si>
    <t>Simulated Vendor Security Contact - LearnSecure</t>
  </si>
  <si>
    <t>Employee Training Records</t>
  </si>
  <si>
    <t>Security Awareness Platform</t>
  </si>
  <si>
    <t>Security Awareness and Training</t>
  </si>
  <si>
    <t>Security awareness training provider with limited employee information exposure; simulated portfolio vendor</t>
  </si>
  <si>
    <t>VND-026</t>
  </si>
  <si>
    <t>TeleSupport Services</t>
  </si>
  <si>
    <t>BPO</t>
  </si>
  <si>
    <t>Customer support and business process outsourcing services</t>
  </si>
  <si>
    <t>Customer Operations</t>
  </si>
  <si>
    <t>Simulated Vendor Security Contact - TeleSupport</t>
  </si>
  <si>
    <t>Customer Data; Support Records</t>
  </si>
  <si>
    <t>Customer Support Platform</t>
  </si>
  <si>
    <t>Customer Support Operations</t>
  </si>
  <si>
    <t>Customer support outsourcing provider handling customer and support information; simulated portfolio vendor</t>
  </si>
  <si>
    <t>VND-027</t>
  </si>
  <si>
    <t>MarketReach Analytics</t>
  </si>
  <si>
    <t>Analytics</t>
  </si>
  <si>
    <t>Marketing analytics and customer insights services</t>
  </si>
  <si>
    <t>Marketing</t>
  </si>
  <si>
    <t>Simulated Vendor Security Contact - MarketReach</t>
  </si>
  <si>
    <t>Customer Data; Marketing Data</t>
  </si>
  <si>
    <t>Marketing Analytics Platform</t>
  </si>
  <si>
    <t>Marketing Analytics and Insights</t>
  </si>
  <si>
    <t>Marketing analytics provider processing customer and marketing information; simulated portfolio vendor</t>
  </si>
  <si>
    <t>VND-028</t>
  </si>
  <si>
    <t>DevCloud Platform</t>
  </si>
  <si>
    <t>Cloud/SaaS</t>
  </si>
  <si>
    <t>Cloud-based software development and engineering platform</t>
  </si>
  <si>
    <t>Engineering</t>
  </si>
  <si>
    <t>Simulated Vendor Security Contact - DevCloud</t>
  </si>
  <si>
    <t>Source Code; Development Data</t>
  </si>
  <si>
    <t>Development Cloud Platform</t>
  </si>
  <si>
    <t>Developer / Remote</t>
  </si>
  <si>
    <t>Software Development and Engineering</t>
  </si>
  <si>
    <t>Development cloud platform supporting software engineering activities; simulated portfolio vendor</t>
  </si>
  <si>
    <t>VND-029</t>
  </si>
  <si>
    <t>DisasterReady DR Services</t>
  </si>
  <si>
    <t>BCP/DR</t>
  </si>
  <si>
    <t>Disaster recovery infrastructure and recovery services</t>
  </si>
  <si>
    <t>Simulated Vendor Security Contact - DisasterReady</t>
  </si>
  <si>
    <t>Backup Data; Disaster Recovery Data</t>
  </si>
  <si>
    <t>Disaster Recovery Platform</t>
  </si>
  <si>
    <t>Business Continuity and Disaster Recovery</t>
  </si>
  <si>
    <t>Disaster recovery provider supporting critical recovery capabilities; simulated portfolio vendor</t>
  </si>
  <si>
    <t>VND-030</t>
  </si>
  <si>
    <t>SecureCourier Logistics</t>
  </si>
  <si>
    <t>Logistics</t>
  </si>
  <si>
    <t>Secure transportation and delivery of confidential documents</t>
  </si>
  <si>
    <t>Simulated Vendor Security Contact - SecureCourier</t>
  </si>
  <si>
    <t>Secure Document Logistics</t>
  </si>
  <si>
    <t>Secure Document Transportation</t>
  </si>
  <si>
    <t>Secure courier provider handling confidential document transportation; simulated portfolio vendor</t>
  </si>
  <si>
    <t>Metric</t>
  </si>
  <si>
    <t>Value</t>
  </si>
  <si>
    <t>Interpretation</t>
  </si>
  <si>
    <t>Criticality</t>
  </si>
  <si>
    <t>Count</t>
  </si>
  <si>
    <t>Total Vendors</t>
  </si>
  <si>
    <t>Vendor records maintained in the inventory</t>
  </si>
  <si>
    <t>Critical Vendors</t>
  </si>
  <si>
    <t>Enhanced oversight and annual/6-month review depending on assessment</t>
  </si>
  <si>
    <t>High Vendors</t>
  </si>
  <si>
    <t>Enhanced due diligence and periodic reassessment</t>
  </si>
  <si>
    <t>Medium Vendors</t>
  </si>
  <si>
    <t>Standard risk-based oversight</t>
  </si>
  <si>
    <t>Low Vendors</t>
  </si>
  <si>
    <t>Basic due diligence and periodic monitoring</t>
  </si>
  <si>
    <t>Vendors with Personal Data</t>
  </si>
  <si>
    <t>Privacy/data protection considerations apply</t>
  </si>
  <si>
    <t>Vendors with Privileged Access</t>
  </si>
  <si>
    <t>Enhanced access-control review required</t>
  </si>
  <si>
    <t>Vendors with Remote Access</t>
  </si>
  <si>
    <t>Remote access controls/MFA should be validated</t>
  </si>
  <si>
    <t>Vendors with Open Findings</t>
  </si>
  <si>
    <t>Track through treatment/remediation</t>
  </si>
  <si>
    <t>Field</t>
  </si>
  <si>
    <t>Vendor inventory attribute used to support TPRM identification, classification, assessment, approval, monitoring or lifecycle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</si>
</sst>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0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3" borderId="0" xfId="0" applyFont="1" applyFill="1"/>
    <xf numFmtId="0" fontId="2" fillId="2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4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Vendor Criticality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14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7-4080-A688-59DC95ECA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Criticality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Inventory" displayName="VendorInventory" ref="A1:AH31">
  <autoFilter ref="A1:AH31" xr:uid="{00000000-0009-0000-0100-000001000000}"/>
  <tableColumns count="34">
    <tableColumn id="1" xr3:uid="{00000000-0010-0000-0000-000001000000}" name="Vendor ID" dataDxfId="33"/>
    <tableColumn id="2" xr3:uid="{00000000-0010-0000-0000-000002000000}" name="Vendor Name" dataDxfId="32"/>
    <tableColumn id="3" xr3:uid="{00000000-0010-0000-0000-000003000000}" name="Vendor Category" dataDxfId="31"/>
    <tableColumn id="4" xr3:uid="{00000000-0010-0000-0000-000004000000}" name="Service Description" dataDxfId="30"/>
    <tableColumn id="5" xr3:uid="{00000000-0010-0000-0000-000005000000}" name="Business Owner" dataDxfId="29"/>
    <tableColumn id="6" xr3:uid="{00000000-0010-0000-0000-000006000000}" name="Procurement Owner" dataDxfId="28"/>
    <tableColumn id="7" xr3:uid="{00000000-0010-0000-0000-000007000000}" name="Vendor Contact" dataDxfId="27"/>
    <tableColumn id="8" xr3:uid="{00000000-0010-0000-0000-000008000000}" name="Service Criticality" dataDxfId="26"/>
    <tableColumn id="9" xr3:uid="{00000000-0010-0000-0000-000009000000}" name="Information Classification" dataDxfId="25"/>
    <tableColumn id="10" xr3:uid="{00000000-0010-0000-0000-00000A000000}" name="Data Type" dataDxfId="24"/>
    <tableColumn id="11" xr3:uid="{00000000-0010-0000-0000-00000B000000}" name="Personal Data Processed" dataDxfId="23"/>
    <tableColumn id="12" xr3:uid="{00000000-0010-0000-0000-00000C000000}" name="System / Application" dataDxfId="22"/>
    <tableColumn id="13" xr3:uid="{00000000-0010-0000-0000-00000D000000}" name="Access Type" dataDxfId="21"/>
    <tableColumn id="14" xr3:uid="{00000000-0010-0000-0000-00000E000000}" name="Privileged Access" dataDxfId="20"/>
    <tableColumn id="15" xr3:uid="{00000000-0010-0000-0000-00000F000000}" name="Remote Access" dataDxfId="19"/>
    <tableColumn id="16" xr3:uid="{00000000-0010-0000-0000-000010000000}" name="Physical Access" dataDxfId="18"/>
    <tableColumn id="17" xr3:uid="{00000000-0010-0000-0000-000011000000}" name="Business Process Supported" dataDxfId="17"/>
    <tableColumn id="18" xr3:uid="{00000000-0010-0000-0000-000012000000}" name="Geographic Location" dataDxfId="16"/>
    <tableColumn id="19" xr3:uid="{00000000-0010-0000-0000-000013000000}" name="Subcontractor Used" dataDxfId="15"/>
    <tableColumn id="20" xr3:uid="{00000000-0010-0000-0000-000014000000}" name="Contract Start Date" dataDxfId="14"/>
    <tableColumn id="21" xr3:uid="{00000000-0010-0000-0000-000015000000}" name="Contract End Date" dataDxfId="13"/>
    <tableColumn id="22" xr3:uid="{00000000-0010-0000-0000-000016000000}" name="Contract Status" dataDxfId="12"/>
    <tableColumn id="23" xr3:uid="{00000000-0010-0000-0000-000017000000}" name="TPRM Classification" dataDxfId="11"/>
    <tableColumn id="24" xr3:uid="{00000000-0010-0000-0000-000018000000}" name="Last Risk Assessment" dataDxfId="10"/>
    <tableColumn id="25" xr3:uid="{00000000-0010-0000-0000-000019000000}" name="Next Review Date" dataDxfId="9"/>
    <tableColumn id="26" xr3:uid="{00000000-0010-0000-0000-00001A000000}" name="Security Assessment Status" dataDxfId="8"/>
    <tableColumn id="27" xr3:uid="{00000000-0010-0000-0000-00001B000000}" name="ISO 27001 Certification" dataDxfId="7"/>
    <tableColumn id="28" xr3:uid="{00000000-0010-0000-0000-00001C000000}" name="SOC Report Available" dataDxfId="6"/>
    <tableColumn id="29" xr3:uid="{00000000-0010-0000-0000-00001D000000}" name="Open Security Findings" dataDxfId="5"/>
    <tableColumn id="30" xr3:uid="{00000000-0010-0000-0000-00001E000000}" name="Current Risk Rating" dataDxfId="4"/>
    <tableColumn id="31" xr3:uid="{00000000-0010-0000-0000-00001F000000}" name="Approval Status" dataDxfId="3"/>
    <tableColumn id="32" xr3:uid="{00000000-0010-0000-0000-000020000000}" name="Vendor Status" dataDxfId="2"/>
    <tableColumn id="33" xr3:uid="{00000000-0010-0000-0000-000021000000}" name="Offboarding Required" dataDxfId="1"/>
    <tableColumn id="34" xr3:uid="{00000000-0010-0000-0000-000022000000}" name="Not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Summary" displayName="InventorySummary" ref="A1:C10">
  <autoFilter ref="A1:C10" xr:uid="{00000000-0009-0000-0100-000002000000}"/>
  <tableColumns count="3">
    <tableColumn id="1" xr3:uid="{00000000-0010-0000-0100-000001000000}" name="Metric"/>
    <tableColumn id="2" xr3:uid="{00000000-0010-0000-0100-000002000000}" name="Value"/>
    <tableColumn id="3" xr3:uid="{00000000-0010-0000-0100-000003000000}" name="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oryDataDictionary" displayName="InventoryDataDictionary" ref="A1:B35">
  <autoFilter ref="A1:B35" xr:uid="{00000000-0009-0000-0100-000003000000}"/>
  <tableColumns count="2">
    <tableColumn id="1" xr3:uid="{00000000-0010-0000-0200-000001000000}" name="Field"/>
    <tableColumn id="2" xr3:uid="{00000000-0010-0000-0200-000002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9"/>
  <sheetViews>
    <sheetView showGridLines="0" workbookViewId="0">
      <pane ySplit="1" topLeftCell="A2" activePane="bottomLeft" state="frozen"/>
      <selection pane="bottomLeft" activeCell="B5" sqref="A1:B9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7" t="s">
        <v>0</v>
      </c>
      <c r="B1" s="7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x14ac:dyDescent="0.3">
      <c r="A6" s="5" t="s">
        <v>10</v>
      </c>
      <c r="B6" s="5" t="s">
        <v>11</v>
      </c>
    </row>
    <row r="7" spans="1:2" x14ac:dyDescent="0.3">
      <c r="A7" s="5" t="s">
        <v>12</v>
      </c>
      <c r="B7" s="5" t="s">
        <v>13</v>
      </c>
    </row>
    <row r="8" spans="1:2" ht="28.8" x14ac:dyDescent="0.3">
      <c r="A8" s="5" t="s">
        <v>14</v>
      </c>
      <c r="B8" s="5" t="s">
        <v>15</v>
      </c>
    </row>
    <row r="9" spans="1:2" x14ac:dyDescent="0.3">
      <c r="A9" s="5" t="s">
        <v>16</v>
      </c>
      <c r="B9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1"/>
  <sheetViews>
    <sheetView showGridLines="0" workbookViewId="0">
      <pane ySplit="1" topLeftCell="A2" activePane="bottomLeft" state="frozen"/>
      <selection pane="bottomLeft" activeCell="D3" sqref="A2:AH31"/>
    </sheetView>
  </sheetViews>
  <sheetFormatPr defaultRowHeight="14.4" x14ac:dyDescent="0.3"/>
  <cols>
    <col min="1" max="1" width="13" customWidth="1"/>
    <col min="2" max="2" width="28" customWidth="1"/>
    <col min="3" max="3" width="18" customWidth="1"/>
    <col min="4" max="4" width="46" customWidth="1"/>
    <col min="5" max="5" width="21" customWidth="1"/>
    <col min="6" max="6" width="19" customWidth="1"/>
    <col min="7" max="7" width="38" customWidth="1"/>
    <col min="8" max="8" width="16" customWidth="1"/>
    <col min="9" max="9" width="20" customWidth="1"/>
    <col min="10" max="10" width="32" customWidth="1"/>
    <col min="11" max="11" width="18" customWidth="1"/>
    <col min="12" max="13" width="28" customWidth="1"/>
    <col min="14" max="14" width="17" customWidth="1"/>
    <col min="15" max="16" width="15" customWidth="1"/>
    <col min="17" max="17" width="34" customWidth="1"/>
    <col min="18" max="18" width="22" customWidth="1"/>
    <col min="19" max="19" width="18" customWidth="1"/>
    <col min="20" max="21" width="15" customWidth="1"/>
    <col min="22" max="24" width="18" customWidth="1"/>
    <col min="25" max="25" width="16" customWidth="1"/>
    <col min="26" max="26" width="24" customWidth="1"/>
    <col min="27" max="29" width="18" customWidth="1"/>
    <col min="30" max="30" width="16" customWidth="1"/>
    <col min="31" max="33" width="18" customWidth="1"/>
    <col min="34" max="34" width="55" customWidth="1"/>
  </cols>
  <sheetData>
    <row r="1" spans="1:34" ht="42" customHeight="1" x14ac:dyDescent="0.3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4" t="s">
        <v>44</v>
      </c>
      <c r="AB1" s="4" t="s">
        <v>45</v>
      </c>
      <c r="AC1" s="4" t="s">
        <v>46</v>
      </c>
      <c r="AD1" s="4" t="s">
        <v>47</v>
      </c>
      <c r="AE1" s="4" t="s">
        <v>48</v>
      </c>
      <c r="AF1" s="4" t="s">
        <v>49</v>
      </c>
      <c r="AG1" s="4" t="s">
        <v>50</v>
      </c>
      <c r="AH1" s="4" t="s">
        <v>51</v>
      </c>
    </row>
    <row r="2" spans="1:34" ht="70.05" customHeight="1" x14ac:dyDescent="0.3">
      <c r="A2" s="5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 t="s">
        <v>62</v>
      </c>
      <c r="L2" s="5" t="s">
        <v>63</v>
      </c>
      <c r="M2" s="5" t="s">
        <v>64</v>
      </c>
      <c r="N2" s="5" t="s">
        <v>62</v>
      </c>
      <c r="O2" s="5" t="s">
        <v>62</v>
      </c>
      <c r="P2" s="5" t="s">
        <v>65</v>
      </c>
      <c r="Q2" s="5" t="s">
        <v>66</v>
      </c>
      <c r="R2" s="5" t="s">
        <v>67</v>
      </c>
      <c r="S2" s="5" t="s">
        <v>62</v>
      </c>
      <c r="T2" s="6">
        <v>46235</v>
      </c>
      <c r="U2" s="6">
        <v>46599</v>
      </c>
      <c r="V2" s="5" t="s">
        <v>68</v>
      </c>
      <c r="W2" s="5" t="s">
        <v>59</v>
      </c>
      <c r="X2" s="5" t="s">
        <v>69</v>
      </c>
      <c r="Y2" s="6">
        <v>46600</v>
      </c>
      <c r="Z2" s="5" t="s">
        <v>70</v>
      </c>
      <c r="AA2" s="5" t="s">
        <v>62</v>
      </c>
      <c r="AB2" s="5" t="s">
        <v>62</v>
      </c>
      <c r="AC2" s="5">
        <v>0</v>
      </c>
      <c r="AD2" s="5" t="s">
        <v>71</v>
      </c>
      <c r="AE2" s="5" t="s">
        <v>72</v>
      </c>
      <c r="AF2" s="5" t="s">
        <v>73</v>
      </c>
      <c r="AG2" s="5" t="s">
        <v>65</v>
      </c>
      <c r="AH2" s="5" t="s">
        <v>74</v>
      </c>
    </row>
    <row r="3" spans="1:34" ht="70.05" customHeight="1" x14ac:dyDescent="0.3">
      <c r="A3" s="5" t="s">
        <v>75</v>
      </c>
      <c r="B3" s="5" t="s">
        <v>76</v>
      </c>
      <c r="C3" s="5" t="s">
        <v>77</v>
      </c>
      <c r="D3" s="5" t="s">
        <v>78</v>
      </c>
      <c r="E3" s="5" t="s">
        <v>56</v>
      </c>
      <c r="F3" s="5" t="s">
        <v>57</v>
      </c>
      <c r="G3" s="5" t="s">
        <v>79</v>
      </c>
      <c r="H3" s="5" t="s">
        <v>71</v>
      </c>
      <c r="I3" s="5" t="s">
        <v>60</v>
      </c>
      <c r="J3" s="5" t="s">
        <v>80</v>
      </c>
      <c r="K3" s="5" t="s">
        <v>62</v>
      </c>
      <c r="L3" s="5" t="s">
        <v>81</v>
      </c>
      <c r="M3" s="5" t="s">
        <v>82</v>
      </c>
      <c r="N3" s="5" t="s">
        <v>65</v>
      </c>
      <c r="O3" s="5" t="s">
        <v>62</v>
      </c>
      <c r="P3" s="5" t="s">
        <v>65</v>
      </c>
      <c r="Q3" s="5" t="s">
        <v>83</v>
      </c>
      <c r="R3" s="5" t="s">
        <v>67</v>
      </c>
      <c r="S3" s="5" t="s">
        <v>62</v>
      </c>
      <c r="T3" s="6">
        <v>46235</v>
      </c>
      <c r="U3" s="6">
        <v>46599</v>
      </c>
      <c r="V3" s="5" t="s">
        <v>68</v>
      </c>
      <c r="W3" s="5" t="s">
        <v>71</v>
      </c>
      <c r="X3" s="5" t="s">
        <v>69</v>
      </c>
      <c r="Y3" s="6">
        <v>46600</v>
      </c>
      <c r="Z3" s="5" t="s">
        <v>70</v>
      </c>
      <c r="AA3" s="5" t="s">
        <v>62</v>
      </c>
      <c r="AB3" s="5" t="s">
        <v>62</v>
      </c>
      <c r="AC3" s="5">
        <v>0</v>
      </c>
      <c r="AD3" s="5" t="s">
        <v>71</v>
      </c>
      <c r="AE3" s="5" t="s">
        <v>72</v>
      </c>
      <c r="AF3" s="5" t="s">
        <v>73</v>
      </c>
      <c r="AG3" s="5" t="s">
        <v>65</v>
      </c>
      <c r="AH3" s="5" t="s">
        <v>84</v>
      </c>
    </row>
    <row r="4" spans="1:34" ht="70.05" customHeight="1" x14ac:dyDescent="0.3">
      <c r="A4" s="5" t="s">
        <v>85</v>
      </c>
      <c r="B4" s="5" t="s">
        <v>86</v>
      </c>
      <c r="C4" s="5" t="s">
        <v>87</v>
      </c>
      <c r="D4" s="5" t="s">
        <v>88</v>
      </c>
      <c r="E4" s="5" t="s">
        <v>56</v>
      </c>
      <c r="F4" s="5" t="s">
        <v>57</v>
      </c>
      <c r="G4" s="5" t="s">
        <v>89</v>
      </c>
      <c r="H4" s="5" t="s">
        <v>71</v>
      </c>
      <c r="I4" s="5" t="s">
        <v>60</v>
      </c>
      <c r="J4" s="5" t="s">
        <v>90</v>
      </c>
      <c r="K4" s="5" t="s">
        <v>62</v>
      </c>
      <c r="L4" s="5" t="s">
        <v>91</v>
      </c>
      <c r="M4" s="5" t="s">
        <v>64</v>
      </c>
      <c r="N4" s="5" t="s">
        <v>62</v>
      </c>
      <c r="O4" s="5" t="s">
        <v>62</v>
      </c>
      <c r="P4" s="5" t="s">
        <v>65</v>
      </c>
      <c r="Q4" s="5" t="s">
        <v>92</v>
      </c>
      <c r="R4" s="5" t="s">
        <v>93</v>
      </c>
      <c r="S4" s="5" t="s">
        <v>62</v>
      </c>
      <c r="T4" s="6">
        <v>46235</v>
      </c>
      <c r="U4" s="6">
        <v>46599</v>
      </c>
      <c r="V4" s="5" t="s">
        <v>68</v>
      </c>
      <c r="W4" s="5" t="s">
        <v>71</v>
      </c>
      <c r="X4" s="5" t="s">
        <v>69</v>
      </c>
      <c r="Y4" s="6">
        <v>46600</v>
      </c>
      <c r="Z4" s="5" t="s">
        <v>70</v>
      </c>
      <c r="AA4" s="5" t="s">
        <v>62</v>
      </c>
      <c r="AB4" s="5" t="s">
        <v>62</v>
      </c>
      <c r="AC4" s="5">
        <v>0</v>
      </c>
      <c r="AD4" s="5" t="s">
        <v>71</v>
      </c>
      <c r="AE4" s="5" t="s">
        <v>72</v>
      </c>
      <c r="AF4" s="5" t="s">
        <v>73</v>
      </c>
      <c r="AG4" s="5" t="s">
        <v>65</v>
      </c>
      <c r="AH4" s="5" t="s">
        <v>94</v>
      </c>
    </row>
    <row r="5" spans="1:34" ht="70.05" customHeight="1" x14ac:dyDescent="0.3">
      <c r="A5" s="5" t="s">
        <v>95</v>
      </c>
      <c r="B5" s="5" t="s">
        <v>96</v>
      </c>
      <c r="C5" s="5" t="s">
        <v>97</v>
      </c>
      <c r="D5" s="5" t="s">
        <v>98</v>
      </c>
      <c r="E5" s="5" t="s">
        <v>99</v>
      </c>
      <c r="F5" s="5" t="s">
        <v>57</v>
      </c>
      <c r="G5" s="5" t="s">
        <v>100</v>
      </c>
      <c r="H5" s="5" t="s">
        <v>71</v>
      </c>
      <c r="I5" s="5" t="s">
        <v>60</v>
      </c>
      <c r="J5" s="5" t="s">
        <v>101</v>
      </c>
      <c r="K5" s="5" t="s">
        <v>62</v>
      </c>
      <c r="L5" s="5" t="s">
        <v>96</v>
      </c>
      <c r="M5" s="5" t="s">
        <v>82</v>
      </c>
      <c r="N5" s="5" t="s">
        <v>65</v>
      </c>
      <c r="O5" s="5" t="s">
        <v>62</v>
      </c>
      <c r="P5" s="5" t="s">
        <v>65</v>
      </c>
      <c r="Q5" s="5" t="s">
        <v>102</v>
      </c>
      <c r="R5" s="5" t="s">
        <v>103</v>
      </c>
      <c r="S5" s="5" t="s">
        <v>62</v>
      </c>
      <c r="T5" s="6">
        <v>46235</v>
      </c>
      <c r="U5" s="6">
        <v>46599</v>
      </c>
      <c r="V5" s="5" t="s">
        <v>68</v>
      </c>
      <c r="W5" s="5" t="s">
        <v>71</v>
      </c>
      <c r="X5" s="5" t="s">
        <v>69</v>
      </c>
      <c r="Y5" s="6">
        <v>46600</v>
      </c>
      <c r="Z5" s="5" t="s">
        <v>70</v>
      </c>
      <c r="AA5" s="5" t="s">
        <v>62</v>
      </c>
      <c r="AB5" s="5" t="s">
        <v>62</v>
      </c>
      <c r="AC5" s="5">
        <v>0</v>
      </c>
      <c r="AD5" s="5" t="s">
        <v>71</v>
      </c>
      <c r="AE5" s="5" t="s">
        <v>72</v>
      </c>
      <c r="AF5" s="5" t="s">
        <v>73</v>
      </c>
      <c r="AG5" s="5" t="s">
        <v>65</v>
      </c>
      <c r="AH5" s="5" t="s">
        <v>104</v>
      </c>
    </row>
    <row r="6" spans="1:34" ht="70.05" customHeight="1" x14ac:dyDescent="0.3">
      <c r="A6" s="5" t="s">
        <v>105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57</v>
      </c>
      <c r="G6" s="5" t="s">
        <v>110</v>
      </c>
      <c r="H6" s="5" t="s">
        <v>71</v>
      </c>
      <c r="I6" s="5" t="s">
        <v>60</v>
      </c>
      <c r="J6" s="5" t="s">
        <v>111</v>
      </c>
      <c r="K6" s="5" t="s">
        <v>62</v>
      </c>
      <c r="L6" s="5" t="s">
        <v>112</v>
      </c>
      <c r="M6" s="5" t="s">
        <v>82</v>
      </c>
      <c r="N6" s="5" t="s">
        <v>65</v>
      </c>
      <c r="O6" s="5" t="s">
        <v>62</v>
      </c>
      <c r="P6" s="5" t="s">
        <v>65</v>
      </c>
      <c r="Q6" s="5" t="s">
        <v>113</v>
      </c>
      <c r="R6" s="5" t="s">
        <v>103</v>
      </c>
      <c r="S6" s="5" t="s">
        <v>62</v>
      </c>
      <c r="T6" s="6">
        <v>46235</v>
      </c>
      <c r="U6" s="6">
        <v>46599</v>
      </c>
      <c r="V6" s="5" t="s">
        <v>68</v>
      </c>
      <c r="W6" s="5" t="s">
        <v>71</v>
      </c>
      <c r="X6" s="5" t="s">
        <v>69</v>
      </c>
      <c r="Y6" s="6">
        <v>46600</v>
      </c>
      <c r="Z6" s="5" t="s">
        <v>70</v>
      </c>
      <c r="AA6" s="5" t="s">
        <v>62</v>
      </c>
      <c r="AB6" s="5" t="s">
        <v>62</v>
      </c>
      <c r="AC6" s="5">
        <v>0</v>
      </c>
      <c r="AD6" s="5" t="s">
        <v>71</v>
      </c>
      <c r="AE6" s="5" t="s">
        <v>72</v>
      </c>
      <c r="AF6" s="5" t="s">
        <v>73</v>
      </c>
      <c r="AG6" s="5" t="s">
        <v>65</v>
      </c>
      <c r="AH6" s="5" t="s">
        <v>114</v>
      </c>
    </row>
    <row r="7" spans="1:34" ht="70.05" customHeight="1" x14ac:dyDescent="0.3">
      <c r="A7" s="5" t="s">
        <v>115</v>
      </c>
      <c r="B7" s="5" t="s">
        <v>116</v>
      </c>
      <c r="C7" s="5" t="s">
        <v>117</v>
      </c>
      <c r="D7" s="5" t="s">
        <v>118</v>
      </c>
      <c r="E7" s="5" t="s">
        <v>119</v>
      </c>
      <c r="F7" s="5" t="s">
        <v>57</v>
      </c>
      <c r="G7" s="5" t="s">
        <v>120</v>
      </c>
      <c r="H7" s="5" t="s">
        <v>71</v>
      </c>
      <c r="I7" s="5" t="s">
        <v>60</v>
      </c>
      <c r="J7" s="5" t="s">
        <v>121</v>
      </c>
      <c r="K7" s="5" t="s">
        <v>62</v>
      </c>
      <c r="L7" s="5" t="s">
        <v>116</v>
      </c>
      <c r="M7" s="5" t="s">
        <v>82</v>
      </c>
      <c r="N7" s="5" t="s">
        <v>65</v>
      </c>
      <c r="O7" s="5" t="s">
        <v>62</v>
      </c>
      <c r="P7" s="5" t="s">
        <v>65</v>
      </c>
      <c r="Q7" s="5" t="s">
        <v>122</v>
      </c>
      <c r="R7" s="5" t="s">
        <v>67</v>
      </c>
      <c r="S7" s="5" t="s">
        <v>62</v>
      </c>
      <c r="T7" s="6">
        <v>46235</v>
      </c>
      <c r="U7" s="6">
        <v>46599</v>
      </c>
      <c r="V7" s="5" t="s">
        <v>68</v>
      </c>
      <c r="W7" s="5" t="s">
        <v>71</v>
      </c>
      <c r="X7" s="5" t="s">
        <v>69</v>
      </c>
      <c r="Y7" s="6">
        <v>46600</v>
      </c>
      <c r="Z7" s="5" t="s">
        <v>70</v>
      </c>
      <c r="AA7" s="5" t="s">
        <v>62</v>
      </c>
      <c r="AB7" s="5" t="s">
        <v>62</v>
      </c>
      <c r="AC7" s="5">
        <v>0</v>
      </c>
      <c r="AD7" s="5" t="s">
        <v>71</v>
      </c>
      <c r="AE7" s="5" t="s">
        <v>72</v>
      </c>
      <c r="AF7" s="5" t="s">
        <v>73</v>
      </c>
      <c r="AG7" s="5" t="s">
        <v>65</v>
      </c>
      <c r="AH7" s="5" t="s">
        <v>123</v>
      </c>
    </row>
    <row r="8" spans="1:34" ht="70.05" customHeight="1" x14ac:dyDescent="0.3">
      <c r="A8" s="5" t="s">
        <v>124</v>
      </c>
      <c r="B8" s="5" t="s">
        <v>125</v>
      </c>
      <c r="C8" s="5" t="s">
        <v>126</v>
      </c>
      <c r="D8" s="5" t="s">
        <v>127</v>
      </c>
      <c r="E8" s="5" t="s">
        <v>128</v>
      </c>
      <c r="F8" s="5" t="s">
        <v>57</v>
      </c>
      <c r="G8" s="5" t="s">
        <v>129</v>
      </c>
      <c r="H8" s="5" t="s">
        <v>59</v>
      </c>
      <c r="I8" s="5" t="s">
        <v>60</v>
      </c>
      <c r="J8" s="5" t="s">
        <v>130</v>
      </c>
      <c r="K8" s="5" t="s">
        <v>62</v>
      </c>
      <c r="L8" s="5" t="s">
        <v>131</v>
      </c>
      <c r="M8" s="5" t="s">
        <v>64</v>
      </c>
      <c r="N8" s="5" t="s">
        <v>62</v>
      </c>
      <c r="O8" s="5" t="s">
        <v>62</v>
      </c>
      <c r="P8" s="5" t="s">
        <v>65</v>
      </c>
      <c r="Q8" s="5" t="s">
        <v>132</v>
      </c>
      <c r="R8" s="5" t="s">
        <v>93</v>
      </c>
      <c r="S8" s="5" t="s">
        <v>62</v>
      </c>
      <c r="T8" s="6">
        <v>46235</v>
      </c>
      <c r="U8" s="6">
        <v>46599</v>
      </c>
      <c r="V8" s="5" t="s">
        <v>68</v>
      </c>
      <c r="W8" s="5" t="s">
        <v>59</v>
      </c>
      <c r="X8" s="5" t="s">
        <v>69</v>
      </c>
      <c r="Y8" s="6">
        <v>46419</v>
      </c>
      <c r="Z8" s="5" t="s">
        <v>70</v>
      </c>
      <c r="AA8" s="5" t="s">
        <v>62</v>
      </c>
      <c r="AB8" s="5" t="s">
        <v>62</v>
      </c>
      <c r="AC8" s="5">
        <v>0</v>
      </c>
      <c r="AD8" s="5" t="s">
        <v>71</v>
      </c>
      <c r="AE8" s="5" t="s">
        <v>72</v>
      </c>
      <c r="AF8" s="5" t="s">
        <v>73</v>
      </c>
      <c r="AG8" s="5" t="s">
        <v>65</v>
      </c>
      <c r="AH8" s="5" t="s">
        <v>133</v>
      </c>
    </row>
    <row r="9" spans="1:34" ht="70.05" customHeight="1" x14ac:dyDescent="0.3">
      <c r="A9" s="5" t="s">
        <v>134</v>
      </c>
      <c r="B9" s="5" t="s">
        <v>135</v>
      </c>
      <c r="C9" s="5" t="s">
        <v>126</v>
      </c>
      <c r="D9" s="5" t="s">
        <v>136</v>
      </c>
      <c r="E9" s="5" t="s">
        <v>128</v>
      </c>
      <c r="F9" s="5" t="s">
        <v>57</v>
      </c>
      <c r="G9" s="5" t="s">
        <v>137</v>
      </c>
      <c r="H9" s="5" t="s">
        <v>71</v>
      </c>
      <c r="I9" s="5" t="s">
        <v>60</v>
      </c>
      <c r="J9" s="5" t="s">
        <v>138</v>
      </c>
      <c r="K9" s="5" t="s">
        <v>65</v>
      </c>
      <c r="L9" s="5" t="s">
        <v>139</v>
      </c>
      <c r="M9" s="5" t="s">
        <v>140</v>
      </c>
      <c r="N9" s="5" t="s">
        <v>62</v>
      </c>
      <c r="O9" s="5" t="s">
        <v>62</v>
      </c>
      <c r="P9" s="5" t="s">
        <v>65</v>
      </c>
      <c r="Q9" s="5" t="s">
        <v>141</v>
      </c>
      <c r="R9" s="5" t="s">
        <v>103</v>
      </c>
      <c r="S9" s="5" t="s">
        <v>65</v>
      </c>
      <c r="T9" s="6">
        <v>46235</v>
      </c>
      <c r="U9" s="6">
        <v>46599</v>
      </c>
      <c r="V9" s="5" t="s">
        <v>68</v>
      </c>
      <c r="W9" s="5" t="s">
        <v>71</v>
      </c>
      <c r="X9" s="5" t="s">
        <v>69</v>
      </c>
      <c r="Y9" s="6">
        <v>46600</v>
      </c>
      <c r="Z9" s="5" t="s">
        <v>70</v>
      </c>
      <c r="AA9" s="5" t="s">
        <v>62</v>
      </c>
      <c r="AB9" s="5" t="s">
        <v>65</v>
      </c>
      <c r="AC9" s="5">
        <v>0</v>
      </c>
      <c r="AD9" s="5" t="s">
        <v>71</v>
      </c>
      <c r="AE9" s="5" t="s">
        <v>72</v>
      </c>
      <c r="AF9" s="5" t="s">
        <v>73</v>
      </c>
      <c r="AG9" s="5" t="s">
        <v>65</v>
      </c>
      <c r="AH9" s="5" t="s">
        <v>142</v>
      </c>
    </row>
    <row r="10" spans="1:34" ht="70.05" customHeight="1" x14ac:dyDescent="0.3">
      <c r="A10" s="5" t="s">
        <v>143</v>
      </c>
      <c r="B10" s="5" t="s">
        <v>144</v>
      </c>
      <c r="C10" s="5" t="s">
        <v>126</v>
      </c>
      <c r="D10" s="5" t="s">
        <v>145</v>
      </c>
      <c r="E10" s="5" t="s">
        <v>56</v>
      </c>
      <c r="F10" s="5" t="s">
        <v>57</v>
      </c>
      <c r="G10" s="5" t="s">
        <v>146</v>
      </c>
      <c r="H10" s="5" t="s">
        <v>71</v>
      </c>
      <c r="I10" s="5" t="s">
        <v>60</v>
      </c>
      <c r="J10" s="5" t="s">
        <v>147</v>
      </c>
      <c r="K10" s="5" t="s">
        <v>62</v>
      </c>
      <c r="L10" s="5" t="s">
        <v>148</v>
      </c>
      <c r="M10" s="5" t="s">
        <v>64</v>
      </c>
      <c r="N10" s="5" t="s">
        <v>62</v>
      </c>
      <c r="O10" s="5" t="s">
        <v>62</v>
      </c>
      <c r="P10" s="5" t="s">
        <v>65</v>
      </c>
      <c r="Q10" s="5" t="s">
        <v>149</v>
      </c>
      <c r="R10" s="5" t="s">
        <v>67</v>
      </c>
      <c r="S10" s="5" t="s">
        <v>62</v>
      </c>
      <c r="T10" s="6">
        <v>46235</v>
      </c>
      <c r="U10" s="6">
        <v>46599</v>
      </c>
      <c r="V10" s="5" t="s">
        <v>68</v>
      </c>
      <c r="W10" s="5" t="s">
        <v>71</v>
      </c>
      <c r="X10" s="5" t="s">
        <v>69</v>
      </c>
      <c r="Y10" s="6">
        <v>46600</v>
      </c>
      <c r="Z10" s="5" t="s">
        <v>70</v>
      </c>
      <c r="AA10" s="5" t="s">
        <v>62</v>
      </c>
      <c r="AB10" s="5" t="s">
        <v>62</v>
      </c>
      <c r="AC10" s="5">
        <v>0</v>
      </c>
      <c r="AD10" s="5" t="s">
        <v>71</v>
      </c>
      <c r="AE10" s="5" t="s">
        <v>72</v>
      </c>
      <c r="AF10" s="5" t="s">
        <v>73</v>
      </c>
      <c r="AG10" s="5" t="s">
        <v>65</v>
      </c>
      <c r="AH10" s="5" t="s">
        <v>150</v>
      </c>
    </row>
    <row r="11" spans="1:34" ht="70.05" customHeight="1" x14ac:dyDescent="0.3">
      <c r="A11" s="5" t="s">
        <v>151</v>
      </c>
      <c r="B11" s="5" t="s">
        <v>152</v>
      </c>
      <c r="C11" s="5" t="s">
        <v>153</v>
      </c>
      <c r="D11" s="5" t="s">
        <v>154</v>
      </c>
      <c r="E11" s="5" t="s">
        <v>155</v>
      </c>
      <c r="F11" s="5" t="s">
        <v>57</v>
      </c>
      <c r="G11" s="5" t="s">
        <v>156</v>
      </c>
      <c r="H11" s="5" t="s">
        <v>71</v>
      </c>
      <c r="I11" s="5" t="s">
        <v>157</v>
      </c>
      <c r="J11" s="5" t="s">
        <v>158</v>
      </c>
      <c r="K11" s="5" t="s">
        <v>65</v>
      </c>
      <c r="L11" s="5" t="s">
        <v>159</v>
      </c>
      <c r="M11" s="5" t="s">
        <v>160</v>
      </c>
      <c r="N11" s="5" t="s">
        <v>65</v>
      </c>
      <c r="O11" s="5" t="s">
        <v>62</v>
      </c>
      <c r="P11" s="5" t="s">
        <v>65</v>
      </c>
      <c r="Q11" s="5" t="s">
        <v>161</v>
      </c>
      <c r="R11" s="5" t="s">
        <v>103</v>
      </c>
      <c r="S11" s="5" t="s">
        <v>62</v>
      </c>
      <c r="T11" s="6">
        <v>46235</v>
      </c>
      <c r="U11" s="6">
        <v>46599</v>
      </c>
      <c r="V11" s="5" t="s">
        <v>68</v>
      </c>
      <c r="W11" s="5" t="s">
        <v>71</v>
      </c>
      <c r="X11" s="5" t="s">
        <v>69</v>
      </c>
      <c r="Y11" s="6">
        <v>46600</v>
      </c>
      <c r="Z11" s="5" t="s">
        <v>70</v>
      </c>
      <c r="AA11" s="5" t="s">
        <v>62</v>
      </c>
      <c r="AB11" s="5" t="s">
        <v>65</v>
      </c>
      <c r="AC11" s="5">
        <v>0</v>
      </c>
      <c r="AD11" s="5" t="s">
        <v>162</v>
      </c>
      <c r="AE11" s="5" t="s">
        <v>72</v>
      </c>
      <c r="AF11" s="5" t="s">
        <v>73</v>
      </c>
      <c r="AG11" s="5" t="s">
        <v>65</v>
      </c>
      <c r="AH11" s="5" t="s">
        <v>163</v>
      </c>
    </row>
    <row r="12" spans="1:34" ht="70.05" customHeight="1" x14ac:dyDescent="0.3">
      <c r="A12" s="5" t="s">
        <v>164</v>
      </c>
      <c r="B12" s="5" t="s">
        <v>165</v>
      </c>
      <c r="C12" s="5" t="s">
        <v>166</v>
      </c>
      <c r="D12" s="5" t="s">
        <v>167</v>
      </c>
      <c r="E12" s="5" t="s">
        <v>56</v>
      </c>
      <c r="F12" s="5" t="s">
        <v>57</v>
      </c>
      <c r="G12" s="5" t="s">
        <v>168</v>
      </c>
      <c r="H12" s="5" t="s">
        <v>59</v>
      </c>
      <c r="I12" s="5" t="s">
        <v>60</v>
      </c>
      <c r="J12" s="5" t="s">
        <v>169</v>
      </c>
      <c r="K12" s="5" t="s">
        <v>62</v>
      </c>
      <c r="L12" s="5" t="s">
        <v>170</v>
      </c>
      <c r="M12" s="5" t="s">
        <v>64</v>
      </c>
      <c r="N12" s="5" t="s">
        <v>62</v>
      </c>
      <c r="O12" s="5" t="s">
        <v>62</v>
      </c>
      <c r="P12" s="5" t="s">
        <v>62</v>
      </c>
      <c r="Q12" s="5" t="s">
        <v>171</v>
      </c>
      <c r="R12" s="5" t="s">
        <v>103</v>
      </c>
      <c r="S12" s="5" t="s">
        <v>62</v>
      </c>
      <c r="T12" s="6">
        <v>46235</v>
      </c>
      <c r="U12" s="6">
        <v>46599</v>
      </c>
      <c r="V12" s="5" t="s">
        <v>68</v>
      </c>
      <c r="W12" s="5" t="s">
        <v>59</v>
      </c>
      <c r="X12" s="5" t="s">
        <v>69</v>
      </c>
      <c r="Y12" s="6">
        <v>46419</v>
      </c>
      <c r="Z12" s="5" t="s">
        <v>70</v>
      </c>
      <c r="AA12" s="5" t="s">
        <v>62</v>
      </c>
      <c r="AB12" s="5" t="s">
        <v>62</v>
      </c>
      <c r="AC12" s="5">
        <v>0</v>
      </c>
      <c r="AD12" s="5" t="s">
        <v>71</v>
      </c>
      <c r="AE12" s="5" t="s">
        <v>72</v>
      </c>
      <c r="AF12" s="5" t="s">
        <v>73</v>
      </c>
      <c r="AG12" s="5" t="s">
        <v>65</v>
      </c>
      <c r="AH12" s="5" t="s">
        <v>172</v>
      </c>
    </row>
    <row r="13" spans="1:34" ht="70.05" customHeight="1" x14ac:dyDescent="0.3">
      <c r="A13" s="5" t="s">
        <v>173</v>
      </c>
      <c r="B13" s="5" t="s">
        <v>174</v>
      </c>
      <c r="C13" s="5" t="s">
        <v>175</v>
      </c>
      <c r="D13" s="5" t="s">
        <v>176</v>
      </c>
      <c r="E13" s="5" t="s">
        <v>99</v>
      </c>
      <c r="F13" s="5" t="s">
        <v>57</v>
      </c>
      <c r="G13" s="5" t="s">
        <v>177</v>
      </c>
      <c r="H13" s="5" t="s">
        <v>162</v>
      </c>
      <c r="I13" s="5" t="s">
        <v>60</v>
      </c>
      <c r="J13" s="5" t="s">
        <v>178</v>
      </c>
      <c r="K13" s="5" t="s">
        <v>62</v>
      </c>
      <c r="L13" s="5" t="s">
        <v>179</v>
      </c>
      <c r="M13" s="5" t="s">
        <v>82</v>
      </c>
      <c r="N13" s="5" t="s">
        <v>65</v>
      </c>
      <c r="O13" s="5" t="s">
        <v>62</v>
      </c>
      <c r="P13" s="5" t="s">
        <v>65</v>
      </c>
      <c r="Q13" s="5" t="s">
        <v>180</v>
      </c>
      <c r="R13" s="5" t="s">
        <v>103</v>
      </c>
      <c r="S13" s="5" t="s">
        <v>62</v>
      </c>
      <c r="T13" s="6">
        <v>46235</v>
      </c>
      <c r="U13" s="6">
        <v>46599</v>
      </c>
      <c r="V13" s="5" t="s">
        <v>68</v>
      </c>
      <c r="W13" s="5" t="s">
        <v>162</v>
      </c>
      <c r="X13" s="5" t="s">
        <v>69</v>
      </c>
      <c r="Y13" s="6">
        <v>46600</v>
      </c>
      <c r="Z13" s="5" t="s">
        <v>70</v>
      </c>
      <c r="AA13" s="5" t="s">
        <v>65</v>
      </c>
      <c r="AB13" s="5" t="s">
        <v>65</v>
      </c>
      <c r="AC13" s="5">
        <v>0</v>
      </c>
      <c r="AD13" s="5" t="s">
        <v>162</v>
      </c>
      <c r="AE13" s="5" t="s">
        <v>72</v>
      </c>
      <c r="AF13" s="5" t="s">
        <v>73</v>
      </c>
      <c r="AG13" s="5" t="s">
        <v>65</v>
      </c>
      <c r="AH13" s="5" t="s">
        <v>181</v>
      </c>
    </row>
    <row r="14" spans="1:34" ht="70.05" customHeight="1" x14ac:dyDescent="0.3">
      <c r="A14" s="5" t="s">
        <v>182</v>
      </c>
      <c r="B14" s="5" t="s">
        <v>183</v>
      </c>
      <c r="C14" s="5" t="s">
        <v>109</v>
      </c>
      <c r="D14" s="5" t="s">
        <v>184</v>
      </c>
      <c r="E14" s="5" t="s">
        <v>109</v>
      </c>
      <c r="F14" s="5" t="s">
        <v>57</v>
      </c>
      <c r="G14" s="5" t="s">
        <v>185</v>
      </c>
      <c r="H14" s="5" t="s">
        <v>71</v>
      </c>
      <c r="I14" s="5" t="s">
        <v>60</v>
      </c>
      <c r="J14" s="5" t="s">
        <v>186</v>
      </c>
      <c r="K14" s="5" t="s">
        <v>62</v>
      </c>
      <c r="L14" s="5" t="s">
        <v>187</v>
      </c>
      <c r="M14" s="5" t="s">
        <v>82</v>
      </c>
      <c r="N14" s="5" t="s">
        <v>65</v>
      </c>
      <c r="O14" s="5" t="s">
        <v>62</v>
      </c>
      <c r="P14" s="5" t="s">
        <v>65</v>
      </c>
      <c r="Q14" s="5" t="s">
        <v>188</v>
      </c>
      <c r="R14" s="5" t="s">
        <v>103</v>
      </c>
      <c r="S14" s="5" t="s">
        <v>65</v>
      </c>
      <c r="T14" s="6">
        <v>46235</v>
      </c>
      <c r="U14" s="6">
        <v>46599</v>
      </c>
      <c r="V14" s="5" t="s">
        <v>68</v>
      </c>
      <c r="W14" s="5" t="s">
        <v>71</v>
      </c>
      <c r="X14" s="5" t="s">
        <v>69</v>
      </c>
      <c r="Y14" s="6">
        <v>46600</v>
      </c>
      <c r="Z14" s="5" t="s">
        <v>70</v>
      </c>
      <c r="AA14" s="5" t="s">
        <v>62</v>
      </c>
      <c r="AB14" s="5" t="s">
        <v>62</v>
      </c>
      <c r="AC14" s="5">
        <v>0</v>
      </c>
      <c r="AD14" s="5" t="s">
        <v>71</v>
      </c>
      <c r="AE14" s="5" t="s">
        <v>72</v>
      </c>
      <c r="AF14" s="5" t="s">
        <v>73</v>
      </c>
      <c r="AG14" s="5" t="s">
        <v>65</v>
      </c>
      <c r="AH14" s="5" t="s">
        <v>189</v>
      </c>
    </row>
    <row r="15" spans="1:34" ht="70.05" customHeight="1" x14ac:dyDescent="0.3">
      <c r="A15" s="5" t="s">
        <v>190</v>
      </c>
      <c r="B15" s="5" t="s">
        <v>191</v>
      </c>
      <c r="C15" s="5" t="s">
        <v>192</v>
      </c>
      <c r="D15" s="5" t="s">
        <v>193</v>
      </c>
      <c r="E15" s="5" t="s">
        <v>109</v>
      </c>
      <c r="F15" s="5" t="s">
        <v>57</v>
      </c>
      <c r="G15" s="5" t="s">
        <v>194</v>
      </c>
      <c r="H15" s="5" t="s">
        <v>59</v>
      </c>
      <c r="I15" s="5" t="s">
        <v>60</v>
      </c>
      <c r="J15" s="5" t="s">
        <v>195</v>
      </c>
      <c r="K15" s="5" t="s">
        <v>62</v>
      </c>
      <c r="L15" s="5" t="s">
        <v>196</v>
      </c>
      <c r="M15" s="5" t="s">
        <v>197</v>
      </c>
      <c r="N15" s="5" t="s">
        <v>65</v>
      </c>
      <c r="O15" s="5" t="s">
        <v>62</v>
      </c>
      <c r="P15" s="5" t="s">
        <v>65</v>
      </c>
      <c r="Q15" s="5" t="s">
        <v>198</v>
      </c>
      <c r="R15" s="5" t="s">
        <v>93</v>
      </c>
      <c r="S15" s="5" t="s">
        <v>62</v>
      </c>
      <c r="T15" s="6">
        <v>46235</v>
      </c>
      <c r="U15" s="6">
        <v>46599</v>
      </c>
      <c r="V15" s="5" t="s">
        <v>68</v>
      </c>
      <c r="W15" s="5" t="s">
        <v>59</v>
      </c>
      <c r="X15" s="5" t="s">
        <v>69</v>
      </c>
      <c r="Y15" s="6">
        <v>46419</v>
      </c>
      <c r="Z15" s="5" t="s">
        <v>70</v>
      </c>
      <c r="AA15" s="5" t="s">
        <v>62</v>
      </c>
      <c r="AB15" s="5" t="s">
        <v>62</v>
      </c>
      <c r="AC15" s="5">
        <v>0</v>
      </c>
      <c r="AD15" s="5" t="s">
        <v>71</v>
      </c>
      <c r="AE15" s="5" t="s">
        <v>72</v>
      </c>
      <c r="AF15" s="5" t="s">
        <v>73</v>
      </c>
      <c r="AG15" s="5" t="s">
        <v>65</v>
      </c>
      <c r="AH15" s="5" t="s">
        <v>199</v>
      </c>
    </row>
    <row r="16" spans="1:34" ht="70.05" customHeight="1" x14ac:dyDescent="0.3">
      <c r="A16" s="5" t="s">
        <v>200</v>
      </c>
      <c r="B16" s="5" t="s">
        <v>201</v>
      </c>
      <c r="C16" s="5" t="s">
        <v>202</v>
      </c>
      <c r="D16" s="5" t="s">
        <v>203</v>
      </c>
      <c r="E16" s="5" t="s">
        <v>56</v>
      </c>
      <c r="F16" s="5" t="s">
        <v>57</v>
      </c>
      <c r="G16" s="5" t="s">
        <v>204</v>
      </c>
      <c r="H16" s="5" t="s">
        <v>71</v>
      </c>
      <c r="I16" s="5" t="s">
        <v>157</v>
      </c>
      <c r="J16" s="5" t="s">
        <v>205</v>
      </c>
      <c r="K16" s="5" t="s">
        <v>62</v>
      </c>
      <c r="L16" s="5" t="s">
        <v>206</v>
      </c>
      <c r="M16" s="5" t="s">
        <v>64</v>
      </c>
      <c r="N16" s="5" t="s">
        <v>62</v>
      </c>
      <c r="O16" s="5" t="s">
        <v>62</v>
      </c>
      <c r="P16" s="5" t="s">
        <v>65</v>
      </c>
      <c r="Q16" s="5" t="s">
        <v>207</v>
      </c>
      <c r="R16" s="5" t="s">
        <v>103</v>
      </c>
      <c r="S16" s="5" t="s">
        <v>65</v>
      </c>
      <c r="T16" s="6">
        <v>46235</v>
      </c>
      <c r="U16" s="6">
        <v>46599</v>
      </c>
      <c r="V16" s="5" t="s">
        <v>68</v>
      </c>
      <c r="W16" s="5" t="s">
        <v>71</v>
      </c>
      <c r="X16" s="5" t="s">
        <v>69</v>
      </c>
      <c r="Y16" s="6">
        <v>46600</v>
      </c>
      <c r="Z16" s="5" t="s">
        <v>70</v>
      </c>
      <c r="AA16" s="5" t="s">
        <v>65</v>
      </c>
      <c r="AB16" s="5" t="s">
        <v>65</v>
      </c>
      <c r="AC16" s="5">
        <v>0</v>
      </c>
      <c r="AD16" s="5" t="s">
        <v>71</v>
      </c>
      <c r="AE16" s="5" t="s">
        <v>72</v>
      </c>
      <c r="AF16" s="5" t="s">
        <v>73</v>
      </c>
      <c r="AG16" s="5" t="s">
        <v>65</v>
      </c>
      <c r="AH16" s="5" t="s">
        <v>208</v>
      </c>
    </row>
    <row r="17" spans="1:34" ht="70.05" customHeight="1" x14ac:dyDescent="0.3">
      <c r="A17" s="5" t="s">
        <v>209</v>
      </c>
      <c r="B17" s="5" t="s">
        <v>210</v>
      </c>
      <c r="C17" s="5" t="s">
        <v>211</v>
      </c>
      <c r="D17" s="5" t="s">
        <v>212</v>
      </c>
      <c r="E17" s="5" t="s">
        <v>213</v>
      </c>
      <c r="F17" s="5" t="s">
        <v>57</v>
      </c>
      <c r="G17" s="5" t="s">
        <v>214</v>
      </c>
      <c r="H17" s="5" t="s">
        <v>215</v>
      </c>
      <c r="I17" s="5" t="s">
        <v>157</v>
      </c>
      <c r="J17" s="5" t="s">
        <v>216</v>
      </c>
      <c r="K17" s="5" t="s">
        <v>65</v>
      </c>
      <c r="L17" s="5" t="s">
        <v>217</v>
      </c>
      <c r="M17" s="5" t="s">
        <v>218</v>
      </c>
      <c r="N17" s="5" t="s">
        <v>65</v>
      </c>
      <c r="O17" s="5" t="s">
        <v>65</v>
      </c>
      <c r="P17" s="5" t="s">
        <v>65</v>
      </c>
      <c r="Q17" s="5" t="s">
        <v>219</v>
      </c>
      <c r="R17" s="5" t="s">
        <v>103</v>
      </c>
      <c r="S17" s="5" t="s">
        <v>65</v>
      </c>
      <c r="T17" s="6">
        <v>46235</v>
      </c>
      <c r="U17" s="6">
        <v>46599</v>
      </c>
      <c r="V17" s="5" t="s">
        <v>68</v>
      </c>
      <c r="W17" s="5" t="s">
        <v>215</v>
      </c>
      <c r="X17" s="5" t="s">
        <v>69</v>
      </c>
      <c r="Y17" s="6">
        <v>46966</v>
      </c>
      <c r="Z17" s="5" t="s">
        <v>220</v>
      </c>
      <c r="AA17" s="5" t="s">
        <v>65</v>
      </c>
      <c r="AB17" s="5" t="s">
        <v>65</v>
      </c>
      <c r="AC17" s="5">
        <v>0</v>
      </c>
      <c r="AD17" s="5" t="s">
        <v>215</v>
      </c>
      <c r="AE17" s="5" t="s">
        <v>220</v>
      </c>
      <c r="AF17" s="5" t="s">
        <v>68</v>
      </c>
      <c r="AG17" s="5" t="s">
        <v>65</v>
      </c>
      <c r="AH17" s="5" t="s">
        <v>221</v>
      </c>
    </row>
    <row r="18" spans="1:34" ht="70.05" customHeight="1" x14ac:dyDescent="0.3">
      <c r="A18" s="5" t="s">
        <v>222</v>
      </c>
      <c r="B18" s="5" t="s">
        <v>223</v>
      </c>
      <c r="C18" s="5" t="s">
        <v>77</v>
      </c>
      <c r="D18" s="5" t="s">
        <v>224</v>
      </c>
      <c r="E18" s="5" t="s">
        <v>225</v>
      </c>
      <c r="F18" s="5" t="s">
        <v>57</v>
      </c>
      <c r="G18" s="5" t="s">
        <v>226</v>
      </c>
      <c r="H18" s="5" t="s">
        <v>162</v>
      </c>
      <c r="I18" s="5" t="s">
        <v>60</v>
      </c>
      <c r="J18" s="5" t="s">
        <v>227</v>
      </c>
      <c r="K18" s="5" t="s">
        <v>62</v>
      </c>
      <c r="L18" s="5" t="s">
        <v>228</v>
      </c>
      <c r="M18" s="5" t="s">
        <v>82</v>
      </c>
      <c r="N18" s="5" t="s">
        <v>65</v>
      </c>
      <c r="O18" s="5" t="s">
        <v>62</v>
      </c>
      <c r="P18" s="5" t="s">
        <v>65</v>
      </c>
      <c r="Q18" s="5" t="s">
        <v>229</v>
      </c>
      <c r="R18" s="5" t="s">
        <v>67</v>
      </c>
      <c r="S18" s="5" t="s">
        <v>62</v>
      </c>
      <c r="T18" s="6">
        <v>46235</v>
      </c>
      <c r="U18" s="6">
        <v>46599</v>
      </c>
      <c r="V18" s="5" t="s">
        <v>68</v>
      </c>
      <c r="W18" s="5" t="s">
        <v>162</v>
      </c>
      <c r="X18" s="5" t="s">
        <v>69</v>
      </c>
      <c r="Y18" s="6">
        <v>46600</v>
      </c>
      <c r="Z18" s="5" t="s">
        <v>70</v>
      </c>
      <c r="AA18" s="5" t="s">
        <v>62</v>
      </c>
      <c r="AB18" s="5" t="s">
        <v>62</v>
      </c>
      <c r="AC18" s="5">
        <v>0</v>
      </c>
      <c r="AD18" s="5" t="s">
        <v>162</v>
      </c>
      <c r="AE18" s="5" t="s">
        <v>72</v>
      </c>
      <c r="AF18" s="5" t="s">
        <v>73</v>
      </c>
      <c r="AG18" s="5" t="s">
        <v>65</v>
      </c>
      <c r="AH18" s="5" t="s">
        <v>230</v>
      </c>
    </row>
    <row r="19" spans="1:34" ht="70.05" customHeight="1" x14ac:dyDescent="0.3">
      <c r="A19" s="5" t="s">
        <v>231</v>
      </c>
      <c r="B19" s="5" t="s">
        <v>232</v>
      </c>
      <c r="C19" s="5" t="s">
        <v>233</v>
      </c>
      <c r="D19" s="5" t="s">
        <v>234</v>
      </c>
      <c r="E19" s="5" t="s">
        <v>225</v>
      </c>
      <c r="F19" s="5" t="s">
        <v>57</v>
      </c>
      <c r="G19" s="5" t="s">
        <v>235</v>
      </c>
      <c r="H19" s="5" t="s">
        <v>162</v>
      </c>
      <c r="I19" s="5" t="s">
        <v>60</v>
      </c>
      <c r="J19" s="5" t="s">
        <v>236</v>
      </c>
      <c r="K19" s="5" t="s">
        <v>62</v>
      </c>
      <c r="L19" s="5" t="s">
        <v>237</v>
      </c>
      <c r="M19" s="5" t="s">
        <v>82</v>
      </c>
      <c r="N19" s="5" t="s">
        <v>65</v>
      </c>
      <c r="O19" s="5" t="s">
        <v>62</v>
      </c>
      <c r="P19" s="5" t="s">
        <v>65</v>
      </c>
      <c r="Q19" s="5" t="s">
        <v>238</v>
      </c>
      <c r="R19" s="5" t="s">
        <v>103</v>
      </c>
      <c r="S19" s="5" t="s">
        <v>65</v>
      </c>
      <c r="T19" s="6">
        <v>46235</v>
      </c>
      <c r="U19" s="6">
        <v>46599</v>
      </c>
      <c r="V19" s="5" t="s">
        <v>68</v>
      </c>
      <c r="W19" s="5" t="s">
        <v>162</v>
      </c>
      <c r="X19" s="5" t="s">
        <v>69</v>
      </c>
      <c r="Y19" s="6">
        <v>46600</v>
      </c>
      <c r="Z19" s="5" t="s">
        <v>70</v>
      </c>
      <c r="AA19" s="5" t="s">
        <v>65</v>
      </c>
      <c r="AB19" s="5" t="s">
        <v>65</v>
      </c>
      <c r="AC19" s="5">
        <v>0</v>
      </c>
      <c r="AD19" s="5" t="s">
        <v>162</v>
      </c>
      <c r="AE19" s="5" t="s">
        <v>72</v>
      </c>
      <c r="AF19" s="5" t="s">
        <v>73</v>
      </c>
      <c r="AG19" s="5" t="s">
        <v>65</v>
      </c>
      <c r="AH19" s="5" t="s">
        <v>239</v>
      </c>
    </row>
    <row r="20" spans="1:34" ht="70.05" customHeight="1" x14ac:dyDescent="0.3">
      <c r="A20" s="5" t="s">
        <v>240</v>
      </c>
      <c r="B20" s="5" t="s">
        <v>241</v>
      </c>
      <c r="C20" s="5" t="s">
        <v>242</v>
      </c>
      <c r="D20" s="5" t="s">
        <v>243</v>
      </c>
      <c r="E20" s="5" t="s">
        <v>244</v>
      </c>
      <c r="F20" s="5" t="s">
        <v>57</v>
      </c>
      <c r="G20" s="5" t="s">
        <v>245</v>
      </c>
      <c r="H20" s="5" t="s">
        <v>162</v>
      </c>
      <c r="I20" s="5" t="s">
        <v>60</v>
      </c>
      <c r="J20" s="5" t="s">
        <v>246</v>
      </c>
      <c r="K20" s="5" t="s">
        <v>65</v>
      </c>
      <c r="L20" s="5" t="s">
        <v>247</v>
      </c>
      <c r="M20" s="5" t="s">
        <v>82</v>
      </c>
      <c r="N20" s="5" t="s">
        <v>65</v>
      </c>
      <c r="O20" s="5" t="s">
        <v>62</v>
      </c>
      <c r="P20" s="5" t="s">
        <v>65</v>
      </c>
      <c r="Q20" s="5" t="s">
        <v>248</v>
      </c>
      <c r="R20" s="5" t="s">
        <v>103</v>
      </c>
      <c r="S20" s="5" t="s">
        <v>62</v>
      </c>
      <c r="T20" s="6">
        <v>46235</v>
      </c>
      <c r="U20" s="6">
        <v>46599</v>
      </c>
      <c r="V20" s="5" t="s">
        <v>68</v>
      </c>
      <c r="W20" s="5" t="s">
        <v>162</v>
      </c>
      <c r="X20" s="5" t="s">
        <v>69</v>
      </c>
      <c r="Y20" s="6">
        <v>46600</v>
      </c>
      <c r="Z20" s="5" t="s">
        <v>70</v>
      </c>
      <c r="AA20" s="5" t="s">
        <v>62</v>
      </c>
      <c r="AB20" s="5" t="s">
        <v>65</v>
      </c>
      <c r="AC20" s="5">
        <v>0</v>
      </c>
      <c r="AD20" s="5" t="s">
        <v>162</v>
      </c>
      <c r="AE20" s="5" t="s">
        <v>72</v>
      </c>
      <c r="AF20" s="5" t="s">
        <v>73</v>
      </c>
      <c r="AG20" s="5" t="s">
        <v>65</v>
      </c>
      <c r="AH20" s="5" t="s">
        <v>249</v>
      </c>
    </row>
    <row r="21" spans="1:34" ht="70.05" customHeight="1" x14ac:dyDescent="0.3">
      <c r="A21" s="5" t="s">
        <v>250</v>
      </c>
      <c r="B21" s="5" t="s">
        <v>251</v>
      </c>
      <c r="C21" s="5" t="s">
        <v>252</v>
      </c>
      <c r="D21" s="5" t="s">
        <v>253</v>
      </c>
      <c r="E21" s="5" t="s">
        <v>213</v>
      </c>
      <c r="F21" s="5" t="s">
        <v>57</v>
      </c>
      <c r="G21" s="5" t="s">
        <v>254</v>
      </c>
      <c r="H21" s="5" t="s">
        <v>162</v>
      </c>
      <c r="I21" s="5" t="s">
        <v>60</v>
      </c>
      <c r="J21" s="5" t="s">
        <v>255</v>
      </c>
      <c r="K21" s="5" t="s">
        <v>65</v>
      </c>
      <c r="L21" s="5" t="s">
        <v>256</v>
      </c>
      <c r="M21" s="5" t="s">
        <v>33</v>
      </c>
      <c r="N21" s="5" t="s">
        <v>65</v>
      </c>
      <c r="O21" s="5" t="s">
        <v>65</v>
      </c>
      <c r="P21" s="5" t="s">
        <v>62</v>
      </c>
      <c r="Q21" s="5" t="s">
        <v>257</v>
      </c>
      <c r="R21" s="5" t="s">
        <v>103</v>
      </c>
      <c r="S21" s="5" t="s">
        <v>65</v>
      </c>
      <c r="T21" s="6">
        <v>46235</v>
      </c>
      <c r="U21" s="6">
        <v>46599</v>
      </c>
      <c r="V21" s="5" t="s">
        <v>68</v>
      </c>
      <c r="W21" s="5" t="s">
        <v>162</v>
      </c>
      <c r="X21" s="5" t="s">
        <v>69</v>
      </c>
      <c r="Y21" s="6">
        <v>46600</v>
      </c>
      <c r="Z21" s="5" t="s">
        <v>70</v>
      </c>
      <c r="AA21" s="5" t="s">
        <v>65</v>
      </c>
      <c r="AB21" s="5" t="s">
        <v>65</v>
      </c>
      <c r="AC21" s="5">
        <v>0</v>
      </c>
      <c r="AD21" s="5" t="s">
        <v>162</v>
      </c>
      <c r="AE21" s="5" t="s">
        <v>72</v>
      </c>
      <c r="AF21" s="5" t="s">
        <v>73</v>
      </c>
      <c r="AG21" s="5" t="s">
        <v>65</v>
      </c>
      <c r="AH21" s="5" t="s">
        <v>258</v>
      </c>
    </row>
    <row r="22" spans="1:34" ht="70.05" customHeight="1" x14ac:dyDescent="0.3">
      <c r="A22" s="5" t="s">
        <v>259</v>
      </c>
      <c r="B22" s="5" t="s">
        <v>260</v>
      </c>
      <c r="C22" s="5" t="s">
        <v>261</v>
      </c>
      <c r="D22" s="5" t="s">
        <v>262</v>
      </c>
      <c r="E22" s="5" t="s">
        <v>213</v>
      </c>
      <c r="F22" s="5" t="s">
        <v>57</v>
      </c>
      <c r="G22" s="5" t="s">
        <v>263</v>
      </c>
      <c r="H22" s="5" t="s">
        <v>162</v>
      </c>
      <c r="I22" s="5" t="s">
        <v>157</v>
      </c>
      <c r="J22" s="5" t="s">
        <v>264</v>
      </c>
      <c r="K22" s="5" t="s">
        <v>62</v>
      </c>
      <c r="L22" s="5" t="s">
        <v>265</v>
      </c>
      <c r="M22" s="5" t="s">
        <v>33</v>
      </c>
      <c r="N22" s="5" t="s">
        <v>65</v>
      </c>
      <c r="O22" s="5" t="s">
        <v>65</v>
      </c>
      <c r="P22" s="5" t="s">
        <v>62</v>
      </c>
      <c r="Q22" s="5" t="s">
        <v>265</v>
      </c>
      <c r="R22" s="5" t="s">
        <v>103</v>
      </c>
      <c r="S22" s="5" t="s">
        <v>62</v>
      </c>
      <c r="T22" s="6">
        <v>46235</v>
      </c>
      <c r="U22" s="6">
        <v>46599</v>
      </c>
      <c r="V22" s="5" t="s">
        <v>68</v>
      </c>
      <c r="W22" s="5" t="s">
        <v>162</v>
      </c>
      <c r="X22" s="5" t="s">
        <v>69</v>
      </c>
      <c r="Y22" s="6">
        <v>46600</v>
      </c>
      <c r="Z22" s="5" t="s">
        <v>70</v>
      </c>
      <c r="AA22" s="5" t="s">
        <v>65</v>
      </c>
      <c r="AB22" s="5" t="s">
        <v>65</v>
      </c>
      <c r="AC22" s="5">
        <v>0</v>
      </c>
      <c r="AD22" s="5" t="s">
        <v>162</v>
      </c>
      <c r="AE22" s="5" t="s">
        <v>72</v>
      </c>
      <c r="AF22" s="5" t="s">
        <v>73</v>
      </c>
      <c r="AG22" s="5" t="s">
        <v>65</v>
      </c>
      <c r="AH22" s="5" t="s">
        <v>266</v>
      </c>
    </row>
    <row r="23" spans="1:34" ht="70.05" customHeight="1" x14ac:dyDescent="0.3">
      <c r="A23" s="5" t="s">
        <v>267</v>
      </c>
      <c r="B23" s="5" t="s">
        <v>268</v>
      </c>
      <c r="C23" s="5" t="s">
        <v>261</v>
      </c>
      <c r="D23" s="5" t="s">
        <v>269</v>
      </c>
      <c r="E23" s="5" t="s">
        <v>270</v>
      </c>
      <c r="F23" s="5" t="s">
        <v>57</v>
      </c>
      <c r="G23" s="5" t="s">
        <v>271</v>
      </c>
      <c r="H23" s="5" t="s">
        <v>162</v>
      </c>
      <c r="I23" s="5" t="s">
        <v>157</v>
      </c>
      <c r="J23" s="5" t="s">
        <v>272</v>
      </c>
      <c r="K23" s="5" t="s">
        <v>62</v>
      </c>
      <c r="L23" s="5" t="s">
        <v>273</v>
      </c>
      <c r="M23" s="5" t="s">
        <v>33</v>
      </c>
      <c r="N23" s="5" t="s">
        <v>65</v>
      </c>
      <c r="O23" s="5" t="s">
        <v>62</v>
      </c>
      <c r="P23" s="5" t="s">
        <v>62</v>
      </c>
      <c r="Q23" s="5" t="s">
        <v>274</v>
      </c>
      <c r="R23" s="5" t="s">
        <v>103</v>
      </c>
      <c r="S23" s="5" t="s">
        <v>62</v>
      </c>
      <c r="T23" s="6">
        <v>46235</v>
      </c>
      <c r="U23" s="6">
        <v>46599</v>
      </c>
      <c r="V23" s="5" t="s">
        <v>68</v>
      </c>
      <c r="W23" s="5" t="s">
        <v>162</v>
      </c>
      <c r="X23" s="5" t="s">
        <v>69</v>
      </c>
      <c r="Y23" s="6">
        <v>46600</v>
      </c>
      <c r="Z23" s="5" t="s">
        <v>70</v>
      </c>
      <c r="AA23" s="5" t="s">
        <v>65</v>
      </c>
      <c r="AB23" s="5" t="s">
        <v>65</v>
      </c>
      <c r="AC23" s="5">
        <v>0</v>
      </c>
      <c r="AD23" s="5" t="s">
        <v>162</v>
      </c>
      <c r="AE23" s="5" t="s">
        <v>72</v>
      </c>
      <c r="AF23" s="5" t="s">
        <v>73</v>
      </c>
      <c r="AG23" s="5" t="s">
        <v>65</v>
      </c>
      <c r="AH23" s="5" t="s">
        <v>275</v>
      </c>
    </row>
    <row r="24" spans="1:34" ht="70.05" customHeight="1" x14ac:dyDescent="0.3">
      <c r="A24" s="5" t="s">
        <v>276</v>
      </c>
      <c r="B24" s="5" t="s">
        <v>277</v>
      </c>
      <c r="C24" s="5" t="s">
        <v>202</v>
      </c>
      <c r="D24" s="5" t="s">
        <v>278</v>
      </c>
      <c r="E24" s="5" t="s">
        <v>56</v>
      </c>
      <c r="F24" s="5" t="s">
        <v>57</v>
      </c>
      <c r="G24" s="5" t="s">
        <v>279</v>
      </c>
      <c r="H24" s="5" t="s">
        <v>71</v>
      </c>
      <c r="I24" s="5" t="s">
        <v>157</v>
      </c>
      <c r="J24" s="5" t="s">
        <v>280</v>
      </c>
      <c r="K24" s="5" t="s">
        <v>65</v>
      </c>
      <c r="L24" s="5" t="s">
        <v>281</v>
      </c>
      <c r="M24" s="5" t="s">
        <v>64</v>
      </c>
      <c r="N24" s="5" t="s">
        <v>62</v>
      </c>
      <c r="O24" s="5" t="s">
        <v>62</v>
      </c>
      <c r="P24" s="5" t="s">
        <v>62</v>
      </c>
      <c r="Q24" s="5" t="s">
        <v>282</v>
      </c>
      <c r="R24" s="5" t="s">
        <v>103</v>
      </c>
      <c r="S24" s="5" t="s">
        <v>62</v>
      </c>
      <c r="T24" s="6">
        <v>46235</v>
      </c>
      <c r="U24" s="6">
        <v>46599</v>
      </c>
      <c r="V24" s="5" t="s">
        <v>68</v>
      </c>
      <c r="W24" s="5" t="s">
        <v>71</v>
      </c>
      <c r="X24" s="5" t="s">
        <v>69</v>
      </c>
      <c r="Y24" s="6">
        <v>46600</v>
      </c>
      <c r="Z24" s="5" t="s">
        <v>70</v>
      </c>
      <c r="AA24" s="5" t="s">
        <v>65</v>
      </c>
      <c r="AB24" s="5" t="s">
        <v>65</v>
      </c>
      <c r="AC24" s="5">
        <v>0</v>
      </c>
      <c r="AD24" s="5" t="s">
        <v>71</v>
      </c>
      <c r="AE24" s="5" t="s">
        <v>72</v>
      </c>
      <c r="AF24" s="5" t="s">
        <v>73</v>
      </c>
      <c r="AG24" s="5" t="s">
        <v>65</v>
      </c>
      <c r="AH24" s="5" t="s">
        <v>283</v>
      </c>
    </row>
    <row r="25" spans="1:34" ht="70.05" customHeight="1" x14ac:dyDescent="0.3">
      <c r="A25" s="5" t="s">
        <v>284</v>
      </c>
      <c r="B25" s="5" t="s">
        <v>285</v>
      </c>
      <c r="C25" s="5" t="s">
        <v>126</v>
      </c>
      <c r="D25" s="5" t="s">
        <v>286</v>
      </c>
      <c r="E25" s="5" t="s">
        <v>287</v>
      </c>
      <c r="F25" s="5" t="s">
        <v>57</v>
      </c>
      <c r="G25" s="5" t="s">
        <v>288</v>
      </c>
      <c r="H25" s="5" t="s">
        <v>71</v>
      </c>
      <c r="I25" s="5" t="s">
        <v>60</v>
      </c>
      <c r="J25" s="5" t="s">
        <v>289</v>
      </c>
      <c r="K25" s="5" t="s">
        <v>65</v>
      </c>
      <c r="L25" s="5" t="s">
        <v>290</v>
      </c>
      <c r="M25" s="5" t="s">
        <v>140</v>
      </c>
      <c r="N25" s="5" t="s">
        <v>62</v>
      </c>
      <c r="O25" s="5" t="s">
        <v>62</v>
      </c>
      <c r="P25" s="5" t="s">
        <v>65</v>
      </c>
      <c r="Q25" s="5" t="s">
        <v>291</v>
      </c>
      <c r="R25" s="5" t="s">
        <v>103</v>
      </c>
      <c r="S25" s="5" t="s">
        <v>65</v>
      </c>
      <c r="T25" s="6">
        <v>46235</v>
      </c>
      <c r="U25" s="6">
        <v>46599</v>
      </c>
      <c r="V25" s="5" t="s">
        <v>68</v>
      </c>
      <c r="W25" s="5" t="s">
        <v>71</v>
      </c>
      <c r="X25" s="5" t="s">
        <v>69</v>
      </c>
      <c r="Y25" s="6">
        <v>46600</v>
      </c>
      <c r="Z25" s="5" t="s">
        <v>70</v>
      </c>
      <c r="AA25" s="5" t="s">
        <v>62</v>
      </c>
      <c r="AB25" s="5" t="s">
        <v>65</v>
      </c>
      <c r="AC25" s="5">
        <v>0</v>
      </c>
      <c r="AD25" s="5" t="s">
        <v>71</v>
      </c>
      <c r="AE25" s="5" t="s">
        <v>72</v>
      </c>
      <c r="AF25" s="5" t="s">
        <v>73</v>
      </c>
      <c r="AG25" s="5" t="s">
        <v>65</v>
      </c>
      <c r="AH25" s="5" t="s">
        <v>292</v>
      </c>
    </row>
    <row r="26" spans="1:34" ht="70.05" customHeight="1" x14ac:dyDescent="0.3">
      <c r="A26" s="5" t="s">
        <v>293</v>
      </c>
      <c r="B26" s="5" t="s">
        <v>294</v>
      </c>
      <c r="C26" s="5" t="s">
        <v>295</v>
      </c>
      <c r="D26" s="5" t="s">
        <v>296</v>
      </c>
      <c r="E26" s="5" t="s">
        <v>99</v>
      </c>
      <c r="F26" s="5" t="s">
        <v>57</v>
      </c>
      <c r="G26" s="5" t="s">
        <v>297</v>
      </c>
      <c r="H26" s="5" t="s">
        <v>215</v>
      </c>
      <c r="I26" s="5" t="s">
        <v>157</v>
      </c>
      <c r="J26" s="5" t="s">
        <v>298</v>
      </c>
      <c r="K26" s="5" t="s">
        <v>62</v>
      </c>
      <c r="L26" s="5" t="s">
        <v>299</v>
      </c>
      <c r="M26" s="5" t="s">
        <v>82</v>
      </c>
      <c r="N26" s="5" t="s">
        <v>65</v>
      </c>
      <c r="O26" s="5" t="s">
        <v>62</v>
      </c>
      <c r="P26" s="5" t="s">
        <v>65</v>
      </c>
      <c r="Q26" s="5" t="s">
        <v>300</v>
      </c>
      <c r="R26" s="5" t="s">
        <v>103</v>
      </c>
      <c r="S26" s="5" t="s">
        <v>65</v>
      </c>
      <c r="T26" s="6">
        <v>46235</v>
      </c>
      <c r="U26" s="6">
        <v>46599</v>
      </c>
      <c r="V26" s="5" t="s">
        <v>68</v>
      </c>
      <c r="W26" s="5" t="s">
        <v>215</v>
      </c>
      <c r="X26" s="5" t="s">
        <v>69</v>
      </c>
      <c r="Y26" s="6">
        <v>46966</v>
      </c>
      <c r="Z26" s="5" t="s">
        <v>220</v>
      </c>
      <c r="AA26" s="5" t="s">
        <v>65</v>
      </c>
      <c r="AB26" s="5" t="s">
        <v>65</v>
      </c>
      <c r="AC26" s="5">
        <v>0</v>
      </c>
      <c r="AD26" s="5" t="s">
        <v>215</v>
      </c>
      <c r="AE26" s="5" t="s">
        <v>220</v>
      </c>
      <c r="AF26" s="5" t="s">
        <v>68</v>
      </c>
      <c r="AG26" s="5" t="s">
        <v>65</v>
      </c>
      <c r="AH26" s="5" t="s">
        <v>301</v>
      </c>
    </row>
    <row r="27" spans="1:34" ht="70.05" customHeight="1" x14ac:dyDescent="0.3">
      <c r="A27" s="5" t="s">
        <v>302</v>
      </c>
      <c r="B27" s="5" t="s">
        <v>303</v>
      </c>
      <c r="C27" s="5" t="s">
        <v>304</v>
      </c>
      <c r="D27" s="5" t="s">
        <v>305</v>
      </c>
      <c r="E27" s="5" t="s">
        <v>306</v>
      </c>
      <c r="F27" s="5" t="s">
        <v>57</v>
      </c>
      <c r="G27" s="5" t="s">
        <v>307</v>
      </c>
      <c r="H27" s="5" t="s">
        <v>71</v>
      </c>
      <c r="I27" s="5" t="s">
        <v>60</v>
      </c>
      <c r="J27" s="5" t="s">
        <v>308</v>
      </c>
      <c r="K27" s="5" t="s">
        <v>62</v>
      </c>
      <c r="L27" s="5" t="s">
        <v>309</v>
      </c>
      <c r="M27" s="5" t="s">
        <v>82</v>
      </c>
      <c r="N27" s="5" t="s">
        <v>65</v>
      </c>
      <c r="O27" s="5" t="s">
        <v>62</v>
      </c>
      <c r="P27" s="5" t="s">
        <v>65</v>
      </c>
      <c r="Q27" s="5" t="s">
        <v>310</v>
      </c>
      <c r="R27" s="5" t="s">
        <v>103</v>
      </c>
      <c r="S27" s="5" t="s">
        <v>62</v>
      </c>
      <c r="T27" s="6">
        <v>46235</v>
      </c>
      <c r="U27" s="6">
        <v>46599</v>
      </c>
      <c r="V27" s="5" t="s">
        <v>68</v>
      </c>
      <c r="W27" s="5" t="s">
        <v>71</v>
      </c>
      <c r="X27" s="5" t="s">
        <v>69</v>
      </c>
      <c r="Y27" s="6">
        <v>46600</v>
      </c>
      <c r="Z27" s="5" t="s">
        <v>70</v>
      </c>
      <c r="AA27" s="5" t="s">
        <v>65</v>
      </c>
      <c r="AB27" s="5" t="s">
        <v>65</v>
      </c>
      <c r="AC27" s="5">
        <v>0</v>
      </c>
      <c r="AD27" s="5" t="s">
        <v>71</v>
      </c>
      <c r="AE27" s="5" t="s">
        <v>72</v>
      </c>
      <c r="AF27" s="5" t="s">
        <v>73</v>
      </c>
      <c r="AG27" s="5" t="s">
        <v>65</v>
      </c>
      <c r="AH27" s="5" t="s">
        <v>311</v>
      </c>
    </row>
    <row r="28" spans="1:34" ht="70.05" customHeight="1" x14ac:dyDescent="0.3">
      <c r="A28" s="5" t="s">
        <v>312</v>
      </c>
      <c r="B28" s="5" t="s">
        <v>313</v>
      </c>
      <c r="C28" s="5" t="s">
        <v>314</v>
      </c>
      <c r="D28" s="5" t="s">
        <v>315</v>
      </c>
      <c r="E28" s="5" t="s">
        <v>316</v>
      </c>
      <c r="F28" s="5" t="s">
        <v>57</v>
      </c>
      <c r="G28" s="5" t="s">
        <v>317</v>
      </c>
      <c r="H28" s="5" t="s">
        <v>162</v>
      </c>
      <c r="I28" s="5" t="s">
        <v>60</v>
      </c>
      <c r="J28" s="5" t="s">
        <v>318</v>
      </c>
      <c r="K28" s="5" t="s">
        <v>62</v>
      </c>
      <c r="L28" s="5" t="s">
        <v>319</v>
      </c>
      <c r="M28" s="5" t="s">
        <v>82</v>
      </c>
      <c r="N28" s="5" t="s">
        <v>65</v>
      </c>
      <c r="O28" s="5" t="s">
        <v>62</v>
      </c>
      <c r="P28" s="5" t="s">
        <v>65</v>
      </c>
      <c r="Q28" s="5" t="s">
        <v>320</v>
      </c>
      <c r="R28" s="5" t="s">
        <v>103</v>
      </c>
      <c r="S28" s="5" t="s">
        <v>62</v>
      </c>
      <c r="T28" s="6">
        <v>46235</v>
      </c>
      <c r="U28" s="6">
        <v>46599</v>
      </c>
      <c r="V28" s="5" t="s">
        <v>68</v>
      </c>
      <c r="W28" s="5" t="s">
        <v>162</v>
      </c>
      <c r="X28" s="5" t="s">
        <v>69</v>
      </c>
      <c r="Y28" s="6">
        <v>46600</v>
      </c>
      <c r="Z28" s="5" t="s">
        <v>70</v>
      </c>
      <c r="AA28" s="5" t="s">
        <v>62</v>
      </c>
      <c r="AB28" s="5" t="s">
        <v>62</v>
      </c>
      <c r="AC28" s="5">
        <v>0</v>
      </c>
      <c r="AD28" s="5" t="s">
        <v>162</v>
      </c>
      <c r="AE28" s="5" t="s">
        <v>72</v>
      </c>
      <c r="AF28" s="5" t="s">
        <v>73</v>
      </c>
      <c r="AG28" s="5" t="s">
        <v>65</v>
      </c>
      <c r="AH28" s="5" t="s">
        <v>321</v>
      </c>
    </row>
    <row r="29" spans="1:34" ht="70.05" customHeight="1" x14ac:dyDescent="0.3">
      <c r="A29" s="5" t="s">
        <v>322</v>
      </c>
      <c r="B29" s="5" t="s">
        <v>323</v>
      </c>
      <c r="C29" s="5" t="s">
        <v>324</v>
      </c>
      <c r="D29" s="5" t="s">
        <v>325</v>
      </c>
      <c r="E29" s="5" t="s">
        <v>326</v>
      </c>
      <c r="F29" s="5" t="s">
        <v>57</v>
      </c>
      <c r="G29" s="5" t="s">
        <v>327</v>
      </c>
      <c r="H29" s="5" t="s">
        <v>71</v>
      </c>
      <c r="I29" s="5" t="s">
        <v>60</v>
      </c>
      <c r="J29" s="5" t="s">
        <v>328</v>
      </c>
      <c r="K29" s="5" t="s">
        <v>65</v>
      </c>
      <c r="L29" s="5" t="s">
        <v>329</v>
      </c>
      <c r="M29" s="5" t="s">
        <v>330</v>
      </c>
      <c r="N29" s="5" t="s">
        <v>62</v>
      </c>
      <c r="O29" s="5" t="s">
        <v>62</v>
      </c>
      <c r="P29" s="5" t="s">
        <v>65</v>
      </c>
      <c r="Q29" s="5" t="s">
        <v>331</v>
      </c>
      <c r="R29" s="5" t="s">
        <v>67</v>
      </c>
      <c r="S29" s="5" t="s">
        <v>62</v>
      </c>
      <c r="T29" s="6">
        <v>46235</v>
      </c>
      <c r="U29" s="6">
        <v>46599</v>
      </c>
      <c r="V29" s="5" t="s">
        <v>68</v>
      </c>
      <c r="W29" s="5" t="s">
        <v>71</v>
      </c>
      <c r="X29" s="5" t="s">
        <v>69</v>
      </c>
      <c r="Y29" s="6">
        <v>46600</v>
      </c>
      <c r="Z29" s="5" t="s">
        <v>70</v>
      </c>
      <c r="AA29" s="5" t="s">
        <v>62</v>
      </c>
      <c r="AB29" s="5" t="s">
        <v>62</v>
      </c>
      <c r="AC29" s="5">
        <v>0</v>
      </c>
      <c r="AD29" s="5" t="s">
        <v>71</v>
      </c>
      <c r="AE29" s="5" t="s">
        <v>72</v>
      </c>
      <c r="AF29" s="5" t="s">
        <v>73</v>
      </c>
      <c r="AG29" s="5" t="s">
        <v>65</v>
      </c>
      <c r="AH29" s="5" t="s">
        <v>332</v>
      </c>
    </row>
    <row r="30" spans="1:34" ht="70.05" customHeight="1" x14ac:dyDescent="0.3">
      <c r="A30" s="5" t="s">
        <v>333</v>
      </c>
      <c r="B30" s="5" t="s">
        <v>334</v>
      </c>
      <c r="C30" s="5" t="s">
        <v>335</v>
      </c>
      <c r="D30" s="5" t="s">
        <v>336</v>
      </c>
      <c r="E30" s="5" t="s">
        <v>56</v>
      </c>
      <c r="F30" s="5" t="s">
        <v>57</v>
      </c>
      <c r="G30" s="5" t="s">
        <v>337</v>
      </c>
      <c r="H30" s="5" t="s">
        <v>59</v>
      </c>
      <c r="I30" s="5" t="s">
        <v>60</v>
      </c>
      <c r="J30" s="5" t="s">
        <v>338</v>
      </c>
      <c r="K30" s="5" t="s">
        <v>62</v>
      </c>
      <c r="L30" s="5" t="s">
        <v>339</v>
      </c>
      <c r="M30" s="5" t="s">
        <v>64</v>
      </c>
      <c r="N30" s="5" t="s">
        <v>62</v>
      </c>
      <c r="O30" s="5" t="s">
        <v>62</v>
      </c>
      <c r="P30" s="5" t="s">
        <v>62</v>
      </c>
      <c r="Q30" s="5" t="s">
        <v>340</v>
      </c>
      <c r="R30" s="5" t="s">
        <v>103</v>
      </c>
      <c r="S30" s="5" t="s">
        <v>62</v>
      </c>
      <c r="T30" s="6">
        <v>46235</v>
      </c>
      <c r="U30" s="6">
        <v>46599</v>
      </c>
      <c r="V30" s="5" t="s">
        <v>68</v>
      </c>
      <c r="W30" s="5" t="s">
        <v>59</v>
      </c>
      <c r="X30" s="5" t="s">
        <v>69</v>
      </c>
      <c r="Y30" s="6">
        <v>46419</v>
      </c>
      <c r="Z30" s="5" t="s">
        <v>70</v>
      </c>
      <c r="AA30" s="5" t="s">
        <v>62</v>
      </c>
      <c r="AB30" s="5" t="s">
        <v>62</v>
      </c>
      <c r="AC30" s="5">
        <v>0</v>
      </c>
      <c r="AD30" s="5" t="s">
        <v>71</v>
      </c>
      <c r="AE30" s="5" t="s">
        <v>72</v>
      </c>
      <c r="AF30" s="5" t="s">
        <v>73</v>
      </c>
      <c r="AG30" s="5" t="s">
        <v>65</v>
      </c>
      <c r="AH30" s="5" t="s">
        <v>341</v>
      </c>
    </row>
    <row r="31" spans="1:34" ht="70.05" customHeight="1" x14ac:dyDescent="0.3">
      <c r="A31" s="5" t="s">
        <v>342</v>
      </c>
      <c r="B31" s="5" t="s">
        <v>343</v>
      </c>
      <c r="C31" s="5" t="s">
        <v>344</v>
      </c>
      <c r="D31" s="5" t="s">
        <v>345</v>
      </c>
      <c r="E31" s="5" t="s">
        <v>213</v>
      </c>
      <c r="F31" s="5" t="s">
        <v>57</v>
      </c>
      <c r="G31" s="5" t="s">
        <v>346</v>
      </c>
      <c r="H31" s="5" t="s">
        <v>215</v>
      </c>
      <c r="I31" s="5" t="s">
        <v>60</v>
      </c>
      <c r="J31" s="5" t="s">
        <v>255</v>
      </c>
      <c r="K31" s="5" t="s">
        <v>65</v>
      </c>
      <c r="L31" s="5" t="s">
        <v>347</v>
      </c>
      <c r="M31" s="5" t="s">
        <v>33</v>
      </c>
      <c r="N31" s="5" t="s">
        <v>65</v>
      </c>
      <c r="O31" s="5" t="s">
        <v>65</v>
      </c>
      <c r="P31" s="5" t="s">
        <v>62</v>
      </c>
      <c r="Q31" s="5" t="s">
        <v>348</v>
      </c>
      <c r="R31" s="5" t="s">
        <v>103</v>
      </c>
      <c r="S31" s="5" t="s">
        <v>65</v>
      </c>
      <c r="T31" s="6">
        <v>46235</v>
      </c>
      <c r="U31" s="6">
        <v>46599</v>
      </c>
      <c r="V31" s="5" t="s">
        <v>68</v>
      </c>
      <c r="W31" s="5" t="s">
        <v>215</v>
      </c>
      <c r="X31" s="5" t="s">
        <v>69</v>
      </c>
      <c r="Y31" s="6">
        <v>46966</v>
      </c>
      <c r="Z31" s="5" t="s">
        <v>220</v>
      </c>
      <c r="AA31" s="5" t="s">
        <v>65</v>
      </c>
      <c r="AB31" s="5" t="s">
        <v>65</v>
      </c>
      <c r="AC31" s="5">
        <v>0</v>
      </c>
      <c r="AD31" s="5" t="s">
        <v>215</v>
      </c>
      <c r="AE31" s="5" t="s">
        <v>220</v>
      </c>
      <c r="AF31" s="5" t="s">
        <v>68</v>
      </c>
      <c r="AG31" s="5" t="s">
        <v>65</v>
      </c>
      <c r="AH31" s="5" t="s">
        <v>349</v>
      </c>
    </row>
  </sheetData>
  <conditionalFormatting sqref="H2:H31">
    <cfRule type="cellIs" dxfId="45" priority="1" operator="equal">
      <formula>"Critical"</formula>
    </cfRule>
    <cfRule type="cellIs" dxfId="44" priority="2" operator="equal">
      <formula>"High"</formula>
    </cfRule>
    <cfRule type="cellIs" dxfId="43" priority="3" operator="equal">
      <formula>"Medium"</formula>
    </cfRule>
    <cfRule type="cellIs" dxfId="42" priority="4" operator="equal">
      <formula>"Low"</formula>
    </cfRule>
  </conditionalFormatting>
  <conditionalFormatting sqref="W2:W31">
    <cfRule type="cellIs" dxfId="41" priority="5" operator="equal">
      <formula>"Critical"</formula>
    </cfRule>
    <cfRule type="cellIs" dxfId="40" priority="6" operator="equal">
      <formula>"High"</formula>
    </cfRule>
    <cfRule type="cellIs" dxfId="39" priority="7" operator="equal">
      <formula>"Medium"</formula>
    </cfRule>
    <cfRule type="cellIs" dxfId="38" priority="8" operator="equal">
      <formula>"Low"</formula>
    </cfRule>
  </conditionalFormatting>
  <conditionalFormatting sqref="AD2:AD31">
    <cfRule type="cellIs" dxfId="37" priority="9" operator="equal">
      <formula>"Critical"</formula>
    </cfRule>
    <cfRule type="cellIs" dxfId="36" priority="10" operator="equal">
      <formula>"High"</formula>
    </cfRule>
    <cfRule type="cellIs" dxfId="35" priority="11" operator="equal">
      <formula>"Medium"</formula>
    </cfRule>
    <cfRule type="cellIs" dxfId="34" priority="12" operator="equal">
      <formula>"Low"</formula>
    </cfRule>
  </conditionalFormatting>
  <dataValidations count="7">
    <dataValidation type="list" allowBlank="1" sqref="H2:H31 AD2:AD31 W2:W31" xr:uid="{00000000-0002-0000-0100-000000000000}">
      <formula1>"Low,Medium,High,Critical"</formula1>
    </dataValidation>
    <dataValidation type="list" allowBlank="1" sqref="I2:I31" xr:uid="{00000000-0002-0000-0100-000001000000}">
      <formula1>"Public,Internal,Confidential,Restricted"</formula1>
    </dataValidation>
    <dataValidation type="list" allowBlank="1" sqref="K2:K31 AG2:AG31 AA2:AC31 S2:S31 N2:P31" xr:uid="{00000000-0002-0000-0100-000002000000}">
      <formula1>"Yes,No"</formula1>
    </dataValidation>
    <dataValidation type="list" allowBlank="1" sqref="V2:V31" xr:uid="{00000000-0002-0000-0100-000007000000}">
      <formula1>"Active,Expired,Pending Renewal,Terminated"</formula1>
    </dataValidation>
    <dataValidation type="list" allowBlank="1" sqref="Z2:Z31" xr:uid="{00000000-0002-0000-0100-000009000000}">
      <formula1>"Not Required,Pending,In Progress,Completed"</formula1>
    </dataValidation>
    <dataValidation type="list" allowBlank="1" sqref="AE2:AE31" xr:uid="{00000000-0002-0000-0100-00000E000000}">
      <formula1>"Pending,Approved,Rejected,Not Required"</formula1>
    </dataValidation>
    <dataValidation type="list" allowBlank="1" sqref="AF2:AF31" xr:uid="{00000000-0002-0000-0100-00000F000000}">
      <formula1>"Active,Under Assessment,Suspended,Terminated"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32" customWidth="1"/>
    <col min="2" max="2" width="18" customWidth="1"/>
    <col min="3" max="3" width="70" customWidth="1"/>
  </cols>
  <sheetData>
    <row r="1" spans="1:6" ht="42" customHeight="1" x14ac:dyDescent="0.3">
      <c r="A1" s="2" t="s">
        <v>350</v>
      </c>
      <c r="B1" s="2" t="s">
        <v>351</v>
      </c>
      <c r="C1" s="2" t="s">
        <v>352</v>
      </c>
      <c r="E1" s="3" t="s">
        <v>353</v>
      </c>
      <c r="F1" s="3" t="s">
        <v>354</v>
      </c>
    </row>
    <row r="2" spans="1:6" x14ac:dyDescent="0.3">
      <c r="A2" s="1" t="s">
        <v>355</v>
      </c>
      <c r="B2" s="1">
        <v>30</v>
      </c>
      <c r="C2" s="1" t="s">
        <v>356</v>
      </c>
      <c r="E2" t="s">
        <v>215</v>
      </c>
      <c r="F2">
        <v>3</v>
      </c>
    </row>
    <row r="3" spans="1:6" x14ac:dyDescent="0.3">
      <c r="A3" s="1" t="s">
        <v>357</v>
      </c>
      <c r="B3" s="1">
        <v>5</v>
      </c>
      <c r="C3" s="1" t="s">
        <v>358</v>
      </c>
      <c r="E3" t="s">
        <v>162</v>
      </c>
      <c r="F3">
        <v>8</v>
      </c>
    </row>
    <row r="4" spans="1:6" x14ac:dyDescent="0.3">
      <c r="A4" s="1" t="s">
        <v>359</v>
      </c>
      <c r="B4" s="1">
        <v>14</v>
      </c>
      <c r="C4" s="1" t="s">
        <v>360</v>
      </c>
      <c r="E4" t="s">
        <v>71</v>
      </c>
      <c r="F4">
        <v>14</v>
      </c>
    </row>
    <row r="5" spans="1:6" x14ac:dyDescent="0.3">
      <c r="A5" s="1" t="s">
        <v>361</v>
      </c>
      <c r="B5" s="1">
        <v>8</v>
      </c>
      <c r="C5" s="1" t="s">
        <v>362</v>
      </c>
      <c r="E5" t="s">
        <v>59</v>
      </c>
      <c r="F5">
        <v>5</v>
      </c>
    </row>
    <row r="6" spans="1:6" x14ac:dyDescent="0.3">
      <c r="A6" s="1" t="s">
        <v>363</v>
      </c>
      <c r="B6" s="1">
        <v>3</v>
      </c>
      <c r="C6" s="1" t="s">
        <v>364</v>
      </c>
    </row>
    <row r="7" spans="1:6" x14ac:dyDescent="0.3">
      <c r="A7" s="1" t="s">
        <v>365</v>
      </c>
      <c r="B7" s="1">
        <v>21</v>
      </c>
      <c r="C7" s="1" t="s">
        <v>366</v>
      </c>
    </row>
    <row r="8" spans="1:6" x14ac:dyDescent="0.3">
      <c r="A8" s="1" t="s">
        <v>367</v>
      </c>
      <c r="B8" s="1">
        <v>11</v>
      </c>
      <c r="C8" s="1" t="s">
        <v>368</v>
      </c>
    </row>
    <row r="9" spans="1:6" x14ac:dyDescent="0.3">
      <c r="A9" s="1" t="s">
        <v>369</v>
      </c>
      <c r="B9" s="1">
        <v>26</v>
      </c>
      <c r="C9" s="1" t="s">
        <v>370</v>
      </c>
    </row>
    <row r="10" spans="1:6" x14ac:dyDescent="0.3">
      <c r="A10" s="1" t="s">
        <v>371</v>
      </c>
      <c r="B10" s="1">
        <v>0</v>
      </c>
      <c r="C10" s="1" t="s">
        <v>372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95" customWidth="1"/>
  </cols>
  <sheetData>
    <row r="1" spans="1:2" ht="42" customHeight="1" x14ac:dyDescent="0.3">
      <c r="A1" s="2" t="s">
        <v>373</v>
      </c>
      <c r="B1" s="2" t="s">
        <v>14</v>
      </c>
    </row>
    <row r="2" spans="1:2" ht="28.8" x14ac:dyDescent="0.3">
      <c r="A2" s="1" t="s">
        <v>18</v>
      </c>
      <c r="B2" s="1" t="s">
        <v>374</v>
      </c>
    </row>
    <row r="3" spans="1:2" ht="28.8" x14ac:dyDescent="0.3">
      <c r="A3" s="1" t="s">
        <v>19</v>
      </c>
      <c r="B3" s="1" t="s">
        <v>374</v>
      </c>
    </row>
    <row r="4" spans="1:2" ht="28.8" x14ac:dyDescent="0.3">
      <c r="A4" s="1" t="s">
        <v>20</v>
      </c>
      <c r="B4" s="1" t="s">
        <v>374</v>
      </c>
    </row>
    <row r="5" spans="1:2" ht="28.8" x14ac:dyDescent="0.3">
      <c r="A5" s="1" t="s">
        <v>21</v>
      </c>
      <c r="B5" s="1" t="s">
        <v>374</v>
      </c>
    </row>
    <row r="6" spans="1:2" ht="28.8" x14ac:dyDescent="0.3">
      <c r="A6" s="1" t="s">
        <v>22</v>
      </c>
      <c r="B6" s="1" t="s">
        <v>374</v>
      </c>
    </row>
    <row r="7" spans="1:2" ht="28.8" x14ac:dyDescent="0.3">
      <c r="A7" s="1" t="s">
        <v>23</v>
      </c>
      <c r="B7" s="1" t="s">
        <v>374</v>
      </c>
    </row>
    <row r="8" spans="1:2" ht="28.8" x14ac:dyDescent="0.3">
      <c r="A8" s="1" t="s">
        <v>24</v>
      </c>
      <c r="B8" s="1" t="s">
        <v>374</v>
      </c>
    </row>
    <row r="9" spans="1:2" ht="28.8" x14ac:dyDescent="0.3">
      <c r="A9" s="1" t="s">
        <v>25</v>
      </c>
      <c r="B9" s="1" t="s">
        <v>374</v>
      </c>
    </row>
    <row r="10" spans="1:2" ht="28.8" x14ac:dyDescent="0.3">
      <c r="A10" s="1" t="s">
        <v>26</v>
      </c>
      <c r="B10" s="1" t="s">
        <v>374</v>
      </c>
    </row>
    <row r="11" spans="1:2" ht="28.8" x14ac:dyDescent="0.3">
      <c r="A11" s="1" t="s">
        <v>27</v>
      </c>
      <c r="B11" s="1" t="s">
        <v>374</v>
      </c>
    </row>
    <row r="12" spans="1:2" ht="28.8" x14ac:dyDescent="0.3">
      <c r="A12" s="1" t="s">
        <v>28</v>
      </c>
      <c r="B12" s="1" t="s">
        <v>374</v>
      </c>
    </row>
    <row r="13" spans="1:2" ht="28.8" x14ac:dyDescent="0.3">
      <c r="A13" s="1" t="s">
        <v>29</v>
      </c>
      <c r="B13" s="1" t="s">
        <v>374</v>
      </c>
    </row>
    <row r="14" spans="1:2" ht="28.8" x14ac:dyDescent="0.3">
      <c r="A14" s="1" t="s">
        <v>30</v>
      </c>
      <c r="B14" s="1" t="s">
        <v>374</v>
      </c>
    </row>
    <row r="15" spans="1:2" ht="28.8" x14ac:dyDescent="0.3">
      <c r="A15" s="1" t="s">
        <v>31</v>
      </c>
      <c r="B15" s="1" t="s">
        <v>374</v>
      </c>
    </row>
    <row r="16" spans="1:2" ht="28.8" x14ac:dyDescent="0.3">
      <c r="A16" s="1" t="s">
        <v>32</v>
      </c>
      <c r="B16" s="1" t="s">
        <v>374</v>
      </c>
    </row>
    <row r="17" spans="1:2" ht="28.8" x14ac:dyDescent="0.3">
      <c r="A17" s="1" t="s">
        <v>33</v>
      </c>
      <c r="B17" s="1" t="s">
        <v>374</v>
      </c>
    </row>
    <row r="18" spans="1:2" ht="28.8" x14ac:dyDescent="0.3">
      <c r="A18" s="1" t="s">
        <v>34</v>
      </c>
      <c r="B18" s="1" t="s">
        <v>374</v>
      </c>
    </row>
    <row r="19" spans="1:2" ht="28.8" x14ac:dyDescent="0.3">
      <c r="A19" s="1" t="s">
        <v>35</v>
      </c>
      <c r="B19" s="1" t="s">
        <v>374</v>
      </c>
    </row>
    <row r="20" spans="1:2" ht="28.8" x14ac:dyDescent="0.3">
      <c r="A20" s="1" t="s">
        <v>36</v>
      </c>
      <c r="B20" s="1" t="s">
        <v>374</v>
      </c>
    </row>
    <row r="21" spans="1:2" ht="28.8" x14ac:dyDescent="0.3">
      <c r="A21" s="1" t="s">
        <v>37</v>
      </c>
      <c r="B21" s="1" t="s">
        <v>374</v>
      </c>
    </row>
    <row r="22" spans="1:2" ht="28.8" x14ac:dyDescent="0.3">
      <c r="A22" s="1" t="s">
        <v>38</v>
      </c>
      <c r="B22" s="1" t="s">
        <v>374</v>
      </c>
    </row>
    <row r="23" spans="1:2" ht="28.8" x14ac:dyDescent="0.3">
      <c r="A23" s="1" t="s">
        <v>39</v>
      </c>
      <c r="B23" s="1" t="s">
        <v>374</v>
      </c>
    </row>
    <row r="24" spans="1:2" ht="28.8" x14ac:dyDescent="0.3">
      <c r="A24" s="1" t="s">
        <v>40</v>
      </c>
      <c r="B24" s="1" t="s">
        <v>374</v>
      </c>
    </row>
    <row r="25" spans="1:2" ht="28.8" x14ac:dyDescent="0.3">
      <c r="A25" s="1" t="s">
        <v>41</v>
      </c>
      <c r="B25" s="1" t="s">
        <v>374</v>
      </c>
    </row>
    <row r="26" spans="1:2" ht="28.8" x14ac:dyDescent="0.3">
      <c r="A26" s="1" t="s">
        <v>42</v>
      </c>
      <c r="B26" s="1" t="s">
        <v>374</v>
      </c>
    </row>
    <row r="27" spans="1:2" ht="28.8" x14ac:dyDescent="0.3">
      <c r="A27" s="1" t="s">
        <v>43</v>
      </c>
      <c r="B27" s="1" t="s">
        <v>374</v>
      </c>
    </row>
    <row r="28" spans="1:2" ht="28.8" x14ac:dyDescent="0.3">
      <c r="A28" s="1" t="s">
        <v>44</v>
      </c>
      <c r="B28" s="1" t="s">
        <v>374</v>
      </c>
    </row>
    <row r="29" spans="1:2" ht="28.8" x14ac:dyDescent="0.3">
      <c r="A29" s="1" t="s">
        <v>45</v>
      </c>
      <c r="B29" s="1" t="s">
        <v>374</v>
      </c>
    </row>
    <row r="30" spans="1:2" ht="28.8" x14ac:dyDescent="0.3">
      <c r="A30" s="1" t="s">
        <v>46</v>
      </c>
      <c r="B30" s="1" t="s">
        <v>374</v>
      </c>
    </row>
    <row r="31" spans="1:2" ht="28.8" x14ac:dyDescent="0.3">
      <c r="A31" s="1" t="s">
        <v>47</v>
      </c>
      <c r="B31" s="1" t="s">
        <v>374</v>
      </c>
    </row>
    <row r="32" spans="1:2" ht="28.8" x14ac:dyDescent="0.3">
      <c r="A32" s="1" t="s">
        <v>48</v>
      </c>
      <c r="B32" s="1" t="s">
        <v>374</v>
      </c>
    </row>
    <row r="33" spans="1:2" ht="28.8" x14ac:dyDescent="0.3">
      <c r="A33" s="1" t="s">
        <v>49</v>
      </c>
      <c r="B33" s="1" t="s">
        <v>374</v>
      </c>
    </row>
    <row r="34" spans="1:2" ht="28.8" x14ac:dyDescent="0.3">
      <c r="A34" s="1" t="s">
        <v>50</v>
      </c>
      <c r="B34" s="1" t="s">
        <v>374</v>
      </c>
    </row>
    <row r="35" spans="1:2" ht="28.8" x14ac:dyDescent="0.3">
      <c r="A35" s="1" t="s">
        <v>51</v>
      </c>
      <c r="B35" s="1" t="s">
        <v>374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Vendor Inventory</vt:lpstr>
      <vt:lpstr>Executive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2026-08-19T06:27:44Z</dcterms:created>
  <dcterms:modified xsi:type="dcterms:W3CDTF">2026-08-25T06:37:27Z</dcterms:modified>
</cp:coreProperties>
</file>