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5" autoFilterDateGrouping="1"/>
  </bookViews>
  <sheets>
    <sheet xmlns:r="http://schemas.openxmlformats.org/officeDocument/2006/relationships" name="1.0 Reference" sheetId="1" state="visible" r:id="rId1"/>
    <sheet xmlns:r="http://schemas.openxmlformats.org/officeDocument/2006/relationships" name="2.0 Description" sheetId="2" state="visible" r:id="rId2"/>
    <sheet xmlns:r="http://schemas.openxmlformats.org/officeDocument/2006/relationships" name="3.0 Photos" sheetId="3" state="visible" r:id="rId3"/>
    <sheet xmlns:r="http://schemas.openxmlformats.org/officeDocument/2006/relationships" name="4.0 Components" sheetId="4" state="visible" r:id="rId4"/>
    <sheet xmlns:r="http://schemas.openxmlformats.org/officeDocument/2006/relationships" name="5.0 CEC Comps" sheetId="5" state="visible" r:id="rId5"/>
    <sheet xmlns:r="http://schemas.openxmlformats.org/officeDocument/2006/relationships" name="6.0 Features" sheetId="6" state="visible" r:id="rId6"/>
    <sheet xmlns:r="http://schemas.openxmlformats.org/officeDocument/2006/relationships" name="7.0 Illustrations" sheetId="7" state="visible" r:id="rId7"/>
    <sheet xmlns:r="http://schemas.openxmlformats.org/officeDocument/2006/relationships" name="8.0 Test Summary" sheetId="8" state="visible" r:id="rId8"/>
    <sheet xmlns:r="http://schemas.openxmlformats.org/officeDocument/2006/relationships" name="9.0 MLS" sheetId="9" state="visible" r:id="rId9"/>
    <sheet xmlns:r="http://schemas.openxmlformats.org/officeDocument/2006/relationships" name="10.0 General" sheetId="10" state="visible" r:id="rId10"/>
    <sheet xmlns:r="http://schemas.openxmlformats.org/officeDocument/2006/relationships" name="11.0 Production" sheetId="11" state="visible" r:id="rId11"/>
    <sheet xmlns:r="http://schemas.openxmlformats.org/officeDocument/2006/relationships" name="12.0 Revisions" sheetId="12" state="visible" r:id="rId12"/>
    <sheet xmlns:r="http://schemas.openxmlformats.org/officeDocument/2006/relationships" name="ATM" sheetId="13" state="visible" r:id="rId13"/>
    <sheet xmlns:r="http://schemas.openxmlformats.org/officeDocument/2006/relationships" name="Instructions" sheetId="14" state="visible" r:id="rId14"/>
  </sheets>
  <definedNames>
    <definedName name="Z_0DC9DA43_1698_4F3F_AEB6_9DB9CC6025FF_.wvu.PrintTitles" localSheetId="0">'1.0 Reference'!$1:$1</definedName>
    <definedName name="Z_4419917F_C13D_4B1B_8FE8_740CEF0F199F_.wvu.PrintTitles" localSheetId="0">'1.0 Reference'!$1:$1</definedName>
    <definedName name="_xlnm.Print_Titles" localSheetId="0">'1.0 Reference'!$1:$3</definedName>
    <definedName name="Z_0DC9DA43_1698_4F3F_AEB6_9DB9CC6025FF_.wvu.PrintTitles" localSheetId="1">'2.0 Description'!$1:$1</definedName>
    <definedName name="Z_4419917F_C13D_4B1B_8FE8_740CEF0F199F_.wvu.PrintTitles" localSheetId="1">'2.0 Description'!$1:$1</definedName>
    <definedName name="_xlnm.Print_Titles" localSheetId="1">'2.0 Description'!$1:$1</definedName>
    <definedName name="Z_0DC9DA43_1698_4F3F_AEB6_9DB9CC6025FF_.wvu.PrintTitles" localSheetId="2">'3.0 Photos'!$1:$1</definedName>
    <definedName name="Z_4419917F_C13D_4B1B_8FE8_740CEF0F199F_.wvu.PrintTitles" localSheetId="2">'3.0 Photos'!$1:$1</definedName>
    <definedName name="_xlnm.Print_Titles" localSheetId="2">'3.0 Photos'!$1:$1</definedName>
    <definedName name="Z_0DC9DA43_1698_4F3F_AEB6_9DB9CC6025FF_.wvu.PrintTitles" localSheetId="3">'4.0 Components'!$1:$2</definedName>
    <definedName name="Z_4419917F_C13D_4B1B_8FE8_740CEF0F199F_.wvu.PrintTitles" localSheetId="3">'4.0 Components'!$1:$2</definedName>
    <definedName name="_xlnm.Print_Titles" localSheetId="3">'4.0 Components'!$1:$2</definedName>
    <definedName name="Z_0DC9DA43_1698_4F3F_AEB6_9DB9CC6025FF_.wvu.PrintTitles" localSheetId="4">'5.0 CEC Comps'!$1:$1</definedName>
    <definedName name="Z_4419917F_C13D_4B1B_8FE8_740CEF0F199F_.wvu.PrintTitles" localSheetId="4">'5.0 CEC Comps'!$1:$1</definedName>
    <definedName name="_xlnm.Print_Titles" localSheetId="4">'5.0 CEC Comps'!$1:$1</definedName>
    <definedName name="Z_0DC9DA43_1698_4F3F_AEB6_9DB9CC6025FF_.wvu.PrintTitles" localSheetId="5">'6.0 Features'!$1:$1</definedName>
    <definedName name="Z_4419917F_C13D_4B1B_8FE8_740CEF0F199F_.wvu.PrintTitles" localSheetId="5">'6.0 Features'!$1:$1</definedName>
    <definedName name="_xlnm.Print_Titles" localSheetId="5">'6.0 Features'!$1:$1</definedName>
    <definedName name="Z_0DC9DA43_1698_4F3F_AEB6_9DB9CC6025FF_.wvu.PrintTitles" localSheetId="6">'7.0 Illustrations'!$1:$1</definedName>
    <definedName name="Z_4419917F_C13D_4B1B_8FE8_740CEF0F199F_.wvu.PrintTitles" localSheetId="6">'7.0 Illustrations'!$1:$1</definedName>
    <definedName name="_xlnm.Print_Titles" localSheetId="6">'7.0 Illustrations'!$1:$1</definedName>
    <definedName name="Z_0DC9DA43_1698_4F3F_AEB6_9DB9CC6025FF_.wvu.PrintTitles" localSheetId="7">'8.0 Test Summary'!$1:$1</definedName>
    <definedName name="_xlnm.Print_Titles" localSheetId="7">'8.0 Test Summary'!$1:$1</definedName>
    <definedName name="Z_0DC9DA43_1698_4F3F_AEB6_9DB9CC6025FF_.wvu.PrintTitles" localSheetId="8">'9.0 MLS'!$1:$1</definedName>
    <definedName name="_xlnm.Print_Titles" localSheetId="8">'9.0 MLS'!$1:$1</definedName>
    <definedName name="Z_0DC9DA43_1698_4F3F_AEB6_9DB9CC6025FF_.wvu.PrintTitles" localSheetId="11">'12.0 Revisions'!$1:$4</definedName>
    <definedName name="Z_4419917F_C13D_4B1B_8FE8_740CEF0F199F_.wvu.PrintTitles" localSheetId="11">'12.0 Revisions'!$1:$4</definedName>
    <definedName name="_xlnm.Print_Titles" localSheetId="11">'12.0 Revisions'!$1:$4</definedName>
    <definedName name="Z_0DC9DA43_1698_4F3F_AEB6_9DB9CC6025FF_.wvu.PrintArea" localSheetId="12">ATM!$A$1:$J$33</definedName>
    <definedName name="Z_4419917F_C13D_4B1B_8FE8_740CEF0F199F_.wvu.PrintArea" localSheetId="12">ATM!$A$1:$J$31</definedName>
    <definedName name="_xlnm.Print_Area" localSheetId="12">'ATM'!$A$1:$J$33</definedName>
  </definedNames>
  <calcPr calcId="191029" fullCalcOnLoad="1"/>
</workbook>
</file>

<file path=xl/styles.xml><?xml version="1.0" encoding="utf-8"?>
<styleSheet xmlns="http://schemas.openxmlformats.org/spreadsheetml/2006/main">
  <numFmts count="2">
    <numFmt numFmtId="164" formatCode="d\-mmm\-yyyy"/>
    <numFmt numFmtId="165" formatCode="d/mmm/yyyy"/>
  </numFmts>
  <fonts count="30">
    <font>
      <name val="Calibri"/>
      <family val="2"/>
      <color theme="1"/>
      <sz val="11"/>
      <scheme val="minor"/>
    </font>
    <font>
      <name val="Arial"/>
      <family val="2"/>
      <b val="1"/>
      <color rgb="FF000000"/>
      <sz val="12"/>
      <u val="single"/>
    </font>
    <font>
      <name val="Arial"/>
      <family val="2"/>
      <b val="1"/>
      <color rgb="FF000000"/>
      <sz val="10"/>
    </font>
    <font>
      <name val="Arial"/>
      <family val="2"/>
      <color rgb="FF0000FF"/>
      <sz val="10"/>
    </font>
    <font>
      <name val="Calibri"/>
      <family val="2"/>
      <color rgb="FF000000"/>
      <sz val="11"/>
    </font>
    <font>
      <name val="Arial"/>
      <family val="2"/>
      <color rgb="FF000000"/>
      <sz val="10"/>
    </font>
    <font>
      <name val="Arial"/>
      <family val="2"/>
      <b val="1"/>
      <color rgb="FF000000"/>
      <sz val="12"/>
    </font>
    <font>
      <name val="Arial"/>
      <family val="2"/>
      <color rgb="FF000000"/>
      <sz val="12"/>
    </font>
    <font>
      <name val="Calibri"/>
      <family val="2"/>
      <color theme="1"/>
      <sz val="11"/>
    </font>
    <font>
      <name val="Arial"/>
      <family val="2"/>
      <color rgb="FFFF0000"/>
      <sz val="10"/>
    </font>
    <font>
      <name val="Arial"/>
      <family val="2"/>
      <color rgb="FF0000FF"/>
      <sz val="12"/>
    </font>
    <font>
      <name val="Arial"/>
      <family val="2"/>
      <color rgb="FF0000FF"/>
      <sz val="10"/>
      <u val="single"/>
    </font>
    <font>
      <name val="Arial"/>
      <family val="2"/>
      <b val="1"/>
      <color rgb="FF000000"/>
      <sz val="16"/>
    </font>
    <font>
      <name val="Arial"/>
      <family val="2"/>
      <color rgb="FF000000"/>
      <sz val="10"/>
      <u val="single"/>
    </font>
    <font>
      <name val="Arial"/>
      <family val="2"/>
      <color rgb="FF000000"/>
      <sz val="8"/>
    </font>
    <font>
      <name val="Arial"/>
      <family val="2"/>
      <i val="1"/>
      <color rgb="FF000000"/>
      <sz val="12"/>
    </font>
    <font>
      <name val="Arial"/>
      <family val="2"/>
      <color rgb="FF000000"/>
      <sz val="6"/>
    </font>
    <font>
      <name val="Arial"/>
      <family val="2"/>
      <color rgb="FF000000"/>
      <sz val="9"/>
    </font>
    <font>
      <name val="Arial"/>
      <family val="2"/>
      <b val="1"/>
      <color rgb="FF000000"/>
      <sz val="8"/>
    </font>
    <font>
      <name val="Arial"/>
      <family val="2"/>
      <b val="1"/>
      <color rgb="FF000000"/>
      <sz val="10"/>
      <u val="single"/>
    </font>
    <font>
      <name val="Arial"/>
      <family val="2"/>
      <color rgb="FFFF0000"/>
      <sz val="9"/>
    </font>
    <font>
      <name val="Arial"/>
      <family val="2"/>
      <b val="1"/>
      <color rgb="FFFF0000"/>
      <sz val="10"/>
    </font>
    <font>
      <name val="Arial"/>
      <family val="2"/>
      <i val="1"/>
      <color rgb="FF000000"/>
      <sz val="10"/>
    </font>
    <font>
      <name val="Arial"/>
      <family val="2"/>
      <b val="1"/>
      <color rgb="FF0000FF"/>
      <sz val="10"/>
    </font>
    <font>
      <name val="Arial"/>
      <family val="2"/>
      <color rgb="FF0000FF"/>
      <sz val="2"/>
    </font>
    <font>
      <name val="Arial"/>
      <family val="2"/>
      <color rgb="FFFF0000"/>
      <sz val="12"/>
    </font>
    <font>
      <name val="Arial"/>
      <family val="2"/>
      <color rgb="FFFF0000"/>
      <sz val="10"/>
      <u val="single"/>
    </font>
    <font>
      <color rgb="000000FF"/>
    </font>
    <font>
      <b val="1"/>
      <color rgb="000000FF"/>
    </font>
    <font>
      <name val="Arial"/>
      <color rgb="000000FF"/>
      <sz val="10"/>
    </font>
  </fonts>
  <fills count="6">
    <fill>
      <patternFill/>
    </fill>
    <fill>
      <patternFill patternType="gray125"/>
    </fill>
    <fill>
      <patternFill patternType="solid">
        <fgColor rgb="FFC0C0C0"/>
      </patternFill>
    </fill>
    <fill>
      <patternFill patternType="solid">
        <fgColor rgb="FFFFFFFF"/>
      </patternFill>
    </fill>
    <fill>
      <patternFill patternType="solid">
        <fgColor rgb="FFFFFF99"/>
      </patternFill>
    </fill>
    <fill>
      <patternFill patternType="solid">
        <fgColor rgb="FFFFFF00"/>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C6C6C6"/>
      </top>
      <bottom style="thin">
        <color rgb="FFC6C6C6"/>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000000"/>
      </top>
      <bottom/>
      <diagonal/>
    </border>
    <border>
      <left/>
      <right style="thin">
        <color rgb="FFC6C6C6"/>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000000"/>
      </left>
      <right style="thin">
        <color rgb="FF000000"/>
      </right>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color rgb="FFC6C6C6"/>
      </left>
      <right/>
      <top/>
      <bottom/>
      <diagonal/>
    </border>
    <border>
      <left style="thin">
        <color rgb="FFC6C6C6"/>
      </left>
      <right style="thin">
        <color rgb="FF000000"/>
      </right>
      <top/>
      <bottom/>
      <diagonal/>
    </border>
    <border>
      <left style="thin">
        <color rgb="FFC6C6C6"/>
      </left>
      <right style="thin">
        <color rgb="FF000000"/>
      </right>
      <top/>
      <bottom style="thin">
        <color rgb="FFC6C6C6"/>
      </bottom>
      <diagonal/>
    </border>
    <border>
      <left style="thin"/>
      <right style="thin"/>
      <top style="thin"/>
      <bottom style="thin"/>
    </border>
    <border>
      <left style="thin"/>
      <top style="thin"/>
    </border>
    <border>
      <top style="thin"/>
    </border>
    <border>
      <right style="thin"/>
      <top style="thin"/>
    </border>
    <border>
      <left style="thin"/>
    </border>
    <border/>
    <border>
      <right style="thin"/>
    </border>
    <border>
      <left style="thin"/>
      <bottom style="thin"/>
    </border>
    <border>
      <bottom style="thin"/>
    </border>
    <border>
      <right style="thin"/>
      <bottom style="thin"/>
    </border>
  </borders>
  <cellStyleXfs count="1">
    <xf numFmtId="0" fontId="0" fillId="0" borderId="1"/>
  </cellStyleXfs>
  <cellXfs count="477">
    <xf numFmtId="0" fontId="0" fillId="0" borderId="0" pivotButton="0" quotePrefix="0" xfId="0"/>
    <xf numFmtId="0" fontId="0" fillId="0" borderId="0" applyAlignment="1" pivotButton="0" quotePrefix="0" xfId="0">
      <alignment wrapText="1"/>
    </xf>
    <xf numFmtId="0" fontId="2" fillId="0" borderId="2" applyAlignment="1" pivotButton="0" quotePrefix="0" xfId="0">
      <alignment horizontal="left" wrapText="1"/>
    </xf>
    <xf numFmtId="0" fontId="5" fillId="0" borderId="1" applyAlignment="1" pivotButton="0" quotePrefix="0" xfId="0">
      <alignment horizontal="left" wrapText="1"/>
    </xf>
    <xf numFmtId="0" fontId="6" fillId="0" borderId="1" applyAlignment="1" pivotButton="0" quotePrefix="0" xfId="0">
      <alignment horizontal="left"/>
    </xf>
    <xf numFmtId="1" fontId="6" fillId="0" borderId="1" applyAlignment="1" pivotButton="0" quotePrefix="0" xfId="0">
      <alignment horizontal="left"/>
    </xf>
    <xf numFmtId="0" fontId="7" fillId="0" borderId="1" applyAlignment="1" pivotButton="0" quotePrefix="0" xfId="0">
      <alignment horizontal="left"/>
    </xf>
    <xf numFmtId="3" fontId="7" fillId="0" borderId="1" applyAlignment="1" pivotButton="0" quotePrefix="0" xfId="0">
      <alignment horizontal="left"/>
    </xf>
    <xf numFmtId="3" fontId="5" fillId="0" borderId="1" applyAlignment="1" pivotButton="0" quotePrefix="0" xfId="0">
      <alignment horizontal="center"/>
    </xf>
    <xf numFmtId="1" fontId="8" fillId="0" borderId="1" applyAlignment="1" pivotButton="0" quotePrefix="0" xfId="0">
      <alignment horizontal="left"/>
    </xf>
    <xf numFmtId="3" fontId="8" fillId="0" borderId="1" applyAlignment="1" pivotButton="0" quotePrefix="0" xfId="0">
      <alignment horizontal="right"/>
    </xf>
    <xf numFmtId="3" fontId="4" fillId="0" borderId="1" applyAlignment="1" pivotButton="0" quotePrefix="0" xfId="0">
      <alignment horizontal="right"/>
    </xf>
    <xf numFmtId="1" fontId="4" fillId="0" borderId="1" applyAlignment="1" pivotButton="0" quotePrefix="0" xfId="0">
      <alignment horizontal="left"/>
    </xf>
    <xf numFmtId="0" fontId="4" fillId="0" borderId="1" applyAlignment="1" pivotButton="0" quotePrefix="0" xfId="0">
      <alignment horizontal="left"/>
    </xf>
    <xf numFmtId="1" fontId="5" fillId="0" borderId="1" applyAlignment="1" pivotButton="0" quotePrefix="0" xfId="0">
      <alignment horizontal="left" wrapText="1"/>
    </xf>
    <xf numFmtId="1" fontId="8" fillId="0" borderId="1" applyAlignment="1" pivotButton="0" quotePrefix="0" xfId="0">
      <alignment horizontal="center"/>
    </xf>
    <xf numFmtId="3" fontId="8" fillId="0" borderId="1" applyAlignment="1" pivotButton="0" quotePrefix="0" xfId="0">
      <alignment horizontal="center"/>
    </xf>
    <xf numFmtId="49" fontId="8" fillId="0" borderId="1" applyAlignment="1" pivotButton="0" quotePrefix="0" xfId="0">
      <alignment horizontal="center"/>
    </xf>
    <xf numFmtId="0" fontId="8" fillId="0" borderId="1" applyAlignment="1" pivotButton="0" quotePrefix="0" xfId="0">
      <alignment horizontal="left" wrapText="1"/>
    </xf>
    <xf numFmtId="1" fontId="8" fillId="0" borderId="1" applyAlignment="1" pivotButton="0" quotePrefix="0" xfId="0">
      <alignment horizontal="center" wrapText="1"/>
    </xf>
    <xf numFmtId="3" fontId="8" fillId="0" borderId="1" applyAlignment="1" pivotButton="0" quotePrefix="0" xfId="0">
      <alignment horizontal="right" wrapText="1"/>
    </xf>
    <xf numFmtId="3" fontId="8" fillId="0" borderId="1" applyAlignment="1" pivotButton="0" quotePrefix="0" xfId="0">
      <alignment horizontal="center" wrapText="1"/>
    </xf>
    <xf numFmtId="49" fontId="8" fillId="0" borderId="1" applyAlignment="1" pivotButton="0" quotePrefix="0" xfId="0">
      <alignment horizontal="center" wrapText="1"/>
    </xf>
    <xf numFmtId="1" fontId="8" fillId="0" borderId="1" applyAlignment="1" pivotButton="0" quotePrefix="0" xfId="0">
      <alignment horizontal="left" wrapText="1"/>
    </xf>
    <xf numFmtId="0" fontId="9" fillId="0" borderId="1" applyAlignment="1" pivotButton="0" quotePrefix="0" xfId="0">
      <alignment horizontal="left" wrapText="1"/>
    </xf>
    <xf numFmtId="1" fontId="5" fillId="0" borderId="1" applyAlignment="1" pivotButton="0" quotePrefix="0" xfId="0">
      <alignment horizontal="left"/>
    </xf>
    <xf numFmtId="0" fontId="11" fillId="0" borderId="1" applyAlignment="1" pivotButton="0" quotePrefix="0" xfId="0">
      <alignment horizontal="left"/>
    </xf>
    <xf numFmtId="49" fontId="11" fillId="0" borderId="1" applyAlignment="1" pivotButton="0" quotePrefix="0" xfId="0">
      <alignment horizontal="left"/>
    </xf>
    <xf numFmtId="0" fontId="4" fillId="0" borderId="1" applyAlignment="1" pivotButton="0" quotePrefix="0" xfId="0">
      <alignment horizontal="center"/>
    </xf>
    <xf numFmtId="3" fontId="4" fillId="0" borderId="1" applyAlignment="1" pivotButton="0" quotePrefix="0" xfId="0">
      <alignment horizontal="center"/>
    </xf>
    <xf numFmtId="0" fontId="4"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4" fillId="0" borderId="18" applyAlignment="1" pivotButton="0" quotePrefix="0" xfId="0">
      <alignment horizontal="left"/>
    </xf>
    <xf numFmtId="0" fontId="4" fillId="0" borderId="18" applyAlignment="1" pivotButton="0" quotePrefix="0" xfId="0">
      <alignment horizontal="left" wrapText="1"/>
    </xf>
    <xf numFmtId="0" fontId="5" fillId="2" borderId="18" applyAlignment="1" pivotButton="0" quotePrefix="0" xfId="0">
      <alignment horizontal="center" wrapText="1"/>
    </xf>
    <xf numFmtId="1" fontId="5" fillId="2" borderId="18" applyAlignment="1" pivotButton="0" quotePrefix="0" xfId="0">
      <alignment horizontal="center" wrapText="1"/>
    </xf>
    <xf numFmtId="0" fontId="5" fillId="0" borderId="18" applyAlignment="1" pivotButton="0" quotePrefix="0" xfId="0">
      <alignment horizontal="center" wrapText="1"/>
    </xf>
    <xf numFmtId="3" fontId="5" fillId="2" borderId="18" applyAlignment="1" pivotButton="0" quotePrefix="0" xfId="0">
      <alignment horizontal="center" wrapText="1"/>
    </xf>
    <xf numFmtId="3" fontId="8" fillId="0" borderId="1" applyAlignment="1" pivotButton="0" quotePrefix="0" xfId="0">
      <alignment horizontal="left"/>
    </xf>
    <xf numFmtId="49" fontId="4" fillId="0" borderId="1" applyAlignment="1" pivotButton="0" quotePrefix="0" xfId="0">
      <alignment horizontal="left"/>
    </xf>
    <xf numFmtId="49" fontId="8" fillId="0" borderId="1" applyAlignment="1" pivotButton="0" quotePrefix="0" xfId="0">
      <alignment horizontal="left" wrapText="1"/>
    </xf>
    <xf numFmtId="0" fontId="5" fillId="0" borderId="1" applyAlignment="1" pivotButton="0" quotePrefix="0" xfId="0">
      <alignment horizontal="left"/>
    </xf>
    <xf numFmtId="0" fontId="13" fillId="0" borderId="1" applyAlignment="1" pivotButton="0" quotePrefix="0" xfId="0">
      <alignment horizontal="left"/>
    </xf>
    <xf numFmtId="1" fontId="5" fillId="2" borderId="5" applyAlignment="1" pivotButton="0" quotePrefix="0" xfId="0">
      <alignment horizontal="left" wrapText="1"/>
    </xf>
    <xf numFmtId="0" fontId="5" fillId="2" borderId="5" applyAlignment="1" pivotButton="0" quotePrefix="0" xfId="0">
      <alignment horizontal="left" wrapText="1"/>
    </xf>
    <xf numFmtId="1" fontId="5" fillId="2" borderId="20" applyAlignment="1" pivotButton="0" quotePrefix="0" xfId="0">
      <alignment horizontal="left" wrapText="1"/>
    </xf>
    <xf numFmtId="0" fontId="5" fillId="2" borderId="20" applyAlignment="1" pivotButton="0" quotePrefix="0" xfId="0">
      <alignment horizontal="left" wrapText="1"/>
    </xf>
    <xf numFmtId="164" fontId="5" fillId="0" borderId="22" applyAlignment="1" pivotButton="0" quotePrefix="0" xfId="0">
      <alignment horizontal="left" wrapText="1"/>
    </xf>
    <xf numFmtId="0" fontId="5" fillId="0" borderId="22" applyAlignment="1" pivotButton="0" quotePrefix="0" xfId="0">
      <alignment horizontal="left" wrapText="1"/>
    </xf>
    <xf numFmtId="3" fontId="5" fillId="0" borderId="18" applyAlignment="1" pivotButton="0" quotePrefix="0" xfId="0">
      <alignment horizontal="center" wrapText="1"/>
    </xf>
    <xf numFmtId="0" fontId="5" fillId="0" borderId="18" applyAlignment="1" pivotButton="0" quotePrefix="0" xfId="0">
      <alignment horizontal="left" wrapText="1"/>
    </xf>
    <xf numFmtId="1" fontId="14" fillId="0" borderId="12" applyAlignment="1" pivotButton="0" quotePrefix="0" xfId="0">
      <alignment horizontal="left"/>
    </xf>
    <xf numFmtId="0" fontId="4" fillId="0" borderId="12" applyAlignment="1" pivotButton="0" quotePrefix="0" xfId="0">
      <alignment horizontal="left"/>
    </xf>
    <xf numFmtId="3" fontId="4" fillId="0" borderId="18" applyAlignment="1" pivotButton="0" quotePrefix="0" xfId="0">
      <alignment horizontal="center"/>
    </xf>
    <xf numFmtId="0" fontId="4" fillId="0" borderId="18" applyAlignment="1" pivotButton="0" quotePrefix="0" xfId="0">
      <alignment horizontal="left"/>
    </xf>
    <xf numFmtId="1" fontId="11" fillId="0" borderId="1" applyAlignment="1" pivotButton="0" quotePrefix="0" xfId="0">
      <alignment horizontal="left"/>
    </xf>
    <xf numFmtId="165" fontId="4" fillId="0" borderId="12" applyAlignment="1" pivotButton="0" quotePrefix="0" xfId="0">
      <alignment horizontal="left"/>
    </xf>
    <xf numFmtId="165" fontId="4" fillId="0" borderId="13" applyAlignment="1" pivotButton="0" quotePrefix="0" xfId="0">
      <alignment horizontal="left"/>
    </xf>
    <xf numFmtId="0" fontId="4" fillId="0" borderId="13" applyAlignment="1" pivotButton="0" quotePrefix="0" xfId="0">
      <alignment horizontal="left"/>
    </xf>
    <xf numFmtId="164" fontId="4" fillId="0" borderId="1" applyAlignment="1" pivotButton="0" quotePrefix="0" xfId="0">
      <alignment horizontal="center"/>
    </xf>
    <xf numFmtId="15" fontId="4" fillId="0" borderId="1" applyAlignment="1" pivotButton="0" quotePrefix="0" xfId="0">
      <alignment horizontal="left"/>
    </xf>
    <xf numFmtId="164" fontId="4" fillId="0" borderId="1" applyAlignment="1" pivotButton="0" quotePrefix="0" xfId="0">
      <alignment horizontal="left"/>
    </xf>
    <xf numFmtId="3" fontId="5" fillId="0" borderId="1" applyAlignment="1" pivotButton="0" quotePrefix="0" xfId="0">
      <alignment horizontal="left"/>
    </xf>
    <xf numFmtId="3" fontId="4" fillId="5" borderId="25" applyAlignment="1" pivotButton="0" quotePrefix="0" xfId="0">
      <alignment horizontal="left"/>
    </xf>
    <xf numFmtId="1" fontId="0" fillId="0" borderId="0" pivotButton="0" quotePrefix="0" xfId="0"/>
    <xf numFmtId="3" fontId="0" fillId="0" borderId="0" pivotButton="0" quotePrefix="0" xfId="0"/>
    <xf numFmtId="3" fontId="0" fillId="0" borderId="0" applyAlignment="1" pivotButton="0" quotePrefix="0" xfId="0">
      <alignment horizontal="right"/>
    </xf>
    <xf numFmtId="49" fontId="0" fillId="0" borderId="0" pivotButton="0" quotePrefix="0" xfId="0"/>
    <xf numFmtId="0" fontId="2" fillId="0" borderId="1" applyAlignment="1" pivotButton="0" quotePrefix="0" xfId="0">
      <alignment horizontal="left"/>
    </xf>
    <xf numFmtId="0" fontId="8" fillId="0" borderId="1" applyAlignment="1" pivotButton="0" quotePrefix="0" xfId="0">
      <alignment horizontal="left"/>
    </xf>
    <xf numFmtId="0" fontId="2" fillId="0" borderId="1" applyAlignment="1" pivotButton="0" quotePrefix="0" xfId="0">
      <alignment horizontal="left" wrapText="1"/>
    </xf>
    <xf numFmtId="0" fontId="2" fillId="0" borderId="2" applyAlignment="1" pivotButton="0" quotePrefix="0" xfId="0">
      <alignment horizontal="left"/>
    </xf>
    <xf numFmtId="0" fontId="0" fillId="0" borderId="0" applyAlignment="1" pivotButton="0" quotePrefix="0" xfId="0">
      <alignment horizontal="left"/>
    </xf>
    <xf numFmtId="164" fontId="5" fillId="0" borderId="18" applyAlignment="1" pivotButton="0" quotePrefix="0" xfId="0">
      <alignment horizontal="left" wrapText="1"/>
    </xf>
    <xf numFmtId="14" fontId="5" fillId="0" borderId="18" applyAlignment="1" pivotButton="0" quotePrefix="0" xfId="0">
      <alignment horizontal="left" wrapText="1"/>
    </xf>
    <xf numFmtId="164" fontId="4" fillId="0" borderId="18"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center" wrapText="1"/>
    </xf>
    <xf numFmtId="0" fontId="5" fillId="0" borderId="10" applyAlignment="1" pivotButton="0" quotePrefix="0" xfId="0">
      <alignment horizontal="left" wrapText="1"/>
    </xf>
    <xf numFmtId="0" fontId="19" fillId="0" borderId="10" applyAlignment="1" pivotButton="0" quotePrefix="0" xfId="0">
      <alignment horizontal="left" wrapText="1"/>
    </xf>
    <xf numFmtId="0" fontId="19" fillId="0" borderId="1" applyAlignment="1" pivotButton="0" quotePrefix="0" xfId="0">
      <alignment horizontal="center" wrapText="1"/>
    </xf>
    <xf numFmtId="0" fontId="19" fillId="0" borderId="11" applyAlignment="1" pivotButton="0" quotePrefix="0" xfId="0">
      <alignment horizontal="center" wrapText="1"/>
    </xf>
    <xf numFmtId="0" fontId="3" fillId="0" borderId="1" applyAlignment="1" pivotButton="0" quotePrefix="0" xfId="0">
      <alignment horizontal="center" wrapText="1"/>
    </xf>
    <xf numFmtId="0" fontId="3" fillId="0" borderId="11" applyAlignment="1" pivotButton="0" quotePrefix="0" xfId="0">
      <alignment horizontal="center" wrapText="1"/>
    </xf>
    <xf numFmtId="0" fontId="9" fillId="0" borderId="10" applyAlignment="1" pivotButton="0" quotePrefix="0" xfId="0">
      <alignment horizontal="left" wrapText="1"/>
    </xf>
    <xf numFmtId="0" fontId="4" fillId="0" borderId="14" applyAlignment="1" pivotButton="0" quotePrefix="0" xfId="0">
      <alignment horizontal="left" wrapText="1"/>
    </xf>
    <xf numFmtId="0" fontId="3" fillId="0" borderId="15" applyAlignment="1" pivotButton="0" quotePrefix="0" xfId="0">
      <alignment horizontal="center" wrapText="1"/>
    </xf>
    <xf numFmtId="0" fontId="3" fillId="0" borderId="16" applyAlignment="1" pivotButton="0" quotePrefix="0" xfId="0">
      <alignment horizontal="center" wrapText="1"/>
    </xf>
    <xf numFmtId="0" fontId="5" fillId="0" borderId="12" applyAlignment="1" pivotButton="0" quotePrefix="0" xfId="0">
      <alignment horizontal="left" wrapText="1"/>
    </xf>
    <xf numFmtId="0" fontId="13" fillId="0" borderId="12" applyAlignment="1" pivotButton="0" quotePrefix="0" xfId="0">
      <alignment horizontal="left" wrapText="1"/>
    </xf>
    <xf numFmtId="0" fontId="5" fillId="0" borderId="13" applyAlignment="1" pivotButton="0" quotePrefix="0" xfId="0">
      <alignment horizontal="left" wrapText="1"/>
    </xf>
    <xf numFmtId="0" fontId="18" fillId="0" borderId="12" applyAlignment="1" pivotButton="0" quotePrefix="0" xfId="0">
      <alignment horizontal="left" wrapText="1"/>
    </xf>
    <xf numFmtId="0" fontId="2" fillId="0" borderId="12" applyAlignment="1" pivotButton="0" quotePrefix="0" xfId="0">
      <alignment horizontal="left" wrapText="1"/>
    </xf>
    <xf numFmtId="0" fontId="14" fillId="0" borderId="12" applyAlignment="1" pivotButton="0" quotePrefix="0" xfId="0">
      <alignment horizontal="left" wrapText="1"/>
    </xf>
    <xf numFmtId="0" fontId="5" fillId="0" borderId="13" applyAlignment="1" pivotButton="0" quotePrefix="0" xfId="0">
      <alignment horizontal="left"/>
    </xf>
    <xf numFmtId="0" fontId="8" fillId="0" borderId="1" applyAlignment="1" pivotButton="0" quotePrefix="0" xfId="0">
      <alignment horizontal="center"/>
    </xf>
    <xf numFmtId="0" fontId="21" fillId="0" borderId="1" applyAlignment="1" pivotButton="0" quotePrefix="0" xfId="0">
      <alignment horizontal="center"/>
    </xf>
    <xf numFmtId="0" fontId="0" fillId="0" borderId="0" applyAlignment="1" pivotButton="0" quotePrefix="0" xfId="0">
      <alignment horizontal="center"/>
    </xf>
    <xf numFmtId="0" fontId="5" fillId="2" borderId="18" applyAlignment="1" pivotButton="0" quotePrefix="0" xfId="0">
      <alignment horizontal="left" wrapText="1"/>
    </xf>
    <xf numFmtId="3" fontId="5" fillId="2" borderId="18" applyAlignment="1" pivotButton="0" quotePrefix="0" xfId="0">
      <alignment horizontal="right" wrapText="1"/>
    </xf>
    <xf numFmtId="3" fontId="3" fillId="0" borderId="18" applyAlignment="1" pivotButton="0" quotePrefix="0" xfId="0">
      <alignment horizontal="left" wrapText="1"/>
    </xf>
    <xf numFmtId="0" fontId="5" fillId="2" borderId="18" applyAlignment="1" pivotButton="0" quotePrefix="0" xfId="0">
      <alignment horizontal="right" wrapText="1"/>
    </xf>
    <xf numFmtId="4" fontId="5" fillId="0" borderId="18" applyAlignment="1" pivotButton="0" quotePrefix="0" xfId="0">
      <alignment horizontal="left" wrapText="1"/>
    </xf>
    <xf numFmtId="3" fontId="5" fillId="0" borderId="18" applyAlignment="1" pivotButton="0" quotePrefix="0" xfId="0">
      <alignment horizontal="left" wrapText="1"/>
    </xf>
    <xf numFmtId="0" fontId="3" fillId="0" borderId="18" applyAlignment="1" pivotButton="0" quotePrefix="0" xfId="0">
      <alignment horizontal="left" wrapText="1"/>
    </xf>
    <xf numFmtId="4" fontId="3" fillId="2" borderId="17" applyAlignment="1" pivotButton="0" quotePrefix="0" xfId="0">
      <alignment horizontal="left" wrapText="1"/>
    </xf>
    <xf numFmtId="3" fontId="3" fillId="2" borderId="18" applyAlignment="1" pivotButton="0" quotePrefix="0" xfId="0">
      <alignment horizontal="left" wrapText="1"/>
    </xf>
    <xf numFmtId="4" fontId="3" fillId="0" borderId="18" applyAlignment="1" pivotButton="0" quotePrefix="0" xfId="0">
      <alignment horizontal="center" wrapText="1"/>
    </xf>
    <xf numFmtId="3" fontId="3" fillId="0" borderId="18" applyAlignment="1" pivotButton="0" quotePrefix="0" xfId="0">
      <alignment horizontal="center" wrapText="1"/>
    </xf>
    <xf numFmtId="4" fontId="8" fillId="0" borderId="1" applyAlignment="1" pivotButton="0" quotePrefix="0" xfId="0">
      <alignment horizontal="right"/>
    </xf>
    <xf numFmtId="4" fontId="5" fillId="2" borderId="18" applyAlignment="1" pivotButton="0" quotePrefix="0" xfId="0">
      <alignment horizontal="left" wrapText="1"/>
    </xf>
    <xf numFmtId="0" fontId="5" fillId="2" borderId="9" applyAlignment="1" pivotButton="0" quotePrefix="0" xfId="0">
      <alignment horizontal="left" wrapText="1"/>
    </xf>
    <xf numFmtId="4" fontId="5" fillId="2" borderId="9" applyAlignment="1" pivotButton="0" quotePrefix="0" xfId="0">
      <alignment horizontal="left" wrapText="1"/>
    </xf>
    <xf numFmtId="4" fontId="5" fillId="2" borderId="20" applyAlignment="1" pivotButton="0" quotePrefix="0" xfId="0">
      <alignment horizontal="left" wrapText="1"/>
    </xf>
    <xf numFmtId="0" fontId="9" fillId="0" borderId="1" applyAlignment="1" pivotButton="0" quotePrefix="0" xfId="0">
      <alignment horizontal="left"/>
    </xf>
    <xf numFmtId="0" fontId="21" fillId="0" borderId="1" applyAlignment="1" pivotButton="0" quotePrefix="0" xfId="0">
      <alignment horizontal="left"/>
    </xf>
    <xf numFmtId="4" fontId="21" fillId="0" borderId="1" applyAlignment="1" pivotButton="0" quotePrefix="0" xfId="0">
      <alignment horizontal="left"/>
    </xf>
    <xf numFmtId="3" fontId="21" fillId="0" borderId="1" applyAlignment="1" pivotButton="0" quotePrefix="0" xfId="0">
      <alignment horizontal="left"/>
    </xf>
    <xf numFmtId="4" fontId="0" fillId="0" borderId="0" pivotButton="0" quotePrefix="0" xfId="0"/>
    <xf numFmtId="0" fontId="23" fillId="0" borderId="1" applyAlignment="1" pivotButton="0" quotePrefix="0" xfId="0">
      <alignment horizontal="left"/>
    </xf>
    <xf numFmtId="49" fontId="3" fillId="0" borderId="2" applyAlignment="1" pivotButton="0" quotePrefix="0" xfId="0">
      <alignment horizontal="center" wrapText="1"/>
    </xf>
    <xf numFmtId="0" fontId="11" fillId="0" borderId="4" applyAlignment="1" pivotButton="0" quotePrefix="0" xfId="0">
      <alignment horizontal="left" wrapText="1"/>
    </xf>
    <xf numFmtId="0" fontId="13" fillId="0" borderId="4" applyAlignment="1" pivotButton="0" quotePrefix="0" xfId="0">
      <alignment horizontal="left" wrapText="1"/>
    </xf>
    <xf numFmtId="49" fontId="4" fillId="0" borderId="2" applyAlignment="1" pivotButton="0" quotePrefix="0" xfId="0">
      <alignment horizontal="center" wrapText="1"/>
    </xf>
    <xf numFmtId="3" fontId="4" fillId="0" borderId="1" applyAlignment="1" pivotButton="0" quotePrefix="0" xfId="0">
      <alignment horizontal="center" wrapText="1"/>
    </xf>
    <xf numFmtId="0" fontId="21" fillId="0" borderId="1" applyAlignment="1" pivotButton="0" quotePrefix="0" xfId="0">
      <alignment horizontal="left" wrapText="1"/>
    </xf>
    <xf numFmtId="49" fontId="0" fillId="0" borderId="0" applyAlignment="1" pivotButton="0" quotePrefix="0" xfId="0">
      <alignment wrapText="1"/>
    </xf>
    <xf numFmtId="3" fontId="17" fillId="0" borderId="18" applyAlignment="1" pivotButton="0" quotePrefix="0" xfId="0">
      <alignment horizontal="center" wrapText="1"/>
    </xf>
    <xf numFmtId="0" fontId="3" fillId="0" borderId="18" applyAlignment="1" pivotButton="0" quotePrefix="0" xfId="0">
      <alignment horizontal="center" wrapText="1"/>
    </xf>
    <xf numFmtId="3" fontId="3" fillId="0" borderId="22" applyAlignment="1" pivotButton="0" quotePrefix="0" xfId="0">
      <alignment horizontal="center" wrapText="1"/>
    </xf>
    <xf numFmtId="3" fontId="8" fillId="0" borderId="1" applyAlignment="1" pivotButton="0" quotePrefix="0" xfId="0">
      <alignment horizontal="left" wrapText="1"/>
    </xf>
    <xf numFmtId="0" fontId="8" fillId="0" borderId="1" applyAlignment="1" pivotButton="0" quotePrefix="0" xfId="0">
      <alignment horizontal="center" wrapText="1"/>
    </xf>
    <xf numFmtId="3" fontId="14" fillId="0" borderId="1" applyAlignment="1" pivotButton="0" quotePrefix="0" xfId="0">
      <alignment horizontal="center" wrapText="1"/>
    </xf>
    <xf numFmtId="0" fontId="14" fillId="0" borderId="1" applyAlignment="1" pivotButton="0" quotePrefix="0" xfId="0">
      <alignment horizontal="left" wrapText="1"/>
    </xf>
    <xf numFmtId="3" fontId="14" fillId="0" borderId="1" applyAlignment="1" pivotButton="0" quotePrefix="0" xfId="0">
      <alignment horizontal="left" wrapText="1"/>
    </xf>
    <xf numFmtId="0" fontId="14" fillId="0" borderId="1" applyAlignment="1" pivotButton="0" quotePrefix="0" xfId="0">
      <alignment horizontal="center" wrapText="1"/>
    </xf>
    <xf numFmtId="3" fontId="0" fillId="0" borderId="0" applyAlignment="1" pivotButton="0" quotePrefix="0" xfId="0">
      <alignment horizontal="center" wrapText="1"/>
    </xf>
    <xf numFmtId="3" fontId="0" fillId="0" borderId="0" applyAlignment="1" pivotButton="0" quotePrefix="0" xfId="0">
      <alignment horizontal="left" wrapText="1"/>
    </xf>
    <xf numFmtId="0" fontId="3" fillId="0" borderId="1" applyAlignment="1" pivotButton="0" quotePrefix="0" xfId="0">
      <alignment horizontal="left"/>
    </xf>
    <xf numFmtId="0" fontId="5" fillId="0" borderId="2" applyAlignment="1" pivotButton="0" quotePrefix="0" xfId="0">
      <alignment horizontal="right" wrapText="1"/>
    </xf>
    <xf numFmtId="164" fontId="3" fillId="0" borderId="4" applyAlignment="1" pivotButton="0" quotePrefix="0" xfId="0">
      <alignment horizontal="left" wrapText="1"/>
    </xf>
    <xf numFmtId="0" fontId="5" fillId="0" borderId="3" applyAlignment="1" pivotButton="0" quotePrefix="0" xfId="0">
      <alignment horizontal="right" wrapText="1"/>
    </xf>
    <xf numFmtId="0" fontId="3" fillId="0" borderId="4" applyAlignment="1" pivotButton="0" quotePrefix="0" xfId="0">
      <alignment horizontal="left" wrapText="1"/>
    </xf>
    <xf numFmtId="0" fontId="5" fillId="3" borderId="17" applyAlignment="1" pivotButton="0" quotePrefix="0" xfId="0">
      <alignment horizontal="center" wrapText="1"/>
    </xf>
    <xf numFmtId="1" fontId="5" fillId="2" borderId="17" applyAlignment="1" pivotButton="0" quotePrefix="0" xfId="0">
      <alignment horizontal="center" wrapText="1"/>
    </xf>
    <xf numFmtId="1" fontId="0" fillId="0" borderId="0" applyAlignment="1" pivotButton="0" quotePrefix="0" xfId="0">
      <alignment horizontal="left" wrapText="1"/>
    </xf>
    <xf numFmtId="0" fontId="2" fillId="2" borderId="17" applyAlignment="1" pivotButton="0" quotePrefix="0" xfId="0">
      <alignment horizontal="left" wrapText="1"/>
    </xf>
    <xf numFmtId="0" fontId="2" fillId="2" borderId="26" applyAlignment="1" pivotButton="0" quotePrefix="0" xfId="0">
      <alignment horizontal="left" wrapText="1"/>
    </xf>
    <xf numFmtId="1" fontId="2" fillId="2" borderId="26" applyAlignment="1" pivotButton="0" quotePrefix="0" xfId="0">
      <alignment horizontal="left" wrapText="1"/>
    </xf>
    <xf numFmtId="0" fontId="4" fillId="0" borderId="4" applyAlignment="1" pivotButton="0" quotePrefix="0" xfId="0">
      <alignment horizontal="left" wrapText="1"/>
    </xf>
    <xf numFmtId="0" fontId="24" fillId="3" borderId="18" applyAlignment="1" pivotButton="0" quotePrefix="0" xfId="0">
      <alignment horizontal="left" wrapText="1"/>
    </xf>
    <xf numFmtId="1" fontId="24" fillId="3" borderId="18" applyAlignment="1" pivotButton="0" quotePrefix="0" xfId="0">
      <alignment horizontal="left" wrapText="1"/>
    </xf>
    <xf numFmtId="0" fontId="3" fillId="0" borderId="2" applyAlignment="1" pivotButton="0" quotePrefix="0" xfId="0">
      <alignment horizontal="left" wrapText="1"/>
    </xf>
    <xf numFmtId="0" fontId="3" fillId="0" borderId="3" applyAlignment="1" pivotButton="0" quotePrefix="0" xfId="0">
      <alignment horizontal="left" wrapText="1"/>
    </xf>
    <xf numFmtId="1" fontId="3" fillId="0" borderId="3" applyAlignment="1" pivotButton="0" quotePrefix="0" xfId="0">
      <alignment horizontal="left" wrapText="1"/>
    </xf>
    <xf numFmtId="0" fontId="3" fillId="0" borderId="4" applyAlignment="1" pivotButton="0" quotePrefix="0" xfId="0">
      <alignment horizontal="left" wrapText="1"/>
    </xf>
    <xf numFmtId="0" fontId="5" fillId="3" borderId="17" applyAlignment="1" pivotButton="0" quotePrefix="0" xfId="0">
      <alignment horizontal="center" wrapText="1"/>
    </xf>
    <xf numFmtId="0" fontId="5" fillId="3" borderId="26" applyAlignment="1" pivotButton="0" quotePrefix="0" xfId="0">
      <alignment horizontal="center" wrapText="1"/>
    </xf>
    <xf numFmtId="0" fontId="4" fillId="3" borderId="26" applyAlignment="1" pivotButton="0" quotePrefix="0" xfId="0">
      <alignment horizontal="center" wrapText="1"/>
    </xf>
    <xf numFmtId="1" fontId="4" fillId="3" borderId="26" applyAlignment="1" pivotButton="0" quotePrefix="0" xfId="0">
      <alignment horizontal="center" wrapText="1"/>
    </xf>
    <xf numFmtId="0" fontId="4" fillId="3" borderId="27" applyAlignment="1" pivotButton="0" quotePrefix="0" xfId="0">
      <alignment horizontal="center" wrapText="1"/>
    </xf>
    <xf numFmtId="0" fontId="23" fillId="0" borderId="2" applyAlignment="1" pivotButton="0" quotePrefix="0" xfId="0">
      <alignment horizontal="left" wrapText="1"/>
    </xf>
    <xf numFmtId="0" fontId="23" fillId="0" borderId="4" applyAlignment="1" pivotButton="0" quotePrefix="0" xfId="0">
      <alignment horizontal="left" wrapText="1"/>
    </xf>
    <xf numFmtId="0" fontId="3" fillId="0" borderId="18" applyAlignment="1" pivotButton="0" quotePrefix="0" xfId="0">
      <alignment horizontal="left" wrapText="1"/>
    </xf>
    <xf numFmtId="0" fontId="11" fillId="0" borderId="2" applyAlignment="1" pivotButton="0" quotePrefix="0" xfId="0">
      <alignment horizontal="left" wrapText="1"/>
    </xf>
    <xf numFmtId="0" fontId="3" fillId="3" borderId="26" applyAlignment="1" pivotButton="0" quotePrefix="0" xfId="0">
      <alignment horizontal="left" wrapText="1"/>
    </xf>
    <xf numFmtId="1" fontId="3" fillId="3" borderId="26" applyAlignment="1" pivotButton="0" quotePrefix="0" xfId="0">
      <alignment horizontal="left" wrapText="1"/>
    </xf>
    <xf numFmtId="0" fontId="3" fillId="3" borderId="27" applyAlignment="1" pivotButton="0" quotePrefix="0" xfId="0">
      <alignment horizontal="left" wrapText="1"/>
    </xf>
    <xf numFmtId="0" fontId="4" fillId="2" borderId="26" applyAlignment="1" pivotButton="0" quotePrefix="0" xfId="0">
      <alignment horizontal="left" wrapText="1"/>
    </xf>
    <xf numFmtId="0" fontId="24" fillId="3" borderId="28" applyAlignment="1" pivotButton="0" quotePrefix="0" xfId="0">
      <alignment horizontal="left" wrapText="1"/>
    </xf>
    <xf numFmtId="0" fontId="24" fillId="3" borderId="25" applyAlignment="1" pivotButton="0" quotePrefix="0" xfId="0">
      <alignment horizontal="left" wrapText="1"/>
    </xf>
    <xf numFmtId="0" fontId="4" fillId="0" borderId="1" applyAlignment="1" pivotButton="0" quotePrefix="0" xfId="0">
      <alignment horizontal="left" wrapText="1"/>
    </xf>
    <xf numFmtId="0" fontId="4" fillId="0" borderId="11" applyAlignment="1" pivotButton="0" quotePrefix="0" xfId="0">
      <alignment horizontal="left" wrapText="1"/>
    </xf>
    <xf numFmtId="0" fontId="4" fillId="0" borderId="18" applyAlignment="1" pivotButton="0" quotePrefix="0" xfId="0">
      <alignment horizontal="left" wrapText="1"/>
    </xf>
    <xf numFmtId="0" fontId="9" fillId="0" borderId="18" applyAlignment="1" pivotButton="0" quotePrefix="0" xfId="0">
      <alignment horizontal="left" wrapText="1"/>
    </xf>
    <xf numFmtId="0" fontId="5" fillId="2" borderId="5" applyAlignment="1" pivotButton="0" quotePrefix="0" xfId="0">
      <alignment horizontal="left" vertical="top" wrapText="1"/>
    </xf>
    <xf numFmtId="0" fontId="4" fillId="0" borderId="13" applyAlignment="1" pivotButton="0" quotePrefix="0" xfId="0">
      <alignment horizontal="left" wrapText="1"/>
    </xf>
    <xf numFmtId="0" fontId="3" fillId="0" borderId="6" applyAlignment="1" pivotButton="0" quotePrefix="0" xfId="0">
      <alignment horizontal="left" vertical="top" wrapText="1"/>
    </xf>
    <xf numFmtId="0" fontId="4" fillId="0" borderId="7" applyAlignment="1" pivotButton="0" quotePrefix="0" xfId="0">
      <alignment horizontal="left" wrapText="1"/>
    </xf>
    <xf numFmtId="0" fontId="4" fillId="0" borderId="8" applyAlignment="1" pivotButton="0" quotePrefix="0" xfId="0">
      <alignment horizontal="left" wrapText="1"/>
    </xf>
    <xf numFmtId="0" fontId="4" fillId="0" borderId="14" applyAlignment="1" pivotButton="0" quotePrefix="0" xfId="0">
      <alignment horizontal="left" wrapText="1"/>
    </xf>
    <xf numFmtId="0" fontId="4" fillId="0" borderId="15" applyAlignment="1" pivotButton="0" quotePrefix="0" xfId="0">
      <alignment horizontal="left" wrapText="1"/>
    </xf>
    <xf numFmtId="0" fontId="4" fillId="0" borderId="16" applyAlignment="1" pivotButton="0" quotePrefix="0" xfId="0">
      <alignment horizontal="left" wrapText="1"/>
    </xf>
    <xf numFmtId="0" fontId="9" fillId="0" borderId="6" applyAlignment="1" pivotButton="0" quotePrefix="0" xfId="0">
      <alignment horizontal="left" wrapText="1"/>
    </xf>
    <xf numFmtId="0" fontId="9" fillId="0" borderId="7" applyAlignment="1" pivotButton="0" quotePrefix="0" xfId="0">
      <alignment horizontal="left" wrapText="1"/>
    </xf>
    <xf numFmtId="0" fontId="9" fillId="0" borderId="8" applyAlignment="1" pivotButton="0" quotePrefix="0" xfId="0">
      <alignment horizontal="left" wrapText="1"/>
    </xf>
    <xf numFmtId="0" fontId="9" fillId="0" borderId="2" applyAlignment="1" pivotButton="0" quotePrefix="0" xfId="0">
      <alignment horizontal="left" wrapText="1"/>
    </xf>
    <xf numFmtId="0" fontId="9" fillId="0" borderId="3" applyAlignment="1" pivotButton="0" quotePrefix="0" xfId="0">
      <alignment horizontal="left" wrapText="1"/>
    </xf>
    <xf numFmtId="0" fontId="9" fillId="0" borderId="4" applyAlignment="1" pivotButton="0" quotePrefix="0" xfId="0">
      <alignment horizontal="left" wrapText="1"/>
    </xf>
    <xf numFmtId="0" fontId="2" fillId="2" borderId="17" applyAlignment="1" pivotButton="0" quotePrefix="0" xfId="0">
      <alignment horizontal="left"/>
    </xf>
    <xf numFmtId="0" fontId="4" fillId="2" borderId="26" applyAlignment="1" pivotButton="0" quotePrefix="0" xfId="0">
      <alignment horizontal="left"/>
    </xf>
    <xf numFmtId="0" fontId="4" fillId="2" borderId="27" applyAlignment="1" pivotButton="0" quotePrefix="0" xfId="0">
      <alignment horizontal="left"/>
    </xf>
    <xf numFmtId="0" fontId="9" fillId="0" borderId="1" applyAlignment="1" pivotButton="0" quotePrefix="0" xfId="0">
      <alignment horizontal="left"/>
    </xf>
    <xf numFmtId="0" fontId="4" fillId="0" borderId="1" applyAlignment="1" pivotButton="0" quotePrefix="0" xfId="0">
      <alignment horizontal="left"/>
    </xf>
    <xf numFmtId="3" fontId="2" fillId="2" borderId="17" applyAlignment="1" pivotButton="0" quotePrefix="0" xfId="0">
      <alignment horizontal="left" wrapText="1"/>
    </xf>
    <xf numFmtId="3" fontId="2" fillId="2" borderId="26" applyAlignment="1" pivotButton="0" quotePrefix="0" xfId="0">
      <alignment horizontal="left" wrapText="1"/>
    </xf>
    <xf numFmtId="0" fontId="2" fillId="2" borderId="27" applyAlignment="1" pivotButton="0" quotePrefix="0" xfId="0">
      <alignment horizontal="left" wrapText="1"/>
    </xf>
    <xf numFmtId="3" fontId="14" fillId="0" borderId="22" applyAlignment="1" pivotButton="0" quotePrefix="0" xfId="0">
      <alignment horizontal="left" wrapText="1"/>
    </xf>
    <xf numFmtId="0" fontId="14" fillId="0" borderId="22" applyAlignment="1" pivotButton="0" quotePrefix="0" xfId="0">
      <alignment horizontal="left" wrapText="1"/>
    </xf>
    <xf numFmtId="3" fontId="14" fillId="0" borderId="12" applyAlignment="1" pivotButton="0" quotePrefix="0" xfId="0">
      <alignment horizontal="left" wrapText="1"/>
    </xf>
    <xf numFmtId="0" fontId="14" fillId="0" borderId="12" applyAlignment="1" pivotButton="0" quotePrefix="0" xfId="0">
      <alignment horizontal="left" wrapText="1"/>
    </xf>
    <xf numFmtId="3" fontId="14" fillId="0" borderId="13" applyAlignment="1" pivotButton="0" quotePrefix="0" xfId="0">
      <alignment horizontal="left" wrapText="1"/>
    </xf>
    <xf numFmtId="0" fontId="14" fillId="0" borderId="13" applyAlignment="1" pivotButton="0" quotePrefix="0" xfId="0">
      <alignment horizontal="left" wrapText="1"/>
    </xf>
    <xf numFmtId="0" fontId="4" fillId="0" borderId="3" applyAlignment="1" pivotButton="0" quotePrefix="0" xfId="0">
      <alignment horizontal="left" wrapText="1"/>
    </xf>
    <xf numFmtId="49" fontId="2" fillId="2" borderId="17" applyAlignment="1" pivotButton="0" quotePrefix="0" xfId="0">
      <alignment horizontal="left" wrapText="1"/>
    </xf>
    <xf numFmtId="49" fontId="13" fillId="0" borderId="6" applyAlignment="1" pivotButton="0" quotePrefix="0" xfId="0">
      <alignment horizontal="left" wrapText="1"/>
    </xf>
    <xf numFmtId="0" fontId="13" fillId="0" borderId="8" applyAlignment="1" pivotButton="0" quotePrefix="0" xfId="0">
      <alignment horizontal="left" wrapText="1"/>
    </xf>
    <xf numFmtId="49" fontId="4" fillId="0" borderId="10" applyAlignment="1" pivotButton="0" quotePrefix="0" xfId="0">
      <alignment horizontal="left" vertical="top" wrapText="1"/>
    </xf>
    <xf numFmtId="3" fontId="4" fillId="0" borderId="10" applyAlignment="1" pivotButton="0" quotePrefix="0" xfId="0">
      <alignment horizontal="left" wrapText="1"/>
    </xf>
    <xf numFmtId="3" fontId="5" fillId="0" borderId="10" applyAlignment="1" pivotButton="0" quotePrefix="0" xfId="0">
      <alignment horizontal="left" wrapText="1"/>
    </xf>
    <xf numFmtId="0" fontId="5" fillId="0" borderId="11" applyAlignment="1" pivotButton="0" quotePrefix="0" xfId="0">
      <alignment horizontal="left" wrapText="1"/>
    </xf>
    <xf numFmtId="49" fontId="13" fillId="0" borderId="10" applyAlignment="1" pivotButton="0" quotePrefix="0" xfId="0">
      <alignment horizontal="left" vertical="top" wrapText="1"/>
    </xf>
    <xf numFmtId="0" fontId="13" fillId="0" borderId="11" applyAlignment="1" pivotButton="0" quotePrefix="0" xfId="0">
      <alignment horizontal="left" wrapText="1"/>
    </xf>
    <xf numFmtId="3" fontId="13" fillId="0" borderId="10" applyAlignment="1" pivotButton="0" quotePrefix="0" xfId="0">
      <alignment horizontal="left" wrapText="1"/>
    </xf>
    <xf numFmtId="3" fontId="13" fillId="0" borderId="14" applyAlignment="1" pivotButton="0" quotePrefix="0" xfId="0">
      <alignment horizontal="left" wrapText="1"/>
    </xf>
    <xf numFmtId="0" fontId="13" fillId="0" borderId="16" applyAlignment="1" pivotButton="0" quotePrefix="0" xfId="0">
      <alignment horizontal="left" wrapText="1"/>
    </xf>
    <xf numFmtId="49" fontId="5" fillId="0" borderId="10" applyAlignment="1" pivotButton="0" quotePrefix="0" xfId="0">
      <alignment horizontal="left" vertical="top" wrapText="1"/>
    </xf>
    <xf numFmtId="3" fontId="5" fillId="0" borderId="14" applyAlignment="1" pivotButton="0" quotePrefix="0" xfId="0">
      <alignment horizontal="left" wrapText="1"/>
    </xf>
    <xf numFmtId="0" fontId="5" fillId="0" borderId="16" applyAlignment="1" pivotButton="0" quotePrefix="0" xfId="0">
      <alignment horizontal="left" wrapText="1"/>
    </xf>
    <xf numFmtId="49" fontId="3" fillId="0" borderId="6" applyAlignment="1" pivotButton="0" quotePrefix="0" xfId="0">
      <alignment horizontal="center" vertical="top" wrapText="1"/>
    </xf>
    <xf numFmtId="3" fontId="3" fillId="0" borderId="14" applyAlignment="1" pivotButton="0" quotePrefix="0" xfId="0">
      <alignment horizontal="center" wrapText="1"/>
    </xf>
    <xf numFmtId="0" fontId="13" fillId="0" borderId="8" applyAlignment="1" pivotButton="0" quotePrefix="0" xfId="0">
      <alignment horizontal="left" vertical="top" wrapText="1"/>
    </xf>
    <xf numFmtId="4" fontId="2" fillId="2" borderId="26" applyAlignment="1" pivotButton="0" quotePrefix="0" xfId="0">
      <alignment horizontal="left" wrapText="1"/>
    </xf>
    <xf numFmtId="3" fontId="2" fillId="2" borderId="27" applyAlignment="1" pivotButton="0" quotePrefix="0" xfId="0">
      <alignment horizontal="left" wrapText="1"/>
    </xf>
    <xf numFmtId="0" fontId="5" fillId="0" borderId="2" applyAlignment="1" pivotButton="0" quotePrefix="0" xfId="0">
      <alignment horizontal="left" wrapText="1"/>
    </xf>
    <xf numFmtId="0" fontId="5" fillId="0" borderId="3" applyAlignment="1" pivotButton="0" quotePrefix="0" xfId="0">
      <alignment horizontal="left" wrapText="1"/>
    </xf>
    <xf numFmtId="4" fontId="5" fillId="0" borderId="4" applyAlignment="1" pivotButton="0" quotePrefix="0" xfId="0">
      <alignment horizontal="left" wrapText="1"/>
    </xf>
    <xf numFmtId="4" fontId="3" fillId="0" borderId="18" applyAlignment="1" pivotButton="0" quotePrefix="0" xfId="0">
      <alignment horizontal="left" wrapText="1"/>
    </xf>
    <xf numFmtId="3" fontId="3" fillId="0" borderId="18" applyAlignment="1" pivotButton="0" quotePrefix="0" xfId="0">
      <alignment horizontal="left" wrapText="1"/>
    </xf>
    <xf numFmtId="0" fontId="5" fillId="0" borderId="18" applyAlignment="1" pivotButton="0" quotePrefix="0" xfId="0">
      <alignment horizontal="left" wrapText="1"/>
    </xf>
    <xf numFmtId="4" fontId="5" fillId="0" borderId="18" applyAlignment="1" pivotButton="0" quotePrefix="0" xfId="0">
      <alignment horizontal="left" wrapText="1"/>
    </xf>
    <xf numFmtId="3" fontId="5" fillId="0" borderId="18" applyAlignment="1" pivotButton="0" quotePrefix="0" xfId="0">
      <alignment horizontal="left" wrapText="1"/>
    </xf>
    <xf numFmtId="4" fontId="3" fillId="0" borderId="3" applyAlignment="1" pivotButton="0" quotePrefix="0" xfId="0">
      <alignment horizontal="left" wrapText="1"/>
    </xf>
    <xf numFmtId="3" fontId="3" fillId="0" borderId="3" applyAlignment="1" pivotButton="0" quotePrefix="0" xfId="0">
      <alignment horizontal="left" wrapText="1"/>
    </xf>
    <xf numFmtId="3" fontId="3" fillId="0" borderId="4" applyAlignment="1" pivotButton="0" quotePrefix="0" xfId="0">
      <alignment horizontal="left" wrapText="1"/>
    </xf>
    <xf numFmtId="0" fontId="3" fillId="2" borderId="18" applyAlignment="1" pivotButton="0" quotePrefix="0" xfId="0">
      <alignment horizontal="left" wrapText="1"/>
    </xf>
    <xf numFmtId="0" fontId="5" fillId="2" borderId="18" applyAlignment="1" pivotButton="0" quotePrefix="0" xfId="0">
      <alignment horizontal="left"/>
    </xf>
    <xf numFmtId="0" fontId="4" fillId="0" borderId="18" applyAlignment="1" pivotButton="0" quotePrefix="0" xfId="0">
      <alignment horizontal="left"/>
    </xf>
    <xf numFmtId="0" fontId="2" fillId="2" borderId="26" applyAlignment="1" pivotButton="0" quotePrefix="0" xfId="0">
      <alignment horizontal="left"/>
    </xf>
    <xf numFmtId="4" fontId="2" fillId="2" borderId="26" applyAlignment="1" pivotButton="0" quotePrefix="0" xfId="0">
      <alignment horizontal="left"/>
    </xf>
    <xf numFmtId="3" fontId="2" fillId="2" borderId="26" applyAlignment="1" pivotButton="0" quotePrefix="0" xfId="0">
      <alignment horizontal="left"/>
    </xf>
    <xf numFmtId="3" fontId="2" fillId="2" borderId="27" applyAlignment="1" pivotButton="0" quotePrefix="0" xfId="0">
      <alignment horizontal="left"/>
    </xf>
    <xf numFmtId="4" fontId="5" fillId="0" borderId="3" applyAlignment="1" pivotButton="0" quotePrefix="0" xfId="0">
      <alignment horizontal="left" wrapText="1"/>
    </xf>
    <xf numFmtId="3" fontId="5" fillId="0" borderId="3" applyAlignment="1" pivotButton="0" quotePrefix="0" xfId="0">
      <alignment horizontal="left" wrapText="1"/>
    </xf>
    <xf numFmtId="3" fontId="5" fillId="0" borderId="4" applyAlignment="1" pivotButton="0" quotePrefix="0" xfId="0">
      <alignment horizontal="left" wrapText="1"/>
    </xf>
    <xf numFmtId="0" fontId="5" fillId="0" borderId="2" applyAlignment="1" pivotButton="0" quotePrefix="0" xfId="0">
      <alignment horizontal="left"/>
    </xf>
    <xf numFmtId="0" fontId="5" fillId="0" borderId="4" applyAlignment="1" pivotButton="0" quotePrefix="0" xfId="0">
      <alignment horizontal="left"/>
    </xf>
    <xf numFmtId="3" fontId="5" fillId="0" borderId="2" applyAlignment="1" pivotButton="0" quotePrefix="0" xfId="0">
      <alignment horizontal="left"/>
    </xf>
    <xf numFmtId="3" fontId="5" fillId="0" borderId="4" applyAlignment="1" pivotButton="0" quotePrefix="0" xfId="0">
      <alignment horizontal="left"/>
    </xf>
    <xf numFmtId="0" fontId="4" fillId="0" borderId="2" applyAlignment="1" pivotButton="0" quotePrefix="0" xfId="0">
      <alignment horizontal="left" wrapText="1"/>
    </xf>
    <xf numFmtId="3" fontId="4" fillId="0" borderId="2" applyAlignment="1" pivotButton="0" quotePrefix="0" xfId="0">
      <alignment horizontal="left" wrapText="1"/>
    </xf>
    <xf numFmtId="3" fontId="4" fillId="0" borderId="4" applyAlignment="1" pivotButton="0" quotePrefix="0" xfId="0">
      <alignment horizontal="left" wrapText="1"/>
    </xf>
    <xf numFmtId="0" fontId="22" fillId="0" borderId="6" applyAlignment="1" pivotButton="0" quotePrefix="0" xfId="0">
      <alignment horizontal="left" vertical="top"/>
    </xf>
    <xf numFmtId="0" fontId="22" fillId="0" borderId="8" applyAlignment="1" pivotButton="0" quotePrefix="0" xfId="0">
      <alignment horizontal="left"/>
    </xf>
    <xf numFmtId="0" fontId="22" fillId="0" borderId="14" applyAlignment="1" pivotButton="0" quotePrefix="0" xfId="0">
      <alignment horizontal="left"/>
    </xf>
    <xf numFmtId="0" fontId="22" fillId="0" borderId="16" applyAlignment="1" pivotButton="0" quotePrefix="0" xfId="0">
      <alignment horizontal="left"/>
    </xf>
    <xf numFmtId="3" fontId="22" fillId="0" borderId="6" applyAlignment="1" pivotButton="0" quotePrefix="0" xfId="0">
      <alignment horizontal="left" vertical="top"/>
    </xf>
    <xf numFmtId="3" fontId="22" fillId="0" borderId="8" applyAlignment="1" pivotButton="0" quotePrefix="0" xfId="0">
      <alignment horizontal="left"/>
    </xf>
    <xf numFmtId="3" fontId="22" fillId="0" borderId="14" applyAlignment="1" pivotButton="0" quotePrefix="0" xfId="0">
      <alignment horizontal="left"/>
    </xf>
    <xf numFmtId="3" fontId="22" fillId="0" borderId="16" applyAlignment="1" pivotButton="0" quotePrefix="0" xfId="0">
      <alignment horizontal="left"/>
    </xf>
    <xf numFmtId="0" fontId="3" fillId="0" borderId="1" applyAlignment="1" pivotButton="0" quotePrefix="0" xfId="0">
      <alignment horizontal="left" wrapText="1"/>
    </xf>
    <xf numFmtId="4" fontId="3" fillId="0" borderId="1" applyAlignment="1" pivotButton="0" quotePrefix="0" xfId="0">
      <alignment horizontal="left" wrapText="1"/>
    </xf>
    <xf numFmtId="3" fontId="3" fillId="0" borderId="1" applyAlignment="1" pivotButton="0" quotePrefix="0" xfId="0">
      <alignment horizontal="left" wrapText="1"/>
    </xf>
    <xf numFmtId="0" fontId="5" fillId="0" borderId="4" applyAlignment="1" pivotButton="0" quotePrefix="0" xfId="0">
      <alignment horizontal="left" wrapText="1"/>
    </xf>
    <xf numFmtId="0" fontId="5" fillId="0" borderId="18" applyAlignment="1" pivotButton="0" quotePrefix="0" xfId="0">
      <alignment horizontal="center" wrapText="1"/>
    </xf>
    <xf numFmtId="0" fontId="5" fillId="2" borderId="18" applyAlignment="1" pivotButton="0" quotePrefix="0" xfId="0">
      <alignment horizontal="center" wrapText="1"/>
    </xf>
    <xf numFmtId="0" fontId="20" fillId="0" borderId="7" applyAlignment="1" pivotButton="0" quotePrefix="0" xfId="0">
      <alignment horizontal="left" wrapText="1"/>
    </xf>
    <xf numFmtId="0" fontId="5" fillId="0" borderId="22" applyAlignment="1" pivotButton="0" quotePrefix="0" xfId="0">
      <alignment horizontal="left" vertical="top" wrapText="1"/>
    </xf>
    <xf numFmtId="0" fontId="5" fillId="0" borderId="12" applyAlignment="1" pivotButton="0" quotePrefix="0" xfId="0">
      <alignment horizontal="left" wrapText="1"/>
    </xf>
    <xf numFmtId="0" fontId="5" fillId="0" borderId="10" applyAlignment="1" pivotButton="0" quotePrefix="0" xfId="0">
      <alignment horizontal="justify" wrapText="1"/>
    </xf>
    <xf numFmtId="0" fontId="0" fillId="0" borderId="0" applyAlignment="1" pivotButton="0" quotePrefix="0" xfId="0">
      <alignment horizontal="left"/>
    </xf>
    <xf numFmtId="0" fontId="4" fillId="0" borderId="11" applyAlignment="1" pivotButton="0" quotePrefix="0" xfId="0">
      <alignment horizontal="left"/>
    </xf>
    <xf numFmtId="0" fontId="18" fillId="0" borderId="10" applyAlignment="1" pivotButton="0" quotePrefix="0" xfId="0">
      <alignment horizontal="justify" wrapText="1"/>
    </xf>
    <xf numFmtId="0" fontId="19" fillId="0" borderId="10" applyAlignment="1" pivotButton="0" quotePrefix="0" xfId="0">
      <alignment horizontal="justify" wrapText="1"/>
    </xf>
    <xf numFmtId="0" fontId="3" fillId="0" borderId="10" applyAlignment="1" pivotButton="0" quotePrefix="0" xfId="0">
      <alignment horizontal="left" wrapText="1"/>
    </xf>
    <xf numFmtId="0" fontId="9" fillId="0" borderId="14" applyAlignment="1" pivotButton="0" quotePrefix="0" xfId="0">
      <alignment horizontal="left" wrapText="1"/>
    </xf>
    <xf numFmtId="0" fontId="4" fillId="0" borderId="15" applyAlignment="1" pivotButton="0" quotePrefix="0" xfId="0">
      <alignment horizontal="left"/>
    </xf>
    <xf numFmtId="0" fontId="4" fillId="0" borderId="16" applyAlignment="1" pivotButton="0" quotePrefix="0" xfId="0">
      <alignment horizontal="left"/>
    </xf>
    <xf numFmtId="0" fontId="2" fillId="0" borderId="3" applyAlignment="1" pivotButton="0" quotePrefix="0" xfId="0">
      <alignment horizontal="left"/>
    </xf>
    <xf numFmtId="0" fontId="13" fillId="0" borderId="10" applyAlignment="1" pivotButton="0" quotePrefix="0" xfId="0">
      <alignment horizontal="justify" wrapText="1"/>
    </xf>
    <xf numFmtId="0" fontId="13" fillId="0" borderId="1" applyAlignment="1" pivotButton="0" quotePrefix="0" xfId="0">
      <alignment horizontal="justify" wrapText="1"/>
    </xf>
    <xf numFmtId="0" fontId="13" fillId="0" borderId="11" applyAlignment="1" pivotButton="0" quotePrefix="0" xfId="0">
      <alignment horizontal="justify" wrapText="1"/>
    </xf>
    <xf numFmtId="0" fontId="3" fillId="0" borderId="11" applyAlignment="1" pivotButton="0" quotePrefix="0" xfId="0">
      <alignment horizontal="left" wrapText="1"/>
    </xf>
    <xf numFmtId="0" fontId="5" fillId="0" borderId="10" applyAlignment="1" pivotButton="0" quotePrefix="0" xfId="0">
      <alignment horizontal="left" wrapText="1"/>
    </xf>
    <xf numFmtId="0" fontId="5" fillId="0" borderId="1" applyAlignment="1" pivotButton="0" quotePrefix="0" xfId="0">
      <alignment horizontal="left" wrapText="1"/>
    </xf>
    <xf numFmtId="0" fontId="13" fillId="0" borderId="10" applyAlignment="1" pivotButton="0" quotePrefix="0" xfId="0">
      <alignment horizontal="left" wrapText="1"/>
    </xf>
    <xf numFmtId="0" fontId="13" fillId="0" borderId="1" applyAlignment="1" pivotButton="0" quotePrefix="0" xfId="0">
      <alignment horizontal="left" wrapText="1"/>
    </xf>
    <xf numFmtId="0" fontId="5" fillId="0" borderId="1" applyAlignment="1" pivotButton="0" quotePrefix="0" xfId="0">
      <alignment horizontal="justify" wrapText="1"/>
    </xf>
    <xf numFmtId="0" fontId="5" fillId="0" borderId="11" applyAlignment="1" pivotButton="0" quotePrefix="0" xfId="0">
      <alignment horizontal="justify" wrapText="1"/>
    </xf>
    <xf numFmtId="0" fontId="2" fillId="2" borderId="17" applyAlignment="1" pivotButton="0" quotePrefix="0" xfId="0">
      <alignment horizontal="justify" wrapText="1"/>
    </xf>
    <xf numFmtId="0" fontId="2" fillId="2" borderId="26" applyAlignment="1" pivotButton="0" quotePrefix="0" xfId="0">
      <alignment horizontal="justify" wrapText="1"/>
    </xf>
    <xf numFmtId="0" fontId="2" fillId="2" borderId="27" applyAlignment="1" pivotButton="0" quotePrefix="0" xfId="0">
      <alignment horizontal="justify" wrapText="1"/>
    </xf>
    <xf numFmtId="0" fontId="9" fillId="0" borderId="14" applyAlignment="1" pivotButton="0" quotePrefix="0" xfId="0">
      <alignment horizontal="justify" wrapText="1"/>
    </xf>
    <xf numFmtId="0" fontId="3" fillId="0" borderId="14" applyAlignment="1" pivotButton="0" quotePrefix="0" xfId="0">
      <alignment horizontal="left" wrapText="1"/>
    </xf>
    <xf numFmtId="0" fontId="5" fillId="2" borderId="26" applyAlignment="1" pivotButton="0" quotePrefix="0" xfId="0">
      <alignment horizontal="left"/>
    </xf>
    <xf numFmtId="0" fontId="5" fillId="2" borderId="27" applyAlignment="1" pivotButton="0" quotePrefix="0" xfId="0">
      <alignment horizontal="left"/>
    </xf>
    <xf numFmtId="0" fontId="5" fillId="0" borderId="1" applyAlignment="1" pivotButton="0" quotePrefix="0" xfId="0">
      <alignment horizontal="left"/>
    </xf>
    <xf numFmtId="0" fontId="5" fillId="0" borderId="11" applyAlignment="1" pivotButton="0" quotePrefix="0" xfId="0">
      <alignment horizontal="left"/>
    </xf>
    <xf numFmtId="0" fontId="5" fillId="2" borderId="18" applyAlignment="1" pivotButton="0" quotePrefix="0" xfId="0">
      <alignment horizontal="center" vertical="top" wrapText="1"/>
    </xf>
    <xf numFmtId="0" fontId="5" fillId="2" borderId="20" applyAlignment="1" pivotButton="0" quotePrefix="0" xfId="0">
      <alignment horizontal="left" wrapText="1"/>
    </xf>
    <xf numFmtId="0" fontId="4" fillId="0" borderId="1" applyAlignment="1" pivotButton="0" quotePrefix="0" xfId="0">
      <alignment horizontal="left" vertical="top" wrapText="1"/>
    </xf>
    <xf numFmtId="0" fontId="2" fillId="0" borderId="1" applyAlignment="1" pivotButton="0" quotePrefix="0" xfId="0">
      <alignment horizontal="left"/>
    </xf>
    <xf numFmtId="0" fontId="15" fillId="0" borderId="15" applyAlignment="1" pivotButton="0" quotePrefix="0" xfId="0">
      <alignment horizontal="left"/>
    </xf>
    <xf numFmtId="0" fontId="2" fillId="0" borderId="1" applyAlignment="1" pivotButton="0" quotePrefix="0" xfId="0">
      <alignment horizontal="right"/>
    </xf>
    <xf numFmtId="0" fontId="4" fillId="0" borderId="1" applyAlignment="1" pivotButton="0" quotePrefix="0" xfId="0">
      <alignment horizontal="right"/>
    </xf>
    <xf numFmtId="0" fontId="4" fillId="0" borderId="1" applyAlignment="1" pivotButton="0" quotePrefix="0" xfId="0">
      <alignment horizontal="center"/>
    </xf>
    <xf numFmtId="0" fontId="16" fillId="0" borderId="1" applyAlignment="1" pivotButton="0" quotePrefix="0" xfId="0">
      <alignment horizontal="left" wrapText="1"/>
    </xf>
    <xf numFmtId="0" fontId="17" fillId="0" borderId="1" applyAlignment="1" pivotButton="0" quotePrefix="0" xfId="0">
      <alignment horizontal="center" vertical="top" wrapText="1"/>
    </xf>
    <xf numFmtId="0" fontId="17" fillId="0" borderId="1" applyAlignment="1" pivotButton="0" quotePrefix="0" xfId="0">
      <alignment horizontal="center"/>
    </xf>
    <xf numFmtId="0" fontId="8" fillId="0" borderId="1" applyAlignment="1" pivotButton="0" quotePrefix="0" xfId="0">
      <alignment horizontal="left"/>
    </xf>
    <xf numFmtId="0" fontId="5" fillId="0" borderId="3" applyAlignment="1" pivotButton="0" quotePrefix="0" xfId="0">
      <alignment horizontal="left"/>
    </xf>
    <xf numFmtId="1" fontId="1" fillId="0" borderId="1" applyAlignment="1" pivotButton="0" quotePrefix="0" xfId="0">
      <alignment horizontal="left"/>
    </xf>
    <xf numFmtId="0" fontId="1" fillId="0" borderId="1" applyAlignment="1" pivotButton="0" quotePrefix="0" xfId="0">
      <alignment horizontal="left"/>
    </xf>
    <xf numFmtId="3" fontId="1" fillId="0" borderId="1" applyAlignment="1" pivotButton="0" quotePrefix="0" xfId="0">
      <alignment horizontal="left"/>
    </xf>
    <xf numFmtId="3" fontId="4" fillId="0" borderId="3" applyAlignment="1" pivotButton="0" quotePrefix="0" xfId="0">
      <alignment horizontal="left" wrapText="1"/>
    </xf>
    <xf numFmtId="1" fontId="4" fillId="0" borderId="3" applyAlignment="1" pivotButton="0" quotePrefix="0" xfId="0">
      <alignment horizontal="left" wrapText="1"/>
    </xf>
    <xf numFmtId="1" fontId="5" fillId="0" borderId="1" applyAlignment="1" pivotButton="0" quotePrefix="0" xfId="0">
      <alignment horizontal="left" vertical="top" wrapText="1"/>
    </xf>
    <xf numFmtId="3" fontId="5" fillId="0" borderId="1" applyAlignment="1" pivotButton="0" quotePrefix="0" xfId="0">
      <alignment horizontal="left" wrapText="1"/>
    </xf>
    <xf numFmtId="1" fontId="5" fillId="0" borderId="1" applyAlignment="1" pivotButton="0" quotePrefix="0" xfId="0">
      <alignment horizontal="left" wrapText="1"/>
    </xf>
    <xf numFmtId="0" fontId="4" fillId="2" borderId="5" applyAlignment="1" pivotButton="0" quotePrefix="0" xfId="0">
      <alignment horizontal="left" vertical="top" wrapText="1"/>
    </xf>
    <xf numFmtId="0" fontId="4" fillId="2" borderId="9" applyAlignment="1" pivotButton="0" quotePrefix="0" xfId="0">
      <alignment horizontal="left" wrapText="1"/>
    </xf>
    <xf numFmtId="0" fontId="4" fillId="0" borderId="12" applyAlignment="1" pivotButton="0" quotePrefix="0" xfId="0">
      <alignment horizontal="left" wrapText="1"/>
    </xf>
    <xf numFmtId="1" fontId="4" fillId="0" borderId="6" applyAlignment="1" pivotButton="0" quotePrefix="0" xfId="0">
      <alignment horizontal="left" wrapText="1"/>
    </xf>
    <xf numFmtId="3" fontId="4" fillId="0" borderId="7" applyAlignment="1" pivotButton="0" quotePrefix="0" xfId="0">
      <alignment horizontal="left" wrapText="1"/>
    </xf>
    <xf numFmtId="1" fontId="4" fillId="0" borderId="7" applyAlignment="1" pivotButton="0" quotePrefix="0" xfId="0">
      <alignment horizontal="left" wrapText="1"/>
    </xf>
    <xf numFmtId="1" fontId="9" fillId="0" borderId="10" applyAlignment="1" pivotButton="0" quotePrefix="0" xfId="0">
      <alignment horizontal="left" wrapText="1"/>
    </xf>
    <xf numFmtId="0" fontId="9" fillId="0" borderId="1" applyAlignment="1" pivotButton="0" quotePrefix="0" xfId="0">
      <alignment horizontal="left" wrapText="1"/>
    </xf>
    <xf numFmtId="3" fontId="9" fillId="0" borderId="1" applyAlignment="1" pivotButton="0" quotePrefix="0" xfId="0">
      <alignment horizontal="left" wrapText="1"/>
    </xf>
    <xf numFmtId="1" fontId="9" fillId="0" borderId="1" applyAlignment="1" pivotButton="0" quotePrefix="0" xfId="0">
      <alignment horizontal="left" wrapText="1"/>
    </xf>
    <xf numFmtId="3" fontId="9" fillId="0" borderId="1" applyAlignment="1" pivotButton="0" quotePrefix="0" xfId="0">
      <alignment horizontal="right" wrapText="1"/>
    </xf>
    <xf numFmtId="1" fontId="9" fillId="0" borderId="14" applyAlignment="1" pivotButton="0" quotePrefix="0" xfId="0">
      <alignment horizontal="left" wrapText="1"/>
    </xf>
    <xf numFmtId="0" fontId="9" fillId="0" borderId="15" applyAlignment="1" pivotButton="0" quotePrefix="0" xfId="0">
      <alignment horizontal="left" wrapText="1"/>
    </xf>
    <xf numFmtId="3" fontId="9" fillId="0" borderId="15" applyAlignment="1" pivotButton="0" quotePrefix="0" xfId="0">
      <alignment horizontal="left" wrapText="1"/>
    </xf>
    <xf numFmtId="1" fontId="9" fillId="0" borderId="15" applyAlignment="1" pivotButton="0" quotePrefix="0" xfId="0">
      <alignment horizontal="left" wrapText="1"/>
    </xf>
    <xf numFmtId="1" fontId="5" fillId="0" borderId="1" applyAlignment="1" pivotButton="0" quotePrefix="0" xfId="0">
      <alignment horizontal="left"/>
    </xf>
    <xf numFmtId="0" fontId="0" fillId="0" borderId="0" pivotButton="0" quotePrefix="0" xfId="0"/>
    <xf numFmtId="3" fontId="8" fillId="0" borderId="1" applyAlignment="1" pivotButton="0" quotePrefix="0" xfId="0">
      <alignment horizontal="right"/>
    </xf>
    <xf numFmtId="0" fontId="5" fillId="3" borderId="17" applyAlignment="1" pivotButton="0" quotePrefix="0" xfId="0">
      <alignment horizontal="left" wrapText="1"/>
    </xf>
    <xf numFmtId="1" fontId="5" fillId="0" borderId="15" applyAlignment="1" pivotButton="0" quotePrefix="0" xfId="0">
      <alignment horizontal="left" wrapText="1"/>
    </xf>
    <xf numFmtId="0" fontId="5" fillId="0" borderId="15" applyAlignment="1" pivotButton="0" quotePrefix="0" xfId="0">
      <alignment horizontal="left" wrapText="1"/>
    </xf>
    <xf numFmtId="3" fontId="5" fillId="0" borderId="15" applyAlignment="1" pivotButton="0" quotePrefix="0" xfId="0">
      <alignment horizontal="left" wrapText="1"/>
    </xf>
    <xf numFmtId="3" fontId="5" fillId="0" borderId="16" applyAlignment="1" pivotButton="0" quotePrefix="0" xfId="0">
      <alignment horizontal="left" wrapText="1"/>
    </xf>
    <xf numFmtId="1" fontId="10" fillId="0" borderId="1" applyAlignment="1" pivotButton="0" quotePrefix="0" xfId="0">
      <alignment horizontal="left" vertical="top" wrapText="1"/>
    </xf>
    <xf numFmtId="0" fontId="10" fillId="0" borderId="1" applyAlignment="1" pivotButton="0" quotePrefix="0" xfId="0">
      <alignment horizontal="left" wrapText="1"/>
    </xf>
    <xf numFmtId="3" fontId="10" fillId="0" borderId="1" applyAlignment="1" pivotButton="0" quotePrefix="0" xfId="0">
      <alignment horizontal="left" wrapText="1"/>
    </xf>
    <xf numFmtId="1" fontId="10" fillId="0" borderId="1" applyAlignment="1" pivotButton="0" quotePrefix="0" xfId="0">
      <alignment horizontal="left" wrapText="1"/>
    </xf>
    <xf numFmtId="0" fontId="12" fillId="0" borderId="1" applyAlignment="1" pivotButton="0" quotePrefix="0" xfId="0">
      <alignment horizontal="center" wrapText="1"/>
    </xf>
    <xf numFmtId="1" fontId="4" fillId="0" borderId="1" applyAlignment="1" pivotButton="0" quotePrefix="0" xfId="0">
      <alignment horizontal="center"/>
    </xf>
    <xf numFmtId="3" fontId="4" fillId="0" borderId="1" applyAlignment="1" pivotButton="0" quotePrefix="0" xfId="0">
      <alignment horizontal="center"/>
    </xf>
    <xf numFmtId="1" fontId="2"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2" fillId="2" borderId="18" applyAlignment="1" pivotButton="0" quotePrefix="0" xfId="0">
      <alignment horizontal="left" wrapText="1"/>
    </xf>
    <xf numFmtId="3" fontId="2" fillId="2" borderId="18" applyAlignment="1" pivotButton="0" quotePrefix="0" xfId="0">
      <alignment horizontal="left" wrapText="1"/>
    </xf>
    <xf numFmtId="3" fontId="4" fillId="0" borderId="18" applyAlignment="1" pivotButton="0" quotePrefix="0" xfId="0">
      <alignment horizontal="left"/>
    </xf>
    <xf numFmtId="1" fontId="4" fillId="0" borderId="18" applyAlignment="1" pivotButton="0" quotePrefix="0" xfId="0">
      <alignment horizontal="left"/>
    </xf>
    <xf numFmtId="0" fontId="4" fillId="0" borderId="18" applyAlignment="1" pivotButton="0" quotePrefix="0" xfId="0">
      <alignment horizontal="left" vertical="top" wrapText="1"/>
    </xf>
    <xf numFmtId="1" fontId="4" fillId="0" borderId="18" applyAlignment="1" pivotButton="0" quotePrefix="0" xfId="0">
      <alignment horizontal="left" wrapText="1"/>
    </xf>
    <xf numFmtId="3" fontId="4" fillId="0" borderId="18" applyAlignment="1" pivotButton="0" quotePrefix="0" xfId="0">
      <alignment horizontal="left" wrapText="1"/>
    </xf>
    <xf numFmtId="3" fontId="5" fillId="2" borderId="5" applyAlignment="1" pivotButton="0" quotePrefix="0" xfId="0">
      <alignment horizontal="center" vertical="top" wrapText="1"/>
    </xf>
    <xf numFmtId="3" fontId="5" fillId="2" borderId="20" applyAlignment="1" pivotButton="0" quotePrefix="0" xfId="0">
      <alignment horizontal="center" wrapText="1"/>
    </xf>
    <xf numFmtId="0" fontId="5" fillId="2" borderId="19" applyAlignment="1" pivotButton="0" quotePrefix="0" xfId="0">
      <alignment horizontal="center" vertical="top" wrapText="1"/>
    </xf>
    <xf numFmtId="0" fontId="5" fillId="2" borderId="21" applyAlignment="1" pivotButton="0" quotePrefix="0" xfId="0">
      <alignment horizontal="center" wrapText="1"/>
    </xf>
    <xf numFmtId="3" fontId="4" fillId="0" borderId="22" applyAlignment="1" pivotButton="0" quotePrefix="0" xfId="0">
      <alignment horizontal="center" vertical="top"/>
    </xf>
    <xf numFmtId="3" fontId="4" fillId="0" borderId="12" applyAlignment="1" pivotButton="0" quotePrefix="0" xfId="0">
      <alignment horizontal="center"/>
    </xf>
    <xf numFmtId="3" fontId="4" fillId="0" borderId="13" applyAlignment="1" pivotButton="0" quotePrefix="0" xfId="0">
      <alignment horizontal="center"/>
    </xf>
    <xf numFmtId="1" fontId="2" fillId="0" borderId="15" applyAlignment="1" pivotButton="0" quotePrefix="0" xfId="0">
      <alignment horizontal="left"/>
    </xf>
    <xf numFmtId="0" fontId="2" fillId="0" borderId="15" applyAlignment="1" pivotButton="0" quotePrefix="0" xfId="0">
      <alignment horizontal="left"/>
    </xf>
    <xf numFmtId="3" fontId="2" fillId="0" borderId="15" applyAlignment="1" pivotButton="0" quotePrefix="0" xfId="0">
      <alignment horizontal="left"/>
    </xf>
    <xf numFmtId="1" fontId="5" fillId="0" borderId="6" applyAlignment="1" pivotButton="0" quotePrefix="0" xfId="0">
      <alignment horizontal="left" vertical="top" wrapText="1"/>
    </xf>
    <xf numFmtId="0" fontId="5" fillId="0" borderId="7" applyAlignment="1" pivotButton="0" quotePrefix="0" xfId="0">
      <alignment horizontal="left" wrapText="1"/>
    </xf>
    <xf numFmtId="3" fontId="5" fillId="0" borderId="7" applyAlignment="1" pivotButton="0" quotePrefix="0" xfId="0">
      <alignment horizontal="left" wrapText="1"/>
    </xf>
    <xf numFmtId="0" fontId="5" fillId="0" borderId="8" applyAlignment="1" pivotButton="0" quotePrefix="0" xfId="0">
      <alignment horizontal="left" wrapText="1"/>
    </xf>
    <xf numFmtId="1" fontId="5" fillId="0" borderId="10" applyAlignment="1" pivotButton="0" quotePrefix="0" xfId="0">
      <alignment horizontal="left" wrapText="1"/>
    </xf>
    <xf numFmtId="1" fontId="4" fillId="0" borderId="10" applyAlignment="1" pivotButton="0" quotePrefix="0" xfId="0">
      <alignment horizontal="left" vertical="top" wrapText="1"/>
    </xf>
    <xf numFmtId="1" fontId="4" fillId="0" borderId="10" applyAlignment="1" pivotButton="0" quotePrefix="0" xfId="0">
      <alignment horizontal="left" wrapText="1"/>
    </xf>
    <xf numFmtId="1" fontId="4" fillId="0" borderId="14" applyAlignment="1" pivotButton="0" quotePrefix="0" xfId="0">
      <alignment horizontal="left" wrapText="1"/>
    </xf>
    <xf numFmtId="3" fontId="4" fillId="0" borderId="15" applyAlignment="1" pivotButton="0" quotePrefix="0" xfId="0">
      <alignment horizontal="left" wrapText="1"/>
    </xf>
    <xf numFmtId="1" fontId="4" fillId="0" borderId="6" applyAlignment="1" pivotButton="0" quotePrefix="0" xfId="0">
      <alignment horizontal="left" vertical="top" wrapText="1"/>
    </xf>
    <xf numFmtId="1" fontId="4" fillId="4" borderId="23" applyAlignment="1" pivotButton="0" quotePrefix="0" xfId="0">
      <alignment horizontal="left"/>
    </xf>
    <xf numFmtId="0" fontId="4" fillId="4" borderId="24" applyAlignment="1" pivotButton="0" quotePrefix="0" xfId="0">
      <alignment horizontal="left"/>
    </xf>
    <xf numFmtId="3" fontId="4" fillId="4" borderId="24" applyAlignment="1" pivotButton="0" quotePrefix="0" xfId="0">
      <alignment horizontal="left"/>
    </xf>
    <xf numFmtId="0" fontId="4" fillId="4" borderId="21" applyAlignment="1" pivotButton="0" quotePrefix="0" xfId="0">
      <alignment horizontal="left"/>
    </xf>
    <xf numFmtId="1" fontId="2" fillId="0" borderId="6" applyAlignment="1" pivotButton="0" quotePrefix="0" xfId="0">
      <alignment horizontal="left"/>
    </xf>
    <xf numFmtId="0" fontId="2" fillId="0" borderId="7" applyAlignment="1" pivotButton="0" quotePrefix="0" xfId="0">
      <alignment horizontal="left"/>
    </xf>
    <xf numFmtId="3" fontId="2" fillId="0" borderId="7" applyAlignment="1" pivotButton="0" quotePrefix="0" xfId="0">
      <alignment horizontal="left"/>
    </xf>
    <xf numFmtId="0" fontId="2" fillId="0" borderId="8" applyAlignment="1" pivotButton="0" quotePrefix="0" xfId="0">
      <alignment horizontal="left"/>
    </xf>
    <xf numFmtId="1" fontId="5" fillId="0" borderId="10" applyAlignment="1" pivotButton="0" quotePrefix="0" xfId="0">
      <alignment horizontal="left"/>
    </xf>
    <xf numFmtId="3" fontId="5" fillId="0" borderId="1" applyAlignment="1" pivotButton="0" quotePrefix="0" xfId="0">
      <alignment horizontal="left"/>
    </xf>
    <xf numFmtId="1" fontId="5" fillId="0" borderId="10" applyAlignment="1" pivotButton="0" quotePrefix="0" xfId="0">
      <alignment horizontal="left" vertical="top" wrapText="1"/>
    </xf>
    <xf numFmtId="1" fontId="5" fillId="0" borderId="14" applyAlignment="1" pivotButton="0" quotePrefix="0" xfId="0">
      <alignment horizontal="left"/>
    </xf>
    <xf numFmtId="0" fontId="5" fillId="0" borderId="15" applyAlignment="1" pivotButton="0" quotePrefix="0" xfId="0">
      <alignment horizontal="left"/>
    </xf>
    <xf numFmtId="3" fontId="5" fillId="0" borderId="15" applyAlignment="1" pivotButton="0" quotePrefix="0" xfId="0">
      <alignment horizontal="left"/>
    </xf>
    <xf numFmtId="0" fontId="5" fillId="0" borderId="16" applyAlignment="1" pivotButton="0" quotePrefix="0" xfId="0">
      <alignment horizontal="left"/>
    </xf>
    <xf numFmtId="0" fontId="0" fillId="0" borderId="3" pivotButton="0" quotePrefix="0" xfId="0"/>
    <xf numFmtId="0" fontId="0" fillId="0" borderId="30" pivotButton="0" quotePrefix="0" xfId="0"/>
    <xf numFmtId="0" fontId="0" fillId="0" borderId="4" pivotButton="0" quotePrefix="0" xfId="0"/>
    <xf numFmtId="0" fontId="23" fillId="0" borderId="18" applyAlignment="1" pivotButton="0" quotePrefix="0" xfId="0">
      <alignment horizontal="left" wrapText="1"/>
    </xf>
    <xf numFmtId="0" fontId="3" fillId="0" borderId="18" applyAlignment="1" pivotButton="0" quotePrefix="0" xfId="0">
      <alignment horizontal="left" vertical="top" wrapText="1"/>
    </xf>
    <xf numFmtId="0" fontId="11" fillId="0" borderId="18" applyAlignment="1" pivotButton="0" quotePrefix="0" xfId="0">
      <alignment horizontal="left" vertical="top" wrapText="1"/>
    </xf>
    <xf numFmtId="0" fontId="0" fillId="0" borderId="33" pivotButton="0" quotePrefix="0" xfId="0"/>
    <xf numFmtId="0" fontId="0" fillId="0" borderId="34" pivotButton="0" quotePrefix="0" xfId="0"/>
    <xf numFmtId="0" fontId="27" fillId="0" borderId="18" applyAlignment="1" pivotButton="0" quotePrefix="0" xfId="0">
      <alignment horizontal="left" wrapText="1"/>
    </xf>
    <xf numFmtId="0" fontId="27" fillId="0" borderId="18" applyAlignment="1" pivotButton="0" quotePrefix="0" xfId="0">
      <alignment horizontal="left" vertical="top" wrapText="1"/>
    </xf>
    <xf numFmtId="0" fontId="0" fillId="0" borderId="7" pivotButton="0" quotePrefix="0" xfId="0"/>
    <xf numFmtId="0" fontId="0" fillId="0" borderId="8" pivotButton="0" quotePrefix="0" xfId="0"/>
    <xf numFmtId="0" fontId="0" fillId="0" borderId="35" pivotButton="0" quotePrefix="0" xfId="0"/>
    <xf numFmtId="0" fontId="0" fillId="0" borderId="14" pivotButton="0" quotePrefix="0" xfId="0"/>
    <xf numFmtId="0" fontId="0" fillId="0" borderId="15" pivotButton="0" quotePrefix="0" xfId="0"/>
    <xf numFmtId="0" fontId="0" fillId="0" borderId="16" pivotButton="0" quotePrefix="0" xfId="0"/>
    <xf numFmtId="0" fontId="27" fillId="0" borderId="22" applyAlignment="1" pivotButton="0" quotePrefix="0" xfId="0">
      <alignment horizontal="left" wrapText="1"/>
    </xf>
    <xf numFmtId="0" fontId="28" fillId="2" borderId="17" applyAlignment="1" pivotButton="0" quotePrefix="0" xfId="0">
      <alignment horizontal="left"/>
    </xf>
    <xf numFmtId="0" fontId="28" fillId="0" borderId="1" applyAlignment="1" pivotButton="0" quotePrefix="0" xfId="0">
      <alignment horizontal="left"/>
    </xf>
    <xf numFmtId="0" fontId="27" fillId="0" borderId="41" applyAlignment="1" pivotButton="0" quotePrefix="0" xfId="0">
      <alignment wrapText="1"/>
    </xf>
    <xf numFmtId="0" fontId="27" fillId="0" borderId="41" pivotButton="0" quotePrefix="0" xfId="0"/>
    <xf numFmtId="3" fontId="3" fillId="0" borderId="41" applyAlignment="1" pivotButton="0" quotePrefix="0" xfId="0">
      <alignment horizontal="center" wrapText="1"/>
    </xf>
    <xf numFmtId="0" fontId="3" fillId="0" borderId="41" applyAlignment="1" pivotButton="0" quotePrefix="0" xfId="0">
      <alignment horizontal="left" wrapText="1"/>
    </xf>
    <xf numFmtId="3" fontId="3" fillId="0" borderId="41" applyAlignment="1" pivotButton="0" quotePrefix="0" xfId="0">
      <alignment horizontal="left" wrapText="1"/>
    </xf>
    <xf numFmtId="0" fontId="3" fillId="0" borderId="41" applyAlignment="1" pivotButton="0" quotePrefix="0" xfId="0">
      <alignment horizontal="center" wrapText="1"/>
    </xf>
    <xf numFmtId="3" fontId="14" fillId="0" borderId="42" applyAlignment="1" pivotButton="0" quotePrefix="0" xfId="0">
      <alignment horizontal="left" wrapText="1"/>
    </xf>
    <xf numFmtId="0" fontId="0" fillId="0" borderId="43" pivotButton="0" quotePrefix="0" xfId="0"/>
    <xf numFmtId="0" fontId="0" fillId="0" borderId="44" pivotButton="0" quotePrefix="0" xfId="0"/>
    <xf numFmtId="3" fontId="14" fillId="0" borderId="45" applyAlignment="1" pivotButton="0" quotePrefix="0" xfId="0">
      <alignment horizontal="left" wrapText="1"/>
    </xf>
    <xf numFmtId="0" fontId="0" fillId="0" borderId="46" pivotButton="0" quotePrefix="0" xfId="0"/>
    <xf numFmtId="0" fontId="0" fillId="0" borderId="47" pivotButton="0" quotePrefix="0" xfId="0"/>
    <xf numFmtId="3" fontId="14" fillId="0" borderId="45" applyAlignment="1" pivotButton="0" quotePrefix="0" xfId="0">
      <alignment horizontal="center" wrapText="1"/>
    </xf>
    <xf numFmtId="3" fontId="14" fillId="0" borderId="46" applyAlignment="1" pivotButton="0" quotePrefix="0" xfId="0">
      <alignment horizontal="center" wrapText="1"/>
    </xf>
    <xf numFmtId="0" fontId="14" fillId="0" borderId="46" applyAlignment="1" pivotButton="0" quotePrefix="0" xfId="0">
      <alignment horizontal="left" wrapText="1"/>
    </xf>
    <xf numFmtId="3" fontId="14" fillId="0" borderId="46" applyAlignment="1" pivotButton="0" quotePrefix="0" xfId="0">
      <alignment horizontal="left" wrapText="1"/>
    </xf>
    <xf numFmtId="0" fontId="14" fillId="0" borderId="47" applyAlignment="1" pivotButton="0" quotePrefix="0" xfId="0">
      <alignment horizontal="center" wrapText="1"/>
    </xf>
    <xf numFmtId="0" fontId="0" fillId="0" borderId="48" pivotButton="0" quotePrefix="0" xfId="0"/>
    <xf numFmtId="0" fontId="0" fillId="0" borderId="49" pivotButton="0" quotePrefix="0" xfId="0"/>
    <xf numFmtId="0" fontId="0" fillId="0" borderId="50" pivotButton="0" quotePrefix="0" xfId="0"/>
    <xf numFmtId="49" fontId="13" fillId="0" borderId="22" applyAlignment="1" pivotButton="0" quotePrefix="0" xfId="0">
      <alignment horizontal="left" wrapText="1"/>
    </xf>
    <xf numFmtId="49" fontId="4" fillId="0" borderId="12" applyAlignment="1" pivotButton="0" quotePrefix="0" xfId="0">
      <alignment horizontal="left" vertical="top" wrapText="1"/>
    </xf>
    <xf numFmtId="0" fontId="0" fillId="0" borderId="11" pivotButton="0" quotePrefix="0" xfId="0"/>
    <xf numFmtId="0" fontId="0" fillId="0" borderId="10" pivotButton="0" quotePrefix="0" xfId="0"/>
    <xf numFmtId="3" fontId="5" fillId="0" borderId="12" applyAlignment="1" pivotButton="0" quotePrefix="0" xfId="0">
      <alignment horizontal="left" wrapText="1"/>
    </xf>
    <xf numFmtId="49" fontId="13" fillId="0" borderId="12" applyAlignment="1" pivotButton="0" quotePrefix="0" xfId="0">
      <alignment horizontal="left" vertical="top" wrapText="1"/>
    </xf>
    <xf numFmtId="3" fontId="4" fillId="0" borderId="12" applyAlignment="1" pivotButton="0" quotePrefix="0" xfId="0">
      <alignment horizontal="left" wrapText="1"/>
    </xf>
    <xf numFmtId="49" fontId="13" fillId="0" borderId="13" applyAlignment="1" pivotButton="0" quotePrefix="0" xfId="0">
      <alignment horizontal="left" vertical="top" wrapText="1"/>
    </xf>
    <xf numFmtId="49" fontId="5" fillId="0" borderId="13" applyAlignment="1" pivotButton="0" quotePrefix="0" xfId="0">
      <alignment horizontal="left" vertical="top" wrapText="1"/>
    </xf>
    <xf numFmtId="49" fontId="3" fillId="0" borderId="2" applyAlignment="1" pivotButton="0" quotePrefix="0" xfId="0">
      <alignment horizontal="center" vertical="top" wrapText="1"/>
    </xf>
    <xf numFmtId="0" fontId="29" fillId="0" borderId="4" applyAlignment="1" pivotButton="0" quotePrefix="0" xfId="0">
      <alignment horizontal="left" vertical="top" wrapText="1"/>
    </xf>
    <xf numFmtId="0" fontId="29" fillId="0" borderId="4" applyAlignment="1" pivotButton="0" quotePrefix="0" xfId="0">
      <alignment horizontal="left" wrapText="1"/>
    </xf>
    <xf numFmtId="0" fontId="5" fillId="0" borderId="18" applyAlignment="1" pivotButton="0" quotePrefix="0" xfId="0">
      <alignment horizontal="left"/>
    </xf>
    <xf numFmtId="3" fontId="5" fillId="0" borderId="18" applyAlignment="1" pivotButton="0" quotePrefix="0" xfId="0">
      <alignment horizontal="left"/>
    </xf>
    <xf numFmtId="0" fontId="22" fillId="0" borderId="18" applyAlignment="1" pivotButton="0" quotePrefix="0" xfId="0">
      <alignment horizontal="left" vertical="top"/>
    </xf>
    <xf numFmtId="3" fontId="22" fillId="0" borderId="18" applyAlignment="1" pivotButton="0" quotePrefix="0" xfId="0">
      <alignment horizontal="left" vertical="top"/>
    </xf>
    <xf numFmtId="0" fontId="0" fillId="0" borderId="12" pivotButton="0" quotePrefix="0" xfId="0"/>
    <xf numFmtId="0" fontId="5" fillId="0" borderId="12" applyAlignment="1" pivotButton="0" quotePrefix="0" xfId="0">
      <alignment horizontal="justify" wrapText="1"/>
    </xf>
    <xf numFmtId="0" fontId="18" fillId="0" borderId="12" applyAlignment="1" pivotButton="0" quotePrefix="0" xfId="0">
      <alignment horizontal="justify" wrapText="1"/>
    </xf>
    <xf numFmtId="0" fontId="19" fillId="0" borderId="12" applyAlignment="1" pivotButton="0" quotePrefix="0" xfId="0">
      <alignment horizontal="justify" wrapText="1"/>
    </xf>
    <xf numFmtId="0" fontId="3" fillId="0" borderId="12" applyAlignment="1" pivotButton="0" quotePrefix="0" xfId="0">
      <alignment horizontal="left" wrapText="1"/>
    </xf>
    <xf numFmtId="0" fontId="9" fillId="0" borderId="13" applyAlignment="1" pivotButton="0" quotePrefix="0" xfId="0">
      <alignment horizontal="left" wrapText="1"/>
    </xf>
    <xf numFmtId="0" fontId="13" fillId="0" borderId="12" applyAlignment="1" pivotButton="0" quotePrefix="0" xfId="0">
      <alignment horizontal="justify" wrapText="1"/>
    </xf>
    <xf numFmtId="0" fontId="9" fillId="0" borderId="13" applyAlignment="1" pivotButton="0" quotePrefix="0" xfId="0">
      <alignment horizontal="justify" wrapText="1"/>
    </xf>
    <xf numFmtId="0" fontId="3" fillId="0" borderId="13" applyAlignment="1" pivotButton="0" quotePrefix="0" xfId="0">
      <alignment horizontal="left" wrapText="1"/>
    </xf>
    <xf numFmtId="0" fontId="0" fillId="0" borderId="13" pivotButton="0" quotePrefix="0" xfId="0"/>
    <xf numFmtId="1" fontId="3" fillId="0" borderId="4" applyAlignment="1" pivotButton="0" quotePrefix="0" xfId="0">
      <alignment horizontal="left" wrapText="1"/>
    </xf>
    <xf numFmtId="1" fontId="4" fillId="0" borderId="22" applyAlignment="1" pivotButton="0" quotePrefix="0" xfId="0">
      <alignment horizontal="left" wrapText="1"/>
    </xf>
    <xf numFmtId="1" fontId="9" fillId="0" borderId="12" applyAlignment="1" pivotButton="0" quotePrefix="0" xfId="0">
      <alignment horizontal="left" wrapText="1"/>
    </xf>
    <xf numFmtId="1" fontId="9" fillId="0" borderId="13" applyAlignment="1" pivotButton="0" quotePrefix="0" xfId="0">
      <alignment horizontal="left" wrapText="1"/>
    </xf>
    <xf numFmtId="0" fontId="0" fillId="0" borderId="40" pivotButton="0" quotePrefix="0" xfId="0"/>
    <xf numFmtId="3" fontId="4" fillId="0" borderId="18" applyAlignment="1" pivotButton="0" quotePrefix="0" xfId="0">
      <alignment horizontal="center" vertical="top"/>
    </xf>
    <xf numFmtId="1" fontId="5" fillId="0" borderId="22" applyAlignment="1" pivotButton="0" quotePrefix="0" xfId="0">
      <alignment horizontal="left" vertical="top" wrapText="1"/>
    </xf>
    <xf numFmtId="1" fontId="4" fillId="0" borderId="12" applyAlignment="1" pivotButton="0" quotePrefix="0" xfId="0">
      <alignment horizontal="left" vertical="top" wrapText="1"/>
    </xf>
    <xf numFmtId="1" fontId="4" fillId="0" borderId="13" applyAlignment="1" pivotButton="0" quotePrefix="0" xfId="0">
      <alignment horizontal="left" vertical="top" wrapText="1"/>
    </xf>
    <xf numFmtId="1" fontId="4" fillId="0" borderId="22" applyAlignment="1" pivotButton="0" quotePrefix="0" xfId="0">
      <alignment horizontal="left" vertical="top" wrapText="1"/>
    </xf>
    <xf numFmtId="0" fontId="0" fillId="0" borderId="36" pivotButton="0" quotePrefix="0" xfId="0"/>
    <xf numFmtId="0" fontId="0" fillId="0" borderId="37" pivotButton="0" quotePrefix="0" xfId="0"/>
    <xf numFmtId="1" fontId="2" fillId="0" borderId="22" applyAlignment="1" pivotButton="0" quotePrefix="0" xfId="0">
      <alignment horizontal="left"/>
    </xf>
    <xf numFmtId="1" fontId="5" fillId="0" borderId="12" applyAlignment="1" pivotButton="0" quotePrefix="0" xfId="0">
      <alignment horizontal="left"/>
    </xf>
    <xf numFmtId="1" fontId="5" fillId="0" borderId="12" applyAlignment="1" pivotButton="0" quotePrefix="0" xfId="0">
      <alignment horizontal="left" wrapText="1"/>
    </xf>
    <xf numFmtId="1" fontId="5" fillId="0" borderId="12" applyAlignment="1" pivotButton="0" quotePrefix="0" xfId="0">
      <alignment horizontal="left" vertical="top" wrapText="1"/>
    </xf>
    <xf numFmtId="1" fontId="5" fillId="0" borderId="13"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Standards" displayName="Standards" ref="AM2:AN3" headerRowCount="1" totalsRowShown="0">
  <autoFilter ref="AM2:AN3"/>
  <tableColumns count="2">
    <tableColumn id="1" name="StandardName"/>
    <tableColumn id="2" name="StandardDescription"/>
  </tableColumns>
  <tableStyleInfo name="TableStyleLight1" showFirstColumn="0" showLastColumn="0" showRowStripes="1" showColumnStripes="0"/>
</table>
</file>

<file path=xl/tables/table2.xml><?xml version="1.0" encoding="utf-8"?>
<table xmlns="http://schemas.openxmlformats.org/spreadsheetml/2006/main" id="2" name="Replacing" displayName="Replacing" ref="BU2:BU3" headerRowCount="1" totalsRowShown="0">
  <autoFilter ref="BU2:BU3"/>
  <tableColumns count="1">
    <tableColumn id="1" name="Replacing"/>
  </tableColumns>
  <tableStyleInfo name="TableStyleLight1" showFirstColumn="0" showLastColumn="0" showRowStripes="1" showColumnStripes="0"/>
</table>
</file>

<file path=xl/tables/table3.xml><?xml version="1.0" encoding="utf-8"?>
<table xmlns="http://schemas.openxmlformats.org/spreadsheetml/2006/main" id="3" name="Training" displayName="Training" ref="DD2:DG3" headerRowCount="1" totalsRowShown="0">
  <autoFilter ref="DD2:DG3"/>
  <tableColumns count="4">
    <tableColumn id="1" name="TrainState"/>
    <tableColumn id="2" name="TrainLead"/>
    <tableColumn id="3" name="Sum_ID"/>
    <tableColumn id="4" name="Train_ID"/>
  </tableColumns>
  <tableStyleInfo name="TableStyleLight1" showFirstColumn="0" showLastColumn="0" showRowStripes="1" showColumnStripes="0"/>
</table>
</file>

<file path=xl/tables/table4.xml><?xml version="1.0" encoding="utf-8"?>
<table xmlns="http://schemas.openxmlformats.org/spreadsheetml/2006/main" id="4" name="Brands" displayName="Brands" ref="CA2:CA3" headerRowCount="1" totalsRowShown="0">
  <autoFilter ref="CA2:CA3"/>
  <tableColumns count="1">
    <tableColumn id="1" name="Brand"/>
  </tableColumns>
  <tableStyleInfo name="TableStyleLight1" showFirstColumn="0" showLastColumn="0" showRowStripes="1" showColumnStripes="0"/>
</table>
</file>

<file path=xl/tables/table5.xml><?xml version="1.0" encoding="utf-8"?>
<table xmlns="http://schemas.openxmlformats.org/spreadsheetml/2006/main" id="5" name="MfgContact" displayName="MfgContact" ref="AG2:AK3" headerRowCount="1" totalsRowShown="0">
  <autoFilter ref="AG2:AK3"/>
  <tableColumns count="5">
    <tableColumn id="1" name="ContactName"/>
    <tableColumn id="2" name="Ph"/>
    <tableColumn id="3" name="Fax"/>
    <tableColumn id="4" name="Email"/>
    <tableColumn id="5" name="MfgNum"/>
  </tableColumns>
  <tableStyleInfo name="TableStyleLight1" showFirstColumn="0" showLastColumn="0" showRowStripes="1" showColumnStripes="0"/>
</table>
</file>

<file path=xl/tables/table6.xml><?xml version="1.0" encoding="utf-8"?>
<table xmlns="http://schemas.openxmlformats.org/spreadsheetml/2006/main" id="6" name="MLModels" displayName="MLModels" ref="BR2:BS3" headerRowCount="1" totalsRowShown="0">
  <autoFilter ref="BR2:BS3"/>
  <tableColumns count="2">
    <tableColumn id="1" name="ML"/>
    <tableColumn id="2" name="Model"/>
  </tableColumns>
  <tableStyleInfo name="TableStyleLight1" showFirstColumn="0" showLastColumn="0" showRowStripes="1" showColumnStripes="0"/>
</table>
</file>

<file path=xl/tables/table7.xml><?xml version="1.0" encoding="utf-8"?>
<table xmlns="http://schemas.openxmlformats.org/spreadsheetml/2006/main" id="7" name="Tests" displayName="Tests" ref="CZ2:DB3" headerRowCount="1" totalsRowShown="0">
  <autoFilter ref="CZ2:DB3"/>
  <tableColumns count="3">
    <tableColumn id="1" name="Test_name"/>
    <tableColumn id="2" name="Test_num"/>
    <tableColumn id="3" name="Std_ID"/>
  </tableColumns>
  <tableStyleInfo name="TableStyleLight1" showFirstColumn="0" showLastColumn="0" showRowStripes="1" showColumnStripes="0"/>
</table>
</file>

<file path=xl/tables/table8.xml><?xml version="1.0" encoding="utf-8"?>
<table xmlns="http://schemas.openxmlformats.org/spreadsheetml/2006/main" id="8" name="CECcomp" displayName="CECcomp" ref="BE2:BP3" headerRowCount="1" totalsRowShown="0">
  <autoFilter ref="BE2:BP3"/>
  <tableColumns count="12">
    <tableColumn id="1" name="Photo"/>
    <tableColumn id="2" name="Item"/>
    <tableColumn id="3" name="Name"/>
    <tableColumn id="4" name="MFG"/>
    <tableColumn id="5" name="Model"/>
    <tableColumn id="6" name="Freq"/>
    <tableColumn id="7" name="Type"/>
    <tableColumn id="8" name="Qty"/>
    <tableColumn id="9" name="Location"/>
    <tableColumn id="10" name="QuoteRequired"/>
    <tableColumn id="11" name="LineItemCode"/>
    <tableColumn id="12" name="CECdatasheet"/>
  </tableColumns>
  <tableStyleInfo name="TableStyleLight1" showFirstColumn="0" showLastColumn="0" showRowStripes="1" showColumnStripes="0"/>
</table>
</file>

<file path=xl/tables/table9.xml><?xml version="1.0" encoding="utf-8"?>
<table xmlns="http://schemas.openxmlformats.org/spreadsheetml/2006/main" id="9" name="Models" displayName="Models" ref="BY2:BY3" headerRowCount="1" totalsRowShown="0">
  <autoFilter ref="BY2:BY3"/>
  <tableColumns count="1">
    <tableColumn id="1" name="Model"/>
  </tableColumns>
  <tableStyleInfo name="TableStyleLight1" showFirstColumn="0" showLastColumn="0" showRowStripes="1" showColumnStripes="0"/>
</table>
</file>

<file path=xl/tables/table10.xml><?xml version="1.0" encoding="utf-8"?>
<table xmlns="http://schemas.openxmlformats.org/spreadsheetml/2006/main" id="10" name="Components" displayName="Components" ref="DT2:DZ3" headerRowCount="1" totalsRowShown="0">
  <autoFilter ref="DT2:DZ3"/>
  <tableColumns count="7">
    <tableColumn id="1" name="Photo"/>
    <tableColumn id="2" name="Item"/>
    <tableColumn id="3" name="CName"/>
    <tableColumn id="4" name="CMfg"/>
    <tableColumn id="5" name="CModel"/>
    <tableColumn id="6" name="Data"/>
    <tableColumn id="7" name="MOC"/>
  </tableColumns>
  <tableStyleInfo name="TableStyleLight1" showFirstColumn="0" showLastColumn="0" showRowStripes="1" showColumnStripes="0"/>
</table>
</file>

<file path=xl/tables/table11.xml><?xml version="1.0" encoding="utf-8"?>
<table xmlns="http://schemas.openxmlformats.org/spreadsheetml/2006/main" id="11" name="AppContact" displayName="AppContact" ref="AB12:AE13" headerRowCount="1" totalsRowShown="0">
  <autoFilter ref="AB12:AE13"/>
  <tableColumns count="4">
    <tableColumn id="1" name="ContactName"/>
    <tableColumn id="2" name="Ph"/>
    <tableColumn id="3" name="Fax"/>
    <tableColumn id="4" name="Email"/>
  </tableColumns>
  <tableStyleInfo name="TableStyleLight1" showFirstColumn="0" showLastColumn="0" showRowStripes="1" showColumnStripes="0"/>
</table>
</file>

<file path=xl/tables/table12.xml><?xml version="1.0" encoding="utf-8"?>
<table xmlns="http://schemas.openxmlformats.org/spreadsheetml/2006/main" id="12" name="Test_Stds" displayName="Test_Stds" ref="CV2:CX3" headerRowCount="1" totalsRowShown="0">
  <autoFilter ref="CV2:CX3"/>
  <tableColumns count="3">
    <tableColumn id="1" name="Stand_ID"/>
    <tableColumn id="2" name="Sum_ID"/>
    <tableColumn id="3" name="Std_ID"/>
  </tableColumns>
  <tableStyleInfo name="TableStyleLight1" showFirstColumn="0" showLastColumn="0" showRowStripes="1" showColumnStripes="0"/>
</table>
</file>

<file path=xl/tables/table13.xml><?xml version="1.0" encoding="utf-8"?>
<table xmlns="http://schemas.openxmlformats.org/spreadsheetml/2006/main" id="13" name="MLS" displayName="MLS" ref="AY2:BC3" headerRowCount="1" totalsRowShown="0">
  <autoFilter ref="AY2:BC3"/>
  <tableColumns count="5">
    <tableColumn id="1" name="Name"/>
    <tableColumn id="2" name="Address"/>
    <tableColumn id="3" name="Country"/>
    <tableColumn id="4" name="Brand"/>
    <tableColumn id="5" name="ML"/>
  </tableColumns>
  <tableStyleInfo name="TableStyleLight1" showFirstColumn="0" showLastColumn="0" showRowStripes="1" showColumnStripes="0"/>
</table>
</file>

<file path=xl/tables/table14.xml><?xml version="1.0" encoding="utf-8"?>
<table xmlns="http://schemas.openxmlformats.org/spreadsheetml/2006/main" id="14" name="Summaries" displayName="Summaries" ref="CJ2:CT3" headerRowCount="1" totalsRowShown="0">
  <autoFilter ref="CJ2:CT3"/>
  <tableColumns count="11">
    <tableColumn id="1" name="IssDate"/>
    <tableColumn id="2" name="Eval_Period"/>
    <tableColumn id="3" name="Proj"/>
    <tableColumn id="4" name="Samp_date"/>
    <tableColumn id="5" name="Condition"/>
    <tableColumn id="6" name="Samp_ID"/>
    <tableColumn id="7" name="Test_loc"/>
    <tableColumn id="8" name="Test_Proc"/>
    <tableColumn id="9" name="Uncert"/>
    <tableColumn id="10" name="Test_state"/>
    <tableColumn id="11" name="Sum_ID"/>
  </tableColumns>
  <tableStyleInfo name="TableStyleLight1" showFirstColumn="0" showLastColumn="0" showRowStripes="1" showColumnStripes="0"/>
</table>
</file>

<file path=xl/tables/table15.xml><?xml version="1.0" encoding="utf-8"?>
<table xmlns="http://schemas.openxmlformats.org/spreadsheetml/2006/main" id="15" name="Photos" displayName="Photos" ref="DP2:DR3" headerRowCount="1" totalsRowShown="0">
  <autoFilter ref="DP2:DR3"/>
  <tableColumns count="3">
    <tableColumn id="1" name="Item"/>
    <tableColumn id="2" name="Caption"/>
    <tableColumn id="3" name="Image"/>
  </tableColumns>
  <tableStyleInfo name="TableStyleLight1" showFirstColumn="0" showLastColumn="0" showRowStripes="1" showColumnStripes="0"/>
</table>
</file>

<file path=xl/tables/table16.xml><?xml version="1.0" encoding="utf-8"?>
<table xmlns="http://schemas.openxmlformats.org/spreadsheetml/2006/main" id="16" name="Products" displayName="Products" ref="BW2:BW3" headerRowCount="1" totalsRowShown="0">
  <autoFilter ref="BW2:BW3"/>
  <tableColumns count="1">
    <tableColumn id="1" name="Product"/>
  </tableColumns>
  <tableStyleInfo name="TableStyleLight1" showFirstColumn="0" showLastColumn="0" showRowStripes="1" showColumnStripes="0"/>
</table>
</file>

<file path=xl/tables/table17.xml><?xml version="1.0" encoding="utf-8"?>
<table xmlns="http://schemas.openxmlformats.org/spreadsheetml/2006/main" id="17" name="Illustrations" displayName="Illustrations" ref="EE2:EG3" headerRowCount="1" totalsRowShown="0">
  <autoFilter ref="EE2:EG3"/>
  <tableColumns count="3">
    <tableColumn id="1" name="Item"/>
    <tableColumn id="2" name="Caption"/>
    <tableColumn id="3" name="Object"/>
  </tableColumns>
  <tableStyleInfo name="TableStyleLight1" showFirstColumn="0" showLastColumn="0" showRowStripes="1" showColumnStripes="0"/>
</table>
</file>

<file path=xl/tables/table18.xml><?xml version="1.0" encoding="utf-8"?>
<table xmlns="http://schemas.openxmlformats.org/spreadsheetml/2006/main" id="18" name="Mfgs" displayName="Mfgs" ref="AP2:AW3" headerRowCount="1" totalsRowShown="0">
  <autoFilter ref="AP2:AW3"/>
  <tableColumns count="8">
    <tableColumn id="1" name="MfgID"/>
    <tableColumn id="2" name="ATMStatus"/>
    <tableColumn id="3" name="Cust"/>
    <tableColumn id="4" name="OrderNumber"/>
    <tableColumn id="5" name="Name"/>
    <tableColumn id="6" name="Address"/>
    <tableColumn id="7" name="Country"/>
    <tableColumn id="8" name="ApplyMark"/>
  </tableColumns>
  <tableStyleInfo name="TableStyleLight1" showFirstColumn="0" showLastColumn="0" showRowStripes="1" showColumnStripes="0"/>
</table>
</file>

<file path=xl/tables/table19.xml><?xml version="1.0" encoding="utf-8"?>
<table xmlns="http://schemas.openxmlformats.org/spreadsheetml/2006/main" id="19" name="Marks" displayName="Marks" ref="CC2:CC3" headerRowCount="1" totalsRowShown="0">
  <autoFilter ref="CC2:CC3"/>
  <tableColumns count="1">
    <tableColumn id="1" name="Mark"/>
  </tableColumns>
  <tableStyleInfo name="TableStyleLight1" showFirstColumn="0" showLastColumn="0" showRowStripes="1" showColumnStripes="0"/>
</table>
</file>

<file path=xl/tables/table20.xml><?xml version="1.0" encoding="utf-8"?>
<table xmlns="http://schemas.openxmlformats.org/spreadsheetml/2006/main" id="20" name="Train_Staff" displayName="Train_Staff" ref="DI2:DN3" headerRowCount="1" totalsRowShown="0">
  <autoFilter ref="DI2:DN3"/>
  <tableColumns count="6">
    <tableColumn id="1" name="SName"/>
    <tableColumn id="2" name="Position"/>
    <tableColumn id="3" name="Location"/>
    <tableColumn id="4" name="TrainDate"/>
    <tableColumn id="5" name="RevEvalDate"/>
    <tableColumn id="6" name="Train_ID"/>
  </tableColumns>
  <tableStyleInfo name="TableStyleLight1" showFirstColumn="0" showLastColumn="0" showRowStripes="1" showColumnStripes="0"/>
</table>
</file>

<file path=xl/tables/table21.xml><?xml version="1.0" encoding="utf-8"?>
<table xmlns="http://schemas.openxmlformats.org/spreadsheetml/2006/main" id="21" name="Features" displayName="Features" ref="EB2:EC3" headerRowCount="1" totalsRowShown="0">
  <autoFilter ref="EB2:EC3"/>
  <tableColumns count="2">
    <tableColumn id="1" name="Item"/>
    <tableColumn id="2" name="De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s>
</file>

<file path=xl/worksheets/sheet1.xml><?xml version="1.0" encoding="utf-8"?>
<worksheet xmlns="http://schemas.openxmlformats.org/spreadsheetml/2006/main">
  <sheetPr>
    <outlinePr summaryBelow="0"/>
    <pageSetUpPr/>
  </sheetPr>
  <dimension ref="A1:F13"/>
  <sheetViews>
    <sheetView topLeftCell="A3" workbookViewId="0">
      <selection activeCell="A1" sqref="A1:F1"/>
    </sheetView>
  </sheetViews>
  <sheetFormatPr baseColWidth="8" defaultRowHeight="14.5"/>
  <cols>
    <col width="14" bestFit="1" customWidth="1" style="78" min="1" max="1"/>
    <col width="16.54296875" bestFit="1" customWidth="1" style="77" min="2" max="2"/>
    <col width="14.54296875" bestFit="1" customWidth="1" style="77" min="3" max="3"/>
    <col width="14" bestFit="1" customWidth="1" style="146" min="4" max="4"/>
    <col width="13.453125" bestFit="1" customWidth="1" style="77" min="5" max="5"/>
    <col width="18.1796875" bestFit="1" customWidth="1" style="77" min="6" max="6"/>
  </cols>
  <sheetData>
    <row r="1" ht="15" customFormat="1" customHeight="1" s="1">
      <c r="A1" s="147" t="inlineStr">
        <is>
          <t>1.0 Reference and Address</t>
        </is>
      </c>
      <c r="B1" s="395" t="n"/>
      <c r="C1" s="395" t="n"/>
      <c r="D1" s="395" t="n"/>
      <c r="E1" s="395" t="n"/>
      <c r="F1" s="396" t="n"/>
    </row>
    <row r="2" ht="15" customFormat="1" customHeight="1" s="1">
      <c r="A2" s="151" t="n"/>
      <c r="B2" s="395" t="n"/>
      <c r="C2" s="395" t="n"/>
      <c r="D2" s="395" t="n"/>
      <c r="E2" s="395" t="n"/>
      <c r="F2" s="397" t="n"/>
    </row>
    <row r="3" ht="15" customFormat="1" customHeight="1" s="1">
      <c r="A3" s="266" t="inlineStr">
        <is>
          <t>Report Number</t>
        </is>
      </c>
      <c r="B3" s="164" t="inlineStr">
        <is>
          <t>2024-0</t>
        </is>
      </c>
      <c r="C3" s="140" t="inlineStr">
        <is>
          <t>Original Issued:</t>
        </is>
      </c>
      <c r="D3" s="141" t="n">
        <v>43191</v>
      </c>
      <c r="E3" s="142" t="inlineStr">
        <is>
          <t>Revised:</t>
        </is>
      </c>
      <c r="F3" s="156" t="inlineStr">
        <is>
          <t>None</t>
        </is>
      </c>
    </row>
    <row r="4" ht="15" customFormat="1" customHeight="1" s="1">
      <c r="A4" s="266" t="inlineStr">
        <is>
          <t>Standard(s)</t>
        </is>
      </c>
      <c r="B4" s="164" t="inlineStr">
        <is>
          <t>IEC 61010-1:2010, IEC 61010-1:2010/AMD1:2016</t>
        </is>
      </c>
      <c r="C4" s="395" t="n"/>
      <c r="D4" s="395" t="n"/>
      <c r="E4" s="395" t="n"/>
      <c r="F4" s="397" t="n"/>
    </row>
    <row r="5" ht="15" customFormat="1" customHeight="1" s="1">
      <c r="A5" s="157" t="n"/>
      <c r="B5" s="396" t="n"/>
      <c r="C5" s="159" t="n"/>
      <c r="D5" s="395" t="n"/>
      <c r="E5" s="395" t="n"/>
      <c r="F5" s="396" t="n"/>
    </row>
    <row r="6" ht="15" customFormat="1" customHeight="1" s="1">
      <c r="A6" s="266" t="inlineStr">
        <is>
          <t>Applicant</t>
        </is>
      </c>
      <c r="B6" s="398" t="inlineStr">
        <is>
          <t>CellFE, Inc.</t>
        </is>
      </c>
      <c r="C6" s="397" t="n"/>
      <c r="D6" s="145" t="inlineStr">
        <is>
          <t>Manufacturer 1</t>
        </is>
      </c>
      <c r="E6" s="398" t="inlineStr">
        <is>
          <t>Gener8 LLC</t>
        </is>
      </c>
      <c r="F6" s="397" t="n"/>
    </row>
    <row r="7" ht="15" customFormat="1" customHeight="1" s="1">
      <c r="A7" s="266" t="inlineStr">
        <is>
          <t>Address</t>
        </is>
      </c>
      <c r="B7" s="164" t="inlineStr">
        <is>
          <t>1000 Atlantic Avenue, Suite 104, Alameda, CA, 95401, USA</t>
        </is>
      </c>
      <c r="C7" s="397" t="n"/>
      <c r="D7" s="145" t="inlineStr">
        <is>
          <t>Address</t>
        </is>
      </c>
      <c r="E7" s="164" t="inlineStr">
        <is>
          <t>2560 Junction Avenue, San Jose, CA, 94085, USA</t>
        </is>
      </c>
      <c r="F7" s="397" t="n"/>
    </row>
    <row r="8" ht="15" customFormat="1" customHeight="1" s="1">
      <c r="A8" s="266" t="inlineStr">
        <is>
          <t>Country</t>
        </is>
      </c>
      <c r="B8" s="164" t="inlineStr">
        <is>
          <t>USA</t>
        </is>
      </c>
      <c r="C8" s="397" t="n"/>
      <c r="D8" s="145" t="inlineStr">
        <is>
          <t>Country</t>
        </is>
      </c>
      <c r="E8" s="164" t="inlineStr">
        <is>
          <t>USA</t>
        </is>
      </c>
      <c r="F8" s="397" t="n"/>
    </row>
    <row r="9" ht="15" customFormat="1" customHeight="1" s="1">
      <c r="A9" s="266" t="inlineStr">
        <is>
          <t>Contact</t>
        </is>
      </c>
      <c r="B9" s="399" t="inlineStr">
        <is>
          <t>Leonid Fomin
Sewoon Han</t>
        </is>
      </c>
      <c r="C9" s="397" t="n"/>
      <c r="D9" s="145" t="inlineStr">
        <is>
          <t>Contact</t>
        </is>
      </c>
      <c r="E9" s="399" t="inlineStr">
        <is>
          <t>Shivam Patel
Desiree Minkler</t>
        </is>
      </c>
      <c r="F9" s="397" t="n"/>
    </row>
    <row r="10" ht="15" customFormat="1" customHeight="1" s="1">
      <c r="A10" s="266" t="inlineStr">
        <is>
          <t>Phone</t>
        </is>
      </c>
      <c r="B10" s="399" t="inlineStr">
        <is>
          <t>(818) 689-2280
N/A</t>
        </is>
      </c>
      <c r="C10" s="397" t="n"/>
      <c r="D10" s="145" t="inlineStr">
        <is>
          <t>Phone</t>
        </is>
      </c>
      <c r="E10" s="164" t="inlineStr">
        <is>
          <t>N/A</t>
        </is>
      </c>
      <c r="F10" s="397" t="n"/>
    </row>
    <row r="11" ht="15" customFormat="1" customHeight="1" s="1">
      <c r="A11" s="266" t="inlineStr">
        <is>
          <t>FAX</t>
        </is>
      </c>
      <c r="B11" s="164" t="inlineStr">
        <is>
          <t>N/A</t>
        </is>
      </c>
      <c r="C11" s="397" t="n"/>
      <c r="D11" s="145" t="inlineStr">
        <is>
          <t>FAX</t>
        </is>
      </c>
      <c r="E11" s="164" t="inlineStr">
        <is>
          <t>N/A</t>
        </is>
      </c>
      <c r="F11" s="397" t="n"/>
    </row>
    <row r="12" ht="15" customFormat="1" customHeight="1" s="1">
      <c r="A12" s="266" t="inlineStr">
        <is>
          <t>Email</t>
        </is>
      </c>
      <c r="B12" s="400" t="inlineStr">
        <is>
          <t>leo@cellfebiotech.com
sewoon@cellfebiotech.com</t>
        </is>
      </c>
      <c r="C12" s="397" t="n"/>
      <c r="D12" s="145" t="inlineStr">
        <is>
          <t>Email</t>
        </is>
      </c>
      <c r="E12" s="400" t="inlineStr">
        <is>
          <t>spatel@gener8.net
dminkler@gener8.net</t>
        </is>
      </c>
      <c r="F12" s="397" t="n"/>
    </row>
    <row r="13" ht="15" customFormat="1" customHeight="1" s="1">
      <c r="A13" s="157" t="n"/>
      <c r="B13" s="166" t="n"/>
    </row>
  </sheetData>
  <mergeCells count="19">
    <mergeCell ref="B4:F4"/>
    <mergeCell ref="E12:F12"/>
    <mergeCell ref="B7:C7"/>
    <mergeCell ref="E8:F8"/>
    <mergeCell ref="B12:C12"/>
    <mergeCell ref="A2:F2"/>
    <mergeCell ref="B11:C11"/>
    <mergeCell ref="E10:F10"/>
    <mergeCell ref="C5:F5"/>
    <mergeCell ref="E9:F9"/>
    <mergeCell ref="B8:C8"/>
    <mergeCell ref="E6:F6"/>
    <mergeCell ref="B10:C10"/>
    <mergeCell ref="E11:F11"/>
    <mergeCell ref="A5:B5"/>
    <mergeCell ref="B9:C9"/>
    <mergeCell ref="B6:C6"/>
    <mergeCell ref="E7:F7"/>
    <mergeCell ref="A1:F1"/>
  </mergeCells>
  <pageMargins left="0.7" right="0.7" top="0.75" bottom="0.75" header="0.3" footer="0.3"/>
</worksheet>
</file>

<file path=xl/worksheets/sheet2.xml><?xml version="1.0" encoding="utf-8"?>
<worksheet xmlns="http://schemas.openxmlformats.org/spreadsheetml/2006/main">
  <sheetPr>
    <outlinePr summaryBelow="0"/>
    <pageSetUpPr/>
  </sheetPr>
  <dimension ref="A1:M21"/>
  <sheetViews>
    <sheetView workbookViewId="0">
      <selection activeCell="A1" sqref="A1:J1"/>
    </sheetView>
  </sheetViews>
  <sheetFormatPr baseColWidth="8" defaultRowHeight="14.5"/>
  <cols>
    <col width="14.1796875" bestFit="1" customWidth="1" style="1" min="1" max="1"/>
    <col width="9.1796875" bestFit="1" customWidth="1" style="1" min="2" max="7"/>
    <col width="6.54296875" bestFit="1" customWidth="1" style="1" min="8" max="8"/>
    <col width="6.453125" bestFit="1" customWidth="1" style="1" min="9" max="9"/>
    <col width="13.54296875" bestFit="1" customWidth="1" style="1" min="10" max="11"/>
    <col width="13.54296875" bestFit="1" customWidth="1" style="77" min="12" max="12"/>
    <col width="13.54296875" bestFit="1" customWidth="1" style="1" min="13" max="13"/>
  </cols>
  <sheetData>
    <row r="1" ht="15" customFormat="1" customHeight="1" s="1">
      <c r="A1" s="147" t="inlineStr">
        <is>
          <t>2.0 Product Description</t>
        </is>
      </c>
      <c r="B1" s="395" t="n"/>
      <c r="C1" s="395" t="n"/>
      <c r="D1" s="395" t="n"/>
      <c r="E1" s="395" t="n"/>
      <c r="F1" s="395" t="n"/>
      <c r="G1" s="395" t="n"/>
      <c r="H1" s="395" t="n"/>
      <c r="I1" s="395" t="n"/>
      <c r="J1" s="396" t="n"/>
      <c r="K1" s="18" t="n"/>
      <c r="L1" s="18" t="n"/>
      <c r="M1" s="18" t="n"/>
    </row>
    <row r="2" ht="15" customFormat="1" customHeight="1" s="1">
      <c r="A2" s="170" t="n"/>
      <c r="B2" s="401" t="n"/>
      <c r="C2" s="401" t="n"/>
      <c r="D2" s="401" t="n"/>
      <c r="E2" s="401" t="n"/>
      <c r="F2" s="401" t="n"/>
      <c r="G2" s="401" t="n"/>
      <c r="H2" s="401" t="n"/>
      <c r="I2" s="401" t="n"/>
      <c r="J2" s="402" t="n"/>
      <c r="K2" s="18" t="n"/>
      <c r="L2" s="18" t="n"/>
      <c r="M2" s="18" t="n"/>
    </row>
    <row r="3" ht="15" customFormat="1" customHeight="1" s="1">
      <c r="A3" s="99" t="inlineStr">
        <is>
          <t xml:space="preserve">Product </t>
        </is>
      </c>
      <c r="B3" s="403" t="inlineStr">
        <is>
          <t>Microfluidic transfection methodology</t>
        </is>
      </c>
      <c r="C3" s="395" t="n"/>
      <c r="D3" s="395" t="n"/>
      <c r="E3" s="395" t="n"/>
      <c r="F3" s="395" t="n"/>
      <c r="G3" s="395" t="n"/>
      <c r="H3" s="395" t="n"/>
      <c r="I3" s="395" t="n"/>
      <c r="J3" s="397" t="n"/>
      <c r="K3" s="18" t="n"/>
      <c r="L3" s="18" t="n"/>
      <c r="M3" s="18" t="n"/>
    </row>
    <row r="4" ht="15" customFormat="1" customHeight="1" s="1">
      <c r="A4" s="99" t="inlineStr">
        <is>
          <t>Brand name</t>
        </is>
      </c>
      <c r="B4" s="403" t="inlineStr">
        <is>
          <t>NA</t>
        </is>
      </c>
      <c r="C4" s="395" t="n"/>
      <c r="D4" s="395" t="n"/>
      <c r="E4" s="395" t="n"/>
      <c r="F4" s="395" t="n"/>
      <c r="G4" s="395" t="n"/>
      <c r="H4" s="395" t="n"/>
      <c r="I4" s="395" t="n"/>
      <c r="J4" s="397" t="n"/>
      <c r="K4" s="18" t="n"/>
      <c r="L4" s="18" t="n"/>
      <c r="M4" s="18" t="n"/>
    </row>
    <row r="5" ht="465" customFormat="1" customHeight="1" s="1">
      <c r="A5" s="176" t="inlineStr">
        <is>
          <t>Description</t>
        </is>
      </c>
      <c r="B5" s="404" t="inlineStr">
        <is>
          <t>CellFEs Infinity Platform is designed to deliver a wide range of payloads into any cell type, even with the most complex editing protocols needed to develop increasingly advanced cell therapies. This technology effectively delivers mRNA, CRISPR, Cas9 protein, and plasmid DNA and consists of the following two components. CellFE’s Infinity MTx platform is a microfluidic transfection methodology that offers a novel way to transfect cells rapidly and simply. The platform successfully delivers a wide range of payloads into any cell type, even with the most complex editing protocols needed to develop increasingly advanced cell therapies. This technology has demonstrated effective delivery of mRNA, CRISPR Cas9 protein, and plasmid DNA while maintaining pre-transfection proliferation rates, cellular phenotypes, and cell subset ratios. The Infinity Microfluidic Processing Assembly (MPA) is a single use device wherein the transfection process occurs. The MPA contains sterilized membranes and an actuating lid that allows for aseptic use of the Infinity MTx platform outside of a biosafety cabinet. When the Infinity MTx platform directs the flow of cells though microfluidic channels, they pass under a single chevron ridge. This change in channel size leads to rapid cellular compression causing a fleeting loss of intracellular fluid and a subsequent decrease in cell size. Upon re-expansion, within milliseconds, the target payload is actively transported into the cell. This is known as VECT. The MPA is designed to process 8 separate channels of 25-100 uL and up to 2 million cells.</t>
        </is>
      </c>
      <c r="C5" s="405" t="n"/>
      <c r="D5" s="405" t="n"/>
      <c r="E5" s="405" t="n"/>
      <c r="F5" s="405" t="n"/>
      <c r="G5" s="405" t="n"/>
      <c r="H5" s="405" t="n"/>
      <c r="I5" s="405" t="n"/>
      <c r="J5" s="406" t="n"/>
      <c r="K5" s="18" t="n"/>
      <c r="L5" s="18" t="n"/>
      <c r="M5" s="18" t="n"/>
    </row>
    <row r="6" ht="15" customFormat="1" customHeight="1" s="1">
      <c r="A6" s="407" t="n"/>
      <c r="B6" s="408" t="n"/>
      <c r="C6" s="409" t="n"/>
      <c r="D6" s="409" t="n"/>
      <c r="E6" s="409" t="n"/>
      <c r="F6" s="409" t="n"/>
      <c r="G6" s="409" t="n"/>
      <c r="H6" s="409" t="n"/>
      <c r="I6" s="409" t="n"/>
      <c r="J6" s="410" t="n"/>
      <c r="K6" s="18" t="n"/>
      <c r="L6" s="18" t="n"/>
      <c r="M6" s="18" t="n"/>
    </row>
    <row r="7" ht="15" customFormat="1" customHeight="1" s="1">
      <c r="A7" s="45" t="inlineStr">
        <is>
          <t>Models</t>
        </is>
      </c>
      <c r="B7" s="411" t="inlineStr">
        <is>
          <t>CFE-1TLA11</t>
        </is>
      </c>
      <c r="C7" s="405" t="n"/>
      <c r="D7" s="405" t="n"/>
      <c r="E7" s="405" t="n"/>
      <c r="F7" s="405" t="n"/>
      <c r="G7" s="405" t="n"/>
      <c r="H7" s="405" t="n"/>
      <c r="I7" s="405" t="n"/>
      <c r="J7" s="406" t="n"/>
      <c r="K7" s="18" t="n"/>
      <c r="L7" s="18" t="n"/>
      <c r="M7" s="18" t="n"/>
    </row>
    <row r="8" ht="15" customFormat="1" customHeight="1" s="1">
      <c r="A8" s="99" t="inlineStr">
        <is>
          <t>Model Similarity</t>
        </is>
      </c>
      <c r="B8" s="403" t="inlineStr">
        <is>
          <t>NA</t>
        </is>
      </c>
      <c r="C8" s="395" t="n"/>
      <c r="D8" s="395" t="n"/>
      <c r="E8" s="395" t="n"/>
      <c r="F8" s="395" t="n"/>
      <c r="G8" s="395" t="n"/>
      <c r="H8" s="395" t="n"/>
      <c r="I8" s="395" t="n"/>
      <c r="J8" s="397" t="n"/>
      <c r="K8" s="18" t="n"/>
      <c r="L8" s="18" t="n"/>
      <c r="M8" s="18" t="n"/>
    </row>
    <row r="9" ht="15" customFormat="1" customHeight="1" s="1">
      <c r="A9" s="99" t="inlineStr">
        <is>
          <t>Ratings</t>
        </is>
      </c>
      <c r="B9" s="403" t="inlineStr">
        <is>
          <t>110-240Vac, 50/60Hz</t>
        </is>
      </c>
      <c r="C9" s="395" t="n"/>
      <c r="D9" s="395" t="n"/>
      <c r="E9" s="395" t="n"/>
      <c r="F9" s="395" t="n"/>
      <c r="G9" s="395" t="n"/>
      <c r="H9" s="395" t="n"/>
      <c r="I9" s="395" t="n"/>
      <c r="J9" s="397" t="n"/>
      <c r="K9" s="18" t="n"/>
      <c r="L9" s="18" t="n"/>
      <c r="M9" s="18" t="n"/>
    </row>
    <row r="10" ht="15" customFormat="1" customHeight="1" s="1">
      <c r="A10" s="99" t="inlineStr">
        <is>
          <t>Other Ratings</t>
        </is>
      </c>
      <c r="B10" s="403" t="inlineStr">
        <is>
          <t>NA</t>
        </is>
      </c>
      <c r="C10" s="395" t="n"/>
      <c r="D10" s="395" t="n"/>
      <c r="E10" s="395" t="n"/>
      <c r="F10" s="395" t="n"/>
      <c r="G10" s="395" t="n"/>
      <c r="H10" s="395" t="n"/>
      <c r="I10" s="395" t="n"/>
      <c r="J10" s="397" t="n"/>
      <c r="K10" s="18" t="n"/>
      <c r="L10" s="18" t="n"/>
      <c r="M10" s="18" t="n"/>
    </row>
    <row r="11" ht="15" customFormat="1" customHeight="1" s="1">
      <c r="A11" s="18" t="n"/>
      <c r="B11" s="18" t="n"/>
      <c r="C11" s="18" t="n"/>
      <c r="D11" s="18" t="n"/>
      <c r="E11" s="18" t="n"/>
      <c r="F11" s="18" t="n"/>
      <c r="G11" s="18" t="n"/>
      <c r="H11" s="18" t="n"/>
      <c r="I11" s="18" t="n"/>
      <c r="J11" s="18" t="n"/>
      <c r="L11" s="18" t="n"/>
      <c r="M11" s="18" t="n"/>
    </row>
    <row r="12" ht="15" customFormat="1" customHeight="1" s="1">
      <c r="A12" s="18" t="n"/>
      <c r="B12" s="18" t="n"/>
      <c r="C12" s="18" t="n"/>
      <c r="D12" s="18" t="n"/>
      <c r="E12" s="18" t="n"/>
      <c r="F12" s="18" t="n"/>
      <c r="G12" s="18" t="n"/>
      <c r="H12" s="18" t="n"/>
      <c r="I12" s="18" t="n"/>
      <c r="J12" s="18" t="n"/>
      <c r="L12" s="18" t="n"/>
      <c r="M12" s="18" t="n"/>
    </row>
    <row r="13" ht="15" customFormat="1" customHeight="1" s="1">
      <c r="A13" s="18" t="n"/>
      <c r="B13" s="18" t="n"/>
      <c r="C13" s="18" t="n"/>
      <c r="D13" s="18" t="n"/>
      <c r="E13" s="18" t="n"/>
      <c r="F13" s="18" t="n"/>
      <c r="G13" s="18" t="n"/>
      <c r="H13" s="18" t="n"/>
      <c r="I13" s="18" t="n"/>
      <c r="J13" s="18" t="n"/>
      <c r="K13" s="18" t="n"/>
      <c r="L13" s="285" t="n"/>
      <c r="M13" s="18" t="n"/>
    </row>
    <row r="14" ht="15" customFormat="1" customHeight="1" s="1">
      <c r="A14" s="18" t="n"/>
      <c r="B14" s="18" t="n"/>
      <c r="C14" s="18" t="n"/>
      <c r="D14" s="18" t="n"/>
      <c r="E14" s="18" t="n"/>
      <c r="F14" s="18" t="n"/>
      <c r="G14" s="18" t="n"/>
      <c r="H14" s="18" t="n"/>
      <c r="I14" s="18" t="n"/>
      <c r="J14" s="18" t="n"/>
      <c r="K14" s="18" t="n"/>
      <c r="L14" s="285" t="n"/>
      <c r="M14" s="18" t="n"/>
    </row>
    <row r="15" ht="15" customFormat="1" customHeight="1" s="1">
      <c r="A15" s="18" t="n"/>
      <c r="B15" s="18" t="n"/>
      <c r="C15" s="18" t="n"/>
      <c r="D15" s="18" t="n"/>
      <c r="E15" s="18" t="n"/>
      <c r="F15" s="18" t="n"/>
      <c r="G15" s="18" t="n"/>
      <c r="H15" s="18" t="n"/>
      <c r="I15" s="18" t="n"/>
      <c r="J15" s="18" t="n"/>
      <c r="K15" s="18" t="n"/>
      <c r="L15" s="327" t="n"/>
      <c r="M15" s="18" t="n"/>
    </row>
    <row r="16" ht="15" customFormat="1" customHeight="1" s="1">
      <c r="A16" s="18" t="n"/>
      <c r="B16" s="18" t="n"/>
      <c r="C16" s="18" t="n"/>
      <c r="D16" s="18" t="n"/>
      <c r="E16" s="18" t="n"/>
      <c r="F16" s="18" t="n"/>
      <c r="G16" s="18" t="n"/>
      <c r="H16" s="18" t="n"/>
      <c r="I16" s="18" t="n"/>
      <c r="J16" s="18" t="n"/>
      <c r="K16" s="18" t="n"/>
      <c r="L16" s="327" t="n"/>
      <c r="M16" s="18" t="n"/>
    </row>
    <row r="17" ht="15" customFormat="1" customHeight="1" s="1">
      <c r="A17" s="18" t="n"/>
      <c r="B17" s="18" t="n"/>
      <c r="C17" s="18" t="n"/>
      <c r="D17" s="18" t="n"/>
      <c r="E17" s="18" t="n"/>
      <c r="F17" s="18" t="n"/>
      <c r="G17" s="18" t="n"/>
      <c r="H17" s="18" t="n"/>
      <c r="I17" s="18" t="n"/>
      <c r="J17" s="18" t="n"/>
      <c r="K17" s="18" t="n"/>
      <c r="L17" s="327" t="n"/>
      <c r="M17" s="327" t="n"/>
    </row>
    <row r="18" ht="15" customFormat="1" customHeight="1" s="1">
      <c r="A18" s="18" t="n"/>
      <c r="B18" s="18" t="n"/>
      <c r="C18" s="18" t="n"/>
      <c r="D18" s="18" t="n"/>
      <c r="E18" s="18" t="n"/>
      <c r="F18" s="18" t="n"/>
      <c r="G18" s="18" t="n"/>
      <c r="H18" s="18" t="n"/>
      <c r="I18" s="18" t="n"/>
      <c r="J18" s="18" t="n"/>
      <c r="K18" s="18" t="n"/>
      <c r="L18" s="327" t="n"/>
      <c r="M18" s="18" t="n"/>
    </row>
    <row r="19" ht="15" customFormat="1" customHeight="1" s="1">
      <c r="A19" s="18" t="n"/>
      <c r="B19" s="18" t="n"/>
      <c r="C19" s="18" t="n"/>
      <c r="D19" s="18" t="n"/>
      <c r="E19" s="18" t="n"/>
      <c r="F19" s="18" t="n"/>
      <c r="G19" s="18" t="n"/>
      <c r="H19" s="18" t="n"/>
      <c r="I19" s="18" t="n"/>
      <c r="J19" s="18" t="n"/>
      <c r="K19" s="18" t="n"/>
      <c r="L19" s="327" t="n"/>
      <c r="M19" s="327" t="n"/>
    </row>
    <row r="20" ht="15" customFormat="1" customHeight="1" s="1">
      <c r="A20" s="18" t="n"/>
      <c r="B20" s="18" t="n"/>
      <c r="C20" s="18" t="n"/>
      <c r="D20" s="18" t="n"/>
      <c r="E20" s="18" t="n"/>
      <c r="F20" s="18" t="n"/>
      <c r="G20" s="18" t="n"/>
      <c r="H20" s="18" t="n"/>
      <c r="I20" s="18" t="n"/>
      <c r="J20" s="18" t="n"/>
      <c r="K20" s="18" t="n"/>
      <c r="L20" s="327" t="n"/>
      <c r="M20" s="18" t="n"/>
    </row>
    <row r="21" ht="15" customFormat="1" customHeight="1" s="1">
      <c r="A21" s="18" t="n"/>
      <c r="B21" s="18" t="n"/>
      <c r="C21" s="18" t="n"/>
      <c r="D21" s="18" t="n"/>
      <c r="E21" s="18" t="n"/>
      <c r="F21" s="18" t="n"/>
      <c r="G21" s="18" t="n"/>
      <c r="H21" s="18" t="n"/>
      <c r="I21" s="18" t="n"/>
      <c r="J21" s="18" t="n"/>
      <c r="K21" s="18" t="n"/>
      <c r="L21" s="327" t="n"/>
      <c r="M21" s="18" t="n"/>
    </row>
  </sheetData>
  <mergeCells count="10">
    <mergeCell ref="A5:A6"/>
    <mergeCell ref="B7:J7"/>
    <mergeCell ref="A1:J1"/>
    <mergeCell ref="B3:J3"/>
    <mergeCell ref="B10:J10"/>
    <mergeCell ref="B5:J6"/>
    <mergeCell ref="B9:J9"/>
    <mergeCell ref="B8:J8"/>
    <mergeCell ref="B4:J4"/>
    <mergeCell ref="A2:J2"/>
  </mergeCells>
  <pageMargins left="0.7" right="0.7" top="0.75" bottom="0.75" header="0.3" footer="0.3"/>
</worksheet>
</file>

<file path=xl/worksheets/sheet3.xml><?xml version="1.0" encoding="utf-8"?>
<worksheet xmlns="http://schemas.openxmlformats.org/spreadsheetml/2006/main">
  <sheetPr>
    <outlinePr summaryBelow="0"/>
    <pageSetUpPr/>
  </sheetPr>
  <dimension ref="A1:J25"/>
  <sheetViews>
    <sheetView topLeftCell="A3" workbookViewId="0">
      <selection activeCell="A1" sqref="A1:J1"/>
    </sheetView>
  </sheetViews>
  <sheetFormatPr baseColWidth="8" defaultRowHeight="14.5"/>
  <cols>
    <col width="9.1796875" bestFit="1" customWidth="1" style="336" min="1" max="1"/>
    <col width="9.1796875" bestFit="1" customWidth="1" style="271" min="2" max="2"/>
    <col width="9.1796875" bestFit="1" customWidth="1" style="336" min="3" max="9"/>
    <col width="8.54296875" bestFit="1" customWidth="1" style="336" min="10" max="10"/>
  </cols>
  <sheetData>
    <row r="1" ht="18.75" customHeight="1" s="336">
      <c r="A1" s="412" t="inlineStr">
        <is>
          <t>3.0 Product Photographs</t>
        </is>
      </c>
      <c r="B1" s="395" t="n"/>
      <c r="C1" s="395" t="n"/>
      <c r="D1" s="395" t="n"/>
      <c r="E1" s="395" t="n"/>
      <c r="F1" s="395" t="n"/>
      <c r="G1" s="395" t="n"/>
      <c r="H1" s="395" t="n"/>
      <c r="I1" s="395" t="n"/>
      <c r="J1" s="396" t="n"/>
    </row>
    <row r="2" ht="18.75" customHeight="1" s="336">
      <c r="A2" s="193" t="n"/>
    </row>
    <row r="3" ht="48" customHeight="1" s="336">
      <c r="A3" s="413" t="n"/>
      <c r="B3" s="310" t="n"/>
    </row>
    <row r="4" ht="48" customHeight="1" s="336">
      <c r="B4" s="310" t="n"/>
    </row>
    <row r="5" ht="48" customHeight="1" s="336">
      <c r="B5" s="310" t="n"/>
    </row>
    <row r="6" ht="48" customHeight="1" s="336">
      <c r="B6" s="310" t="n"/>
    </row>
    <row r="7" ht="48" customHeight="1" s="336">
      <c r="B7" s="310" t="n"/>
    </row>
    <row r="8" ht="48" customHeight="1" s="336">
      <c r="B8" s="310" t="n"/>
    </row>
    <row r="9" ht="48" customHeight="1" s="336">
      <c r="B9" s="310" t="n"/>
    </row>
    <row r="10" ht="48" customHeight="1" s="336">
      <c r="B10" s="310" t="n"/>
    </row>
    <row r="11" ht="48" customHeight="1" s="336">
      <c r="A11" s="120" t="n"/>
      <c r="B11" s="310" t="n"/>
    </row>
    <row r="12" ht="48" customHeight="1" s="336">
      <c r="B12" s="310" t="n"/>
    </row>
    <row r="13" ht="48" customHeight="1" s="336">
      <c r="B13" s="310" t="n"/>
    </row>
    <row r="14" ht="48" customHeight="1" s="336">
      <c r="B14" s="310" t="n"/>
    </row>
    <row r="15" ht="48" customHeight="1" s="336">
      <c r="B15" s="310" t="n"/>
    </row>
    <row r="16" ht="48" customHeight="1" s="336">
      <c r="B16" s="310" t="n"/>
    </row>
    <row r="17" ht="48" customHeight="1" s="336">
      <c r="B17" s="310" t="n"/>
    </row>
    <row r="18" ht="48" customHeight="1" s="336">
      <c r="B18" s="310" t="n"/>
    </row>
    <row r="19" ht="48" customHeight="1" s="336">
      <c r="B19" s="310" t="n"/>
    </row>
    <row r="20" ht="48" customHeight="1" s="336">
      <c r="A20" s="120" t="n"/>
      <c r="B20" s="310" t="n"/>
    </row>
    <row r="21" ht="48" customHeight="1" s="336">
      <c r="B21" s="310" t="n"/>
    </row>
    <row r="22" ht="48" customHeight="1" s="336">
      <c r="B22" s="310" t="n"/>
    </row>
    <row r="23" ht="48" customHeight="1" s="336">
      <c r="B23" s="310" t="n"/>
    </row>
    <row r="24" ht="48" customHeight="1" s="336">
      <c r="B24" s="310" t="n"/>
    </row>
    <row r="25" ht="48" customHeight="1" s="336">
      <c r="B25" s="139" t="n"/>
    </row>
    <row r="26" ht="48" customHeight="1" s="336"/>
    <row r="27" ht="48" customHeight="1" s="336"/>
    <row r="28" ht="48" customHeight="1" s="336"/>
    <row r="29" ht="48" customHeight="1" s="336"/>
    <row r="30" ht="48" customHeight="1" s="336"/>
    <row r="31" ht="48" customHeight="1" s="336"/>
    <row r="32" ht="48" customHeight="1" s="336"/>
    <row r="33" ht="48" customHeight="1" s="336"/>
    <row r="34" ht="48" customHeight="1" s="336"/>
    <row r="35" ht="48" customHeight="1" s="336"/>
    <row r="36" ht="48" customHeight="1" s="336"/>
    <row r="37" ht="48" customHeight="1" s="336"/>
    <row r="38" ht="48" customHeight="1" s="336"/>
    <row r="39" ht="48" customHeight="1" s="336"/>
    <row r="40" ht="48" customHeight="1" s="336"/>
    <row r="41" ht="48" customHeight="1" s="336"/>
    <row r="42" ht="48" customHeight="1" s="336"/>
    <row r="43" ht="48" customHeight="1" s="336"/>
    <row r="44" ht="48" customHeight="1" s="336"/>
    <row r="45" ht="48" customHeight="1" s="336"/>
    <row r="46" ht="48" customHeight="1" s="336"/>
    <row r="47" ht="48" customHeight="1" s="336"/>
    <row r="48" ht="48" customHeight="1" s="336"/>
    <row r="49" ht="48" customHeight="1" s="336"/>
    <row r="50" ht="48" customHeight="1" s="336"/>
    <row r="51" ht="48" customHeight="1" s="336"/>
    <row r="52" ht="48" customHeight="1" s="336"/>
    <row r="53" ht="48" customHeight="1" s="336"/>
    <row r="54" ht="48" customHeight="1" s="336"/>
    <row r="55" ht="48" customHeight="1" s="336"/>
    <row r="56" ht="48" customHeight="1" s="336"/>
    <row r="57" ht="48" customHeight="1" s="336"/>
    <row r="58" ht="48" customHeight="1" s="336"/>
    <row r="59" ht="48" customHeight="1" s="336"/>
    <row r="60" ht="48" customHeight="1" s="336"/>
    <row r="61" ht="48" customHeight="1" s="336"/>
    <row r="62" ht="48" customHeight="1" s="336"/>
    <row r="63" ht="48" customHeight="1" s="336"/>
    <row r="64" ht="48" customHeight="1" s="336"/>
    <row r="65" ht="48" customHeight="1" s="336"/>
    <row r="66" ht="48" customHeight="1" s="336"/>
    <row r="67" ht="48" customHeight="1" s="336"/>
    <row r="68" ht="48" customHeight="1" s="336"/>
    <row r="69" ht="48" customHeight="1" s="336"/>
    <row r="70" ht="48" customHeight="1" s="336"/>
    <row r="71" ht="48" customHeight="1" s="336"/>
    <row r="72" ht="48" customHeight="1" s="336"/>
    <row r="73" ht="48" customHeight="1" s="336"/>
    <row r="74" ht="48" customHeight="1" s="336"/>
    <row r="75" ht="48" customHeight="1" s="336"/>
    <row r="76" ht="48" customHeight="1" s="336"/>
    <row r="77" ht="48" customHeight="1" s="336"/>
    <row r="78" ht="48" customHeight="1" s="336"/>
    <row r="79" ht="48" customHeight="1" s="336"/>
    <row r="80" ht="48" customHeight="1" s="336"/>
    <row r="81" ht="48" customHeight="1" s="336"/>
    <row r="82" ht="48" customHeight="1" s="336"/>
    <row r="83" ht="48" customHeight="1" s="336"/>
    <row r="84" ht="48" customHeight="1" s="336"/>
    <row r="85" ht="48" customHeight="1" s="336"/>
    <row r="86" ht="48" customHeight="1" s="336"/>
    <row r="87" ht="48" customHeight="1" s="336"/>
    <row r="88" ht="48" customHeight="1" s="336"/>
    <row r="89" ht="48" customHeight="1" s="336"/>
    <row r="90" ht="48" customHeight="1" s="336"/>
    <row r="91" ht="48" customHeight="1" s="336"/>
    <row r="92" ht="48" customHeight="1" s="336"/>
    <row r="93" ht="48" customHeight="1" s="336"/>
    <row r="94" ht="48" customHeight="1" s="336"/>
    <row r="95" ht="48" customHeight="1" s="336"/>
    <row r="96" ht="48" customHeight="1" s="336"/>
    <row r="97" ht="48" customHeight="1" s="336"/>
    <row r="98" ht="48" customHeight="1" s="336"/>
    <row r="99" ht="48" customHeight="1" s="336"/>
    <row r="100" ht="48" customHeight="1" s="336"/>
    <row r="101" ht="48" customHeight="1" s="336"/>
    <row r="102" ht="48" customHeight="1" s="336"/>
    <row r="103" ht="48" customHeight="1" s="336"/>
    <row r="104" ht="48" customHeight="1" s="336"/>
    <row r="105" ht="48" customHeight="1" s="336"/>
    <row r="106" ht="48" customHeight="1" s="336"/>
    <row r="107" ht="48" customHeight="1" s="336"/>
    <row r="108" ht="48" customHeight="1" s="336"/>
    <row r="109" ht="48" customHeight="1" s="336"/>
    <row r="110" ht="48" customHeight="1" s="336"/>
    <row r="111" ht="48" customHeight="1" s="336"/>
    <row r="112" ht="48" customHeight="1" s="336"/>
    <row r="113" ht="48" customHeight="1" s="336"/>
    <row r="114" ht="48" customHeight="1" s="336"/>
    <row r="115" ht="48" customHeight="1" s="336"/>
    <row r="116" ht="48" customHeight="1" s="336"/>
    <row r="117" ht="48" customHeight="1" s="336"/>
    <row r="118" ht="48" customHeight="1" s="336"/>
    <row r="119" ht="48" customHeight="1" s="336"/>
    <row r="120" ht="48" customHeight="1" s="336"/>
    <row r="121" ht="48" customHeight="1" s="336"/>
    <row r="122" ht="48" customHeight="1" s="336"/>
    <row r="123" ht="48" customHeight="1" s="336"/>
    <row r="124" ht="48" customHeight="1" s="336"/>
  </sheetData>
  <mergeCells count="1">
    <mergeCell ref="A1:J1"/>
  </mergeCells>
  <pageMargins left="0.7" right="0.7" top="0.75" bottom="0.75" header="0.3" footer="0.3"/>
</worksheet>
</file>

<file path=xl/worksheets/sheet4.xml><?xml version="1.0" encoding="utf-8"?>
<worksheet xmlns="http://schemas.openxmlformats.org/spreadsheetml/2006/main">
  <sheetPr>
    <outlinePr summaryBelow="0"/>
    <pageSetUpPr/>
  </sheetPr>
  <dimension ref="A1:G17"/>
  <sheetViews>
    <sheetView workbookViewId="0">
      <pane ySplit="2" topLeftCell="A9" activePane="bottomLeft" state="frozen"/>
      <selection pane="bottomLeft" activeCell="H12" sqref="H12"/>
    </sheetView>
  </sheetViews>
  <sheetFormatPr baseColWidth="8" defaultRowHeight="14.5"/>
  <cols>
    <col width="4" bestFit="1" customWidth="1" style="137" min="1" max="1"/>
    <col width="4.453125" bestFit="1" customWidth="1" style="137" min="2" max="2"/>
    <col width="15.54296875" bestFit="1" customWidth="1" style="77" min="3" max="4"/>
    <col width="13.81640625" bestFit="1" customWidth="1" style="138" min="5" max="5"/>
    <col width="28.453125" bestFit="1" customWidth="1" style="77" min="6" max="6"/>
    <col width="9.54296875" bestFit="1" customWidth="1" style="78" min="7" max="7"/>
  </cols>
  <sheetData>
    <row r="1" ht="15" customFormat="1" customHeight="1" s="1">
      <c r="A1" s="195" t="inlineStr">
        <is>
          <t>4.0 Critical Components</t>
        </is>
      </c>
      <c r="B1" s="395" t="n"/>
      <c r="C1" s="395" t="n"/>
      <c r="D1" s="395" t="n"/>
      <c r="E1" s="395" t="n"/>
      <c r="F1" s="395" t="n"/>
      <c r="G1" s="396" t="n"/>
    </row>
    <row r="2" ht="15" customFormat="1" customHeight="1" s="1">
      <c r="A2" s="128" t="inlineStr">
        <is>
          <t>Photo #</t>
        </is>
      </c>
      <c r="B2" s="50" t="inlineStr">
        <is>
          <t xml:space="preserve">Item no.1  </t>
        </is>
      </c>
      <c r="C2" s="230" t="inlineStr">
        <is>
          <t>Name</t>
        </is>
      </c>
      <c r="D2" s="230" t="inlineStr">
        <is>
          <t>Manufacturer/ trademark2</t>
        </is>
      </c>
      <c r="E2" s="232" t="inlineStr">
        <is>
          <t>Type / model2</t>
        </is>
      </c>
      <c r="F2" s="230" t="inlineStr">
        <is>
          <t>Technical data and securement means</t>
        </is>
      </c>
      <c r="G2" s="265" t="inlineStr">
        <is>
          <t>Mark(s) of conformity3</t>
        </is>
      </c>
    </row>
    <row r="3" ht="15" customFormat="1" customHeight="1" s="1">
      <c r="A3" s="414" t="inlineStr">
        <is>
          <t>guide</t>
        </is>
      </c>
      <c r="B3" s="414" t="inlineStr">
        <is>
          <t>1</t>
        </is>
      </c>
      <c r="C3" s="414" t="inlineStr">
        <is>
          <t>Compressor</t>
        </is>
      </c>
      <c r="D3" s="415" t="n"/>
      <c r="E3" s="415" t="n"/>
      <c r="F3" s="415" t="n"/>
      <c r="G3" s="415" t="n"/>
    </row>
    <row r="4" ht="15" customFormat="1" customHeight="1" s="1">
      <c r="A4" s="414" t="inlineStr">
        <is>
          <t>guide</t>
        </is>
      </c>
      <c r="B4" s="414" t="inlineStr">
        <is>
          <t>2</t>
        </is>
      </c>
      <c r="C4" s="414" t="inlineStr">
        <is>
          <t>Enclosure</t>
        </is>
      </c>
      <c r="D4" s="415" t="n"/>
      <c r="E4" s="415" t="n"/>
      <c r="F4" s="415" t="n"/>
      <c r="G4" s="415" t="n"/>
    </row>
    <row r="5" ht="15" customFormat="1" customHeight="1" s="1">
      <c r="A5" s="414" t="inlineStr">
        <is>
          <t>guide</t>
        </is>
      </c>
      <c r="B5" s="414" t="inlineStr">
        <is>
          <t>3</t>
        </is>
      </c>
      <c r="C5" s="414" t="inlineStr">
        <is>
          <t>Infinity Instrument</t>
        </is>
      </c>
      <c r="D5" s="415" t="n"/>
      <c r="E5" s="415" t="n"/>
      <c r="F5" s="415" t="n"/>
      <c r="G5" s="415" t="n"/>
    </row>
    <row r="6" ht="15" customFormat="1" customHeight="1" s="1">
      <c r="A6" s="414" t="inlineStr">
        <is>
          <t>guide</t>
        </is>
      </c>
      <c r="B6" s="414" t="inlineStr">
        <is>
          <t>4</t>
        </is>
      </c>
      <c r="C6" s="414" t="inlineStr">
        <is>
          <t>Power Connection Port</t>
        </is>
      </c>
      <c r="D6" s="415" t="n"/>
      <c r="E6" s="415" t="n"/>
      <c r="F6" s="415" t="n"/>
      <c r="G6" s="415" t="n"/>
    </row>
    <row r="7" ht="15" customFormat="1" customHeight="1" s="1">
      <c r="A7" s="414" t="inlineStr">
        <is>
          <t>guide</t>
        </is>
      </c>
      <c r="B7" s="414" t="inlineStr">
        <is>
          <t>5</t>
        </is>
      </c>
      <c r="C7" s="414" t="inlineStr">
        <is>
          <t>Power Cord (C13 to 5-15)</t>
        </is>
      </c>
      <c r="D7" s="415" t="n"/>
      <c r="E7" s="415" t="n"/>
      <c r="F7" s="415" t="n"/>
      <c r="G7" s="415" t="n"/>
    </row>
    <row r="8" ht="15" customFormat="1" customHeight="1" s="1">
      <c r="A8" s="414" t="inlineStr">
        <is>
          <t>guide</t>
        </is>
      </c>
      <c r="B8" s="414" t="inlineStr">
        <is>
          <t>6</t>
        </is>
      </c>
      <c r="C8" s="414" t="inlineStr">
        <is>
          <t>Power Supply</t>
        </is>
      </c>
      <c r="D8" s="415" t="n"/>
      <c r="E8" s="415" t="n"/>
      <c r="F8" s="415" t="n"/>
      <c r="G8" s="415" t="n"/>
    </row>
    <row r="9" ht="15" customFormat="1" customHeight="1" s="1">
      <c r="A9" s="414" t="inlineStr">
        <is>
          <t>guide</t>
        </is>
      </c>
      <c r="B9" s="414" t="inlineStr">
        <is>
          <t>7</t>
        </is>
      </c>
      <c r="C9" s="414" t="inlineStr">
        <is>
          <t>Power Switch</t>
        </is>
      </c>
      <c r="D9" s="415" t="n"/>
      <c r="E9" s="415" t="n"/>
      <c r="F9" s="415" t="n"/>
      <c r="G9" s="415" t="n"/>
    </row>
    <row r="10" ht="15" customFormat="1" customHeight="1" s="1">
      <c r="A10" s="414" t="inlineStr">
        <is>
          <t>guide</t>
        </is>
      </c>
      <c r="B10" s="414" t="inlineStr">
        <is>
          <t>8</t>
        </is>
      </c>
      <c r="C10" s="414" t="inlineStr">
        <is>
          <t>Rear Connections</t>
        </is>
      </c>
      <c r="D10" s="415" t="n"/>
      <c r="E10" s="415" t="n"/>
      <c r="F10" s="415" t="n"/>
      <c r="G10" s="415" t="n"/>
    </row>
    <row r="11" ht="15" customFormat="1" customHeight="1" s="1">
      <c r="A11" s="416" t="n"/>
      <c r="B11" s="416" t="n"/>
      <c r="C11" s="417" t="n"/>
      <c r="D11" s="417" t="n"/>
      <c r="E11" s="418" t="n"/>
      <c r="F11" s="417" t="n"/>
      <c r="G11" s="419" t="n"/>
    </row>
    <row r="12" ht="15" customFormat="1" customHeight="1" s="1">
      <c r="A12" s="198" t="inlineStr">
        <is>
          <t>NOTES:</t>
        </is>
      </c>
      <c r="B12" s="405" t="n"/>
      <c r="C12" s="405" t="n"/>
      <c r="D12" s="405" t="n"/>
      <c r="E12" s="405" t="n"/>
      <c r="F12" s="405" t="n"/>
      <c r="G12" s="406" t="n"/>
    </row>
    <row r="13" ht="15" customFormat="1" customHeight="1" s="1">
      <c r="A13" s="420" t="inlineStr">
        <is>
          <t>1) Not all item numbers are indicated (called out) in the photos, as their location is obvious.</t>
        </is>
      </c>
      <c r="B13" s="421" t="n"/>
      <c r="C13" s="421" t="n"/>
      <c r="D13" s="421" t="n"/>
      <c r="E13" s="421" t="n"/>
      <c r="F13" s="421" t="n"/>
      <c r="G13" s="422" t="n"/>
    </row>
    <row r="14" ht="45" customFormat="1" customHeight="1" s="1">
      <c r="A14" s="423" t="inlineStr">
        <is>
          <t>2) “Various“ means any type, from any manufacturer that complies with the "Technical data and securement means" and meets the "Mark(s) of conformity" can be used.</t>
        </is>
      </c>
      <c r="B14" s="424" t="n"/>
      <c r="C14" s="424" t="n"/>
      <c r="D14" s="424" t="n"/>
      <c r="E14" s="424" t="n"/>
      <c r="F14" s="424" t="n"/>
      <c r="G14" s="425" t="n"/>
    </row>
    <row r="15" ht="75" customFormat="1" customHeight="1" s="1">
      <c r="A15" s="423" t="inlineStr">
        <is>
          <t xml:space="preserve">3) Indicates specific marks to be verified, which assures the agreed level of surveillance for the component.  "NR" - indicates Unlisted and only visual examination is necessary.  "See 5.0" indicates Unlisted components or assemblies to be evaluated periodically refer to section 5.0 for details.  </t>
        </is>
      </c>
      <c r="B15" s="424" t="n"/>
      <c r="C15" s="424" t="n"/>
      <c r="D15" s="424" t="n"/>
      <c r="E15" s="424" t="n"/>
      <c r="F15" s="424" t="n"/>
      <c r="G15" s="425" t="n"/>
    </row>
    <row r="16" ht="15" customFormat="1" customHeight="1" s="1">
      <c r="A16" s="426" t="n"/>
      <c r="B16" s="427" t="n"/>
      <c r="C16" s="428" t="n"/>
      <c r="D16" s="428" t="n"/>
      <c r="E16" s="429" t="n"/>
      <c r="F16" s="428" t="n"/>
      <c r="G16" s="430" t="n"/>
    </row>
    <row r="17" ht="15" customFormat="1" customHeight="1" s="1">
      <c r="A17" s="431" t="n"/>
      <c r="B17" s="432" t="n"/>
      <c r="C17" s="432" t="n"/>
      <c r="D17" s="432" t="n"/>
      <c r="E17" s="432" t="n"/>
      <c r="F17" s="432" t="n"/>
      <c r="G17" s="433" t="n"/>
    </row>
    <row r="18" ht="18.75" customFormat="1" customHeight="1" s="1"/>
    <row r="19" ht="24" customFormat="1" customHeight="1" s="1"/>
    <row r="20" ht="33" customFormat="1" customHeight="1" s="1"/>
    <row r="21" ht="18.75" customFormat="1" customHeight="1" s="1"/>
  </sheetData>
  <mergeCells count="5">
    <mergeCell ref="A13:G13"/>
    <mergeCell ref="A14:G14"/>
    <mergeCell ref="A1:G1"/>
    <mergeCell ref="A12:G12"/>
    <mergeCell ref="A15:G15"/>
  </mergeCells>
  <pageMargins left="0.7" right="0.7" top="0.75" bottom="0.75" header="0.3" footer="0.3"/>
</worksheet>
</file>

<file path=xl/worksheets/sheet5.xml><?xml version="1.0" encoding="utf-8"?>
<worksheet xmlns="http://schemas.openxmlformats.org/spreadsheetml/2006/main">
  <sheetPr>
    <outlinePr summaryBelow="0"/>
    <pageSetUpPr/>
  </sheetPr>
  <dimension ref="A1:K3"/>
  <sheetViews>
    <sheetView workbookViewId="0">
      <selection activeCell="A1" sqref="A1:K1"/>
    </sheetView>
  </sheetViews>
  <sheetFormatPr baseColWidth="8" defaultRowHeight="14.5"/>
  <cols>
    <col width="10" bestFit="1" customWidth="1" style="271" min="1" max="1"/>
    <col width="10.453125" bestFit="1" customWidth="1" style="336" min="2" max="2"/>
    <col width="7.81640625" bestFit="1" customWidth="1" style="336" min="3" max="10"/>
    <col width="8" bestFit="1" customWidth="1" style="336" min="11" max="11"/>
  </cols>
  <sheetData>
    <row r="1" ht="18.75" customFormat="1" customHeight="1" s="1">
      <c r="A1" s="147" t="inlineStr">
        <is>
          <t>5.0 Critical Unlisted CEC Components</t>
        </is>
      </c>
      <c r="B1" s="395" t="n"/>
      <c r="C1" s="395" t="n"/>
      <c r="D1" s="395" t="n"/>
      <c r="E1" s="395" t="n"/>
      <c r="F1" s="395" t="n"/>
      <c r="G1" s="395" t="n"/>
      <c r="H1" s="395" t="n"/>
      <c r="I1" s="395" t="n"/>
      <c r="J1" s="395" t="n"/>
      <c r="K1" s="396" t="n"/>
    </row>
    <row r="2" ht="18.75" customHeight="1" s="336"/>
    <row r="3" ht="18.75" customHeight="1" s="336">
      <c r="A3" s="297" t="inlineStr">
        <is>
          <t>No Unlisted CEC components are used in this report.</t>
        </is>
      </c>
    </row>
  </sheetData>
  <mergeCells count="1">
    <mergeCell ref="A1:K1"/>
  </mergeCells>
  <pageMargins left="0.7" right="0.7" top="0.75" bottom="0.75" header="0.3" footer="0.3"/>
</worksheet>
</file>

<file path=xl/worksheets/sheet6.xml><?xml version="1.0" encoding="utf-8"?>
<worksheet xmlns="http://schemas.openxmlformats.org/spreadsheetml/2006/main">
  <sheetPr>
    <outlinePr summaryBelow="0"/>
    <pageSetUpPr/>
  </sheetPr>
  <dimension ref="A1:B33"/>
  <sheetViews>
    <sheetView tabSelected="1" workbookViewId="0">
      <selection activeCell="A1" sqref="A1:XFD1048576"/>
    </sheetView>
  </sheetViews>
  <sheetFormatPr baseColWidth="8" defaultRowHeight="14.5"/>
  <cols>
    <col width="3.54296875" bestFit="1" customWidth="1" style="127" min="1" max="1"/>
    <col width="87.54296875" bestFit="1" customWidth="1" style="77" min="2" max="2"/>
  </cols>
  <sheetData>
    <row r="1" ht="15" customFormat="1" customHeight="1" s="1">
      <c r="A1" s="205" t="inlineStr">
        <is>
          <t xml:space="preserve">6.0 Critical Features </t>
        </is>
      </c>
      <c r="B1" s="396" t="n"/>
    </row>
    <row r="2" ht="30" customFormat="1" customHeight="1" s="1">
      <c r="A2" s="434" t="inlineStr">
        <is>
          <t xml:space="preserve">Recognized Component - A component part, which has been previously evaluated by an accredited certification </t>
        </is>
      </c>
      <c r="B2" s="406" t="n"/>
    </row>
    <row r="3" ht="45" customFormat="1" customHeight="1" s="1">
      <c r="A3" s="435" t="inlineStr">
        <is>
          <t>body with restrictions and must be evaluated as part of the basic product considering the restrictions as specified by the Conditions of Acceptability.</t>
        </is>
      </c>
      <c r="B3" s="436" t="n"/>
    </row>
    <row r="4" ht="15" customFormat="1" customHeight="1" s="1">
      <c r="A4" s="437" t="n"/>
      <c r="B4" s="436" t="n"/>
    </row>
    <row r="5" ht="15" customFormat="1" customHeight="1" s="1">
      <c r="A5" s="438" t="n"/>
      <c r="B5" s="436" t="n"/>
    </row>
    <row r="6" ht="60" customFormat="1" customHeight="1" s="1">
      <c r="A6" s="439" t="inlineStr">
        <is>
          <t>Listed Component - A component part, which has been previously Listed or Certified by an accredited Certification Organization with no restrictions and is used in the intended application within its ratings.</t>
        </is>
      </c>
      <c r="B6" s="436" t="n"/>
    </row>
    <row r="7" ht="15" customFormat="1" customHeight="1" s="1">
      <c r="A7" s="437" t="n"/>
      <c r="B7" s="436" t="n"/>
    </row>
    <row r="8" ht="15" customFormat="1" customHeight="1" s="1">
      <c r="A8" s="440" t="n"/>
      <c r="B8" s="436" t="n"/>
    </row>
    <row r="9" ht="60" customFormat="1" customHeight="1" s="1">
      <c r="A9" s="439" t="inlineStr">
        <is>
          <t>Unlisted Component - A part that has not been previously evaluated to the appropriate designated component standard.  It may also be a Listed or Recognized component that is being used outside of its evaluated Listing or component recognition.</t>
        </is>
      </c>
      <c r="B9" s="436" t="n"/>
    </row>
    <row r="10" ht="15" customFormat="1" customHeight="1" s="1">
      <c r="A10" s="437" t="n"/>
      <c r="B10" s="436" t="n"/>
    </row>
    <row r="11" ht="15" customFormat="1" customHeight="1" s="1">
      <c r="A11" s="437" t="n"/>
      <c r="B11" s="436" t="n"/>
    </row>
    <row r="12" ht="15" customFormat="1" customHeight="1" s="1">
      <c r="A12" s="438" t="n"/>
      <c r="B12" s="436" t="n"/>
    </row>
    <row r="13" ht="60" customFormat="1" customHeight="1" s="1">
      <c r="A13" s="441" t="inlineStr">
        <is>
          <t>Critical Features/Components - An essential part, material, subassembly, system, software, or accessory of a product that has a direct bearing on the product’s conformance to applicable requirements of the product standard.</t>
        </is>
      </c>
      <c r="B13" s="436" t="n"/>
    </row>
    <row r="14" ht="15" customFormat="1" customHeight="1" s="1">
      <c r="A14" s="437" t="n"/>
      <c r="B14" s="436" t="n"/>
    </row>
    <row r="15" ht="15" customFormat="1" customHeight="1" s="1">
      <c r="A15" s="408" t="n"/>
      <c r="B15" s="410" t="n"/>
    </row>
    <row r="16" ht="30" customFormat="1" customHeight="1" s="1">
      <c r="A16" s="434" t="inlineStr">
        <is>
          <t xml:space="preserve">Construction Details - For specific construction details, reference should be made to the photographs and </t>
        </is>
      </c>
      <c r="B16" s="406" t="n"/>
    </row>
    <row r="17" ht="60" customFormat="1" customHeight="1" s="1">
      <c r="A17" s="442" t="inlineStr">
        <is>
          <t>descriptions.  All dimensions are approximate unless specified as exact or within a tolerance.  In addition to the specific construction details described in this Report, the following general requirements also apply.</t>
        </is>
      </c>
      <c r="B17" s="436" t="n"/>
    </row>
    <row r="18" ht="15" customFormat="1" customHeight="1" s="1">
      <c r="A18" s="408" t="n"/>
      <c r="B18" s="410" t="n"/>
    </row>
    <row r="19" ht="15" customFormat="1" customHeight="1" s="1">
      <c r="A19" s="443" t="inlineStr">
        <is>
          <t>1.</t>
        </is>
      </c>
      <c r="B19" s="444" t="inlineStr">
        <is>
          <t>Spacing</t>
        </is>
      </c>
    </row>
    <row r="20" ht="15" customFormat="1" customHeight="1" s="1">
      <c r="A20" s="408" t="n"/>
      <c r="B20" s="410" t="n"/>
    </row>
    <row r="21" ht="75" customFormat="1" customHeight="1" s="1">
      <c r="A21" s="121" t="inlineStr">
        <is>
          <t>2.</t>
        </is>
      </c>
      <c r="B21" s="445" t="inlineStr">
        <is>
          <t>Mechanical Assembly - Components such as switches, fuseholders, connectors, wiring terminals and display lamps are mounted and prevented from shifting or rotating by the use of lockwashers, starwashers, or other mounting format that prevents turning of the component.</t>
        </is>
      </c>
    </row>
    <row r="22" ht="15" customFormat="1" customHeight="1" s="1">
      <c r="A22" s="121" t="inlineStr">
        <is>
          <t>3.</t>
        </is>
      </c>
      <c r="B22" s="445" t="inlineStr">
        <is>
          <t>Corrosion Protection - N/A</t>
        </is>
      </c>
    </row>
    <row r="23" ht="60" customFormat="1" customHeight="1" s="1">
      <c r="A23" s="121" t="inlineStr">
        <is>
          <t>4.</t>
        </is>
      </c>
      <c r="B23" s="445" t="inlineStr">
        <is>
          <t>Accessibility of Live Parts - All uninsulated live parts in primary circuitry are housed within a metal enclosure constructed with no openings other than those specifically described in Sections 4 and 5.</t>
        </is>
      </c>
    </row>
    <row r="24" ht="45" customFormat="1" customHeight="1" s="1">
      <c r="A24" s="121" t="inlineStr">
        <is>
          <t>5.</t>
        </is>
      </c>
      <c r="B24" s="445" t="inlineStr">
        <is>
          <t>Grounding – All exposed dead-metal parts and all dead-metal parts within the enclosure that are exposed are connected to the grounding lead of the power supply cord via chassis ground connection</t>
        </is>
      </c>
    </row>
    <row r="25" ht="105" customFormat="1" customHeight="1" s="1">
      <c r="A25" s="121" t="inlineStr">
        <is>
          <t>6.</t>
        </is>
      </c>
      <c r="B25" s="445" t="inlineStr">
        <is>
          <t>Polarized Connection - This product is provided with a polarized power supply connection. All single pole switches and fuses are connected only to the ungrounded supply circuit conductor. The block diagram shows a fuse in series with the line (L) conductor before entering the power supply, maintaining polarity by ensuring switching and protection are only on the ungrounded (line) conductor.</t>
        </is>
      </c>
    </row>
    <row r="26" ht="105" customFormat="1" customHeight="1" s="1">
      <c r="A26" s="121" t="inlineStr">
        <is>
          <t>7.</t>
        </is>
      </c>
      <c r="B26" s="445" t="inlineStr">
        <is>
          <t>Internal Wiring - Internal wiring is routed away from sharp or moving parts. Internal wiring leads terminating in soldered connections are made mechanically secure prior to soldering. Recognized Component separable connectors are acceptable. Wiring passing through metal walls is protected by bushings or grommets. All wiring is minimum ++ AWG, with a minimum rating of ++V, ++°C.</t>
        </is>
      </c>
    </row>
    <row r="27" ht="15" customFormat="1" customHeight="1" s="1">
      <c r="A27" s="121" t="inlineStr">
        <is>
          <t>8.</t>
        </is>
      </c>
      <c r="B27" s="445" t="inlineStr">
        <is>
          <t>Schematics</t>
        </is>
      </c>
    </row>
    <row r="28" ht="180" customFormat="1" customHeight="1" s="1">
      <c r="A28" s="124" t="inlineStr">
        <is>
          <t>9.</t>
        </is>
      </c>
      <c r="B28" s="445" t="inlineStr">
        <is>
          <t>Markings - The product is marked on as follows: The product is marked with the applicant's name, brand name, model number, date of manufacture, electrical ratings, certification marks, and relevant safety symbols and warnings. Markings are provided on a legible, adhesive-backed label made of RoHS-compliant polyester, with black graphics on a white background. The label is required to be free from blurs and scratches and includes information necessary for traceability and regulatory compliance.
The following markings in French are required:</t>
        </is>
      </c>
    </row>
    <row r="29" ht="15" customFormat="1" customHeight="1" s="1">
      <c r="A29" s="124" t="inlineStr">
        <is>
          <t>10.</t>
        </is>
      </c>
      <c r="B29" s="445" t="inlineStr">
        <is>
          <t>Cautionary Markings</t>
        </is>
      </c>
    </row>
    <row r="30" ht="30" customFormat="1" customHeight="1" s="1">
      <c r="A30" s="124" t="inlineStr">
        <is>
          <t>11.</t>
        </is>
      </c>
      <c r="B30" s="445" t="inlineStr">
        <is>
          <t>Installation, Operating and Safety Instructions - Instructions for installation and use of this product are provided by the manufacturer.</t>
        </is>
      </c>
    </row>
    <row r="31" ht="15" customFormat="1" customHeight="1" s="1">
      <c r="A31" s="125" t="n"/>
      <c r="B31" s="18" t="n"/>
    </row>
    <row r="32" ht="15" customFormat="1" customHeight="1" s="1">
      <c r="A32" s="20" t="n"/>
      <c r="B32" s="126" t="n"/>
    </row>
    <row r="33" ht="15" customHeight="1" s="336"/>
  </sheetData>
  <mergeCells count="13">
    <mergeCell ref="A16:B16"/>
    <mergeCell ref="A2:B2"/>
    <mergeCell ref="B19:B20"/>
    <mergeCell ref="A5:B5"/>
    <mergeCell ref="A9:B11"/>
    <mergeCell ref="A6:B7"/>
    <mergeCell ref="A12:B12"/>
    <mergeCell ref="A1:B1"/>
    <mergeCell ref="A13:B15"/>
    <mergeCell ref="A8:B8"/>
    <mergeCell ref="A19:A20"/>
    <mergeCell ref="A3:B4"/>
    <mergeCell ref="A17:B18"/>
  </mergeCells>
  <pageMargins left="0.7" right="0.7" top="0.75" bottom="0.75" header="0.3" footer="0.3"/>
</worksheet>
</file>

<file path=xl/worksheets/sheet7.xml><?xml version="1.0" encoding="utf-8"?>
<worksheet xmlns="http://schemas.openxmlformats.org/spreadsheetml/2006/main">
  <sheetPr>
    <outlinePr summaryBelow="0"/>
    <pageSetUpPr/>
  </sheetPr>
  <dimension ref="A1:J30"/>
  <sheetViews>
    <sheetView workbookViewId="0">
      <selection activeCell="A1" sqref="A1"/>
    </sheetView>
  </sheetViews>
  <sheetFormatPr baseColWidth="8" defaultRowHeight="14.5"/>
  <cols>
    <col width="9.1796875" bestFit="1" customWidth="1" style="271" min="1" max="1"/>
    <col width="9.1796875" bestFit="1" customWidth="1" style="336" min="2" max="8"/>
    <col width="8.54296875" bestFit="1" customWidth="1" style="336" min="9" max="9"/>
    <col width="13.54296875" bestFit="1" customWidth="1" style="336" min="10" max="10"/>
  </cols>
  <sheetData>
    <row r="1" ht="18.75" customHeight="1" s="336">
      <c r="A1" s="190" t="inlineStr">
        <is>
          <t>7.0 Illustrations</t>
        </is>
      </c>
      <c r="B1" s="395" t="n"/>
      <c r="C1" s="395" t="n"/>
      <c r="D1" s="395" t="n"/>
      <c r="E1" s="395" t="n"/>
      <c r="F1" s="395" t="n"/>
      <c r="G1" s="395" t="n"/>
      <c r="H1" s="395" t="n"/>
      <c r="I1" s="395" t="n"/>
      <c r="J1" s="396" t="n"/>
    </row>
    <row r="2" ht="18.75" customHeight="1" s="336">
      <c r="A2" s="193" t="inlineStr">
        <is>
          <t xml:space="preserve">Insert images or drawing of labels, instructions, schematics and wiring diagrams here. </t>
        </is>
      </c>
    </row>
    <row r="3" ht="18.75" customHeight="1" s="336">
      <c r="A3" s="193" t="inlineStr">
        <is>
          <t xml:space="preserve">If you have none indicate "No Illustrations are used in this report." </t>
        </is>
      </c>
    </row>
    <row r="4" ht="18.75" customHeight="1" s="336">
      <c r="A4" s="120" t="inlineStr">
        <is>
          <t>Illustration 1 - Spacings</t>
        </is>
      </c>
    </row>
    <row r="5" ht="18.75" customHeight="1" s="336">
      <c r="A5" s="310" t="n"/>
    </row>
    <row r="6" ht="18.75" customHeight="1" s="336">
      <c r="A6" s="310" t="n"/>
    </row>
    <row r="7" ht="18.75" customHeight="1" s="336">
      <c r="A7" s="310" t="n"/>
    </row>
    <row r="8" ht="18.75" customHeight="1" s="336">
      <c r="A8" s="310" t="n"/>
    </row>
    <row r="9" ht="18.75" customHeight="1" s="336">
      <c r="A9" s="310" t="n"/>
    </row>
    <row r="10" ht="18.75" customHeight="1" s="336">
      <c r="A10" s="310" t="n"/>
    </row>
    <row r="11" ht="18.75" customHeight="1" s="336">
      <c r="A11" s="310" t="n"/>
    </row>
    <row r="12" ht="18.75" customHeight="1" s="336">
      <c r="A12" s="310" t="n"/>
    </row>
    <row r="13" ht="18.75" customHeight="1" s="336">
      <c r="A13" s="310" t="n"/>
    </row>
    <row r="14" ht="18.75" customHeight="1" s="336">
      <c r="A14" s="310" t="n"/>
    </row>
    <row r="15" ht="18.75" customHeight="1" s="336">
      <c r="A15" s="310" t="n"/>
    </row>
    <row r="16" ht="18.75" customHeight="1" s="336">
      <c r="A16" s="310" t="n"/>
    </row>
    <row r="17" ht="18.75" customHeight="1" s="336">
      <c r="A17" s="120" t="inlineStr">
        <is>
          <t>Illustration 2 - Specification of Transformer Windings</t>
        </is>
      </c>
    </row>
    <row r="18" ht="18.75" customHeight="1" s="336">
      <c r="A18" s="310" t="n"/>
    </row>
    <row r="19" ht="18.75" customHeight="1" s="336">
      <c r="A19" s="310" t="n"/>
    </row>
    <row r="20" ht="18.75" customHeight="1" s="336">
      <c r="A20" s="310" t="n"/>
    </row>
    <row r="21" ht="18.75" customHeight="1" s="336">
      <c r="A21" s="310" t="n"/>
    </row>
    <row r="22" ht="18.75" customHeight="1" s="336">
      <c r="A22" s="310" t="n"/>
    </row>
    <row r="23" ht="18.75" customHeight="1" s="336">
      <c r="A23" s="310" t="n"/>
    </row>
    <row r="24" ht="18.75" customHeight="1" s="336">
      <c r="A24" s="310" t="n"/>
    </row>
    <row r="25" ht="18.75" customHeight="1" s="336">
      <c r="A25" s="310" t="n"/>
    </row>
    <row r="26" ht="18.75" customHeight="1" s="336">
      <c r="A26" s="310" t="n"/>
    </row>
    <row r="27" ht="18.75" customHeight="1" s="336">
      <c r="A27" s="310" t="n"/>
    </row>
    <row r="28" ht="18.75" customHeight="1" s="336">
      <c r="A28" s="310" t="n"/>
    </row>
    <row r="29" ht="18.75" customHeight="1" s="336">
      <c r="A29" s="310" t="n"/>
    </row>
    <row r="30" ht="18.75" customHeight="1" s="336">
      <c r="A30" s="120" t="inlineStr">
        <is>
          <t xml:space="preserve">Illustration 3 - Table of controlled drawings that must be available </t>
        </is>
      </c>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0"/>
    <pageSetUpPr/>
  </sheetPr>
  <dimension ref="A1:F37"/>
  <sheetViews>
    <sheetView workbookViewId="0">
      <selection activeCell="A1" sqref="A1"/>
    </sheetView>
  </sheetViews>
  <sheetFormatPr baseColWidth="8" defaultRowHeight="14.5"/>
  <cols>
    <col width="17.54296875" bestFit="1" customWidth="1" style="336" min="1" max="1"/>
    <col width="13.453125" bestFit="1" customWidth="1" style="336" min="2" max="2"/>
    <col width="15.54296875" bestFit="1" customWidth="1" style="336" min="3" max="3"/>
    <col width="15.453125" bestFit="1" customWidth="1" style="119" min="4" max="4"/>
    <col width="13.453125" bestFit="1" customWidth="1" style="66" min="5" max="5"/>
    <col width="15.54296875" bestFit="1" customWidth="1" style="66" min="6" max="6"/>
  </cols>
  <sheetData>
    <row r="1" ht="18.75" customFormat="1" customHeight="1" s="1">
      <c r="A1" s="147" t="inlineStr">
        <is>
          <t>8.0 Test Summary</t>
        </is>
      </c>
      <c r="B1" s="395" t="n"/>
      <c r="C1" s="395" t="n"/>
      <c r="D1" s="395" t="n"/>
      <c r="E1" s="395" t="n"/>
      <c r="F1" s="396" t="n"/>
    </row>
    <row r="2" ht="18.75" customFormat="1" customHeight="1" s="1">
      <c r="A2" s="99" t="inlineStr">
        <is>
          <t>Evaluation Period</t>
        </is>
      </c>
      <c r="B2" s="230" t="n"/>
      <c r="C2" s="395" t="n"/>
      <c r="D2" s="397" t="n"/>
      <c r="E2" s="100" t="inlineStr">
        <is>
          <t>Project No.</t>
        </is>
      </c>
      <c r="F2" s="229" t="inlineStr">
        <is>
          <t>G123456789</t>
        </is>
      </c>
    </row>
    <row r="3" ht="18.75" customFormat="1" customHeight="1" s="1">
      <c r="A3" s="99" t="inlineStr">
        <is>
          <t>Sample Rec. Date</t>
        </is>
      </c>
      <c r="B3" s="74" t="n"/>
      <c r="C3" s="102" t="inlineStr">
        <is>
          <t>Condition</t>
        </is>
      </c>
      <c r="D3" s="231" t="n"/>
      <c r="E3" s="100" t="inlineStr">
        <is>
          <t>Sample ID.</t>
        </is>
      </c>
      <c r="F3" s="232" t="n"/>
    </row>
    <row r="4" ht="18.75" customFormat="1" customHeight="1" s="1">
      <c r="A4" s="99" t="inlineStr">
        <is>
          <t>Test Location</t>
        </is>
      </c>
      <c r="B4" s="164" t="inlineStr">
        <is>
          <t>1111 LaTar Road, Laguna Niguel, CA 93477 USA</t>
        </is>
      </c>
      <c r="C4" s="395" t="n"/>
      <c r="D4" s="395" t="n"/>
      <c r="E4" s="395" t="n"/>
      <c r="F4" s="397" t="n"/>
    </row>
    <row r="5" ht="18.75" customFormat="1" customHeight="1" s="1">
      <c r="A5" s="99" t="inlineStr">
        <is>
          <t>Test Procedure</t>
        </is>
      </c>
      <c r="B5" s="230" t="n"/>
      <c r="C5" s="395" t="n"/>
      <c r="D5" s="395" t="n"/>
      <c r="E5" s="395" t="n"/>
      <c r="F5" s="397" t="n"/>
    </row>
    <row r="6" ht="27" customFormat="1" customHeight="1" s="1">
      <c r="A6" s="230" t="inlineStr">
        <is>
          <t>Determination of the result includes consideration of measurement uncertainty from the test equipment and methods.  The product was tested as indicated below with results in conformance to the relevant test criteria.</t>
        </is>
      </c>
      <c r="B6" s="395" t="n"/>
      <c r="C6" s="395" t="n"/>
      <c r="D6" s="395" t="n"/>
      <c r="E6" s="395" t="n"/>
      <c r="F6" s="397" t="n"/>
    </row>
    <row r="7" ht="18.75" customFormat="1" customHeight="1" s="1">
      <c r="A7" s="164" t="inlineStr">
        <is>
          <t xml:space="preserve">The following tests were performed: </t>
        </is>
      </c>
      <c r="B7" s="395" t="n"/>
      <c r="C7" s="395" t="n"/>
      <c r="D7" s="395" t="n"/>
      <c r="E7" s="395" t="n"/>
      <c r="F7" s="397" t="n"/>
    </row>
    <row r="8" ht="18.75" customHeight="1" s="336">
      <c r="A8" s="236" t="inlineStr">
        <is>
          <t>Test Description</t>
        </is>
      </c>
      <c r="B8" s="395" t="n"/>
      <c r="C8" s="397" t="n"/>
      <c r="D8" s="106" t="inlineStr">
        <is>
          <t>ANSI/UL 60950-1-2007 CAN/CSA C22.2 No 60950-1-07 
Clause</t>
        </is>
      </c>
      <c r="E8" s="107" t="inlineStr">
        <is>
          <t>ANSI/UL 60065-2006 CAN/CSA C22.2 No. 60065-03
Clause</t>
        </is>
      </c>
      <c r="F8" s="107" t="inlineStr">
        <is>
          <t>ANSI/UL 1310-2005 
Clause</t>
        </is>
      </c>
    </row>
    <row r="9" ht="18.75" customHeight="1" s="336">
      <c r="A9" s="164" t="inlineStr">
        <is>
          <t>Input Test</t>
        </is>
      </c>
      <c r="B9" s="395" t="n"/>
      <c r="C9" s="397" t="n"/>
      <c r="D9" s="108" t="inlineStr">
        <is>
          <t>1.6.2</t>
        </is>
      </c>
      <c r="E9" s="109" t="inlineStr">
        <is>
          <t>--</t>
        </is>
      </c>
      <c r="F9" s="109" t="n">
        <v>29</v>
      </c>
    </row>
    <row r="10" ht="18.75" customHeight="1" s="336">
      <c r="A10" s="164" t="inlineStr">
        <is>
          <t>Marking test</t>
        </is>
      </c>
      <c r="B10" s="395" t="n"/>
      <c r="C10" s="397" t="n"/>
      <c r="D10" s="108" t="inlineStr">
        <is>
          <t>1.7.13</t>
        </is>
      </c>
      <c r="E10" s="109" t="n">
        <v>5</v>
      </c>
      <c r="F10" s="109" t="inlineStr">
        <is>
          <t>--</t>
        </is>
      </c>
    </row>
    <row r="11" ht="18.75" customHeight="1" s="336">
      <c r="A11" s="164" t="inlineStr">
        <is>
          <t>Energy Hazards Test</t>
        </is>
      </c>
      <c r="B11" s="395" t="n"/>
      <c r="C11" s="397" t="n"/>
      <c r="D11" s="108" t="inlineStr">
        <is>
          <t>2.1.1.5</t>
        </is>
      </c>
      <c r="E11" s="109" t="inlineStr">
        <is>
          <t>--</t>
        </is>
      </c>
      <c r="F11" s="109" t="inlineStr">
        <is>
          <t>--</t>
        </is>
      </c>
    </row>
    <row r="12" ht="18.75" customHeight="1" s="336">
      <c r="A12" s="164" t="inlineStr">
        <is>
          <t>Voltage Under Normal Conditions Test</t>
        </is>
      </c>
      <c r="B12" s="395" t="n"/>
      <c r="C12" s="397" t="n"/>
      <c r="D12" s="108" t="inlineStr">
        <is>
          <t>2.2.2</t>
        </is>
      </c>
      <c r="E12" s="109" t="inlineStr">
        <is>
          <t>--</t>
        </is>
      </c>
      <c r="F12" s="109" t="n">
        <v>28</v>
      </c>
    </row>
    <row r="13" ht="18.75" customHeight="1" s="336">
      <c r="A13" s="164" t="inlineStr">
        <is>
          <t>Voltage under Fault Conditions Test</t>
        </is>
      </c>
      <c r="B13" s="395" t="n"/>
      <c r="C13" s="397" t="n"/>
      <c r="D13" s="108" t="inlineStr">
        <is>
          <t>2.2.3</t>
        </is>
      </c>
      <c r="E13" s="109" t="inlineStr">
        <is>
          <t>--</t>
        </is>
      </c>
      <c r="F13" s="109" t="inlineStr">
        <is>
          <t>--</t>
        </is>
      </c>
    </row>
    <row r="14" ht="18.75" customHeight="1" s="336">
      <c r="A14" s="164" t="inlineStr">
        <is>
          <t>Limited Current Circuits Test</t>
        </is>
      </c>
      <c r="B14" s="395" t="n"/>
      <c r="C14" s="397" t="n"/>
      <c r="D14" s="108" t="n">
        <v>2.4</v>
      </c>
      <c r="E14" s="109" t="inlineStr">
        <is>
          <t>--</t>
        </is>
      </c>
      <c r="F14" s="109" t="inlineStr">
        <is>
          <t>--</t>
        </is>
      </c>
    </row>
    <row r="15" ht="18.75" customHeight="1" s="336">
      <c r="A15" s="164" t="inlineStr">
        <is>
          <t>Limited power sources test</t>
        </is>
      </c>
      <c r="B15" s="395" t="n"/>
      <c r="C15" s="397" t="n"/>
      <c r="D15" s="108" t="n">
        <v>2.5</v>
      </c>
      <c r="E15" s="109" t="inlineStr">
        <is>
          <t>--</t>
        </is>
      </c>
      <c r="F15" s="108" t="n">
        <v>30.2</v>
      </c>
    </row>
    <row r="16" ht="18.75" customHeight="1" s="336">
      <c r="A16" s="164" t="inlineStr">
        <is>
          <t>Humidity Condition Test</t>
        </is>
      </c>
      <c r="B16" s="395" t="n"/>
      <c r="C16" s="397" t="n"/>
      <c r="D16" s="108" t="inlineStr">
        <is>
          <t>2.9.2</t>
        </is>
      </c>
      <c r="E16" s="109" t="inlineStr">
        <is>
          <t>--</t>
        </is>
      </c>
      <c r="F16" s="109" t="n">
        <v>27</v>
      </c>
    </row>
    <row r="17" ht="18.75" customHeight="1" s="336">
      <c r="A17" s="164" t="inlineStr">
        <is>
          <t>Determination of Working Voltage test</t>
        </is>
      </c>
      <c r="B17" s="395" t="n"/>
      <c r="C17" s="397" t="n"/>
      <c r="D17" s="108" t="inlineStr">
        <is>
          <t>2.10.2</t>
        </is>
      </c>
      <c r="E17" s="109" t="inlineStr">
        <is>
          <t>--</t>
        </is>
      </c>
      <c r="F17" s="109" t="inlineStr">
        <is>
          <t>--</t>
        </is>
      </c>
    </row>
    <row r="18" ht="18.75" customHeight="1" s="336">
      <c r="D18" s="110" t="n"/>
      <c r="E18" s="337" t="n"/>
      <c r="F18" s="337" t="n"/>
    </row>
    <row r="19" ht="18.75" customHeight="1" s="336">
      <c r="A19" s="190" t="inlineStr">
        <is>
          <t>8.1 Signatures</t>
        </is>
      </c>
      <c r="B19" s="395" t="n"/>
      <c r="C19" s="395" t="n"/>
      <c r="D19" s="395" t="n"/>
      <c r="E19" s="395" t="n"/>
      <c r="F19" s="396" t="n"/>
    </row>
    <row r="20" ht="27" customFormat="1" customHeight="1" s="1">
      <c r="A20" s="230" t="inlineStr">
        <is>
          <t>A representative sample of the product covered by this report has been evaluated and found to comply with the applicable requirements of the standards indicated in Section 1.0.</t>
        </is>
      </c>
      <c r="B20" s="395" t="n"/>
      <c r="C20" s="395" t="n"/>
      <c r="D20" s="395" t="n"/>
      <c r="E20" s="395" t="n"/>
      <c r="F20" s="397" t="n"/>
    </row>
    <row r="21" ht="18.75" customHeight="1" s="336">
      <c r="A21" s="99" t="inlineStr">
        <is>
          <t>Completed by:</t>
        </is>
      </c>
      <c r="B21" s="446" t="n"/>
      <c r="C21" s="397" t="n"/>
      <c r="D21" s="111" t="inlineStr">
        <is>
          <t>Reviewed by:</t>
        </is>
      </c>
      <c r="E21" s="447" t="n"/>
      <c r="F21" s="397" t="n"/>
    </row>
    <row r="22" ht="12.75" customFormat="1" customHeight="1" s="1">
      <c r="A22" s="99" t="inlineStr">
        <is>
          <t>Title:</t>
        </is>
      </c>
      <c r="B22" s="174" t="n"/>
      <c r="C22" s="397" t="n"/>
      <c r="D22" s="111" t="inlineStr">
        <is>
          <t>Title:</t>
        </is>
      </c>
      <c r="E22" s="359" t="n"/>
      <c r="F22" s="397" t="n"/>
    </row>
    <row r="23" ht="18.75" customHeight="1" s="336">
      <c r="A23" s="112" t="n"/>
      <c r="B23" s="448" t="n"/>
      <c r="C23" s="406" t="n"/>
      <c r="D23" s="113" t="n"/>
      <c r="E23" s="449" t="n"/>
      <c r="F23" s="406" t="n"/>
    </row>
    <row r="24" ht="12.75" customHeight="1" s="336">
      <c r="A24" s="300" t="inlineStr">
        <is>
          <t>Signature:</t>
        </is>
      </c>
      <c r="B24" s="408" t="n"/>
      <c r="C24" s="410" t="n"/>
      <c r="D24" s="114" t="inlineStr">
        <is>
          <t>Signature:</t>
        </is>
      </c>
      <c r="E24" s="408" t="n"/>
      <c r="F24" s="410" t="n"/>
    </row>
    <row r="25" ht="12.75" customHeight="1" s="336">
      <c r="D25" s="110" t="n"/>
      <c r="E25" s="337" t="n"/>
      <c r="F25" s="337" t="n"/>
    </row>
    <row r="26" ht="12.75" customHeight="1" s="336">
      <c r="A26" s="193" t="inlineStr">
        <is>
          <t>(This only needs to be resigned when you are adding new tests or new/revised standards.)</t>
        </is>
      </c>
      <c r="D26" s="110" t="n"/>
      <c r="E26" s="337" t="n"/>
      <c r="F26" s="337" t="n"/>
    </row>
    <row r="27" ht="18.75" customHeight="1" s="336">
      <c r="A27" s="193" t="inlineStr">
        <is>
          <t>(Do not add duplicate Sections 8.0 or 8.1 refer to Full Instructions.)</t>
        </is>
      </c>
      <c r="D27" s="110" t="n"/>
      <c r="E27" s="337" t="n"/>
      <c r="F27" s="337" t="n"/>
    </row>
    <row r="28" ht="12.75" customHeight="1" s="336">
      <c r="D28" s="110" t="n"/>
      <c r="E28" s="337" t="n"/>
      <c r="F28" s="337" t="n"/>
    </row>
    <row r="29" ht="12.75" customHeight="1" s="336">
      <c r="A29" s="116" t="inlineStr">
        <is>
          <t>If no testing was performed, delete rows 3 to 17 and add the following text to row 3:</t>
        </is>
      </c>
      <c r="B29" s="116" t="n"/>
      <c r="C29" s="116" t="n"/>
      <c r="D29" s="117" t="n"/>
      <c r="E29" s="118" t="n"/>
      <c r="F29" s="118" t="n"/>
    </row>
    <row r="30" ht="25.5" customFormat="1" customHeight="1" s="1">
      <c r="A30" s="261" t="inlineStr">
        <is>
          <t xml:space="preserve">Due to the previous testing performed under Intertek Report XXXXXXXAAA-000 no additional testing was necessary. </t>
        </is>
      </c>
    </row>
    <row r="31" ht="12.75" customHeight="1" s="336">
      <c r="A31" s="116" t="inlineStr">
        <is>
          <t>If reduced testing was performed complete rows 2 to 5 and change the text of row 7 to:</t>
        </is>
      </c>
      <c r="D31" s="110" t="n"/>
      <c r="E31" s="337" t="n"/>
      <c r="F31" s="337" t="n"/>
    </row>
    <row r="32" ht="26.25" customFormat="1" customHeight="1" s="1">
      <c r="A32" s="261" t="inlineStr">
        <is>
          <t xml:space="preserve">Due to the previous testing performed under Intertek Report XXXXXXXAAA-000 only the following testing was performed: </t>
        </is>
      </c>
    </row>
    <row r="33" ht="12.75" customHeight="1" s="336">
      <c r="A33" s="116" t="n"/>
      <c r="D33" s="110" t="n"/>
      <c r="E33" s="337" t="n"/>
      <c r="F33" s="337" t="n"/>
    </row>
    <row r="34" ht="12.75" customHeight="1" s="336">
      <c r="D34" s="110" t="n"/>
      <c r="E34" s="337" t="n"/>
      <c r="F34" s="337" t="n"/>
    </row>
    <row r="35" ht="12.75" customHeight="1" s="336">
      <c r="D35" s="110" t="n"/>
      <c r="E35" s="337" t="n"/>
      <c r="F35" s="337" t="n"/>
    </row>
    <row r="36" ht="12.75" customHeight="1" s="336">
      <c r="D36" s="110" t="n"/>
      <c r="E36" s="337" t="n"/>
      <c r="F36" s="337" t="n"/>
    </row>
    <row r="37" ht="12.75" customHeight="1" s="336">
      <c r="D37" s="110" t="n"/>
      <c r="E37" s="337" t="n"/>
      <c r="F37" s="337" t="n"/>
    </row>
  </sheetData>
  <mergeCells count="26">
    <mergeCell ref="B4:F4"/>
    <mergeCell ref="B22:C22"/>
    <mergeCell ref="A12:C12"/>
    <mergeCell ref="B21:C21"/>
    <mergeCell ref="A14:C14"/>
    <mergeCell ref="A8:C8"/>
    <mergeCell ref="A32:F32"/>
    <mergeCell ref="A17:C17"/>
    <mergeCell ref="B2:D2"/>
    <mergeCell ref="A20:F20"/>
    <mergeCell ref="A10:C10"/>
    <mergeCell ref="A13:C13"/>
    <mergeCell ref="A7:F7"/>
    <mergeCell ref="A19:F19"/>
    <mergeCell ref="A9:C9"/>
    <mergeCell ref="A15:C15"/>
    <mergeCell ref="A30:F30"/>
    <mergeCell ref="A11:C11"/>
    <mergeCell ref="A1:F1"/>
    <mergeCell ref="E23:F24"/>
    <mergeCell ref="B5:F5"/>
    <mergeCell ref="A6:F6"/>
    <mergeCell ref="B23:C24"/>
    <mergeCell ref="E22:F22"/>
    <mergeCell ref="A16:C16"/>
    <mergeCell ref="E21:F21"/>
  </mergeCells>
  <pageMargins left="0.7" right="0.7" top="0.75" bottom="0.75" header="0.3" footer="0.3"/>
</worksheet>
</file>

<file path=xl/worksheets/sheet9.xml><?xml version="1.0" encoding="utf-8"?>
<worksheet xmlns="http://schemas.openxmlformats.org/spreadsheetml/2006/main">
  <sheetPr>
    <outlinePr summaryBelow="0"/>
    <pageSetUpPr/>
  </sheetPr>
  <dimension ref="A1:C45"/>
  <sheetViews>
    <sheetView workbookViewId="0">
      <selection activeCell="A1" sqref="A1"/>
    </sheetView>
  </sheetViews>
  <sheetFormatPr baseColWidth="8" defaultRowHeight="14.5"/>
  <cols>
    <col width="19.81640625" bestFit="1" customWidth="1" style="98" min="1" max="1"/>
    <col width="25.54296875" bestFit="1" customWidth="1" style="1" min="2" max="2"/>
    <col width="45.54296875" bestFit="1" customWidth="1" style="1" min="3" max="3"/>
  </cols>
  <sheetData>
    <row r="1" ht="18.75" customFormat="1" customHeight="1" s="1">
      <c r="A1" s="147" t="inlineStr">
        <is>
          <t>9.0 Correlation Page For Multiple Listings</t>
        </is>
      </c>
      <c r="B1" s="395" t="n"/>
      <c r="C1" s="396" t="n"/>
    </row>
    <row r="2" ht="27.75" customFormat="1" customHeight="1" s="1">
      <c r="A2" s="230" t="inlineStr">
        <is>
          <t>The following products, which are identical to those identified in this report except for model number and Listee name, are authorized to bear the ETL label under provisions of the Intertek Multiple Listing Program.</t>
        </is>
      </c>
      <c r="B2" s="395" t="n"/>
      <c r="C2" s="397" t="n"/>
    </row>
    <row r="3" ht="12.75" customFormat="1" customHeight="1" s="1">
      <c r="A3" s="266" t="inlineStr">
        <is>
          <t>BASIC LISTEE</t>
        </is>
      </c>
      <c r="B3" s="230">
        <f>'1.0 Reference'!$B$6</f>
        <v/>
      </c>
      <c r="C3" s="397" t="n"/>
    </row>
    <row r="4" ht="38.25" customFormat="1" customHeight="1" s="1">
      <c r="A4" s="266" t="inlineStr">
        <is>
          <t>Address</t>
        </is>
      </c>
      <c r="B4" s="230">
        <f>'1.0 Reference'!$B$7</f>
        <v/>
      </c>
      <c r="C4" s="397" t="n"/>
    </row>
    <row r="5" ht="18.75" customFormat="1" customHeight="1" s="1">
      <c r="A5" s="266" t="inlineStr">
        <is>
          <t>Country</t>
        </is>
      </c>
      <c r="B5" s="230">
        <f>'1.0 Reference'!$B$8</f>
        <v/>
      </c>
      <c r="C5" s="397" t="n"/>
    </row>
    <row r="6" ht="18.75" customFormat="1" customHeight="1" s="1">
      <c r="A6" s="266" t="inlineStr">
        <is>
          <t>Product</t>
        </is>
      </c>
      <c r="B6" s="230">
        <f>'2.0 Description'!$B$3</f>
        <v/>
      </c>
      <c r="C6" s="397" t="n"/>
    </row>
    <row r="7" ht="18.75" customFormat="1" customHeight="1" s="1">
      <c r="A7" s="158" t="n"/>
      <c r="B7" s="395" t="n"/>
      <c r="C7" s="396" t="n"/>
    </row>
    <row r="8" ht="18.75" customFormat="1" customHeight="1" s="1">
      <c r="A8" s="266" t="inlineStr">
        <is>
          <t>MULTIPLE LISTEE 1</t>
        </is>
      </c>
      <c r="B8" s="230" t="inlineStr">
        <is>
          <t>None</t>
        </is>
      </c>
      <c r="C8" s="397" t="n"/>
    </row>
    <row r="9" ht="18.75" customFormat="1" customHeight="1" s="1">
      <c r="A9" s="266" t="inlineStr">
        <is>
          <t>Address</t>
        </is>
      </c>
      <c r="B9" s="230" t="n"/>
      <c r="C9" s="397" t="n"/>
    </row>
    <row r="10" ht="18.75" customFormat="1" customHeight="1" s="1">
      <c r="A10" s="266" t="inlineStr">
        <is>
          <t>Country</t>
        </is>
      </c>
      <c r="B10" s="230" t="n"/>
      <c r="C10" s="397" t="n"/>
    </row>
    <row r="11" ht="12" customFormat="1" customHeight="1" s="1">
      <c r="A11" s="266" t="inlineStr">
        <is>
          <t>Brand Name</t>
        </is>
      </c>
      <c r="B11" s="230" t="n"/>
      <c r="C11" s="397" t="n"/>
    </row>
    <row r="12" ht="6" customFormat="1" customHeight="1" s="1">
      <c r="A12" s="265" t="n"/>
      <c r="B12" s="395" t="n"/>
      <c r="C12" s="397" t="n"/>
    </row>
    <row r="13" ht="18.75" customFormat="1" customHeight="1" s="1">
      <c r="A13" s="266" t="inlineStr">
        <is>
          <t>ASSOCIATED MANUFACTURER</t>
        </is>
      </c>
      <c r="B13" s="230" t="n"/>
      <c r="C13" s="397" t="n"/>
    </row>
    <row r="14" ht="18.75" customFormat="1" customHeight="1" s="1">
      <c r="A14" s="266" t="inlineStr">
        <is>
          <t>Address</t>
        </is>
      </c>
      <c r="B14" s="230" t="n"/>
      <c r="C14" s="397" t="n"/>
    </row>
    <row r="15" ht="18.75" customFormat="1" customHeight="1" s="1">
      <c r="A15" s="266" t="inlineStr">
        <is>
          <t>Country</t>
        </is>
      </c>
      <c r="B15" s="230" t="n"/>
      <c r="C15" s="397" t="n"/>
    </row>
    <row r="16" ht="6" customFormat="1" customHeight="1" s="1">
      <c r="A16" s="230" t="n"/>
      <c r="B16" s="395" t="n"/>
      <c r="C16" s="397" t="n"/>
    </row>
    <row r="17" ht="18.75" customFormat="1" customHeight="1" s="1">
      <c r="A17" s="266" t="inlineStr">
        <is>
          <t>MULTIPLE LISTEE 1 MODELS</t>
        </is>
      </c>
      <c r="B17" s="397" t="n"/>
      <c r="C17" s="266" t="inlineStr">
        <is>
          <t>BASIC LISTEE MODELS</t>
        </is>
      </c>
    </row>
    <row r="18" ht="18.75" customFormat="1" customHeight="1" s="1">
      <c r="A18" s="265" t="n"/>
      <c r="B18" s="397" t="n"/>
      <c r="C18" s="265" t="n"/>
    </row>
    <row r="19" ht="18.75" customFormat="1" customHeight="1" s="1">
      <c r="A19" s="264" t="n"/>
      <c r="B19" s="395" t="n"/>
      <c r="C19" s="397" t="n"/>
    </row>
    <row r="20" ht="18.75" customFormat="1" customHeight="1" s="1">
      <c r="A20" s="266" t="inlineStr">
        <is>
          <t>MULTIPLE LISTEE 2</t>
        </is>
      </c>
      <c r="B20" s="230" t="inlineStr">
        <is>
          <t>None</t>
        </is>
      </c>
      <c r="C20" s="397" t="n"/>
    </row>
    <row r="21" ht="18.75" customFormat="1" customHeight="1" s="1">
      <c r="A21" s="266" t="inlineStr">
        <is>
          <t>Address</t>
        </is>
      </c>
      <c r="B21" s="230" t="n"/>
      <c r="C21" s="397" t="n"/>
    </row>
    <row r="22" ht="14.25" customFormat="1" customHeight="1" s="1">
      <c r="A22" s="266" t="inlineStr">
        <is>
          <t>Country</t>
        </is>
      </c>
      <c r="B22" s="230" t="n"/>
      <c r="C22" s="397" t="n"/>
    </row>
    <row r="23" ht="18.75" customFormat="1" customHeight="1" s="1">
      <c r="A23" s="266" t="inlineStr">
        <is>
          <t>Brand Name</t>
        </is>
      </c>
      <c r="B23" s="230" t="n"/>
      <c r="C23" s="397" t="n"/>
    </row>
    <row r="24" ht="6" customFormat="1" customHeight="1" s="1">
      <c r="A24" s="265" t="n"/>
      <c r="B24" s="395" t="n"/>
      <c r="C24" s="397" t="n"/>
    </row>
    <row r="25" ht="18.75" customFormat="1" customHeight="1" s="1">
      <c r="A25" s="266" t="inlineStr">
        <is>
          <t>ASSOCIATED MANUFACTURER</t>
        </is>
      </c>
      <c r="B25" s="230" t="n"/>
      <c r="C25" s="397" t="n"/>
    </row>
    <row r="26" ht="12.75" customFormat="1" customHeight="1" s="1">
      <c r="A26" s="266" t="inlineStr">
        <is>
          <t>Address</t>
        </is>
      </c>
      <c r="B26" s="230" t="n"/>
      <c r="C26" s="397" t="n"/>
    </row>
    <row r="27" ht="18.75" customFormat="1" customHeight="1" s="1">
      <c r="A27" s="266" t="inlineStr">
        <is>
          <t>Country</t>
        </is>
      </c>
      <c r="B27" s="230" t="n"/>
      <c r="C27" s="397" t="n"/>
    </row>
    <row r="28" ht="6" customFormat="1" customHeight="1" s="1">
      <c r="A28" s="230" t="n"/>
      <c r="B28" s="395" t="n"/>
      <c r="C28" s="397" t="n"/>
    </row>
    <row r="29" ht="18.75" customFormat="1" customHeight="1" s="1">
      <c r="A29" s="266" t="inlineStr">
        <is>
          <t>MULTIPLE LISTEE 2 MODELS</t>
        </is>
      </c>
      <c r="B29" s="397" t="n"/>
      <c r="C29" s="266" t="inlineStr">
        <is>
          <t>BASIC LISTEE MODELS</t>
        </is>
      </c>
    </row>
    <row r="30" ht="18.75" customFormat="1" customHeight="1" s="1">
      <c r="A30" s="265" t="n"/>
      <c r="B30" s="397" t="n"/>
      <c r="C30" s="265" t="n"/>
    </row>
    <row r="31" ht="18.75" customFormat="1" customHeight="1" s="1">
      <c r="A31" s="226" t="n"/>
      <c r="B31" s="395" t="n"/>
      <c r="C31" s="395" t="n"/>
    </row>
    <row r="32" ht="18.75" customFormat="1" customHeight="1" s="1">
      <c r="A32" s="266" t="inlineStr">
        <is>
          <t>MULTIPLE LISTEE 3</t>
        </is>
      </c>
      <c r="B32" s="230" t="inlineStr">
        <is>
          <t>None</t>
        </is>
      </c>
      <c r="C32" s="397" t="n"/>
    </row>
    <row r="33" ht="12.75" customFormat="1" customHeight="1" s="1">
      <c r="A33" s="266" t="inlineStr">
        <is>
          <t>Address</t>
        </is>
      </c>
      <c r="B33" s="230" t="n"/>
      <c r="C33" s="397" t="n"/>
    </row>
    <row r="34" ht="18.75" customFormat="1" customHeight="1" s="1">
      <c r="A34" s="266" t="inlineStr">
        <is>
          <t>Country</t>
        </is>
      </c>
      <c r="B34" s="230" t="n"/>
      <c r="C34" s="397" t="n"/>
    </row>
    <row r="35" ht="18.75" customFormat="1" customHeight="1" s="1">
      <c r="A35" s="266" t="inlineStr">
        <is>
          <t>Brand Name</t>
        </is>
      </c>
      <c r="B35" s="230" t="n"/>
      <c r="C35" s="397" t="n"/>
    </row>
    <row r="36" ht="6" customFormat="1" customHeight="1" s="1">
      <c r="A36" s="265" t="n"/>
      <c r="B36" s="395" t="n"/>
      <c r="C36" s="397" t="n"/>
    </row>
    <row r="37" ht="18.75" customFormat="1" customHeight="1" s="1">
      <c r="A37" s="266" t="inlineStr">
        <is>
          <t>ASSOCIATED MANUFACTURER</t>
        </is>
      </c>
      <c r="B37" s="230" t="n"/>
      <c r="C37" s="397" t="n"/>
    </row>
    <row r="38" ht="18.75" customFormat="1" customHeight="1" s="1">
      <c r="A38" s="266" t="inlineStr">
        <is>
          <t>Address</t>
        </is>
      </c>
      <c r="B38" s="230" t="n"/>
      <c r="C38" s="397" t="n"/>
    </row>
    <row r="39" ht="18.75" customFormat="1" customHeight="1" s="1">
      <c r="A39" s="266" t="inlineStr">
        <is>
          <t>Country</t>
        </is>
      </c>
      <c r="B39" s="230" t="n"/>
      <c r="C39" s="397" t="n"/>
    </row>
    <row r="40" ht="6" customFormat="1" customHeight="1" s="1">
      <c r="A40" s="230" t="n"/>
      <c r="B40" s="395" t="n"/>
      <c r="C40" s="397" t="n"/>
    </row>
    <row r="41" ht="18.75" customFormat="1" customHeight="1" s="1">
      <c r="A41" s="266" t="inlineStr">
        <is>
          <t>MULTIPLE LISTEE 3 MODELS</t>
        </is>
      </c>
      <c r="B41" s="397" t="n"/>
      <c r="C41" s="266" t="inlineStr">
        <is>
          <t>BASIC LISTEE MODELS</t>
        </is>
      </c>
    </row>
    <row r="42" ht="18.75" customFormat="1" customHeight="1" s="1">
      <c r="A42" s="265" t="n"/>
      <c r="B42" s="397" t="n"/>
      <c r="C42" s="265" t="n"/>
    </row>
    <row r="43" ht="39" customFormat="1" customHeight="1" s="1">
      <c r="A43" s="267" t="inlineStr">
        <is>
          <t>(“None” should be used as shown if there are no Multiple Listings.  The remainder of the form should be blank. All entries on this Correlation Page must be documented on a signed, completed Multiple Listee Registration Form).  There is no reason to delete any part of this form.</t>
        </is>
      </c>
      <c r="B43" s="405" t="n"/>
      <c r="C43" s="405" t="n"/>
    </row>
    <row r="44" ht="18.75" customHeight="1" s="336">
      <c r="A44" s="96" t="n"/>
      <c r="B44" s="18" t="n"/>
      <c r="C44" s="18" t="n"/>
    </row>
    <row r="45" ht="18.75" customHeight="1" s="336">
      <c r="A45" s="97" t="n"/>
      <c r="B45" s="18" t="n"/>
      <c r="C45" s="18" t="n"/>
    </row>
  </sheetData>
  <mergeCells count="43">
    <mergeCell ref="A30:B30"/>
    <mergeCell ref="B25:C25"/>
    <mergeCell ref="B3:C3"/>
    <mergeCell ref="B22:C22"/>
    <mergeCell ref="A12:C12"/>
    <mergeCell ref="B27:C27"/>
    <mergeCell ref="A2:C2"/>
    <mergeCell ref="B39:C39"/>
    <mergeCell ref="B21:C21"/>
    <mergeCell ref="B11:C11"/>
    <mergeCell ref="A41:B41"/>
    <mergeCell ref="B23:C23"/>
    <mergeCell ref="B14:C14"/>
    <mergeCell ref="A18:B18"/>
    <mergeCell ref="B8:C8"/>
    <mergeCell ref="A43:C43"/>
    <mergeCell ref="B13:C13"/>
    <mergeCell ref="A28:C28"/>
    <mergeCell ref="B38:C38"/>
    <mergeCell ref="A19:C19"/>
    <mergeCell ref="B37:C37"/>
    <mergeCell ref="A31:C31"/>
    <mergeCell ref="B34:C34"/>
    <mergeCell ref="A42:B42"/>
    <mergeCell ref="A40:C40"/>
    <mergeCell ref="B10:C10"/>
    <mergeCell ref="A17:B17"/>
    <mergeCell ref="B9:C9"/>
    <mergeCell ref="A24:C24"/>
    <mergeCell ref="B6:C6"/>
    <mergeCell ref="A36:C36"/>
    <mergeCell ref="A29:B29"/>
    <mergeCell ref="B33:C33"/>
    <mergeCell ref="B15:C15"/>
    <mergeCell ref="A1:C1"/>
    <mergeCell ref="B5:C5"/>
    <mergeCell ref="B20:C20"/>
    <mergeCell ref="B32:C32"/>
    <mergeCell ref="B26:C26"/>
    <mergeCell ref="A7:C7"/>
    <mergeCell ref="B35:C35"/>
    <mergeCell ref="B4:C4"/>
    <mergeCell ref="A16:C16"/>
  </mergeCells>
  <pageMargins left="0.7" right="0.7" top="0.75" bottom="0.75" header="0.3" footer="0.3"/>
</worksheet>
</file>

<file path=xl/worksheets/sheet10.xml><?xml version="1.0" encoding="utf-8"?>
<worksheet xmlns="http://schemas.openxmlformats.org/spreadsheetml/2006/main">
  <sheetPr>
    <outlinePr summaryBelow="0"/>
    <pageSetUpPr/>
  </sheetPr>
  <dimension ref="A1:A42"/>
  <sheetViews>
    <sheetView workbookViewId="0">
      <selection activeCell="A1" sqref="A1"/>
    </sheetView>
  </sheetViews>
  <sheetFormatPr baseColWidth="8" defaultRowHeight="14.5"/>
  <cols>
    <col width="108.54296875" bestFit="1" customWidth="1" style="271" min="1" max="1"/>
  </cols>
  <sheetData>
    <row r="1" ht="18.75" customFormat="1" customHeight="1" s="1">
      <c r="A1" s="352" t="inlineStr">
        <is>
          <t>10.0 General Information</t>
        </is>
      </c>
    </row>
    <row r="2" ht="18.75" customFormat="1" customHeight="1" s="1">
      <c r="A2" s="269" t="inlineStr">
        <is>
          <t>The Applicant and Manufacturer have agreed to produce, test and label ETL Listed products in accordance with the requirements of this Report.  The Manufacturer has also agreed to notify Intertek and to request authorization prior to using alternate parts, components or materials.</t>
        </is>
      </c>
    </row>
    <row r="3" ht="7.5" customFormat="1" customHeight="1" s="1">
      <c r="A3" s="269" t="n"/>
    </row>
    <row r="4" ht="18.75" customFormat="1" customHeight="1" s="1">
      <c r="A4" s="90" t="inlineStr">
        <is>
          <t>COMPONENTS</t>
        </is>
      </c>
    </row>
    <row r="5" ht="18.75" customFormat="1" customHeight="1" s="1">
      <c r="A5" s="269" t="inlineStr">
        <is>
          <t>Components used shall be those itemized in this Intertek report covering the product, including any amendments and/or revisions.</t>
        </is>
      </c>
    </row>
    <row r="6" ht="7.5" customFormat="1" customHeight="1" s="1">
      <c r="A6" s="269" t="n"/>
    </row>
    <row r="7" ht="18.75" customFormat="1" customHeight="1" s="1">
      <c r="A7" s="90" t="inlineStr">
        <is>
          <t>LISTING MARK</t>
        </is>
      </c>
    </row>
    <row r="8" ht="357" customFormat="1" customHeight="1" s="1">
      <c r="A8" s="269" t="inlineStr">
        <is>
          <t>The ETL Listing mark applied to the products shall either be separable in form, such as labels purchased from Intertek, or on a product nameplate or other media only as specifically authorized by Intertek.  Use of the mark is subject to the control of Intertek.
The mark must include the following four items:
1) applicable country identifiers "US" and/or "C" or "US", "C" and "EU" 
2) the word "Listed" or "Classified" or "Recognized Component" (whichever is appropriate)
3) a control number issued by Intertek 
4) a product descriptor that identifies the standards used for certification. Example: 
For US standards, the words, “Conforms to” shall appear with the standard number along with the word, “Standard” or “Std.” Example: “Conforms to ANSI/UL Std. XX.”
For Canadian standards, the words “Certified to CAN/CSA Standard CXX No. XX.” shall be used, or abbreviated, “Cert. to CAN/CSA Std. CXX No. XX.”
Can be used together when both standards are used.
If all standards on the ATM have the same standard title, the shared title or its abbreviation may be used in place of the examples above. Example: "Medical Electrical Equipment" or "MEE"; "Information Technology Equipment" or "ITE"; "Audio/Video Information And Communication Technology Equipment" or "A/V ICTE".
Note: A facsimile must be submitted to Intertek, Attn: Follow-up Services for approval prior to use. 
The facsimile need not have a control number. A control number will be issued after signed Certification 
Agreements have been received by the Follow-up Services office, approval of the facsimile of your 
proposed Listing Mark, satisfactory completion of the Listing Report, and scheduling of a factory 
assessment in your facility.</t>
        </is>
      </c>
    </row>
    <row r="9" ht="7.5" customFormat="1" customHeight="1" s="1">
      <c r="A9" s="269" t="n"/>
    </row>
    <row r="10" ht="18.75" customFormat="1" customHeight="1" s="1">
      <c r="A10" s="90" t="inlineStr">
        <is>
          <t>MANUFACTURING AND PRODUCTION TESTS</t>
        </is>
      </c>
    </row>
    <row r="11" ht="18.75" customFormat="1" customHeight="1" s="1">
      <c r="A11" s="269" t="inlineStr">
        <is>
          <t>Manufacturing and Production Tests shall be performed as required in this Report.</t>
        </is>
      </c>
    </row>
    <row r="12" ht="7.5" customFormat="1" customHeight="1" s="1">
      <c r="A12" s="269" t="n"/>
    </row>
    <row r="13" ht="18.75" customFormat="1" customHeight="1" s="1">
      <c r="A13" s="90" t="inlineStr">
        <is>
          <t>FOLLOW-UP SERVICE</t>
        </is>
      </c>
    </row>
    <row r="14" ht="38.25" customFormat="1" customHeight="1" s="1">
      <c r="A14" s="269" t="inlineStr">
        <is>
          <t>Periodic unannounced audits of the manufacturing facility (and any locations authorized to apply the mark) shall be scheduled by Intertek.  An audit report shall be issued after each visit.  Special attention will be given to the following:</t>
        </is>
      </c>
    </row>
    <row r="15" ht="7.5" customFormat="1" customHeight="1" s="1">
      <c r="A15" s="269" t="n"/>
    </row>
    <row r="16" ht="18.75" customFormat="1" customHeight="1" s="1">
      <c r="A16" s="269" t="inlineStr">
        <is>
          <t>1. Conformance of the manufactured product to the descriptions in this Report.</t>
        </is>
      </c>
    </row>
    <row r="17" ht="18.75" customFormat="1" customHeight="1" s="1">
      <c r="A17" s="269" t="inlineStr">
        <is>
          <t>2. Conformance of the use of the ETL mark with the requirements of this Report and the Certification Agreement.</t>
        </is>
      </c>
    </row>
    <row r="18" ht="18.75" customFormat="1" customHeight="1" s="1">
      <c r="A18" s="269" t="inlineStr">
        <is>
          <t>3. Manufacturing changes.</t>
        </is>
      </c>
    </row>
    <row r="19" ht="18.75" customFormat="1" customHeight="1" s="1">
      <c r="A19" s="269" t="inlineStr">
        <is>
          <t>4. Performance of specified Manufacturing and Production Tests.</t>
        </is>
      </c>
    </row>
    <row r="20" ht="7.5" customFormat="1" customHeight="1" s="1">
      <c r="A20" s="269" t="n"/>
    </row>
    <row r="21" ht="18.75" customFormat="1" customHeight="1" s="1">
      <c r="A21" s="269" t="inlineStr">
        <is>
          <t>In the event that the Intertek representative identifies non-conformance(s) to any provision of this Report, the Applicant shall take one or more of the following actions:</t>
        </is>
      </c>
    </row>
    <row r="22" ht="7.5" customFormat="1" customHeight="1" s="1">
      <c r="A22" s="269" t="n"/>
    </row>
    <row r="23" ht="18.75" customFormat="1" customHeight="1" s="1">
      <c r="A23" s="269" t="inlineStr">
        <is>
          <t>1. Correct the non-conformance.</t>
        </is>
      </c>
    </row>
    <row r="24" ht="18.75" customFormat="1" customHeight="1" s="1">
      <c r="A24" s="269" t="inlineStr">
        <is>
          <t>2. Remove the ETL Mark from non-conforming product.</t>
        </is>
      </c>
    </row>
    <row r="25" ht="18.75" customFormat="1" customHeight="1" s="1">
      <c r="A25" s="269" t="inlineStr">
        <is>
          <t>3. Contact the issuing product safety evaluation center for instructions.</t>
        </is>
      </c>
    </row>
    <row r="26" ht="18.75" customFormat="1" customHeight="1" s="1">
      <c r="A26" s="91" t="n"/>
    </row>
    <row r="27" ht="18.75" customFormat="1" customHeight="1" s="1">
      <c r="A27" s="352" t="inlineStr">
        <is>
          <t>10.1 Evaluation of Unlisted Components</t>
        </is>
      </c>
    </row>
    <row r="28" ht="18.75" customFormat="1" customHeight="1" s="1">
      <c r="A28" s="268" t="inlineStr">
        <is>
          <t>Because Unlisted Components are uncontrolled, and they do not fall under a third party follow up program, Intertek may require these components to be tested and/or evaluated at least once annually, more often for certain components, as part of the independent certification process. The Unlisted Components in Section 5.0 require testing and/or evaluation as indicated.</t>
        </is>
      </c>
    </row>
    <row r="29" ht="18.75" customFormat="1" customHeight="1" s="1">
      <c r="A29" s="450" t="n"/>
    </row>
    <row r="30" ht="18.75" customFormat="1" customHeight="1" s="1">
      <c r="A30" s="450" t="n"/>
    </row>
    <row r="31" ht="18.75" customFormat="1" customHeight="1" s="1">
      <c r="A31" s="450" t="n"/>
    </row>
    <row r="32" ht="18.75" customFormat="1" customHeight="1" s="1">
      <c r="A32" s="92" t="n"/>
    </row>
    <row r="33" ht="93.90000000000001" customFormat="1" customHeight="1" s="1">
      <c r="A33" s="93" t="inlineStr">
        <is>
          <t>The Applicant will be notified, in writing, via the applicable contact methods, as defined in Section 1.0, when these components must be selected and sent to Component Evaluation Center (CEC) for re-evaluation.
Due to particular testing requirements, some components may be requested to be shipped to specific labs.  Thus, specific shipment destination(s) for each sample will be provided in the written notification.</t>
        </is>
      </c>
    </row>
    <row r="34" ht="18.75" customFormat="1" customHeight="1" s="1">
      <c r="A34" s="201" t="n"/>
    </row>
    <row r="35" ht="18.75" customFormat="1" customHeight="1" s="1">
      <c r="A35" s="269" t="inlineStr">
        <is>
          <t>Managing CEC Location:</t>
        </is>
      </c>
    </row>
    <row r="36" ht="18.75" customFormat="1" customHeight="1" s="1">
      <c r="A36" s="269">
        <f>Instructions!$P$2</f>
        <v/>
      </c>
    </row>
    <row r="37" ht="18.75" customFormat="1" customHeight="1" s="1">
      <c r="A37" s="269" t="inlineStr">
        <is>
          <t>ETL Component Evaluation Center</t>
        </is>
      </c>
    </row>
    <row r="38" ht="18.75" customFormat="1" customHeight="1" s="1">
      <c r="A38" s="269">
        <f>Instructions!$Q$2</f>
        <v/>
      </c>
    </row>
    <row r="39" ht="18.75" customFormat="1" customHeight="1" s="1">
      <c r="A39" s="269">
        <f>Instructions!$R$2</f>
        <v/>
      </c>
    </row>
    <row r="40" ht="18.75" customFormat="1" customHeight="1" s="1">
      <c r="A40" s="269">
        <f>IF(Instructions!$S$2 &gt;"",Instructions!$S$2,"")</f>
        <v/>
      </c>
    </row>
    <row r="41" ht="18.75" customFormat="1" customHeight="1" s="1">
      <c r="A41" s="269" t="inlineStr">
        <is>
          <t xml:space="preserve">Sample Disposition: Due to the destructive nature of the testing, all samples will be discarded at the conclusion of testing unless, the manufacturer specifically requests the return of the samples.  The request for return must accompany the initial component shipment._x000D_
</t>
        </is>
      </c>
    </row>
    <row r="42" ht="18.75" customHeight="1" s="336">
      <c r="A42" s="95" t="n"/>
    </row>
  </sheetData>
  <mergeCells count="1">
    <mergeCell ref="A28:A31"/>
  </mergeCells>
  <pageMargins left="0.7" right="0.7" top="0.75" bottom="0.75" header="0.3" footer="0.3"/>
</worksheet>
</file>

<file path=xl/worksheets/sheet11.xml><?xml version="1.0" encoding="utf-8"?>
<worksheet xmlns="http://schemas.openxmlformats.org/spreadsheetml/2006/main">
  <sheetPr>
    <outlinePr summaryBelow="0"/>
    <pageSetUpPr/>
  </sheetPr>
  <dimension ref="A1:C42"/>
  <sheetViews>
    <sheetView workbookViewId="0">
      <selection activeCell="A1" sqref="A1"/>
    </sheetView>
  </sheetViews>
  <sheetFormatPr baseColWidth="8" defaultRowHeight="14.5"/>
  <cols>
    <col width="65" bestFit="1" customWidth="1" style="271" min="1" max="1"/>
    <col width="13.453125" bestFit="1" customWidth="1" style="271" min="2" max="2"/>
    <col width="12.54296875" bestFit="1" customWidth="1" style="271" min="3" max="3"/>
  </cols>
  <sheetData>
    <row r="1" ht="18.75" customFormat="1" customHeight="1" s="1">
      <c r="A1" s="147" t="inlineStr">
        <is>
          <t>11.0 Manufacturing and Production Tests</t>
        </is>
      </c>
      <c r="B1" s="395" t="n"/>
      <c r="C1" s="396" t="n"/>
    </row>
    <row r="2" ht="18.75" customHeight="1" s="336">
      <c r="A2" s="451" t="inlineStr">
        <is>
          <t>The manufacturer agrees to conduct the following Manufacturing and Production Tests as specified:</t>
        </is>
      </c>
      <c r="C2" s="436" t="n"/>
    </row>
    <row r="3" ht="18.75" customHeight="1" s="336">
      <c r="A3" s="452" t="n"/>
      <c r="C3" s="436" t="n"/>
    </row>
    <row r="4" ht="18.75" customHeight="1" s="336">
      <c r="A4" s="453" t="inlineStr">
        <is>
          <t>Required Tests</t>
        </is>
      </c>
      <c r="C4" s="436" t="n"/>
    </row>
    <row r="5" ht="52.5" customHeight="1" s="336">
      <c r="A5" s="454" t="inlineStr">
        <is>
          <t>Dielectric Voltage Withstand Test (required for all mains connected products regardless of standard), Grounding Continuity Test (required for all mains cord connected (with grounding) products regardless of standard), and Pressure Tests For Leakage and Strength (required for all products utilizing mechanical refrigeration regardless of standard).</t>
        </is>
      </c>
      <c r="C5" s="436" t="n"/>
    </row>
    <row r="6" ht="25.5" customHeight="1" s="336">
      <c r="A6" s="455" t="inlineStr">
        <is>
          <t>(If the Standard specifies or recommends additional manufacturing or production line tests then add those tests to the above statement.)</t>
        </is>
      </c>
      <c r="B6" s="409" t="n"/>
      <c r="C6" s="410" t="n"/>
    </row>
    <row r="7" ht="18.75" customHeight="1" s="336">
      <c r="A7" s="279" t="n"/>
      <c r="B7" s="395" t="n"/>
      <c r="C7" s="395" t="n"/>
    </row>
    <row r="8" ht="18.75" customFormat="1" customHeight="1" s="1">
      <c r="A8" s="147" t="inlineStr">
        <is>
          <t>11.1 Dielectric Voltage Withstand Test</t>
        </is>
      </c>
      <c r="B8" s="395" t="n"/>
      <c r="C8" s="396" t="n"/>
    </row>
    <row r="9" ht="12.75" customFormat="1" customHeight="1" s="1">
      <c r="A9" s="456" t="inlineStr">
        <is>
          <t>Method</t>
        </is>
      </c>
      <c r="C9" s="436" t="n"/>
    </row>
    <row r="10" ht="12.75" customFormat="1" customHeight="1" s="1">
      <c r="A10" s="454" t="inlineStr">
        <is>
          <t>&lt;Insert Method Required by Standards Used for the Evaluation&gt; or</t>
        </is>
      </c>
      <c r="C10" s="436" t="n"/>
    </row>
    <row r="11" ht="28.5" customFormat="1" customHeight="1" s="1">
      <c r="A11" s="269" t="inlineStr">
        <is>
          <t>One hundred percent of production of the products covered by this Report shall be subjected to a routine production line dielectric withstand test.</t>
        </is>
      </c>
      <c r="C11" s="436" t="n"/>
    </row>
    <row r="12" ht="51.75" customFormat="1" customHeight="1" s="1">
      <c r="A12" s="269" t="inlineStr">
        <is>
          <t>The test shall be conducted on products, which are fully assembled.  Prior to applying the test potential, all switches, contactors, relays, etc., should be closed so that all primary circuits are energized by the test potential.  If all primary circuits cannot be tested at one time, then separate applications of the test potential shall be made.</t>
        </is>
      </c>
      <c r="C12" s="436" t="n"/>
    </row>
    <row r="13" ht="39.75" customFormat="1" customHeight="1" s="1">
      <c r="A13" s="269" t="inlineStr">
        <is>
          <t>The test voltage specified below shall be applied between primary circuits and accessible dead-metal parts.  The test voltage may be gradually increased to the specified value but must be maintained at the specified value for one second or one minute as required.</t>
        </is>
      </c>
      <c r="C13" s="436" t="n"/>
    </row>
    <row r="14" ht="6.75" customFormat="1" customHeight="1" s="1">
      <c r="A14" s="269" t="n"/>
      <c r="C14" s="436" t="n"/>
    </row>
    <row r="15" ht="12.75" customFormat="1" customHeight="1" s="1">
      <c r="A15" s="90" t="inlineStr">
        <is>
          <t>Test Equipment</t>
        </is>
      </c>
      <c r="C15" s="436" t="n"/>
    </row>
    <row r="16" ht="12.75" customFormat="1" customHeight="1" s="1">
      <c r="A16" s="454" t="inlineStr">
        <is>
          <t>&lt;Insert Test Equipment Required by Standards Used for the Evaluation&gt; or</t>
        </is>
      </c>
      <c r="C16" s="436" t="n"/>
    </row>
    <row r="17" ht="25.5" customFormat="1" customHeight="1" s="1">
      <c r="A17" s="269" t="inlineStr">
        <is>
          <t>The test equipment shall incorporate a transformer with an essentially sinusoidal output, a means to indicate the applied test potential, and an audible and/or visual indicator of dielectric breakdown.</t>
        </is>
      </c>
      <c r="C17" s="436" t="n"/>
    </row>
    <row r="18" ht="25.5" customFormat="1" customHeight="1" s="1">
      <c r="A18" s="269" t="inlineStr">
        <is>
          <t>The test equipment shall incorporate a voltmeter in the output circuit to indicate directly the applied test potential if the rated output of the test equipment is less than 500VA.</t>
        </is>
      </c>
      <c r="C18" s="436" t="n"/>
    </row>
    <row r="19" ht="113.25" customFormat="1" customHeight="1" s="1">
      <c r="A19" s="269" t="inlineStr">
        <is>
          <t>If the rated output of the test equipment is 500VA or more, the applied test potential may be indicated by either: 
1 - a voltmeter in the primary circuit; 
2 - a selector switch marked to indicate the test potential; or 
3 - a marking in a readily visible location to indicate the test potential for test equipment having a single test potential output.  
In cases 2 and 3, the test equipment shall include a lamp or other visual means to indicate that the test potential is present at the test equipment output.  All test equipment shall be maintained in current calibration.</t>
        </is>
      </c>
      <c r="C19" s="436" t="n"/>
    </row>
    <row r="20" ht="9" customFormat="1" customHeight="1" s="1">
      <c r="A20" s="451" t="n"/>
      <c r="C20" s="436" t="n"/>
    </row>
    <row r="21" ht="18.75" customFormat="1" customHeight="1" s="1">
      <c r="A21" s="290" t="inlineStr">
        <is>
          <t>Products Requiring Dielectric Voltage Withstand Test:</t>
        </is>
      </c>
      <c r="B21" s="395" t="n"/>
      <c r="C21" s="396" t="n"/>
    </row>
    <row r="22" ht="18.75" customFormat="1" customHeight="1" s="1">
      <c r="A22" s="80" t="inlineStr">
        <is>
          <t>Product</t>
        </is>
      </c>
      <c r="B22" s="81" t="inlineStr">
        <is>
          <t>Test Voltage</t>
        </is>
      </c>
      <c r="C22" s="82" t="inlineStr">
        <is>
          <t>Test Time</t>
        </is>
      </c>
    </row>
    <row r="23" ht="18.75" customFormat="1" customHeight="1" s="1">
      <c r="A23" s="284" t="inlineStr">
        <is>
          <t>All products covered by this Report.</t>
        </is>
      </c>
      <c r="B23" s="83" t="inlineStr">
        <is>
          <t xml:space="preserve">1000V </t>
        </is>
      </c>
      <c r="C23" s="84" t="inlineStr">
        <is>
          <t>60 s</t>
        </is>
      </c>
    </row>
    <row r="24" ht="18.75" customFormat="1" customHeight="1" s="1">
      <c r="A24" s="85" t="inlineStr">
        <is>
          <t>(or specific models, or delete section 11.1 if not applicable at all)</t>
        </is>
      </c>
      <c r="B24" s="83" t="inlineStr">
        <is>
          <t>or</t>
        </is>
      </c>
      <c r="C24" s="84" t="n"/>
    </row>
    <row r="25" ht="18.75" customFormat="1" customHeight="1" s="1">
      <c r="A25" s="181" t="n"/>
      <c r="B25" s="87" t="inlineStr">
        <is>
          <t>1200V</t>
        </is>
      </c>
      <c r="C25" s="88" t="inlineStr">
        <is>
          <t>1 s</t>
        </is>
      </c>
    </row>
    <row r="26" ht="18.75" customHeight="1" s="336"/>
    <row r="27" ht="18.75" customHeight="1" s="336">
      <c r="A27" s="147" t="inlineStr">
        <is>
          <t>11.2 Grounding Continuity Test</t>
        </is>
      </c>
      <c r="B27" s="395" t="n"/>
      <c r="C27" s="396" t="n"/>
    </row>
    <row r="28" ht="18.75" customHeight="1" s="336">
      <c r="A28" s="456" t="inlineStr">
        <is>
          <t>Method</t>
        </is>
      </c>
      <c r="C28" s="436" t="n"/>
    </row>
    <row r="29" ht="18.75" customHeight="1" s="336">
      <c r="A29" s="454" t="inlineStr">
        <is>
          <t>&lt;&lt;Insert Method Required by Standards Used for the Evaluation&gt;&gt;  or</t>
        </is>
      </c>
      <c r="C29" s="436" t="n"/>
    </row>
    <row r="30" ht="27.75" customHeight="1" s="336">
      <c r="A30" s="451" t="inlineStr">
        <is>
          <t>Each product listed below shall be subjected to a test to determine that there is continuity between accessible dead-metal parts of the product and the grounding pin or blade of the attachment plug.</t>
        </is>
      </c>
      <c r="C30" s="436" t="n"/>
    </row>
    <row r="31" ht="18.75" customHeight="1" s="336">
      <c r="A31" s="451" t="n"/>
      <c r="C31" s="436" t="n"/>
    </row>
    <row r="32" ht="27" customHeight="1" s="336">
      <c r="A32" s="451" t="inlineStr">
        <is>
          <t>If all accessible dead metal is connected, only a single test need be performed.  A visual or audible device (ohmmeter, buzzer, etc.) may be used to indicate grounding continuity.</t>
        </is>
      </c>
      <c r="C32" s="436" t="n"/>
    </row>
    <row r="33" ht="18.75" customHeight="1" s="336">
      <c r="A33" s="290" t="inlineStr">
        <is>
          <t>Products Requiring Grounding Continuity Test:</t>
        </is>
      </c>
      <c r="B33" s="395" t="n"/>
      <c r="C33" s="396" t="n"/>
    </row>
    <row r="34" ht="18.75" customHeight="1" s="336">
      <c r="A34" s="451" t="inlineStr">
        <is>
          <t>All products covered by this Report.</t>
        </is>
      </c>
      <c r="C34" s="436" t="n"/>
    </row>
    <row r="35" ht="18.75" customHeight="1" s="336">
      <c r="A35" s="457" t="inlineStr">
        <is>
          <t>(or specific models, or delete section 11.2 if not applicable at all)</t>
        </is>
      </c>
      <c r="B35" s="409" t="n"/>
      <c r="C35" s="410" t="n"/>
    </row>
    <row r="36" ht="18.75" customHeight="1" s="336"/>
    <row r="37" ht="18.75" customHeight="1" s="336">
      <c r="A37" s="147" t="inlineStr">
        <is>
          <t>11.3 Pressure Tests for Leakage and Strength</t>
        </is>
      </c>
      <c r="B37" s="395" t="n"/>
      <c r="C37" s="396" t="n"/>
    </row>
    <row r="38" ht="18.75" customFormat="1" customHeight="1" s="1">
      <c r="A38" s="90" t="inlineStr">
        <is>
          <t>Method</t>
        </is>
      </c>
      <c r="C38" s="436" t="n"/>
    </row>
    <row r="39" ht="18.75" customHeight="1" s="336">
      <c r="A39" s="458" t="inlineStr">
        <is>
          <t xml:space="preserve">&lt;&lt;Insert Method Required by Standards Used for the Evaluation&gt;&gt;  </t>
        </is>
      </c>
      <c r="B39" s="409" t="n"/>
      <c r="C39" s="410" t="n"/>
    </row>
    <row r="40" ht="18.75" customHeight="1" s="336">
      <c r="A40" s="147" t="inlineStr">
        <is>
          <t>Products Requiring Pressure Tests for Leakage and Strength:</t>
        </is>
      </c>
      <c r="B40" s="395" t="n"/>
      <c r="C40" s="396" t="n"/>
    </row>
    <row r="41" ht="18.75" customHeight="1" s="336">
      <c r="A41" s="269" t="inlineStr">
        <is>
          <t>All products covered by this Report.</t>
        </is>
      </c>
      <c r="C41" s="436" t="n"/>
    </row>
    <row r="42" ht="18.75" customHeight="1" s="336">
      <c r="A42" s="455" t="inlineStr">
        <is>
          <t>(or specific models, or delete section 11.3 if not applicable at all)</t>
        </is>
      </c>
      <c r="B42" s="409" t="n"/>
      <c r="C42" s="410" t="n"/>
    </row>
  </sheetData>
  <mergeCells count="36">
    <mergeCell ref="A41:C41"/>
    <mergeCell ref="A37:C37"/>
    <mergeCell ref="A18:C18"/>
    <mergeCell ref="A27:C27"/>
    <mergeCell ref="A3:C3"/>
    <mergeCell ref="A21:C21"/>
    <mergeCell ref="A12:C12"/>
    <mergeCell ref="A2:C2"/>
    <mergeCell ref="A42:C42"/>
    <mergeCell ref="A33:C33"/>
    <mergeCell ref="A5:C5"/>
    <mergeCell ref="A32:C32"/>
    <mergeCell ref="A14:C14"/>
    <mergeCell ref="A8:C8"/>
    <mergeCell ref="A17:C17"/>
    <mergeCell ref="A35:C35"/>
    <mergeCell ref="A4:C4"/>
    <mergeCell ref="A29:C29"/>
    <mergeCell ref="A20:C20"/>
    <mergeCell ref="A38:C38"/>
    <mergeCell ref="A10:C10"/>
    <mergeCell ref="A28:C28"/>
    <mergeCell ref="A19:C19"/>
    <mergeCell ref="A13:C13"/>
    <mergeCell ref="A31:C31"/>
    <mergeCell ref="A40:C40"/>
    <mergeCell ref="A9:C9"/>
    <mergeCell ref="A30:C30"/>
    <mergeCell ref="A39:C39"/>
    <mergeCell ref="A34:C34"/>
    <mergeCell ref="A15:C15"/>
    <mergeCell ref="A11:C11"/>
    <mergeCell ref="A1:C1"/>
    <mergeCell ref="A6:C6"/>
    <mergeCell ref="A7:C7"/>
    <mergeCell ref="A16:C16"/>
  </mergeCells>
  <pageMargins left="0.7" right="0.7" top="0.75" bottom="0.75" header="0.3" footer="0.3"/>
</worksheet>
</file>

<file path=xl/worksheets/sheet12.xml><?xml version="1.0" encoding="utf-8"?>
<worksheet xmlns="http://schemas.openxmlformats.org/spreadsheetml/2006/main">
  <sheetPr>
    <outlinePr summaryBelow="0"/>
    <pageSetUpPr/>
  </sheetPr>
  <dimension ref="A1:E52"/>
  <sheetViews>
    <sheetView workbookViewId="0">
      <selection activeCell="A1" sqref="A1"/>
    </sheetView>
  </sheetViews>
  <sheetFormatPr baseColWidth="8" defaultRowHeight="14.5"/>
  <cols>
    <col width="11.81640625" bestFit="1" customWidth="1" style="77" min="1" max="1"/>
    <col width="15.453125" bestFit="1" customWidth="1" style="77" min="2" max="2"/>
    <col width="8.453125" bestFit="1" customWidth="1" style="78" min="3" max="3"/>
    <col width="5.81640625" bestFit="1" customWidth="1" style="78" min="4" max="4"/>
    <col width="49.54296875" bestFit="1" customWidth="1" style="77" min="5" max="5"/>
  </cols>
  <sheetData>
    <row r="1" ht="12.75" customFormat="1" customHeight="1" s="1">
      <c r="A1" s="147" t="inlineStr">
        <is>
          <t>12.0 Revision Summary</t>
        </is>
      </c>
      <c r="B1" s="395" t="n"/>
      <c r="C1" s="395" t="n"/>
      <c r="D1" s="395" t="n"/>
      <c r="E1" s="396" t="n"/>
    </row>
    <row r="2" ht="12.75" customFormat="1" customHeight="1" s="1">
      <c r="A2" s="230" t="inlineStr">
        <is>
          <t>The following changes are in compliance with the declaration of Section 8.1:</t>
        </is>
      </c>
      <c r="B2" s="395" t="n"/>
      <c r="C2" s="395" t="n"/>
      <c r="D2" s="395" t="n"/>
      <c r="E2" s="397" t="n"/>
    </row>
    <row r="3" ht="18.75" customFormat="1" customHeight="1" s="1">
      <c r="A3" s="45" t="inlineStr">
        <is>
          <t>Date/</t>
        </is>
      </c>
      <c r="B3" s="45" t="inlineStr">
        <is>
          <t>Project Handler/</t>
        </is>
      </c>
      <c r="C3" s="299" t="inlineStr">
        <is>
          <t>Section</t>
        </is>
      </c>
      <c r="D3" s="299" t="inlineStr">
        <is>
          <t>Item</t>
        </is>
      </c>
      <c r="E3" s="176" t="inlineStr">
        <is>
          <t>Description of Change</t>
        </is>
      </c>
    </row>
    <row r="4" ht="12.75" customFormat="1" customHeight="1" s="1">
      <c r="A4" s="300" t="inlineStr">
        <is>
          <t>Proj # Site ID</t>
        </is>
      </c>
      <c r="B4" s="300" t="inlineStr">
        <is>
          <t>Reviewer</t>
        </is>
      </c>
      <c r="C4" s="459" t="n"/>
      <c r="D4" s="459" t="n"/>
      <c r="E4" s="407" t="n"/>
    </row>
    <row r="5" ht="18.75" customFormat="1" customHeight="1" s="1">
      <c r="A5" s="74" t="n"/>
      <c r="B5" s="230" t="n"/>
      <c r="C5" s="265" t="n"/>
      <c r="D5" s="265" t="n"/>
      <c r="E5" s="230" t="inlineStr">
        <is>
          <t>None</t>
        </is>
      </c>
    </row>
    <row r="6" ht="12.75" customFormat="1" customHeight="1" s="1">
      <c r="A6" s="74" t="n"/>
      <c r="B6" s="230" t="n"/>
      <c r="C6" s="265" t="n"/>
      <c r="D6" s="265" t="n"/>
      <c r="E6" s="230" t="n"/>
    </row>
    <row r="7" ht="18.75" customFormat="1" customHeight="1" s="1">
      <c r="A7" s="74" t="n"/>
      <c r="B7" s="230" t="n"/>
      <c r="C7" s="265" t="n"/>
      <c r="D7" s="265" t="n"/>
      <c r="E7" s="230" t="n"/>
    </row>
    <row r="8" ht="18.75" customFormat="1" customHeight="1" s="1">
      <c r="A8" s="74" t="n"/>
      <c r="B8" s="230" t="n"/>
      <c r="C8" s="265" t="n"/>
      <c r="D8" s="265" t="n"/>
      <c r="E8" s="230" t="n"/>
    </row>
    <row r="9" ht="18.75" customFormat="1" customHeight="1" s="1">
      <c r="A9" s="74" t="n"/>
      <c r="B9" s="230" t="n"/>
      <c r="C9" s="265" t="n"/>
      <c r="D9" s="265" t="n"/>
      <c r="E9" s="230" t="n"/>
    </row>
    <row r="10" ht="18.75" customFormat="1" customHeight="1" s="1">
      <c r="A10" s="74" t="n"/>
      <c r="B10" s="230" t="n"/>
      <c r="C10" s="265" t="n"/>
      <c r="D10" s="265" t="n"/>
      <c r="E10" s="230" t="n"/>
    </row>
    <row r="11" ht="18.75" customFormat="1" customHeight="1" s="1">
      <c r="A11" s="74" t="n"/>
      <c r="B11" s="230" t="n"/>
      <c r="C11" s="265" t="n"/>
      <c r="D11" s="265" t="n"/>
      <c r="E11" s="230" t="n"/>
    </row>
    <row r="12" ht="18.75" customFormat="1" customHeight="1" s="1">
      <c r="A12" s="74" t="n"/>
      <c r="B12" s="230" t="n"/>
      <c r="C12" s="265" t="n"/>
      <c r="D12" s="265" t="n"/>
      <c r="E12" s="230" t="n"/>
    </row>
    <row r="13" ht="18.75" customFormat="1" customHeight="1" s="1">
      <c r="A13" s="74" t="n"/>
      <c r="B13" s="230" t="n"/>
      <c r="C13" s="265" t="n"/>
      <c r="D13" s="265" t="n"/>
      <c r="E13" s="230" t="n"/>
    </row>
    <row r="14" ht="18.75" customFormat="1" customHeight="1" s="1">
      <c r="A14" s="74" t="n"/>
      <c r="B14" s="230" t="n"/>
      <c r="C14" s="265" t="n"/>
      <c r="D14" s="265" t="n"/>
      <c r="E14" s="230" t="n"/>
    </row>
    <row r="15" ht="18.75" customFormat="1" customHeight="1" s="1">
      <c r="A15" s="74" t="n"/>
      <c r="B15" s="230" t="n"/>
      <c r="C15" s="265" t="n"/>
      <c r="D15" s="265" t="n"/>
      <c r="E15" s="230" t="n"/>
    </row>
    <row r="16" ht="18.75" customFormat="1" customHeight="1" s="1">
      <c r="A16" s="74" t="n"/>
      <c r="B16" s="230" t="n"/>
      <c r="C16" s="265" t="n"/>
      <c r="D16" s="265" t="n"/>
      <c r="E16" s="230" t="n"/>
    </row>
    <row r="17" ht="18.75" customFormat="1" customHeight="1" s="1">
      <c r="A17" s="74" t="n"/>
      <c r="B17" s="230" t="n"/>
      <c r="C17" s="265" t="n"/>
      <c r="D17" s="265" t="n"/>
      <c r="E17" s="230" t="n"/>
    </row>
    <row r="18" ht="18.75" customFormat="1" customHeight="1" s="1">
      <c r="A18" s="74" t="n"/>
      <c r="B18" s="230" t="n"/>
      <c r="C18" s="265" t="n"/>
      <c r="D18" s="265" t="n"/>
      <c r="E18" s="230" t="n"/>
    </row>
    <row r="19" ht="18.75" customFormat="1" customHeight="1" s="1">
      <c r="A19" s="74" t="n"/>
      <c r="B19" s="230" t="n"/>
      <c r="C19" s="265" t="n"/>
      <c r="D19" s="265" t="n"/>
      <c r="E19" s="230" t="n"/>
    </row>
    <row r="20" ht="18.75" customFormat="1" customHeight="1" s="1">
      <c r="A20" s="74" t="n"/>
      <c r="B20" s="230" t="n"/>
      <c r="C20" s="265" t="n"/>
      <c r="D20" s="265" t="n"/>
      <c r="E20" s="230" t="n"/>
    </row>
    <row r="21" ht="18.75" customFormat="1" customHeight="1" s="1">
      <c r="A21" s="74" t="n"/>
      <c r="B21" s="230" t="n"/>
      <c r="C21" s="265" t="n"/>
      <c r="D21" s="265" t="n"/>
      <c r="E21" s="230" t="n"/>
    </row>
    <row r="22" ht="18.75" customFormat="1" customHeight="1" s="1">
      <c r="A22" s="74" t="n"/>
      <c r="B22" s="230" t="n"/>
      <c r="C22" s="265" t="n"/>
      <c r="D22" s="265" t="n"/>
      <c r="E22" s="230" t="n"/>
    </row>
    <row r="23" ht="18.75" customFormat="1" customHeight="1" s="1">
      <c r="A23" s="74" t="n"/>
      <c r="B23" s="230" t="n"/>
      <c r="C23" s="265" t="n"/>
      <c r="D23" s="265" t="n"/>
      <c r="E23" s="230" t="n"/>
    </row>
    <row r="24" ht="18.75" customFormat="1" customHeight="1" s="1">
      <c r="A24" s="74" t="n"/>
      <c r="B24" s="230" t="n"/>
      <c r="C24" s="265" t="n"/>
      <c r="D24" s="265" t="n"/>
      <c r="E24" s="230" t="n"/>
    </row>
    <row r="25" ht="18.75" customFormat="1" customHeight="1" s="1">
      <c r="A25" s="74" t="n"/>
      <c r="B25" s="230" t="n"/>
      <c r="C25" s="265" t="n"/>
      <c r="D25" s="265" t="n"/>
      <c r="E25" s="230" t="n"/>
    </row>
    <row r="26" ht="18.75" customFormat="1" customHeight="1" s="1">
      <c r="A26" s="74" t="n"/>
      <c r="B26" s="75" t="n"/>
      <c r="C26" s="265" t="n"/>
      <c r="D26" s="265" t="n"/>
      <c r="E26" s="230" t="n"/>
    </row>
    <row r="27" ht="18.75" customFormat="1" customHeight="1" s="1">
      <c r="A27" s="74" t="n"/>
      <c r="B27" s="230" t="n"/>
      <c r="C27" s="265" t="n"/>
      <c r="D27" s="265" t="n"/>
      <c r="E27" s="230" t="n"/>
    </row>
    <row r="28" ht="18.75" customFormat="1" customHeight="1" s="1">
      <c r="A28" s="74" t="n"/>
      <c r="B28" s="230" t="n"/>
      <c r="C28" s="265" t="n"/>
      <c r="D28" s="265" t="n"/>
      <c r="E28" s="230" t="n"/>
    </row>
    <row r="29" ht="18.75" customFormat="1" customHeight="1" s="1">
      <c r="A29" s="74" t="n"/>
      <c r="B29" s="230" t="n"/>
      <c r="C29" s="265" t="n"/>
      <c r="D29" s="265" t="n"/>
      <c r="E29" s="230" t="n"/>
    </row>
    <row r="30" ht="18.75" customFormat="1" customHeight="1" s="1">
      <c r="A30" s="74" t="n"/>
      <c r="B30" s="230" t="n"/>
      <c r="C30" s="265" t="n"/>
      <c r="D30" s="265" t="n"/>
      <c r="E30" s="230" t="n"/>
    </row>
    <row r="31" ht="18.75" customFormat="1" customHeight="1" s="1">
      <c r="A31" s="74" t="n"/>
      <c r="B31" s="230" t="n"/>
      <c r="C31" s="265" t="n"/>
      <c r="D31" s="265" t="n"/>
      <c r="E31" s="230" t="n"/>
    </row>
    <row r="32" ht="18.75" customFormat="1" customHeight="1" s="1">
      <c r="A32" s="74" t="n"/>
      <c r="B32" s="230" t="n"/>
      <c r="C32" s="265" t="n"/>
      <c r="D32" s="265" t="n"/>
      <c r="E32" s="230" t="n"/>
    </row>
    <row r="33" ht="18.75" customFormat="1" customHeight="1" s="1">
      <c r="A33" s="74" t="n"/>
      <c r="B33" s="230" t="n"/>
      <c r="C33" s="265" t="n"/>
      <c r="D33" s="265" t="n"/>
      <c r="E33" s="230" t="n"/>
    </row>
    <row r="34" ht="18.75" customFormat="1" customHeight="1" s="1">
      <c r="A34" s="74" t="n"/>
      <c r="B34" s="230" t="n"/>
      <c r="C34" s="265" t="n"/>
      <c r="D34" s="265" t="n"/>
      <c r="E34" s="230" t="n"/>
    </row>
    <row r="35" ht="18.75" customFormat="1" customHeight="1" s="1">
      <c r="A35" s="74" t="n"/>
      <c r="B35" s="230" t="n"/>
      <c r="C35" s="265" t="n"/>
      <c r="D35" s="265" t="n"/>
      <c r="E35" s="230" t="n"/>
    </row>
    <row r="36" ht="18.75" customFormat="1" customHeight="1" s="1">
      <c r="A36" s="74" t="n"/>
      <c r="B36" s="230" t="n"/>
      <c r="C36" s="265" t="n"/>
      <c r="D36" s="265" t="n"/>
      <c r="E36" s="230" t="n"/>
    </row>
    <row r="37" ht="18.75" customFormat="1" customHeight="1" s="1">
      <c r="A37" s="74" t="n"/>
      <c r="B37" s="230" t="n"/>
      <c r="C37" s="265" t="n"/>
      <c r="D37" s="265" t="n"/>
      <c r="E37" s="230" t="n"/>
    </row>
    <row r="38" ht="18.75" customFormat="1" customHeight="1" s="1">
      <c r="A38" s="74" t="n"/>
      <c r="B38" s="230" t="n"/>
      <c r="C38" s="265" t="n"/>
      <c r="D38" s="265" t="n"/>
      <c r="E38" s="230" t="n"/>
    </row>
    <row r="39" ht="18.75" customFormat="1" customHeight="1" s="1">
      <c r="A39" s="74" t="n"/>
      <c r="B39" s="230" t="n"/>
      <c r="C39" s="265" t="n"/>
      <c r="D39" s="265" t="n"/>
      <c r="E39" s="230" t="n"/>
    </row>
    <row r="40" ht="18.75" customFormat="1" customHeight="1" s="1">
      <c r="A40" s="74" t="n"/>
      <c r="B40" s="230" t="n"/>
      <c r="C40" s="265" t="n"/>
      <c r="D40" s="265" t="n"/>
      <c r="E40" s="230" t="n"/>
    </row>
    <row r="41" ht="18.75" customFormat="1" customHeight="1" s="1">
      <c r="A41" s="74" t="n"/>
      <c r="B41" s="230" t="n"/>
      <c r="C41" s="265" t="n"/>
      <c r="D41" s="265" t="n"/>
      <c r="E41" s="230" t="n"/>
    </row>
    <row r="42" ht="18.75" customFormat="1" customHeight="1" s="1">
      <c r="A42" s="74" t="n"/>
      <c r="B42" s="230" t="n"/>
      <c r="C42" s="265" t="n"/>
      <c r="D42" s="265" t="n"/>
      <c r="E42" s="230" t="n"/>
    </row>
    <row r="43" ht="18.75" customFormat="1" customHeight="1" s="1">
      <c r="A43" s="74" t="n"/>
      <c r="B43" s="230" t="n"/>
      <c r="C43" s="265" t="n"/>
      <c r="D43" s="265" t="n"/>
      <c r="E43" s="230" t="n"/>
    </row>
    <row r="44" ht="18.75" customFormat="1" customHeight="1" s="1">
      <c r="A44" s="74" t="n"/>
      <c r="B44" s="230" t="n"/>
      <c r="C44" s="265" t="n"/>
      <c r="D44" s="265" t="n"/>
      <c r="E44" s="230" t="n"/>
    </row>
    <row r="45" ht="18.75" customFormat="1" customHeight="1" s="1">
      <c r="A45" s="76" t="n"/>
      <c r="B45" s="230" t="n"/>
      <c r="C45" s="265" t="n"/>
      <c r="D45" s="265" t="n"/>
      <c r="E45" s="230" t="n"/>
    </row>
    <row r="46" ht="18.75" customFormat="1" customHeight="1" s="1">
      <c r="A46" s="76" t="n"/>
      <c r="B46" s="230" t="n"/>
      <c r="C46" s="265" t="n"/>
      <c r="D46" s="265" t="n"/>
      <c r="E46" s="230" t="n"/>
    </row>
    <row r="47" ht="18.75" customFormat="1" customHeight="1" s="1">
      <c r="A47" s="76" t="n"/>
      <c r="B47" s="230" t="n"/>
      <c r="C47" s="265" t="n"/>
      <c r="D47" s="265" t="n"/>
      <c r="E47" s="230" t="n"/>
    </row>
    <row r="48" ht="18.75" customFormat="1" customHeight="1" s="1">
      <c r="A48" s="76" t="n"/>
      <c r="B48" s="230" t="n"/>
      <c r="C48" s="265" t="n"/>
      <c r="D48" s="265" t="n"/>
      <c r="E48" s="230" t="n"/>
    </row>
    <row r="49" ht="18.75" customFormat="1" customHeight="1" s="1">
      <c r="A49" s="76" t="n"/>
      <c r="B49" s="230" t="n"/>
      <c r="C49" s="265" t="n"/>
      <c r="D49" s="265" t="n"/>
      <c r="E49" s="230" t="n"/>
    </row>
    <row r="50" ht="18.75" customFormat="1" customHeight="1" s="1">
      <c r="A50" s="76" t="n"/>
      <c r="B50" s="230" t="n"/>
      <c r="C50" s="265" t="n"/>
      <c r="D50" s="265" t="n"/>
      <c r="E50" s="230" t="n"/>
    </row>
    <row r="51" ht="18.75" customFormat="1" customHeight="1" s="1">
      <c r="A51" s="76" t="n"/>
      <c r="B51" s="174" t="n"/>
      <c r="C51" s="265" t="n"/>
      <c r="D51" s="265" t="n"/>
      <c r="E51" s="230" t="n"/>
    </row>
    <row r="52" ht="18.75" customFormat="1" customHeight="1" s="1">
      <c r="A52" s="76" t="n"/>
      <c r="B52" s="174" t="n"/>
      <c r="C52" s="265" t="n"/>
      <c r="D52" s="265" t="n"/>
      <c r="E52" s="230" t="n"/>
    </row>
  </sheetData>
  <mergeCells count="5">
    <mergeCell ref="A2:E2"/>
    <mergeCell ref="C3:C4"/>
    <mergeCell ref="E3:E4"/>
    <mergeCell ref="D3:D4"/>
    <mergeCell ref="A1:E1"/>
  </mergeCells>
  <pageMargins left="0.7" right="0.7" top="0.75" bottom="0.75" header="0.3" footer="0.3"/>
</worksheet>
</file>

<file path=xl/worksheets/sheet13.xml><?xml version="1.0" encoding="utf-8"?>
<worksheet xmlns="http://schemas.openxmlformats.org/spreadsheetml/2006/main">
  <sheetPr>
    <outlinePr summaryBelow="0"/>
    <pageSetUpPr/>
  </sheetPr>
  <dimension ref="A1:J33"/>
  <sheetViews>
    <sheetView workbookViewId="0">
      <selection activeCell="A1" sqref="A1"/>
    </sheetView>
  </sheetViews>
  <sheetFormatPr baseColWidth="8" defaultRowHeight="14.5"/>
  <cols>
    <col width="12.453125" bestFit="1" customWidth="1" style="271" min="1" max="1"/>
    <col width="4.1796875" bestFit="1" customWidth="1" style="271" min="2" max="3"/>
    <col width="10" bestFit="1" customWidth="1" style="271" min="4" max="4"/>
    <col width="14.81640625" bestFit="1" customWidth="1" style="271" min="5" max="5"/>
    <col width="3.54296875" bestFit="1" customWidth="1" style="271" min="6" max="6"/>
    <col width="14.453125" bestFit="1" customWidth="1" style="271" min="7" max="7"/>
    <col width="14.1796875" bestFit="1" customWidth="1" style="271" min="8" max="8"/>
    <col width="8.453125" bestFit="1" customWidth="1" style="271" min="9" max="9"/>
    <col width="11.1796875" bestFit="1" customWidth="1" style="271" min="10" max="10"/>
  </cols>
  <sheetData>
    <row r="1" ht="59.25" customFormat="1" customHeight="1" s="1">
      <c r="A1" s="301" t="n"/>
    </row>
    <row r="2" ht="44.25" customFormat="1" customHeight="1" s="1"/>
    <row r="3" ht="5.25" customFormat="1" customHeight="1" s="1">
      <c r="A3" s="172" t="n"/>
      <c r="B3" s="172" t="n"/>
      <c r="C3" s="172" t="n"/>
      <c r="D3" s="172" t="n"/>
      <c r="E3" s="172" t="n"/>
      <c r="F3" s="172" t="n"/>
      <c r="G3" s="172" t="n"/>
      <c r="H3" s="172" t="n"/>
      <c r="I3" s="172" t="n"/>
      <c r="J3" s="172" t="n"/>
    </row>
    <row r="4" ht="12.75" customHeight="1" s="336">
      <c r="A4" s="302" t="inlineStr">
        <is>
          <t>Applicant:</t>
        </is>
      </c>
      <c r="B4" s="285">
        <f>'1.0 Reference'!$B$6</f>
        <v/>
      </c>
      <c r="F4" s="310" t="n"/>
      <c r="G4" s="302" t="inlineStr">
        <is>
          <t>Manufacturer:</t>
        </is>
      </c>
      <c r="H4" s="285" t="n"/>
    </row>
    <row r="5" ht="25.5" customHeight="1" s="336">
      <c r="A5" s="302" t="inlineStr">
        <is>
          <t>Address:</t>
        </is>
      </c>
      <c r="B5" s="285">
        <f>'1.0 Reference'!$B$7</f>
        <v/>
      </c>
      <c r="F5" s="172" t="n"/>
      <c r="G5" s="302" t="inlineStr">
        <is>
          <t>Address:</t>
        </is>
      </c>
      <c r="H5" s="285" t="n"/>
    </row>
    <row r="6" ht="12.75" customHeight="1" s="336">
      <c r="A6" s="302" t="inlineStr">
        <is>
          <t>Country:</t>
        </is>
      </c>
      <c r="B6" s="285">
        <f>'1.0 Reference'!$B$8</f>
        <v/>
      </c>
      <c r="F6" s="310" t="n"/>
      <c r="G6" s="302" t="inlineStr">
        <is>
          <t>Country:</t>
        </is>
      </c>
      <c r="H6" s="285" t="n"/>
    </row>
    <row r="7" ht="12.75" customHeight="1" s="336">
      <c r="A7" s="302" t="inlineStr">
        <is>
          <t>Contact:</t>
        </is>
      </c>
      <c r="B7" s="285">
        <f>'1.0 Reference'!$B$9</f>
        <v/>
      </c>
      <c r="F7" s="172" t="n"/>
      <c r="G7" s="302" t="inlineStr">
        <is>
          <t>Contact:</t>
        </is>
      </c>
      <c r="H7" s="285" t="n"/>
    </row>
    <row r="8" ht="18.75" customFormat="1" customHeight="1" s="1">
      <c r="A8" s="71" t="inlineStr">
        <is>
          <t>Phone:</t>
        </is>
      </c>
      <c r="B8" s="285">
        <f>'1.0 Reference'!$B$10</f>
        <v/>
      </c>
      <c r="F8" s="18" t="n"/>
      <c r="G8" s="71" t="inlineStr">
        <is>
          <t>Phone:</t>
        </is>
      </c>
      <c r="H8" s="285" t="n"/>
    </row>
    <row r="9" ht="18.75" customHeight="1" s="336">
      <c r="A9" s="302" t="inlineStr">
        <is>
          <t>FAX:</t>
        </is>
      </c>
      <c r="B9" s="285">
        <f>'1.0 Reference'!$B$11</f>
        <v/>
      </c>
      <c r="F9" s="172" t="n"/>
      <c r="G9" s="302" t="inlineStr">
        <is>
          <t>FAX:</t>
        </is>
      </c>
      <c r="H9" s="285" t="n"/>
    </row>
    <row r="10" ht="18.75" customFormat="1" customHeight="1" s="1">
      <c r="A10" s="71" t="inlineStr">
        <is>
          <t>Email:</t>
        </is>
      </c>
      <c r="B10" s="285">
        <f>'1.0 Reference'!$B$12</f>
        <v/>
      </c>
      <c r="F10" s="18" t="n"/>
      <c r="G10" s="71" t="inlineStr">
        <is>
          <t>Email:</t>
        </is>
      </c>
      <c r="H10" s="285" t="n"/>
    </row>
    <row r="11" ht="6" customFormat="1" customHeight="1" s="1">
      <c r="A11" s="172" t="n"/>
      <c r="B11" s="172" t="n"/>
      <c r="C11" s="172" t="n"/>
      <c r="D11" s="172" t="n"/>
      <c r="E11" s="172" t="n"/>
      <c r="F11" s="172" t="n"/>
      <c r="G11" s="172" t="n"/>
      <c r="H11" s="172" t="n"/>
      <c r="I11" s="172" t="n"/>
      <c r="J11" s="172" t="n"/>
    </row>
    <row r="12" ht="18.75" customHeight="1" s="336">
      <c r="A12" s="302" t="inlineStr">
        <is>
          <t>Party Authorized To Apply Mark:</t>
        </is>
      </c>
      <c r="E12" s="194" t="inlineStr">
        <is>
          <t>Same as Manufacturer</t>
        </is>
      </c>
    </row>
    <row r="13" ht="18.75" customHeight="1" s="336">
      <c r="A13" s="302" t="inlineStr">
        <is>
          <t>Report Issuing Office:</t>
        </is>
      </c>
      <c r="E13" s="297" t="inlineStr">
        <is>
          <t>Enter the GMS 3 letter code or the known site name of the Issuing Office</t>
        </is>
      </c>
    </row>
    <row r="14" ht="6.75" customHeight="1" s="336">
      <c r="A14" s="194" t="n"/>
      <c r="B14" s="194" t="n"/>
      <c r="C14" s="194" t="n"/>
      <c r="D14" s="194" t="n"/>
      <c r="E14" s="194" t="n"/>
      <c r="F14" s="194" t="n"/>
      <c r="G14" s="194" t="n"/>
      <c r="H14" s="194" t="n"/>
      <c r="I14" s="194" t="n"/>
      <c r="J14" s="194" t="n"/>
    </row>
    <row r="15" ht="12" customHeight="1" s="336">
      <c r="A15" s="302" t="inlineStr">
        <is>
          <t>Control Number:</t>
        </is>
      </c>
      <c r="C15" s="303" t="n"/>
      <c r="D15" s="409" t="n"/>
      <c r="E15" s="304" t="inlineStr">
        <is>
          <t xml:space="preserve">Authorized by:  </t>
        </is>
      </c>
      <c r="G15" s="277" t="n"/>
      <c r="H15" s="409" t="n"/>
      <c r="I15" s="409" t="n"/>
      <c r="J15" s="409" t="n"/>
    </row>
    <row r="16" ht="18.75" customHeight="1" s="336">
      <c r="A16" s="310" t="n"/>
      <c r="B16" s="310" t="n"/>
      <c r="C16" s="310" t="n"/>
      <c r="D16" s="310" t="n"/>
      <c r="E16" s="194" t="n"/>
      <c r="F16" s="194" t="n"/>
      <c r="G16" s="306" t="inlineStr">
        <is>
          <t>for L. Matthew Snyder, Certification Manager</t>
        </is>
      </c>
    </row>
    <row r="17" ht="18.75" customHeight="1" s="336">
      <c r="A17" s="310" t="n"/>
      <c r="B17" s="310" t="n"/>
      <c r="C17" s="310" t="n"/>
      <c r="D17" s="310" t="n"/>
      <c r="E17" s="310" t="n"/>
      <c r="F17" s="310" t="n"/>
      <c r="G17" s="306" t="n"/>
      <c r="H17" s="306" t="n"/>
      <c r="I17" s="306" t="n"/>
      <c r="J17" s="306" t="n"/>
    </row>
    <row r="18" ht="18.75" customHeight="1" s="336">
      <c r="A18" s="310" t="n"/>
      <c r="B18" s="310" t="n"/>
      <c r="C18" s="310" t="n"/>
      <c r="D18" s="310" t="n"/>
      <c r="E18" s="310" t="n"/>
      <c r="F18" s="310" t="n"/>
      <c r="G18" s="306" t="n"/>
      <c r="H18" s="306" t="n"/>
      <c r="I18" s="306" t="n"/>
      <c r="J18" s="306" t="n"/>
    </row>
    <row r="19" ht="18.75" customHeight="1" s="336">
      <c r="A19" s="310" t="n"/>
      <c r="B19" s="310" t="n"/>
      <c r="C19" s="310" t="n"/>
      <c r="D19" s="310" t="n"/>
      <c r="E19" s="310" t="n"/>
      <c r="F19" s="310" t="n"/>
      <c r="G19" s="306" t="n"/>
      <c r="H19" s="306" t="n"/>
      <c r="I19" s="306" t="n"/>
      <c r="J19" s="306" t="n"/>
    </row>
    <row r="20" ht="18.75" customHeight="1" s="336">
      <c r="A20" s="310" t="n"/>
      <c r="B20" s="310" t="n"/>
      <c r="C20" s="310" t="n"/>
      <c r="D20" s="310" t="n"/>
      <c r="E20" s="310" t="n"/>
      <c r="F20" s="310" t="n"/>
      <c r="G20" s="306" t="n"/>
      <c r="H20" s="306" t="n"/>
      <c r="I20" s="306" t="n"/>
      <c r="J20" s="306" t="n"/>
    </row>
    <row r="21" ht="18.75" customHeight="1" s="336">
      <c r="A21" s="310" t="n"/>
      <c r="B21" s="310" t="n"/>
      <c r="C21" s="310" t="n"/>
      <c r="D21" s="310" t="n"/>
      <c r="E21" s="310" t="n"/>
      <c r="F21" s="310" t="n"/>
      <c r="G21" s="306" t="n"/>
      <c r="H21" s="306" t="n"/>
      <c r="I21" s="306" t="n"/>
      <c r="J21" s="306" t="n"/>
    </row>
    <row r="22" ht="18.75" customHeight="1" s="336">
      <c r="A22" s="310" t="n"/>
      <c r="B22" s="310" t="n"/>
      <c r="C22" s="310" t="n"/>
      <c r="D22" s="310" t="n"/>
      <c r="E22" s="310" t="n"/>
      <c r="F22" s="310" t="n"/>
      <c r="G22" s="306" t="n"/>
      <c r="H22" s="306" t="n"/>
      <c r="I22" s="306" t="n"/>
      <c r="J22" s="306" t="n"/>
    </row>
    <row r="23" ht="15.75" customHeight="1" s="336">
      <c r="A23" s="310" t="n"/>
      <c r="B23" s="310" t="n"/>
      <c r="C23" s="310" t="n"/>
      <c r="D23" s="310" t="n"/>
      <c r="E23" s="310" t="n"/>
      <c r="F23" s="310" t="n"/>
      <c r="G23" s="310" t="n"/>
      <c r="H23" s="310" t="n"/>
      <c r="I23" s="310" t="n"/>
      <c r="J23" s="310" t="n"/>
    </row>
    <row r="24" ht="12.75" customHeight="1" s="336">
      <c r="A24" s="306" t="inlineStr">
        <is>
          <t>This document supersedes all previous Authorizations to Mark for the noted Report Number.</t>
        </is>
      </c>
    </row>
    <row r="25" ht="54" customFormat="1" customHeight="1" s="1">
      <c r="A25" s="307" t="inlineStr">
        <is>
          <t>This Authorization to Mark is for the exclusive use of Intertek's Client and is provided pursuant to the Certification agreement between Intertek and its Client. Intertek's responsibility and liability are limited to the terms and conditions of the agreement. Intertek assumes no liability to any party, other than to the Client in accordance with the agreement, for any loss, expense or damage occasioned by the use of this Authorization to Mark. Only the Client is authorized to permit copying or distribution of this Authorization to Mark and then only in its entirety. Use of Intertek’s Certification mark is restricted to the conditions laid out in the agreement and in this Authorization to Mark. Any further use of the Intertek name for the sale or advertisement of the tested material, product or service must first be approved in writing by Intertek. Initial Factory Assessments and Follow up Services are for the purpose of assuring appropriate usage of the Certification mark in accordance with the agreement, they are not for the purposes of production quality control and do not relieve the Client of their obligations in this respect.</t>
        </is>
      </c>
    </row>
    <row r="26" ht="6.75" customHeight="1" s="336">
      <c r="A26" s="310" t="n"/>
      <c r="B26" s="310" t="n"/>
      <c r="C26" s="310" t="n"/>
      <c r="D26" s="310" t="n"/>
      <c r="E26" s="310" t="n"/>
      <c r="F26" s="310" t="n"/>
      <c r="G26" s="310" t="n"/>
      <c r="H26" s="310" t="n"/>
      <c r="I26" s="310" t="n"/>
      <c r="J26" s="310" t="n"/>
    </row>
    <row r="27" ht="12.75" customHeight="1" s="336">
      <c r="A27" s="308" t="inlineStr">
        <is>
          <t>Intertek Testing Services NA Inc.
545 East Algonquin Road, Arlington Heights, IL 60005
Telephone 800-345-3851 or 847-439-5667  Fax 312-283-1672</t>
        </is>
      </c>
    </row>
    <row r="28" ht="18.75" customHeight="1" s="336"/>
    <row r="29" ht="18.75" customHeight="1" s="336"/>
    <row r="30" ht="8.25" customHeight="1" s="336">
      <c r="A30" s="310" t="n"/>
    </row>
    <row r="31" ht="25.5" customHeight="1" s="336">
      <c r="A31" s="72" t="inlineStr">
        <is>
          <t>Standard(s):</t>
        </is>
      </c>
      <c r="B31" s="264">
        <f>'1.0 Reference'!$B$4</f>
        <v/>
      </c>
      <c r="C31" s="395" t="n"/>
      <c r="D31" s="395" t="n"/>
      <c r="E31" s="395" t="n"/>
      <c r="F31" s="395" t="n"/>
      <c r="G31" s="395" t="n"/>
      <c r="H31" s="395" t="n"/>
      <c r="I31" s="395" t="n"/>
      <c r="J31" s="397" t="n"/>
    </row>
    <row r="32" ht="18.75" customHeight="1" s="336">
      <c r="A32" s="2" t="inlineStr">
        <is>
          <t>Product:</t>
        </is>
      </c>
      <c r="B32" s="264">
        <f>'2.0 Description'!$B$3</f>
        <v/>
      </c>
      <c r="C32" s="395" t="n"/>
      <c r="D32" s="395" t="n"/>
      <c r="E32" s="395" t="n"/>
      <c r="F32" s="395" t="n"/>
      <c r="G32" s="395" t="n"/>
      <c r="H32" s="395" t="n"/>
      <c r="I32" s="395" t="n"/>
      <c r="J32" s="397" t="n"/>
    </row>
    <row r="33" ht="12.75" customFormat="1" customHeight="1" s="1">
      <c r="A33" s="2" t="inlineStr">
        <is>
          <t>Models:</t>
        </is>
      </c>
      <c r="B33" s="189" t="inlineStr">
        <is>
          <t>models, model numbers and/or model number sequence models</t>
        </is>
      </c>
      <c r="C33" s="395" t="n"/>
      <c r="D33" s="395" t="n"/>
      <c r="E33" s="395" t="n"/>
      <c r="F33" s="395" t="n"/>
      <c r="G33" s="395" t="n"/>
      <c r="H33" s="395" t="n"/>
      <c r="I33" s="395" t="n"/>
      <c r="J33" s="397" t="n"/>
    </row>
  </sheetData>
  <mergeCells count="31">
    <mergeCell ref="A27:J29"/>
    <mergeCell ref="B9:E9"/>
    <mergeCell ref="A1:J2"/>
    <mergeCell ref="A15:B15"/>
    <mergeCell ref="C15:D15"/>
    <mergeCell ref="E13:J13"/>
    <mergeCell ref="B6:E6"/>
    <mergeCell ref="G16:J16"/>
    <mergeCell ref="B5:E5"/>
    <mergeCell ref="H7:J7"/>
    <mergeCell ref="A13:D13"/>
    <mergeCell ref="B4:E4"/>
    <mergeCell ref="A30:J30"/>
    <mergeCell ref="B7:E7"/>
    <mergeCell ref="A24:J24"/>
    <mergeCell ref="B33:J33"/>
    <mergeCell ref="E15:F15"/>
    <mergeCell ref="H5:J5"/>
    <mergeCell ref="B32:J32"/>
    <mergeCell ref="H8:J8"/>
    <mergeCell ref="E12:J12"/>
    <mergeCell ref="A25:J25"/>
    <mergeCell ref="H10:J10"/>
    <mergeCell ref="B8:E8"/>
    <mergeCell ref="A12:D12"/>
    <mergeCell ref="H4:J4"/>
    <mergeCell ref="B31:J31"/>
    <mergeCell ref="H9:J9"/>
    <mergeCell ref="G15:J15"/>
    <mergeCell ref="B10:E10"/>
    <mergeCell ref="H6:J6"/>
  </mergeCells>
  <pageMargins left="0.7" right="0.7" top="0.75" bottom="0.75" header="0.3" footer="0.3"/>
</worksheet>
</file>

<file path=xl/worksheets/sheet14.xml><?xml version="1.0" encoding="utf-8"?>
<worksheet xmlns="http://schemas.openxmlformats.org/spreadsheetml/2006/main">
  <sheetPr>
    <outlinePr summaryBelow="0"/>
    <pageSetUpPr/>
  </sheetPr>
  <dimension ref="A1:EG98"/>
  <sheetViews>
    <sheetView workbookViewId="0">
      <selection activeCell="A1" sqref="A1"/>
    </sheetView>
  </sheetViews>
  <sheetFormatPr baseColWidth="8" defaultRowHeight="14.5"/>
  <cols>
    <col width="12.54296875" bestFit="1" customWidth="1" style="65" min="1" max="1"/>
    <col width="15.1796875" bestFit="1" customWidth="1" style="336" min="2" max="2"/>
    <col width="13.54296875" bestFit="1" customWidth="1" style="66" min="3" max="3"/>
    <col width="4.453125" bestFit="1" customWidth="1" style="66" min="4" max="4"/>
    <col width="49.1796875" bestFit="1" customWidth="1" style="336" min="5" max="5"/>
    <col width="13.54296875" bestFit="1" customWidth="1" style="1" min="6" max="13"/>
    <col hidden="1" width="13.54296875" bestFit="1" customWidth="1" style="1" min="14" max="14"/>
    <col hidden="1" width="13.54296875" bestFit="1" customWidth="1" style="336" min="15" max="15"/>
    <col hidden="1" width="13.54296875" bestFit="1" customWidth="1" style="65" min="16" max="16"/>
    <col hidden="1" width="13.54296875" bestFit="1" customWidth="1" style="336" min="17" max="18"/>
    <col hidden="1" width="13.54296875" bestFit="1" customWidth="1" style="67" min="19" max="19"/>
    <col hidden="1" width="13.54296875" bestFit="1" customWidth="1" style="66" min="20" max="20"/>
    <col hidden="1" width="13.54296875" bestFit="1" customWidth="1" style="65" min="21" max="21"/>
    <col hidden="1" width="13.54296875" bestFit="1" customWidth="1" style="68" min="22" max="22"/>
    <col hidden="1" width="13.54296875" bestFit="1" customWidth="1" style="336" min="23" max="31"/>
    <col hidden="1" width="13.54296875" bestFit="1" customWidth="1" style="1" min="32" max="38"/>
    <col hidden="1" width="13.54296875" bestFit="1" customWidth="1" style="336" min="39" max="40"/>
    <col hidden="1" width="13.54296875" bestFit="1" customWidth="1" style="1" min="41" max="41"/>
    <col hidden="1" width="13.54296875" bestFit="1" customWidth="1" style="336" min="42" max="49"/>
    <col hidden="1" width="13.54296875" bestFit="1" customWidth="1" style="1" min="50" max="50"/>
    <col hidden="1" width="13.54296875" bestFit="1" customWidth="1" style="336" min="51" max="55"/>
    <col hidden="1" width="13.54296875" bestFit="1" customWidth="1" style="1" min="56" max="56"/>
    <col hidden="1" width="13.54296875" bestFit="1" customWidth="1" style="336" min="57" max="68"/>
    <col hidden="1" width="13.54296875" bestFit="1" customWidth="1" style="1" min="69" max="71"/>
    <col hidden="1" width="13.54296875" bestFit="1" customWidth="1" style="336" min="72" max="81"/>
    <col width="13.54296875" bestFit="1" customWidth="1" style="1" min="82" max="87"/>
    <col width="11.1796875" bestFit="1" customWidth="1" style="1" min="88" max="96"/>
    <col width="12.1796875" bestFit="1" customWidth="1" style="1" min="97" max="98"/>
    <col width="13.54296875" bestFit="1" customWidth="1" style="1" min="99" max="99"/>
    <col width="11.1796875" bestFit="1" customWidth="1" style="1" min="100" max="102"/>
    <col width="13.54296875" bestFit="1" customWidth="1" style="1" min="103" max="103"/>
    <col width="11.1796875" bestFit="1" customWidth="1" style="1" min="104" max="106"/>
    <col width="13.54296875" bestFit="1" customWidth="1" style="1" min="107" max="107"/>
    <col width="11.1796875" bestFit="1" customWidth="1" style="1" min="108" max="111"/>
    <col width="13.54296875" bestFit="1" customWidth="1" style="1" min="112" max="112"/>
    <col width="11.1796875" bestFit="1" customWidth="1" style="1" min="113" max="118"/>
    <col width="13.54296875" bestFit="1" customWidth="1" style="1" min="119" max="119"/>
    <col width="11.1796875" bestFit="1" customWidth="1" style="1" min="120" max="122"/>
    <col width="13.54296875" bestFit="1" customWidth="1" style="1" min="123" max="123"/>
    <col width="11.1796875" bestFit="1" customWidth="1" style="1" min="124" max="130"/>
    <col width="13.54296875" bestFit="1" customWidth="1" style="1" min="131" max="131"/>
    <col width="11.1796875" bestFit="1" customWidth="1" style="1" min="132" max="133"/>
    <col width="13.54296875" bestFit="1" customWidth="1" style="1" min="134" max="134"/>
    <col width="11.1796875" bestFit="1" customWidth="1" style="1" min="135" max="137"/>
  </cols>
  <sheetData>
    <row r="1" ht="18.75" customHeight="1" s="336">
      <c r="A1" s="312" t="inlineStr">
        <is>
          <t>Brief Instructions for the use of this report form</t>
        </is>
      </c>
      <c r="O1" s="2" t="inlineStr">
        <is>
          <t>Brand Name:</t>
        </is>
      </c>
      <c r="P1" s="460" t="n"/>
      <c r="Q1" s="395" t="n"/>
      <c r="R1" s="395" t="n"/>
      <c r="S1" s="395" t="n"/>
      <c r="T1" s="395" t="n"/>
      <c r="U1" s="395" t="n"/>
      <c r="V1" s="395" t="n"/>
      <c r="W1" s="395" t="n"/>
      <c r="X1" s="397" t="n"/>
      <c r="AA1" t="inlineStr">
        <is>
          <t>/Paper</t>
        </is>
      </c>
      <c r="AB1" t="inlineStr">
        <is>
          <t>/RFC</t>
        </is>
      </c>
      <c r="AC1" t="inlineStr">
        <is>
          <t>/Template</t>
        </is>
      </c>
      <c r="AD1" t="inlineStr">
        <is>
          <t>/AppName</t>
        </is>
      </c>
      <c r="AE1" t="inlineStr">
        <is>
          <t>/AppAddress</t>
        </is>
      </c>
      <c r="AG1" s="1" t="inlineStr">
        <is>
          <t>MfgContact</t>
        </is>
      </c>
      <c r="AM1" t="inlineStr">
        <is>
          <t>Standards</t>
        </is>
      </c>
      <c r="AP1" t="inlineStr">
        <is>
          <t>Mfgs</t>
        </is>
      </c>
      <c r="AY1" t="inlineStr">
        <is>
          <t>MLS</t>
        </is>
      </c>
      <c r="BE1" t="inlineStr">
        <is>
          <t>CECcomp</t>
        </is>
      </c>
      <c r="BR1" s="1" t="inlineStr">
        <is>
          <t>MLModels</t>
        </is>
      </c>
      <c r="BU1" t="inlineStr">
        <is>
          <t>Replacing</t>
        </is>
      </c>
      <c r="BW1" t="inlineStr">
        <is>
          <t>Products</t>
        </is>
      </c>
      <c r="BY1" t="inlineStr">
        <is>
          <t>Models</t>
        </is>
      </c>
      <c r="CA1" t="inlineStr">
        <is>
          <t>Brands</t>
        </is>
      </c>
      <c r="CC1" t="inlineStr">
        <is>
          <t>Marks</t>
        </is>
      </c>
      <c r="CJ1" s="1" t="inlineStr">
        <is>
          <t>Summaries</t>
        </is>
      </c>
      <c r="CV1" s="1" t="inlineStr">
        <is>
          <t>Test_Stds</t>
        </is>
      </c>
      <c r="CZ1" s="1" t="inlineStr">
        <is>
          <t>Tests</t>
        </is>
      </c>
      <c r="DD1" s="1" t="inlineStr">
        <is>
          <t>Training</t>
        </is>
      </c>
      <c r="DI1" s="1" t="inlineStr">
        <is>
          <t>Train_Staff</t>
        </is>
      </c>
      <c r="DP1" s="1" t="inlineStr">
        <is>
          <t>Photos</t>
        </is>
      </c>
      <c r="DT1" s="1" t="inlineStr">
        <is>
          <t>Components</t>
        </is>
      </c>
      <c r="EB1" s="1" t="inlineStr">
        <is>
          <t>Features</t>
        </is>
      </c>
      <c r="EE1" s="1" t="inlineStr">
        <is>
          <t>Illustrations</t>
        </is>
      </c>
    </row>
    <row r="2" ht="15.75" customHeight="1" s="336">
      <c r="A2" s="317" t="inlineStr">
        <is>
          <t>Note: This report form is for electrical and fuel-burning products (except hearth products) for WH and ETL certifications.  It should only be started with macro security set to medium.  To adjust your security level please review the full instructions visible after clicking the F1 key.  If prompted "enable" macros must be selected.</t>
        </is>
      </c>
      <c r="O2" s="4" t="inlineStr">
        <is>
          <t>United States</t>
        </is>
      </c>
      <c r="P2" s="5" t="inlineStr">
        <is>
          <t>Intertek Testing Services NA Inc.</t>
        </is>
      </c>
      <c r="Q2" s="6" t="inlineStr">
        <is>
          <t>1717 Arlingate Ln.</t>
        </is>
      </c>
      <c r="R2" s="6" t="inlineStr">
        <is>
          <t>Columbus, Ohio 43228 USA</t>
        </is>
      </c>
      <c r="S2" s="7" t="inlineStr">
        <is>
          <t>Attn: Jennifer Chandler or Marissa Evans</t>
        </is>
      </c>
      <c r="T2" s="8" t="n">
        <v>319</v>
      </c>
      <c r="U2" s="9" t="n"/>
      <c r="V2" s="337" t="n"/>
      <c r="AA2" s="11" t="n"/>
      <c r="AB2" s="12" t="n"/>
      <c r="AC2" s="11" t="n"/>
      <c r="AD2" s="11" t="n"/>
      <c r="AE2" s="11" t="n"/>
      <c r="AG2" s="1" t="inlineStr">
        <is>
          <t>ContactName</t>
        </is>
      </c>
      <c r="AH2" s="1" t="inlineStr">
        <is>
          <t>Ph</t>
        </is>
      </c>
      <c r="AI2" s="1" t="inlineStr">
        <is>
          <t>Fax</t>
        </is>
      </c>
      <c r="AJ2" s="1" t="inlineStr">
        <is>
          <t>Email</t>
        </is>
      </c>
      <c r="AK2" s="1" t="inlineStr">
        <is>
          <t>MfgNum</t>
        </is>
      </c>
      <c r="AM2" s="194" t="inlineStr">
        <is>
          <t>StandardName</t>
        </is>
      </c>
      <c r="AN2" s="194" t="inlineStr">
        <is>
          <t>StandardDescription</t>
        </is>
      </c>
      <c r="AP2" s="194" t="inlineStr">
        <is>
          <t>MfgID</t>
        </is>
      </c>
      <c r="AQ2" s="194" t="inlineStr">
        <is>
          <t>ATMStatus</t>
        </is>
      </c>
      <c r="AR2" s="194" t="inlineStr">
        <is>
          <t>Cust</t>
        </is>
      </c>
      <c r="AS2" s="194" t="inlineStr">
        <is>
          <t>OrderNumber</t>
        </is>
      </c>
      <c r="AT2" s="194" t="inlineStr">
        <is>
          <t>Name</t>
        </is>
      </c>
      <c r="AU2" s="194" t="inlineStr">
        <is>
          <t>Address</t>
        </is>
      </c>
      <c r="AV2" s="194" t="inlineStr">
        <is>
          <t>Country</t>
        </is>
      </c>
      <c r="AW2" s="194" t="inlineStr">
        <is>
          <t>ApplyMark</t>
        </is>
      </c>
      <c r="AY2" s="194" t="inlineStr">
        <is>
          <t>Name</t>
        </is>
      </c>
      <c r="AZ2" s="194" t="inlineStr">
        <is>
          <t>Address</t>
        </is>
      </c>
      <c r="BA2" s="194" t="inlineStr">
        <is>
          <t>Country</t>
        </is>
      </c>
      <c r="BB2" s="194" t="inlineStr">
        <is>
          <t>Brand</t>
        </is>
      </c>
      <c r="BC2" s="194" t="inlineStr">
        <is>
          <t>ML</t>
        </is>
      </c>
      <c r="BE2" s="194" t="inlineStr">
        <is>
          <t>Photo</t>
        </is>
      </c>
      <c r="BF2" s="194" t="inlineStr">
        <is>
          <t>Item</t>
        </is>
      </c>
      <c r="BG2" s="194" t="inlineStr">
        <is>
          <t>Name</t>
        </is>
      </c>
      <c r="BH2" s="194" t="inlineStr">
        <is>
          <t>MFG</t>
        </is>
      </c>
      <c r="BI2" s="194" t="inlineStr">
        <is>
          <t>Model</t>
        </is>
      </c>
      <c r="BJ2" s="194" t="inlineStr">
        <is>
          <t>Freq</t>
        </is>
      </c>
      <c r="BK2" s="194" t="inlineStr">
        <is>
          <t>Type</t>
        </is>
      </c>
      <c r="BL2" s="194" t="inlineStr">
        <is>
          <t>Qty</t>
        </is>
      </c>
      <c r="BM2" s="194" t="inlineStr">
        <is>
          <t>Location</t>
        </is>
      </c>
      <c r="BN2" s="194" t="inlineStr">
        <is>
          <t>QuoteRequired</t>
        </is>
      </c>
      <c r="BO2" s="194" t="inlineStr">
        <is>
          <t>LineItemCode</t>
        </is>
      </c>
      <c r="BP2" s="194" t="inlineStr">
        <is>
          <t>CECdatasheet</t>
        </is>
      </c>
      <c r="BR2" s="1" t="inlineStr">
        <is>
          <t>ML</t>
        </is>
      </c>
      <c r="BS2" s="1" t="inlineStr">
        <is>
          <t>Model</t>
        </is>
      </c>
      <c r="BT2" s="11" t="n"/>
      <c r="BU2" s="194" t="inlineStr">
        <is>
          <t>Replacing</t>
        </is>
      </c>
      <c r="BV2" s="11" t="n"/>
      <c r="BW2" s="194" t="inlineStr">
        <is>
          <t>Product</t>
        </is>
      </c>
      <c r="BX2" s="11" t="n"/>
      <c r="BY2" s="194" t="inlineStr">
        <is>
          <t>Model</t>
        </is>
      </c>
      <c r="BZ2" s="11" t="n"/>
      <c r="CA2" s="194" t="inlineStr">
        <is>
          <t>Brand</t>
        </is>
      </c>
      <c r="CB2" s="11" t="n"/>
      <c r="CC2" s="194" t="inlineStr">
        <is>
          <t>Mark</t>
        </is>
      </c>
      <c r="CJ2" s="1" t="inlineStr">
        <is>
          <t>IssDate</t>
        </is>
      </c>
      <c r="CK2" s="1" t="inlineStr">
        <is>
          <t>Eval_Period</t>
        </is>
      </c>
      <c r="CL2" s="1" t="inlineStr">
        <is>
          <t>Proj</t>
        </is>
      </c>
      <c r="CM2" s="1" t="inlineStr">
        <is>
          <t>Samp_date</t>
        </is>
      </c>
      <c r="CN2" s="1" t="inlineStr">
        <is>
          <t>Condition</t>
        </is>
      </c>
      <c r="CO2" s="1" t="inlineStr">
        <is>
          <t>Samp_ID</t>
        </is>
      </c>
      <c r="CP2" s="1" t="inlineStr">
        <is>
          <t>Test_loc</t>
        </is>
      </c>
      <c r="CQ2" s="1" t="inlineStr">
        <is>
          <t>Test_Proc</t>
        </is>
      </c>
      <c r="CR2" s="1" t="inlineStr">
        <is>
          <t>Uncert</t>
        </is>
      </c>
      <c r="CS2" s="1" t="inlineStr">
        <is>
          <t>Test_state</t>
        </is>
      </c>
      <c r="CT2" s="1" t="inlineStr">
        <is>
          <t>Sum_ID</t>
        </is>
      </c>
      <c r="CV2" s="1" t="inlineStr">
        <is>
          <t>Stand_ID</t>
        </is>
      </c>
      <c r="CW2" s="1" t="inlineStr">
        <is>
          <t>Sum_ID</t>
        </is>
      </c>
      <c r="CX2" s="1" t="inlineStr">
        <is>
          <t>Std_ID</t>
        </is>
      </c>
      <c r="CZ2" s="1" t="inlineStr">
        <is>
          <t>Test_name</t>
        </is>
      </c>
      <c r="DA2" s="1" t="inlineStr">
        <is>
          <t>Test_num</t>
        </is>
      </c>
      <c r="DB2" s="1" t="inlineStr">
        <is>
          <t>Std_ID</t>
        </is>
      </c>
      <c r="DD2" s="1" t="inlineStr">
        <is>
          <t>TrainState</t>
        </is>
      </c>
      <c r="DE2" s="1" t="inlineStr">
        <is>
          <t>TrainLead</t>
        </is>
      </c>
      <c r="DF2" s="1" t="inlineStr">
        <is>
          <t>Sum_ID</t>
        </is>
      </c>
      <c r="DG2" s="1" t="inlineStr">
        <is>
          <t>Train_ID</t>
        </is>
      </c>
      <c r="DI2" s="1" t="inlineStr">
        <is>
          <t>SName</t>
        </is>
      </c>
      <c r="DJ2" s="1" t="inlineStr">
        <is>
          <t>Position</t>
        </is>
      </c>
      <c r="DK2" s="1" t="inlineStr">
        <is>
          <t>Location</t>
        </is>
      </c>
      <c r="DL2" s="1" t="inlineStr">
        <is>
          <t>TrainDate</t>
        </is>
      </c>
      <c r="DM2" s="1" t="inlineStr">
        <is>
          <t>RevEvalDate</t>
        </is>
      </c>
      <c r="DN2" s="1" t="inlineStr">
        <is>
          <t>Train_ID</t>
        </is>
      </c>
      <c r="DP2" s="1" t="inlineStr">
        <is>
          <t>Item</t>
        </is>
      </c>
      <c r="DQ2" s="1" t="inlineStr">
        <is>
          <t>Caption</t>
        </is>
      </c>
      <c r="DR2" s="1" t="inlineStr">
        <is>
          <t>Image</t>
        </is>
      </c>
      <c r="DT2" s="1" t="inlineStr">
        <is>
          <t>Photo</t>
        </is>
      </c>
      <c r="DU2" s="1" t="inlineStr">
        <is>
          <t>Item</t>
        </is>
      </c>
      <c r="DV2" s="1" t="inlineStr">
        <is>
          <t>CName</t>
        </is>
      </c>
      <c r="DW2" s="1" t="inlineStr">
        <is>
          <t>CMfg</t>
        </is>
      </c>
      <c r="DX2" s="1" t="inlineStr">
        <is>
          <t>CModel</t>
        </is>
      </c>
      <c r="DY2" s="1" t="inlineStr">
        <is>
          <t>Data</t>
        </is>
      </c>
      <c r="DZ2" s="1" t="inlineStr">
        <is>
          <t>MOC</t>
        </is>
      </c>
      <c r="EB2" s="1" t="inlineStr">
        <is>
          <t>Item</t>
        </is>
      </c>
      <c r="EC2" s="1" t="inlineStr">
        <is>
          <t>Detail</t>
        </is>
      </c>
      <c r="EE2" s="1" t="inlineStr">
        <is>
          <t>Item</t>
        </is>
      </c>
      <c r="EF2" s="1" t="inlineStr">
        <is>
          <t>Caption</t>
        </is>
      </c>
      <c r="EG2" s="1" t="inlineStr">
        <is>
          <t>Object</t>
        </is>
      </c>
    </row>
    <row r="3" ht="18.75" customHeight="1" s="336">
      <c r="P3" s="9" t="n"/>
      <c r="S3" s="337" t="n"/>
      <c r="T3" s="337" t="n"/>
      <c r="U3" s="9" t="n"/>
      <c r="V3" s="337" t="n"/>
      <c r="AA3" t="inlineStr">
        <is>
          <t>/userName</t>
        </is>
      </c>
      <c r="AC3" t="inlineStr">
        <is>
          <t>/userPassword</t>
        </is>
      </c>
      <c r="AM3" s="11" t="n"/>
      <c r="AN3" s="11" t="n"/>
      <c r="AP3" s="12" t="n"/>
      <c r="AQ3" s="11" t="n"/>
      <c r="AR3" s="11" t="n"/>
      <c r="AS3" s="11" t="n"/>
      <c r="AT3" s="11" t="n"/>
      <c r="AU3" s="11" t="n"/>
      <c r="AV3" s="11" t="n"/>
      <c r="AW3" s="11" t="n"/>
      <c r="AY3" s="11" t="n"/>
      <c r="AZ3" s="11" t="n"/>
      <c r="BA3" s="11" t="n"/>
      <c r="BB3" s="11" t="n"/>
      <c r="BC3" s="11" t="n"/>
      <c r="BE3" s="11" t="n"/>
      <c r="BF3" s="11" t="n"/>
      <c r="BG3" s="11" t="n"/>
      <c r="BH3" s="11" t="n"/>
      <c r="BI3" s="11" t="n"/>
      <c r="BJ3" s="11" t="n"/>
      <c r="BK3" s="11" t="n"/>
      <c r="BL3" s="11" t="n"/>
      <c r="BM3" s="11" t="n"/>
      <c r="BN3" s="11" t="n"/>
      <c r="BO3" s="11" t="n"/>
      <c r="BP3" s="11" t="n"/>
      <c r="BT3" s="11" t="n"/>
      <c r="BU3" s="11" t="n"/>
      <c r="BV3" s="11" t="n"/>
      <c r="BW3" s="11" t="n"/>
      <c r="BX3" s="11" t="n"/>
      <c r="BY3" s="11" t="n"/>
      <c r="BZ3" s="11" t="n"/>
      <c r="CA3" s="11" t="n"/>
      <c r="CB3" s="11" t="n"/>
      <c r="CC3" s="11" t="n"/>
    </row>
    <row r="4" ht="18.75" customHeight="1" s="336">
      <c r="O4" t="inlineStr">
        <is>
          <t>true</t>
        </is>
      </c>
      <c r="P4" s="15" t="b">
        <v>1</v>
      </c>
      <c r="Q4" t="inlineStr">
        <is>
          <t>true</t>
        </is>
      </c>
      <c r="R4" t="inlineStr">
        <is>
          <t>true</t>
        </is>
      </c>
      <c r="S4" s="337" t="b">
        <v>0</v>
      </c>
      <c r="T4" s="16" t="b">
        <v>0</v>
      </c>
      <c r="U4" s="15" t="b">
        <v>0</v>
      </c>
      <c r="V4" s="17" t="b">
        <v>0</v>
      </c>
      <c r="AA4" s="11" t="n"/>
      <c r="AC4" s="11" t="n"/>
    </row>
    <row r="5" ht="18.75" customFormat="1" customHeight="1" s="1">
      <c r="F5" s="18" t="n"/>
      <c r="G5" s="18" t="n"/>
      <c r="H5" s="18" t="n"/>
      <c r="I5" s="18" t="n"/>
      <c r="J5" s="18" t="n"/>
      <c r="K5" s="18" t="n"/>
      <c r="L5" s="18" t="n"/>
      <c r="M5" s="18" t="n"/>
      <c r="N5" s="18" t="n"/>
      <c r="O5" s="18" t="inlineStr">
        <is>
          <t>false</t>
        </is>
      </c>
      <c r="P5" s="19" t="b">
        <v>0</v>
      </c>
      <c r="Q5" s="18" t="inlineStr">
        <is>
          <t>false</t>
        </is>
      </c>
      <c r="R5" s="18" t="n"/>
      <c r="S5" s="20" t="b">
        <v>1</v>
      </c>
      <c r="T5" s="21" t="b">
        <v>1</v>
      </c>
      <c r="U5" s="19" t="b">
        <v>1</v>
      </c>
      <c r="V5" s="22" t="b">
        <v>1</v>
      </c>
      <c r="W5" s="18" t="n"/>
      <c r="X5" s="18" t="n"/>
      <c r="Y5" s="18" t="n"/>
      <c r="Z5" s="18" t="n"/>
      <c r="AA5" s="18" t="inlineStr">
        <is>
          <t>/LimitedProd</t>
        </is>
      </c>
      <c r="AB5" s="18" t="inlineStr">
        <is>
          <t>/Issued</t>
        </is>
      </c>
      <c r="AC5" s="18" t="inlineStr">
        <is>
          <t>/Revised</t>
        </is>
      </c>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c r="AZ5" s="18" t="n"/>
      <c r="BA5" s="18" t="n"/>
      <c r="BB5" s="18" t="n"/>
      <c r="BC5" s="18" t="n"/>
      <c r="BD5" s="18" t="n"/>
      <c r="BE5" s="18" t="n"/>
      <c r="BF5" s="18" t="n"/>
      <c r="BG5" s="18" t="n"/>
      <c r="BH5" s="18" t="n"/>
      <c r="BI5" s="18" t="n"/>
      <c r="BJ5" s="18" t="n"/>
      <c r="BK5" s="18" t="n"/>
      <c r="BL5" s="18" t="n"/>
      <c r="BM5" s="18" t="n"/>
      <c r="BN5" s="18" t="n"/>
      <c r="BO5" s="18" t="n"/>
      <c r="BP5" s="18" t="n"/>
      <c r="BQ5" s="18" t="n"/>
      <c r="BR5" s="18" t="n"/>
      <c r="BS5" s="18" t="n"/>
      <c r="BT5" s="18" t="n"/>
      <c r="BU5" s="18" t="n"/>
      <c r="BV5" s="18" t="n"/>
      <c r="BW5" s="18" t="n"/>
      <c r="BX5" s="18" t="n"/>
      <c r="BY5" s="18" t="n"/>
      <c r="BZ5" s="18" t="n"/>
      <c r="CA5" s="18" t="n"/>
      <c r="CB5" s="18" t="n"/>
      <c r="CC5" s="18" t="n"/>
      <c r="CD5" s="18" t="n"/>
      <c r="CE5" s="18" t="n"/>
      <c r="CF5" s="18" t="n"/>
      <c r="CG5" s="18" t="n"/>
      <c r="CH5" s="18" t="n"/>
      <c r="CI5" s="18" t="n"/>
      <c r="CJ5" s="18" t="n"/>
      <c r="CK5" s="18" t="n"/>
      <c r="CL5" s="18" t="n"/>
      <c r="CM5" s="18" t="n"/>
      <c r="CN5" s="18" t="n"/>
      <c r="CO5" s="18" t="n"/>
      <c r="CP5" s="18" t="n"/>
      <c r="CQ5" s="18" t="n"/>
      <c r="CR5" s="18" t="n"/>
      <c r="CS5" s="18" t="n"/>
      <c r="CT5" s="18" t="n"/>
      <c r="CU5" s="18" t="n"/>
      <c r="CV5" s="18" t="n"/>
      <c r="CW5" s="18" t="n"/>
      <c r="CX5" s="18" t="n"/>
      <c r="CY5" s="18" t="n"/>
      <c r="CZ5" s="18" t="n"/>
      <c r="DA5" s="18" t="n"/>
      <c r="DB5" s="18" t="n"/>
      <c r="DC5" s="18" t="n"/>
      <c r="DD5" s="18" t="n"/>
      <c r="DE5" s="18" t="n"/>
      <c r="DF5" s="18" t="n"/>
      <c r="DG5" s="18" t="n"/>
      <c r="DH5" s="18" t="n"/>
      <c r="DI5" s="18" t="n"/>
      <c r="DJ5" s="18" t="n"/>
      <c r="DK5" s="18" t="n"/>
      <c r="DL5" s="18" t="n"/>
      <c r="DM5" s="18" t="n"/>
      <c r="DN5" s="18" t="n"/>
      <c r="DO5" s="18" t="n"/>
      <c r="DP5" s="18" t="n"/>
      <c r="DQ5" s="18" t="n"/>
      <c r="DR5" s="18" t="n"/>
      <c r="DS5" s="18" t="n"/>
      <c r="DT5" s="18" t="n"/>
      <c r="DU5" s="18" t="n"/>
      <c r="DV5" s="18" t="n"/>
      <c r="DW5" s="18" t="n"/>
      <c r="DX5" s="18" t="n"/>
      <c r="DY5" s="18" t="n"/>
      <c r="DZ5" s="18" t="n"/>
      <c r="EA5" s="18" t="n"/>
      <c r="EB5" s="18" t="n"/>
      <c r="EC5" s="18" t="n"/>
      <c r="ED5" s="18" t="n"/>
      <c r="EE5" s="18" t="n"/>
      <c r="EF5" s="18" t="n"/>
      <c r="EG5" s="18" t="n"/>
    </row>
    <row r="6" ht="12.75" customHeight="1" s="336">
      <c r="A6" s="317" t="inlineStr">
        <is>
          <t>The information in this report form is to be used as a guide and specific information may be modified to comply with the product standard as indicated in the full instructions.</t>
        </is>
      </c>
      <c r="O6" t="inlineStr">
        <is>
          <t>false</t>
        </is>
      </c>
      <c r="P6" s="9" t="n"/>
      <c r="S6" s="337" t="n"/>
      <c r="T6" s="337" t="n"/>
      <c r="U6" s="9" t="n"/>
      <c r="V6" s="337" t="n"/>
      <c r="AA6" s="11" t="n"/>
      <c r="AB6" s="11" t="n"/>
      <c r="AC6" s="11" t="n"/>
    </row>
    <row r="7" ht="18.75" customFormat="1" customHeight="1" s="1">
      <c r="F7" s="18" t="n"/>
      <c r="G7" s="18" t="n"/>
      <c r="H7" s="18" t="n"/>
      <c r="I7" s="18" t="n"/>
      <c r="J7" s="18" t="n"/>
      <c r="K7" s="18" t="n"/>
      <c r="L7" s="18" t="n"/>
      <c r="M7" s="18" t="n"/>
      <c r="N7" s="18" t="n"/>
      <c r="O7" s="18" t="inlineStr">
        <is>
          <t>false</t>
        </is>
      </c>
      <c r="P7" s="23" t="n"/>
      <c r="Q7" s="18" t="n"/>
      <c r="R7" s="18" t="n"/>
      <c r="S7" s="20" t="n"/>
      <c r="T7" s="20" t="n"/>
      <c r="U7" s="23" t="n"/>
      <c r="V7" s="20"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c r="BK7" s="18" t="n"/>
      <c r="BL7" s="18" t="n"/>
      <c r="BM7" s="18" t="n"/>
      <c r="BN7" s="18" t="n"/>
      <c r="BO7" s="18" t="n"/>
      <c r="BP7" s="18" t="n"/>
      <c r="BQ7" s="18" t="n"/>
      <c r="BR7" s="18" t="n"/>
      <c r="BS7" s="18" t="n"/>
      <c r="BT7" s="18" t="n"/>
      <c r="BU7" s="18" t="n"/>
      <c r="BV7" s="18" t="n"/>
      <c r="BW7" s="18" t="n"/>
      <c r="BX7" s="18" t="n"/>
      <c r="BY7" s="18" t="n"/>
      <c r="BZ7" s="18" t="n"/>
      <c r="CA7" s="18" t="n"/>
      <c r="CB7" s="18" t="n"/>
      <c r="CC7" s="18" t="n"/>
      <c r="CD7" s="18" t="n"/>
      <c r="CE7" s="18" t="n"/>
      <c r="CF7" s="18" t="n"/>
      <c r="CG7" s="18" t="n"/>
      <c r="CH7" s="18" t="n"/>
      <c r="CI7" s="18" t="n"/>
      <c r="CJ7" s="18" t="n"/>
      <c r="CK7" s="18" t="n"/>
      <c r="CL7" s="18" t="n"/>
      <c r="CM7" s="18" t="n"/>
      <c r="CN7" s="18" t="n"/>
      <c r="CO7" s="18" t="n"/>
      <c r="CP7" s="18" t="n"/>
      <c r="CQ7" s="18" t="n"/>
      <c r="CR7" s="18" t="n"/>
      <c r="CS7" s="18" t="n"/>
      <c r="CT7" s="18" t="n"/>
      <c r="CU7" s="18" t="n"/>
      <c r="CV7" s="18" t="n"/>
      <c r="CW7" s="18" t="n"/>
      <c r="CX7" s="18" t="n"/>
      <c r="CY7" s="18" t="n"/>
      <c r="CZ7" s="18" t="n"/>
      <c r="DA7" s="18" t="n"/>
      <c r="DB7" s="18" t="n"/>
      <c r="DC7" s="18" t="n"/>
      <c r="DD7" s="18" t="n"/>
      <c r="DE7" s="18" t="n"/>
      <c r="DF7" s="18" t="n"/>
      <c r="DG7" s="18" t="n"/>
      <c r="DH7" s="18" t="n"/>
      <c r="DI7" s="18" t="n"/>
      <c r="DJ7" s="18" t="n"/>
      <c r="DK7" s="18" t="n"/>
      <c r="DL7" s="18" t="n"/>
      <c r="DM7" s="18" t="n"/>
      <c r="DN7" s="18" t="n"/>
      <c r="DO7" s="18" t="n"/>
      <c r="DP7" s="18" t="n"/>
      <c r="DQ7" s="18" t="n"/>
      <c r="DR7" s="18" t="n"/>
      <c r="DS7" s="18" t="n"/>
      <c r="DT7" s="18" t="n"/>
      <c r="DU7" s="18" t="n"/>
      <c r="DV7" s="18" t="n"/>
      <c r="DW7" s="18" t="n"/>
      <c r="DX7" s="18" t="n"/>
      <c r="DY7" s="18" t="n"/>
      <c r="DZ7" s="18" t="n"/>
      <c r="EA7" s="18" t="n"/>
      <c r="EB7" s="18" t="n"/>
      <c r="EC7" s="18" t="n"/>
      <c r="ED7" s="18" t="n"/>
      <c r="EE7" s="18" t="n"/>
      <c r="EF7" s="18" t="n"/>
      <c r="EG7" s="18" t="n"/>
    </row>
    <row r="8" ht="12.75" customFormat="1" customHeight="1" s="1">
      <c r="A8" s="317" t="inlineStr">
        <is>
          <t>Additional information may need to be added based on specific requirements or product types.  NO structural changes to this document are authorized: including adding or removing Sections or Worksheets.  NO merge fields or any additional automation is to be added.</t>
        </is>
      </c>
      <c r="F8" s="18" t="n"/>
      <c r="G8" s="18" t="n"/>
      <c r="H8" s="18" t="n"/>
      <c r="I8" s="18" t="n"/>
      <c r="J8" s="18" t="n"/>
      <c r="K8" s="18" t="n"/>
      <c r="L8" s="18" t="n"/>
      <c r="M8" s="18" t="n"/>
      <c r="N8" s="18" t="n"/>
      <c r="O8" s="320" t="inlineStr">
        <is>
          <t>Conditions of Acceptability</t>
        </is>
      </c>
      <c r="P8" s="461" t="inlineStr">
        <is>
          <t>The products covered in this Report are incomplete in construction features or limited in performance capabilities and are intended for use and evaluation in other products.  Consideration should be given to the following when the component is used in or with another product.</t>
        </is>
      </c>
      <c r="Q8" s="405" t="n"/>
      <c r="R8" s="405" t="n"/>
      <c r="S8" s="405" t="n"/>
      <c r="T8" s="405" t="n"/>
      <c r="U8" s="405" t="n"/>
      <c r="V8" s="405" t="n"/>
      <c r="W8" s="405" t="n"/>
      <c r="X8" s="406" t="n"/>
      <c r="Y8" s="18" t="n"/>
      <c r="Z8" s="18" t="n"/>
      <c r="AA8" s="18" t="inlineStr">
        <is>
          <t>/Submitter</t>
        </is>
      </c>
      <c r="AB8" s="18" t="inlineStr">
        <is>
          <t>/IssOffice</t>
        </is>
      </c>
      <c r="AC8" s="18" t="inlineStr">
        <is>
          <t>/Reviewer</t>
        </is>
      </c>
      <c r="AD8" s="18" t="inlineStr">
        <is>
          <t>/AppCountry</t>
        </is>
      </c>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c r="BA8" s="18" t="n"/>
      <c r="BB8" s="18" t="n"/>
      <c r="BC8" s="18" t="n"/>
      <c r="BD8" s="18" t="n"/>
      <c r="BE8" s="18" t="n"/>
      <c r="BF8" s="18" t="n"/>
      <c r="BG8" s="18" t="n"/>
      <c r="BH8" s="18" t="n"/>
      <c r="BI8" s="18" t="n"/>
      <c r="BJ8" s="18" t="n"/>
      <c r="BK8" s="18" t="n"/>
      <c r="BL8" s="18" t="n"/>
      <c r="BM8" s="18" t="n"/>
      <c r="BN8" s="18" t="n"/>
      <c r="BO8" s="18" t="n"/>
      <c r="BP8" s="18" t="n"/>
      <c r="BQ8" s="18" t="n"/>
      <c r="BR8" s="18" t="n"/>
      <c r="BS8" s="18" t="n"/>
      <c r="BT8" s="18" t="n"/>
      <c r="BU8" s="18" t="n"/>
      <c r="BV8" s="18" t="n"/>
      <c r="BW8" s="18" t="n"/>
      <c r="BX8" s="18" t="n"/>
      <c r="BY8" s="18" t="n"/>
      <c r="BZ8" s="18" t="n"/>
      <c r="CA8" s="18" t="n"/>
      <c r="CB8" s="18" t="n"/>
      <c r="CC8" s="18" t="n"/>
      <c r="CD8" s="18" t="n"/>
      <c r="CE8" s="18" t="n"/>
      <c r="CF8" s="18" t="n"/>
      <c r="CG8" s="18" t="n"/>
      <c r="CH8" s="18" t="n"/>
      <c r="CI8" s="18" t="n"/>
      <c r="CJ8" s="18" t="n"/>
      <c r="CK8" s="18" t="n"/>
      <c r="CL8" s="18" t="n"/>
      <c r="CM8" s="18" t="n"/>
      <c r="CN8" s="18" t="n"/>
      <c r="CO8" s="18" t="n"/>
      <c r="CP8" s="18" t="n"/>
      <c r="CQ8" s="18" t="n"/>
      <c r="CR8" s="18" t="n"/>
      <c r="CS8" s="18" t="n"/>
      <c r="CT8" s="18" t="n"/>
      <c r="CU8" s="18" t="n"/>
      <c r="CV8" s="18" t="n"/>
      <c r="CW8" s="18" t="n"/>
      <c r="CX8" s="18" t="n"/>
      <c r="CY8" s="18" t="n"/>
      <c r="CZ8" s="18" t="n"/>
      <c r="DA8" s="18" t="n"/>
      <c r="DB8" s="18" t="n"/>
      <c r="DC8" s="18" t="n"/>
      <c r="DD8" s="18" t="n"/>
      <c r="DE8" s="18" t="n"/>
      <c r="DF8" s="18" t="n"/>
      <c r="DG8" s="18" t="n"/>
      <c r="DH8" s="18" t="n"/>
      <c r="DI8" s="18" t="n"/>
      <c r="DJ8" s="18" t="n"/>
      <c r="DK8" s="18" t="n"/>
      <c r="DL8" s="18" t="n"/>
      <c r="DM8" s="18" t="n"/>
      <c r="DN8" s="18" t="n"/>
      <c r="DO8" s="18" t="n"/>
      <c r="DP8" s="18" t="n"/>
      <c r="DQ8" s="18" t="n"/>
      <c r="DR8" s="18" t="n"/>
      <c r="DS8" s="18" t="n"/>
      <c r="DT8" s="18" t="n"/>
      <c r="DU8" s="18" t="n"/>
      <c r="DV8" s="18" t="n"/>
      <c r="DW8" s="18" t="n"/>
      <c r="DX8" s="18" t="n"/>
      <c r="DY8" s="18" t="n"/>
      <c r="DZ8" s="18" t="n"/>
      <c r="EA8" s="18" t="n"/>
      <c r="EB8" s="18" t="n"/>
      <c r="EC8" s="18" t="n"/>
      <c r="ED8" s="18" t="n"/>
      <c r="EE8" s="18" t="n"/>
      <c r="EF8" s="18" t="n"/>
      <c r="EG8" s="18" t="n"/>
    </row>
    <row r="9" ht="12.75" customHeight="1" s="336">
      <c r="O9" s="450" t="n"/>
      <c r="P9" s="462" t="inlineStr">
        <is>
          <t>(Typical Conditions of Acceptability to be considered for recognized component products follow:)</t>
        </is>
      </c>
      <c r="X9" s="436" t="n"/>
      <c r="AA9" s="11" t="n"/>
      <c r="AB9" s="11" t="n"/>
      <c r="AC9" s="11" t="n"/>
      <c r="AD9" s="11" t="n"/>
    </row>
    <row r="10" ht="12.75" customFormat="1" customHeight="1" s="1">
      <c r="F10" s="18" t="n"/>
      <c r="G10" s="18" t="n"/>
      <c r="H10" s="18" t="n"/>
      <c r="I10" s="18" t="n"/>
      <c r="J10" s="18" t="n"/>
      <c r="K10" s="18" t="n"/>
      <c r="L10" s="18" t="n"/>
      <c r="M10" s="18" t="n"/>
      <c r="N10" s="18" t="n"/>
      <c r="O10" s="450" t="n"/>
      <c r="P10" s="462" t="inlineStr">
        <is>
          <t>1. Suitability of the enclosure should be evaluated when installed in the end product.</t>
        </is>
      </c>
      <c r="X10" s="436" t="n"/>
      <c r="Y10" s="18" t="n"/>
      <c r="Z10" s="18" t="n"/>
      <c r="AA10" s="18" t="n"/>
      <c r="AB10" s="18" t="n"/>
      <c r="AC10" s="18" t="n"/>
      <c r="AD10" s="18" t="n"/>
      <c r="AE10" s="18" t="n"/>
      <c r="AF10" s="18" t="n"/>
      <c r="AG10" s="18" t="n"/>
      <c r="AH10" s="18" t="n"/>
      <c r="AI10" s="18" t="n"/>
      <c r="AJ10" s="18" t="n"/>
      <c r="AK10" s="18" t="n"/>
      <c r="AL10" s="18" t="n"/>
      <c r="AM10" s="18" t="n"/>
      <c r="AN10" s="18" t="n"/>
      <c r="AO10" s="18" t="n"/>
      <c r="AP10" s="18" t="n"/>
      <c r="AQ10" s="18" t="n"/>
      <c r="AR10" s="18" t="n"/>
      <c r="AS10" s="18" t="n"/>
      <c r="AT10" s="18" t="n"/>
      <c r="AU10" s="18" t="n"/>
      <c r="AV10" s="18" t="n"/>
      <c r="AW10" s="18" t="n"/>
      <c r="AX10" s="18" t="n"/>
      <c r="AY10" s="18" t="n"/>
      <c r="AZ10" s="18" t="n"/>
      <c r="BA10" s="18" t="n"/>
      <c r="BB10" s="18" t="n"/>
      <c r="BC10" s="18" t="n"/>
      <c r="BD10" s="18" t="n"/>
      <c r="BE10" s="18" t="n"/>
      <c r="BF10" s="18" t="n"/>
      <c r="BG10" s="18" t="n"/>
      <c r="BH10" s="18" t="n"/>
      <c r="BI10" s="18" t="n"/>
      <c r="BJ10" s="18" t="n"/>
      <c r="BK10" s="18" t="n"/>
      <c r="BL10" s="18" t="n"/>
      <c r="BM10" s="18" t="n"/>
      <c r="BN10" s="18" t="n"/>
      <c r="BO10" s="18" t="n"/>
      <c r="BP10" s="18" t="n"/>
      <c r="BQ10" s="18" t="n"/>
      <c r="BR10" s="18" t="n"/>
      <c r="BS10" s="18" t="n"/>
      <c r="BT10" s="18" t="n"/>
      <c r="BU10" s="18" t="n"/>
      <c r="BV10" s="18" t="n"/>
      <c r="BW10" s="18" t="n"/>
      <c r="BX10" s="18" t="n"/>
      <c r="BY10" s="18" t="n"/>
      <c r="BZ10" s="18" t="n"/>
      <c r="CA10" s="18" t="n"/>
      <c r="CB10" s="18" t="n"/>
      <c r="CC10" s="18" t="n"/>
      <c r="CD10" s="18" t="n"/>
      <c r="CE10" s="18" t="n"/>
      <c r="CF10" s="18" t="n"/>
      <c r="CG10" s="18" t="n"/>
      <c r="CH10" s="18" t="n"/>
      <c r="CI10" s="18" t="n"/>
      <c r="CJ10" s="18" t="n"/>
      <c r="CK10" s="18" t="n"/>
      <c r="CL10" s="18" t="n"/>
      <c r="CM10" s="18" t="n"/>
      <c r="CN10" s="18" t="n"/>
      <c r="CO10" s="18" t="n"/>
      <c r="CP10" s="18" t="n"/>
      <c r="CQ10" s="18" t="n"/>
      <c r="CR10" s="18" t="n"/>
      <c r="CS10" s="18" t="n"/>
      <c r="CT10" s="18" t="n"/>
      <c r="CU10" s="18" t="n"/>
      <c r="CV10" s="18" t="n"/>
      <c r="CW10" s="18" t="n"/>
      <c r="CX10" s="18" t="n"/>
      <c r="CY10" s="18" t="n"/>
      <c r="CZ10" s="18" t="n"/>
      <c r="DA10" s="18" t="n"/>
      <c r="DB10" s="18" t="n"/>
      <c r="DC10" s="18" t="n"/>
      <c r="DD10" s="18" t="n"/>
      <c r="DE10" s="18" t="n"/>
      <c r="DF10" s="18" t="n"/>
      <c r="DG10" s="18" t="n"/>
      <c r="DH10" s="18" t="n"/>
      <c r="DI10" s="18" t="n"/>
      <c r="DJ10" s="18" t="n"/>
      <c r="DK10" s="18" t="n"/>
      <c r="DL10" s="18" t="n"/>
      <c r="DM10" s="18" t="n"/>
      <c r="DN10" s="18" t="n"/>
      <c r="DO10" s="18" t="n"/>
      <c r="DP10" s="18" t="n"/>
      <c r="DQ10" s="18" t="n"/>
      <c r="DR10" s="18" t="n"/>
      <c r="DS10" s="18" t="n"/>
      <c r="DT10" s="18" t="n"/>
      <c r="DU10" s="18" t="n"/>
      <c r="DV10" s="18" t="n"/>
      <c r="DW10" s="18" t="n"/>
      <c r="DX10" s="18" t="n"/>
      <c r="DY10" s="18" t="n"/>
      <c r="DZ10" s="18" t="n"/>
      <c r="EA10" s="18" t="n"/>
      <c r="EB10" s="18" t="n"/>
      <c r="EC10" s="18" t="n"/>
      <c r="ED10" s="18" t="n"/>
      <c r="EE10" s="18" t="n"/>
      <c r="EF10" s="18" t="n"/>
      <c r="EG10" s="18" t="n"/>
    </row>
    <row r="11" ht="12.75" customFormat="1" customHeight="1" s="1">
      <c r="A11" s="317" t="inlineStr">
        <is>
          <t>Certification to more than one standard or types of standard is acceptable provided all models comply with all standards.</t>
        </is>
      </c>
      <c r="F11" s="18" t="n"/>
      <c r="G11" s="18" t="n"/>
      <c r="H11" s="18" t="n"/>
      <c r="I11" s="18" t="n"/>
      <c r="J11" s="18" t="n"/>
      <c r="K11" s="18" t="n"/>
      <c r="L11" s="18" t="n"/>
      <c r="M11" s="18" t="n"/>
      <c r="N11" s="18" t="n"/>
      <c r="O11" s="450" t="n"/>
      <c r="P11" s="462" t="inlineStr">
        <is>
          <t>2. Temperature Testing should be performed on this component when installed in the end product.</t>
        </is>
      </c>
      <c r="X11" s="436" t="n"/>
      <c r="Y11" s="18" t="n"/>
      <c r="Z11" s="18" t="n"/>
      <c r="AA11" s="18" t="n"/>
      <c r="AB11" s="18" t="inlineStr">
        <is>
          <t>AppContact</t>
        </is>
      </c>
      <c r="AC11" s="18" t="n"/>
      <c r="AD11" s="18" t="n"/>
      <c r="AE11" s="18" t="n"/>
      <c r="AF11" s="18" t="n"/>
      <c r="AG11" s="18" t="n"/>
      <c r="AH11" s="18" t="n"/>
      <c r="AI11" s="18" t="n"/>
      <c r="AJ11" s="18" t="n"/>
      <c r="AK11" s="18" t="n"/>
      <c r="AL11" s="18" t="n"/>
      <c r="AM11" s="18" t="n"/>
      <c r="AN11" s="18" t="n"/>
      <c r="AO11" s="18" t="n"/>
      <c r="AP11" s="18" t="n"/>
      <c r="AQ11" s="18" t="n"/>
      <c r="AR11" s="18" t="n"/>
      <c r="AS11" s="18" t="n"/>
      <c r="AT11" s="18" t="n"/>
      <c r="AU11" s="18" t="n"/>
      <c r="AV11" s="18" t="n"/>
      <c r="AW11" s="18" t="n"/>
      <c r="AX11" s="18" t="n"/>
      <c r="AY11" s="18" t="n"/>
      <c r="AZ11" s="18" t="n"/>
      <c r="BA11" s="18" t="n"/>
      <c r="BB11" s="18" t="n"/>
      <c r="BC11" s="18" t="n"/>
      <c r="BD11" s="18" t="n"/>
      <c r="BE11" s="18" t="n"/>
      <c r="BF11" s="18" t="n"/>
      <c r="BG11" s="18" t="n"/>
      <c r="BH11" s="18" t="n"/>
      <c r="BI11" s="18" t="n"/>
      <c r="BJ11" s="18" t="n"/>
      <c r="BK11" s="18" t="n"/>
      <c r="BL11" s="18" t="n"/>
      <c r="BM11" s="18" t="n"/>
      <c r="BN11" s="18" t="n"/>
      <c r="BO11" s="18" t="n"/>
      <c r="BP11" s="18" t="n"/>
      <c r="BQ11" s="18" t="n"/>
      <c r="BR11" s="18" t="n"/>
      <c r="BS11" s="18" t="n"/>
      <c r="BT11" s="18" t="n"/>
      <c r="BU11" s="18" t="n"/>
      <c r="BV11" s="18" t="n"/>
      <c r="BW11" s="18" t="n"/>
      <c r="BX11" s="18" t="n"/>
      <c r="BY11" s="18" t="n"/>
      <c r="BZ11" s="18" t="n"/>
      <c r="CA11" s="18" t="n"/>
      <c r="CB11" s="18" t="n"/>
      <c r="CC11" s="18" t="n"/>
      <c r="CD11" s="18" t="n"/>
      <c r="CE11" s="18" t="n"/>
      <c r="CF11" s="18" t="n"/>
      <c r="CG11" s="18" t="n"/>
      <c r="CH11" s="18" t="n"/>
      <c r="CI11" s="18" t="n"/>
      <c r="CJ11" s="18" t="n"/>
      <c r="CK11" s="18" t="n"/>
      <c r="CL11" s="18" t="n"/>
      <c r="CM11" s="18" t="n"/>
      <c r="CN11" s="18" t="n"/>
      <c r="CO11" s="18" t="n"/>
      <c r="CP11" s="18" t="n"/>
      <c r="CQ11" s="18" t="n"/>
      <c r="CR11" s="18" t="n"/>
      <c r="CS11" s="18" t="n"/>
      <c r="CT11" s="18" t="n"/>
      <c r="CU11" s="18" t="n"/>
      <c r="CV11" s="18" t="n"/>
      <c r="CW11" s="18" t="n"/>
      <c r="CX11" s="18" t="n"/>
      <c r="CY11" s="18" t="n"/>
      <c r="CZ11" s="18" t="n"/>
      <c r="DA11" s="18" t="n"/>
      <c r="DB11" s="18" t="n"/>
      <c r="DC11" s="18" t="n"/>
      <c r="DD11" s="18" t="n"/>
      <c r="DE11" s="18" t="n"/>
      <c r="DF11" s="18" t="n"/>
      <c r="DG11" s="18" t="n"/>
      <c r="DH11" s="18" t="n"/>
      <c r="DI11" s="18" t="n"/>
      <c r="DJ11" s="18" t="n"/>
      <c r="DK11" s="18" t="n"/>
      <c r="DL11" s="18" t="n"/>
      <c r="DM11" s="18" t="n"/>
      <c r="DN11" s="18" t="n"/>
      <c r="DO11" s="18" t="n"/>
      <c r="DP11" s="18" t="n"/>
      <c r="DQ11" s="18" t="n"/>
      <c r="DR11" s="18" t="n"/>
      <c r="DS11" s="18" t="n"/>
      <c r="DT11" s="18" t="n"/>
      <c r="DU11" s="18" t="n"/>
      <c r="DV11" s="18" t="n"/>
      <c r="DW11" s="18" t="n"/>
      <c r="DX11" s="18" t="n"/>
      <c r="DY11" s="18" t="n"/>
      <c r="DZ11" s="18" t="n"/>
      <c r="EA11" s="18" t="n"/>
      <c r="EB11" s="18" t="n"/>
      <c r="EC11" s="18" t="n"/>
      <c r="ED11" s="18" t="n"/>
      <c r="EE11" s="18" t="n"/>
      <c r="EF11" s="18" t="n"/>
      <c r="EG11" s="18" t="n"/>
    </row>
    <row r="12" ht="12.75" customHeight="1" s="336">
      <c r="O12" s="407" t="n"/>
      <c r="P12" s="463" t="inlineStr">
        <is>
          <t>Other Tests With Possible Component Investigation Test Failures or construction deficiencies that will be evaluated in the end use evaluation….  Such as: Temperature testing yields a maximum core/coil temperature of 90C rise and should be considered in the end use…. Or Leakage current testing yields a maximum frame to ground current of 1mA and should be considered in the end use…Or Abnormal testing yields an over-temperature condition on the transformer windings and should be considered in the end use… Or the Mechanical Abuse testing was not conducted and should be considered in the end use… Or strain relief is not provided on the cord and should be considered in the end use… Or no production line testing was conducted and should be considered in the end use… or securement means… or markings… or suitability of grounding means…. Or end use products the component should not be used in (if known)… etc.</t>
        </is>
      </c>
      <c r="Q12" s="409" t="n"/>
      <c r="R12" s="409" t="n"/>
      <c r="S12" s="409" t="n"/>
      <c r="T12" s="409" t="n"/>
      <c r="U12" s="409" t="n"/>
      <c r="V12" s="409" t="n"/>
      <c r="W12" s="409" t="n"/>
      <c r="X12" s="410" t="n"/>
      <c r="AB12" s="194" t="inlineStr">
        <is>
          <t>ContactName</t>
        </is>
      </c>
      <c r="AC12" s="194" t="inlineStr">
        <is>
          <t>Ph</t>
        </is>
      </c>
      <c r="AD12" s="194" t="inlineStr">
        <is>
          <t>Fax</t>
        </is>
      </c>
      <c r="AE12" s="194" t="inlineStr">
        <is>
          <t>Email</t>
        </is>
      </c>
    </row>
    <row r="13" ht="15" customHeight="1" s="336">
      <c r="A13" s="335" t="inlineStr">
        <is>
          <t>User instructions are provided in Red text and MUST be deleted before the Report is issued.</t>
        </is>
      </c>
      <c r="O13" s="338" t="inlineStr">
        <is>
          <t>A representative sample of the product covered by this report has been evaluated and found to comply with the applicable requirements of the standards indicated in Section 1.0 with regard to the risks of fire, electric shock, flammability, mechanical hazards and suitability for use in flammable atmospheres, otherwise known as classified locations only.  The risks associated with the other properties of this product have not been investigated.  (Edit the list of risks investigated.  Other risks can be added, where approved in writing by the Chief Engineer.)</t>
        </is>
      </c>
      <c r="P13" s="395" t="n"/>
      <c r="Q13" s="395" t="n"/>
      <c r="R13" s="395" t="n"/>
      <c r="S13" s="395" t="n"/>
      <c r="T13" s="396" t="n"/>
      <c r="U13" s="9" t="n"/>
      <c r="V13" s="337" t="n"/>
      <c r="AB13" s="11" t="n"/>
      <c r="AC13" s="11" t="n"/>
      <c r="AD13" s="11" t="n"/>
      <c r="AE13" s="11" t="n"/>
    </row>
    <row r="14" ht="18.75" customFormat="1" customHeight="1" s="1">
      <c r="A14" s="343" t="inlineStr">
        <is>
          <t>Blue text indicates areas that must be edited or text choices made.  ALL text must be black in the final report.</t>
        </is>
      </c>
      <c r="F14" s="18" t="n"/>
      <c r="G14" s="18" t="n"/>
      <c r="H14" s="18" t="n"/>
      <c r="I14" s="18" t="n"/>
      <c r="J14" s="18" t="n"/>
      <c r="K14" s="18" t="n"/>
      <c r="L14" s="18" t="n"/>
      <c r="M14" s="18" t="n"/>
      <c r="N14" s="18" t="n"/>
      <c r="O14" s="18" t="n"/>
      <c r="P14" s="23" t="n"/>
      <c r="Q14" s="18" t="n"/>
      <c r="R14" s="18" t="n"/>
      <c r="S14" s="20" t="n"/>
      <c r="T14" s="20" t="n"/>
      <c r="U14" s="23" t="n"/>
      <c r="V14" s="20"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c r="AY14" s="18" t="n"/>
      <c r="AZ14" s="18" t="n"/>
      <c r="BA14" s="18" t="n"/>
      <c r="BB14" s="18" t="n"/>
      <c r="BC14" s="18" t="n"/>
      <c r="BD14" s="18" t="n"/>
      <c r="BE14" s="18" t="n"/>
      <c r="BF14" s="18" t="n"/>
      <c r="BG14" s="18" t="n"/>
      <c r="BH14" s="18" t="n"/>
      <c r="BI14" s="18" t="n"/>
      <c r="BJ14" s="18" t="n"/>
      <c r="BK14" s="18" t="n"/>
      <c r="BL14" s="18" t="n"/>
      <c r="BM14" s="18" t="n"/>
      <c r="BN14" s="18" t="n"/>
      <c r="BO14" s="18" t="n"/>
      <c r="BP14" s="18" t="n"/>
      <c r="BQ14" s="18" t="n"/>
      <c r="BR14" s="18" t="n"/>
      <c r="BS14" s="18" t="n"/>
      <c r="BT14" s="18" t="n"/>
      <c r="BU14" s="18" t="n"/>
      <c r="BV14" s="18" t="n"/>
      <c r="BW14" s="18" t="n"/>
      <c r="BX14" s="18" t="n"/>
      <c r="BY14" s="18" t="n"/>
      <c r="BZ14" s="18" t="n"/>
      <c r="CA14" s="18" t="n"/>
      <c r="CB14" s="18" t="n"/>
      <c r="CC14" s="18" t="n"/>
      <c r="CD14" s="18" t="n"/>
      <c r="CE14" s="18" t="n"/>
      <c r="CF14" s="18" t="n"/>
      <c r="CG14" s="18" t="n"/>
      <c r="CH14" s="18" t="n"/>
      <c r="CI14" s="18" t="n"/>
      <c r="CJ14" s="18" t="n"/>
      <c r="CK14" s="18" t="n"/>
      <c r="CL14" s="18" t="n"/>
      <c r="CM14" s="18" t="n"/>
      <c r="CN14" s="18" t="n"/>
      <c r="CO14" s="18" t="n"/>
      <c r="CP14" s="18" t="n"/>
      <c r="CQ14" s="18" t="n"/>
      <c r="CR14" s="18" t="n"/>
      <c r="CS14" s="18" t="n"/>
      <c r="CT14" s="18" t="n"/>
      <c r="CU14" s="18" t="n"/>
      <c r="CV14" s="18" t="n"/>
      <c r="CW14" s="18" t="n"/>
      <c r="CX14" s="18" t="n"/>
      <c r="CY14" s="18" t="n"/>
      <c r="CZ14" s="18" t="n"/>
      <c r="DA14" s="18" t="n"/>
      <c r="DB14" s="18" t="n"/>
      <c r="DC14" s="18" t="n"/>
      <c r="DD14" s="18" t="n"/>
      <c r="DE14" s="18" t="n"/>
      <c r="DF14" s="18" t="n"/>
      <c r="DG14" s="18" t="n"/>
      <c r="DH14" s="18" t="n"/>
      <c r="DI14" s="18" t="n"/>
      <c r="DJ14" s="18" t="n"/>
      <c r="DK14" s="18" t="n"/>
      <c r="DL14" s="18" t="n"/>
      <c r="DM14" s="18" t="n"/>
      <c r="DN14" s="18" t="n"/>
      <c r="DO14" s="18" t="n"/>
      <c r="DP14" s="18" t="n"/>
      <c r="DQ14" s="18" t="n"/>
      <c r="DR14" s="18" t="n"/>
      <c r="DS14" s="18" t="n"/>
      <c r="DT14" s="18" t="n"/>
      <c r="DU14" s="18" t="n"/>
      <c r="DV14" s="18" t="n"/>
      <c r="DW14" s="18" t="n"/>
      <c r="DX14" s="18" t="n"/>
      <c r="DY14" s="18" t="n"/>
      <c r="DZ14" s="18" t="n"/>
      <c r="EA14" s="18" t="n"/>
      <c r="EB14" s="18" t="n"/>
      <c r="EC14" s="18" t="n"/>
      <c r="ED14" s="18" t="n"/>
      <c r="EE14" s="18" t="n"/>
      <c r="EF14" s="18" t="n"/>
      <c r="EG14" s="18" t="n"/>
    </row>
    <row r="15" ht="18.75" customHeight="1" s="336">
      <c r="O15" s="26" t="inlineStr">
        <is>
          <t>http://esd.intertek.com/CECSource.xls</t>
        </is>
      </c>
      <c r="P15" s="9" t="n"/>
      <c r="S15" s="337" t="n"/>
      <c r="T15" s="337" t="n"/>
      <c r="U15" s="9" t="n"/>
      <c r="V15" s="27" t="inlineStr">
        <is>
          <t>http://esd.intertek.com/CDR%20Full%20Instructions.xls</t>
        </is>
      </c>
    </row>
    <row r="16" ht="18.75" customFormat="1" customHeight="1" s="1">
      <c r="A16" s="317" t="inlineStr">
        <is>
          <t>Enter the complete Standard title to include: the name of the standard; the type and number of the standard; and the date, including revisions - for each standard to which the product is certified.</t>
        </is>
      </c>
      <c r="F16" s="18" t="n"/>
      <c r="G16" s="18" t="n"/>
      <c r="H16" s="18" t="n"/>
      <c r="I16" s="18" t="n"/>
      <c r="J16" s="18" t="n"/>
      <c r="K16" s="18" t="n"/>
      <c r="L16" s="18" t="n"/>
      <c r="M16" s="18" t="n"/>
      <c r="N16" s="18" t="n"/>
      <c r="O16" s="18" t="n"/>
      <c r="P16" s="23" t="n"/>
      <c r="Q16" s="18" t="n"/>
      <c r="R16" s="18" t="n"/>
      <c r="S16" s="20" t="n"/>
      <c r="T16" s="20" t="n"/>
      <c r="U16" s="23" t="n"/>
      <c r="V16" s="20" t="n"/>
      <c r="W16" s="18" t="n"/>
      <c r="X16" s="18" t="n"/>
      <c r="Y16" s="18" t="n"/>
      <c r="Z16" s="18" t="n"/>
      <c r="AA16" s="18" t="n"/>
      <c r="AB16" s="18" t="n"/>
      <c r="AC16" s="18" t="n"/>
      <c r="AD16" s="18" t="n"/>
      <c r="AE16" s="18" t="n"/>
      <c r="AF16" s="18" t="n"/>
      <c r="AG16" s="18" t="n"/>
      <c r="AH16" s="18" t="n"/>
      <c r="AI16" s="18" t="n"/>
      <c r="AJ16" s="18" t="n"/>
      <c r="AK16" s="18" t="n"/>
      <c r="AL16" s="18" t="n"/>
      <c r="AM16" s="18" t="n"/>
      <c r="AN16" s="18" t="n"/>
      <c r="AO16" s="18" t="n"/>
      <c r="AP16" s="18" t="n"/>
      <c r="AQ16" s="18" t="n"/>
      <c r="AR16" s="18" t="n"/>
      <c r="AS16" s="18" t="n"/>
      <c r="AT16" s="18" t="n"/>
      <c r="AU16" s="18" t="n"/>
      <c r="AV16" s="18" t="n"/>
      <c r="AW16" s="18" t="n"/>
      <c r="AX16" s="18" t="n"/>
      <c r="AY16" s="18" t="n"/>
      <c r="AZ16" s="18" t="n"/>
      <c r="BA16" s="18" t="n"/>
      <c r="BB16" s="18" t="n"/>
      <c r="BC16" s="18" t="n"/>
      <c r="BD16" s="18" t="n"/>
      <c r="BE16" s="18" t="n"/>
      <c r="BF16" s="18" t="n"/>
      <c r="BG16" s="18" t="n"/>
      <c r="BH16" s="18" t="n"/>
      <c r="BI16" s="18" t="n"/>
      <c r="BJ16" s="18" t="n"/>
      <c r="BK16" s="18" t="n"/>
      <c r="BL16" s="18" t="n"/>
      <c r="BM16" s="18" t="n"/>
      <c r="BN16" s="18" t="n"/>
      <c r="BO16" s="18" t="n"/>
      <c r="BP16" s="18" t="n"/>
      <c r="BQ16" s="18" t="n"/>
      <c r="BR16" s="18" t="n"/>
      <c r="BS16" s="18" t="n"/>
      <c r="BT16" s="18" t="n"/>
      <c r="BU16" s="18" t="n"/>
      <c r="BV16" s="18" t="n"/>
      <c r="BW16" s="18" t="n"/>
      <c r="BX16" s="18" t="n"/>
      <c r="BY16" s="18" t="n"/>
      <c r="BZ16" s="18" t="n"/>
      <c r="CA16" s="18" t="n"/>
      <c r="CB16" s="18" t="n"/>
      <c r="CC16" s="18" t="n"/>
      <c r="CD16" s="18" t="n"/>
      <c r="CE16" s="18" t="n"/>
      <c r="CF16" s="18" t="n"/>
      <c r="CG16" s="18" t="n"/>
      <c r="CH16" s="18" t="n"/>
      <c r="CI16" s="18" t="n"/>
      <c r="CJ16" s="18" t="n"/>
      <c r="CK16" s="18" t="n"/>
      <c r="CL16" s="18" t="n"/>
      <c r="CM16" s="18" t="n"/>
      <c r="CN16" s="18" t="n"/>
      <c r="CO16" s="18" t="n"/>
      <c r="CP16" s="18" t="n"/>
      <c r="CQ16" s="18" t="n"/>
      <c r="CR16" s="18" t="n"/>
      <c r="CS16" s="18" t="n"/>
      <c r="CT16" s="18" t="n"/>
      <c r="CU16" s="18" t="n"/>
      <c r="CV16" s="18" t="n"/>
      <c r="CW16" s="18" t="n"/>
      <c r="CX16" s="18" t="n"/>
      <c r="CY16" s="18" t="n"/>
      <c r="CZ16" s="18" t="n"/>
      <c r="DA16" s="18" t="n"/>
      <c r="DB16" s="18" t="n"/>
      <c r="DC16" s="18" t="n"/>
      <c r="DD16" s="18" t="n"/>
      <c r="DE16" s="18" t="n"/>
      <c r="DF16" s="18" t="n"/>
      <c r="DG16" s="18" t="n"/>
      <c r="DH16" s="18" t="n"/>
      <c r="DI16" s="18" t="n"/>
      <c r="DJ16" s="18" t="n"/>
      <c r="DK16" s="18" t="n"/>
      <c r="DL16" s="18" t="n"/>
      <c r="DM16" s="18" t="n"/>
      <c r="DN16" s="18" t="n"/>
      <c r="DO16" s="18" t="n"/>
      <c r="DP16" s="18" t="n"/>
      <c r="DQ16" s="18" t="n"/>
      <c r="DR16" s="18" t="n"/>
      <c r="DS16" s="18" t="n"/>
      <c r="DT16" s="18" t="n"/>
      <c r="DU16" s="18" t="n"/>
      <c r="DV16" s="18" t="n"/>
      <c r="DW16" s="18" t="n"/>
      <c r="DX16" s="18" t="n"/>
      <c r="DY16" s="18" t="n"/>
      <c r="DZ16" s="18" t="n"/>
      <c r="EA16" s="18" t="n"/>
      <c r="EB16" s="18" t="n"/>
      <c r="EC16" s="18" t="n"/>
      <c r="ED16" s="18" t="n"/>
      <c r="EE16" s="18" t="n"/>
      <c r="EF16" s="18" t="n"/>
      <c r="EG16" s="18" t="n"/>
    </row>
    <row r="17" ht="18.75" customHeight="1" s="336">
      <c r="O17" s="347" t="inlineStr">
        <is>
          <t>90 DAY LIMITED PRODUCTION
AUTHORIZATION TO MARK</t>
        </is>
      </c>
    </row>
    <row r="18" ht="18.75" customFormat="1" customHeight="1" s="1">
      <c r="A18" s="350" t="inlineStr">
        <is>
          <t>Bold Font is required on the name of the Party Authorized To Apply the Mark.</t>
        </is>
      </c>
      <c r="F18" s="18" t="n"/>
      <c r="G18" s="18" t="n"/>
      <c r="H18" s="18" t="n"/>
      <c r="I18" s="18" t="n"/>
      <c r="J18" s="18" t="n"/>
      <c r="K18" s="18" t="n"/>
      <c r="L18" s="18" t="n"/>
      <c r="M18" s="18" t="n"/>
      <c r="N18" s="18" t="n"/>
      <c r="O18" s="18" t="n"/>
      <c r="P18" s="23" t="n"/>
      <c r="Q18" s="18" t="n"/>
      <c r="R18" s="18" t="n"/>
      <c r="S18" s="20" t="n"/>
      <c r="T18" s="20" t="n"/>
      <c r="U18" s="23" t="n"/>
      <c r="V18" s="20" t="n"/>
      <c r="W18" s="18" t="n"/>
      <c r="X18" s="18" t="inlineStr">
        <is>
          <t>Safety</t>
        </is>
      </c>
      <c r="Y18" s="18" t="inlineStr">
        <is>
          <t>ETL</t>
        </is>
      </c>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K18" s="18" t="n"/>
      <c r="DL18" s="18" t="n"/>
      <c r="DM18" s="18" t="n"/>
      <c r="DN18" s="18" t="n"/>
      <c r="DO18" s="18" t="n"/>
      <c r="DP18" s="18" t="n"/>
      <c r="DQ18" s="18" t="n"/>
      <c r="DR18" s="18" t="n"/>
      <c r="DS18" s="18" t="n"/>
      <c r="DT18" s="18" t="n"/>
      <c r="DU18" s="18" t="n"/>
      <c r="DV18" s="18" t="n"/>
      <c r="DW18" s="18" t="n"/>
      <c r="DX18" s="18" t="n"/>
      <c r="DY18" s="18" t="n"/>
      <c r="DZ18" s="18" t="n"/>
      <c r="EA18" s="18" t="n"/>
      <c r="EB18" s="18" t="n"/>
      <c r="EC18" s="18" t="n"/>
      <c r="ED18" s="18" t="n"/>
      <c r="EE18" s="18" t="n"/>
      <c r="EF18" s="18" t="n"/>
      <c r="EG18" s="18" t="n"/>
    </row>
    <row r="19" ht="12.75" customHeight="1" s="336">
      <c r="A19" s="317" t="inlineStr">
        <is>
          <t>Section 3.0 numbered arrows (call outs) are to be used on all photographs connecting the photographic evidence to the prose in Section 4.0 Components.  All component numbers (and any call outs) are to be UNIQUE for the entire report.  Call outs are auto-created by double clicking anywhere in Section 3.0.</t>
        </is>
      </c>
      <c r="O19" s="352" t="inlineStr">
        <is>
          <t>12.1 LPC Label Log</t>
        </is>
      </c>
      <c r="P19" s="395" t="n"/>
      <c r="Q19" s="395" t="n"/>
      <c r="R19" s="395" t="n"/>
      <c r="S19" s="395" t="n"/>
      <c r="T19" s="395" t="n"/>
      <c r="U19" s="397" t="n"/>
      <c r="V19" s="337" t="n"/>
      <c r="Y19" t="inlineStr">
        <is>
          <t>WH</t>
        </is>
      </c>
    </row>
    <row r="20" ht="18.75" customFormat="1" customHeight="1" s="1">
      <c r="F20" s="18" t="n"/>
      <c r="G20" s="18" t="n"/>
      <c r="H20" s="18" t="n"/>
      <c r="I20" s="18" t="n"/>
      <c r="J20" s="18" t="n"/>
      <c r="K20" s="18" t="n"/>
      <c r="L20" s="18" t="n"/>
      <c r="M20" s="18" t="n"/>
      <c r="N20" s="18" t="n"/>
      <c r="O20" s="357" t="inlineStr">
        <is>
          <t>To be completed by the manufacturer and returned to Intertek once labeling completed or expiration of the Authorization to Mark.  Add additional pages as needed.</t>
        </is>
      </c>
      <c r="P20" s="405" t="n"/>
      <c r="Q20" s="405" t="n"/>
      <c r="R20" s="405" t="n"/>
      <c r="S20" s="405" t="n"/>
      <c r="T20" s="405" t="n"/>
      <c r="U20" s="406" t="n"/>
      <c r="V20" s="20" t="n"/>
      <c r="W20" s="18" t="n"/>
      <c r="X20" s="18" t="n"/>
      <c r="Y20" s="18" t="inlineStr">
        <is>
          <t>ETL-EU</t>
        </is>
      </c>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K20" s="18" t="n"/>
      <c r="DL20" s="18" t="n"/>
      <c r="DM20" s="18" t="n"/>
      <c r="DN20" s="18" t="n"/>
      <c r="DO20" s="18" t="n"/>
      <c r="DP20" s="18" t="n"/>
      <c r="DQ20" s="18" t="n"/>
      <c r="DR20" s="18" t="n"/>
      <c r="DS20" s="18" t="n"/>
      <c r="DT20" s="18" t="n"/>
      <c r="DU20" s="18" t="n"/>
      <c r="DV20" s="18" t="n"/>
      <c r="DW20" s="18" t="n"/>
      <c r="DX20" s="18" t="n"/>
      <c r="DY20" s="18" t="n"/>
      <c r="DZ20" s="18" t="n"/>
      <c r="EA20" s="18" t="n"/>
      <c r="EB20" s="18" t="n"/>
      <c r="EC20" s="18" t="n"/>
      <c r="ED20" s="18" t="n"/>
      <c r="EE20" s="18" t="n"/>
      <c r="EF20" s="18" t="n"/>
      <c r="EG20" s="18" t="n"/>
    </row>
    <row r="21" ht="12.75" customFormat="1" customHeight="1" s="1">
      <c r="F21" s="18" t="n"/>
      <c r="G21" s="18" t="n"/>
      <c r="H21" s="18" t="n"/>
      <c r="I21" s="18" t="n"/>
      <c r="J21" s="18" t="n"/>
      <c r="K21" s="18" t="n"/>
      <c r="L21" s="18" t="n"/>
      <c r="M21" s="18" t="n"/>
      <c r="N21" s="18" t="n"/>
      <c r="O21" s="408" t="n"/>
      <c r="P21" s="409" t="n"/>
      <c r="Q21" s="409" t="n"/>
      <c r="R21" s="409" t="n"/>
      <c r="S21" s="409" t="n"/>
      <c r="T21" s="409" t="n"/>
      <c r="U21" s="410" t="n"/>
      <c r="V21" s="20" t="n"/>
      <c r="W21" s="18" t="n"/>
      <c r="X21" s="18" t="n"/>
      <c r="Y21" s="18" t="inlineStr">
        <is>
          <t>Marine</t>
        </is>
      </c>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K21" s="18" t="n"/>
      <c r="DL21" s="18" t="n"/>
      <c r="DM21" s="18" t="n"/>
      <c r="DN21" s="18" t="n"/>
      <c r="DO21" s="18" t="n"/>
      <c r="DP21" s="18" t="n"/>
      <c r="DQ21" s="18" t="n"/>
      <c r="DR21" s="18" t="n"/>
      <c r="DS21" s="18" t="n"/>
      <c r="DT21" s="18" t="n"/>
      <c r="DU21" s="18" t="n"/>
      <c r="DV21" s="18" t="n"/>
      <c r="DW21" s="18" t="n"/>
      <c r="DX21" s="18" t="n"/>
      <c r="DY21" s="18" t="n"/>
      <c r="DZ21" s="18" t="n"/>
      <c r="EA21" s="18" t="n"/>
      <c r="EB21" s="18" t="n"/>
      <c r="EC21" s="18" t="n"/>
      <c r="ED21" s="18" t="n"/>
      <c r="EE21" s="18" t="n"/>
      <c r="EF21" s="18" t="n"/>
      <c r="EG21" s="18" t="n"/>
    </row>
    <row r="22" ht="25.5" customFormat="1" customHeight="1" s="1">
      <c r="A22" s="319" t="inlineStr">
        <is>
          <t>Section 6.0 Features must be revised to reflect the ACTUAL product covered by the Report.  Add, delete, cut and paste as necessary.</t>
        </is>
      </c>
      <c r="F22" s="18" t="n"/>
      <c r="G22" s="18" t="n"/>
      <c r="H22" s="18" t="n"/>
      <c r="I22" s="18" t="n"/>
      <c r="J22" s="18" t="n"/>
      <c r="K22" s="18" t="n"/>
      <c r="L22" s="18" t="n"/>
      <c r="M22" s="18" t="n"/>
      <c r="N22" s="18" t="n"/>
      <c r="O22" s="266" t="inlineStr">
        <is>
          <t>Model</t>
        </is>
      </c>
      <c r="P22" s="36" t="inlineStr">
        <is>
          <t>S/N</t>
        </is>
      </c>
      <c r="Q22" s="266" t="inlineStr">
        <is>
          <t>LPC Label No.</t>
        </is>
      </c>
      <c r="R22" s="265" t="n"/>
      <c r="S22" s="38" t="inlineStr">
        <is>
          <t>Model</t>
        </is>
      </c>
      <c r="T22" s="38" t="inlineStr">
        <is>
          <t>S/N</t>
        </is>
      </c>
      <c r="U22" s="36" t="inlineStr">
        <is>
          <t>LPC Label No.</t>
        </is>
      </c>
      <c r="V22" s="20" t="n"/>
      <c r="W22" s="18" t="n"/>
      <c r="X22" s="18" t="n"/>
      <c r="Y22" s="18" t="inlineStr">
        <is>
          <t>Instructions!Y18:Y21</t>
        </is>
      </c>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K22" s="18" t="n"/>
      <c r="DL22" s="18" t="n"/>
      <c r="DM22" s="18" t="n"/>
      <c r="DN22" s="18" t="n"/>
      <c r="DO22" s="18" t="n"/>
      <c r="DP22" s="18" t="n"/>
      <c r="DQ22" s="18" t="n"/>
      <c r="DR22" s="18" t="n"/>
      <c r="DS22" s="18" t="n"/>
      <c r="DT22" s="18" t="n"/>
      <c r="DU22" s="18" t="n"/>
      <c r="DV22" s="18" t="n"/>
      <c r="DW22" s="18" t="n"/>
      <c r="DX22" s="18" t="n"/>
      <c r="DY22" s="18" t="n"/>
      <c r="DZ22" s="18" t="n"/>
      <c r="EA22" s="18" t="n"/>
      <c r="EB22" s="18" t="n"/>
      <c r="EC22" s="18" t="n"/>
      <c r="ED22" s="18" t="n"/>
      <c r="EE22" s="18" t="n"/>
      <c r="EF22" s="18" t="n"/>
      <c r="EG22" s="18" t="n"/>
    </row>
    <row r="23" ht="12.75" customHeight="1" s="336">
      <c r="A23" s="317" t="inlineStr">
        <is>
          <t>The header for each page is automatic based on the information in Section 1.0.  Each revision to the report will generate a completely revised report.  Any previous signatures in Section 8.1 should be replaced by "Signature on file", unless section 8.0 or 8.1 is being revised, in which case new signatures are to be applied in Section 8.1.  Do not copy the Section 8.1 section headers or add multiple signature blocks.</t>
        </is>
      </c>
      <c r="P23" s="9" t="n"/>
      <c r="S23" s="337" t="inlineStr">
        <is>
          <t>RPT</t>
        </is>
      </c>
      <c r="T23" s="39" t="inlineStr">
        <is>
          <t>ATM</t>
        </is>
      </c>
      <c r="U23" s="9" t="inlineStr">
        <is>
          <t>ATM</t>
        </is>
      </c>
      <c r="V23" s="40" t="inlineStr">
        <is>
          <t>0000</t>
        </is>
      </c>
      <c r="Y23" t="inlineStr">
        <is>
          <t>PDF</t>
        </is>
      </c>
    </row>
    <row r="24" ht="18.75" customFormat="1" customHeight="1" s="1">
      <c r="F24" s="18" t="n"/>
      <c r="G24" s="18" t="n"/>
      <c r="H24" s="18" t="n"/>
      <c r="I24" s="18" t="n"/>
      <c r="J24" s="18" t="n"/>
      <c r="K24" s="18" t="n"/>
      <c r="L24" s="18" t="n"/>
      <c r="M24" s="18" t="n"/>
      <c r="N24" s="18" t="n"/>
      <c r="O24" s="18" t="inlineStr">
        <is>
          <t>http://www.intertek-etlsemko.com/portal/page/cust_portal/ITK_PGR/ReportManager2/ReportManager/ITK_Reports_MTC?np_customer_number=</t>
        </is>
      </c>
      <c r="P24" s="23" t="n"/>
      <c r="Q24" s="18" t="n"/>
      <c r="R24" s="18" t="n"/>
      <c r="S24" s="20" t="n"/>
      <c r="T24" s="20" t="n"/>
      <c r="U24" s="23" t="n"/>
      <c r="V24" s="20"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K24" s="18" t="n"/>
      <c r="DL24" s="18" t="n"/>
      <c r="DM24" s="18" t="n"/>
      <c r="DN24" s="18" t="n"/>
      <c r="DO24" s="18" t="n"/>
      <c r="DP24" s="18" t="n"/>
      <c r="DQ24" s="18" t="n"/>
      <c r="DR24" s="18" t="n"/>
      <c r="DS24" s="18" t="n"/>
      <c r="DT24" s="18" t="n"/>
      <c r="DU24" s="18" t="n"/>
      <c r="DV24" s="18" t="n"/>
      <c r="DW24" s="18" t="n"/>
      <c r="DX24" s="18" t="n"/>
      <c r="DY24" s="18" t="n"/>
      <c r="DZ24" s="18" t="n"/>
      <c r="EA24" s="18" t="n"/>
      <c r="EB24" s="18" t="n"/>
      <c r="EC24" s="18" t="n"/>
      <c r="ED24" s="18" t="n"/>
      <c r="EE24" s="18" t="n"/>
      <c r="EF24" s="18" t="n"/>
      <c r="EG24" s="18" t="n"/>
    </row>
    <row r="25" ht="18.75" customFormat="1" customHeight="1" s="1">
      <c r="F25" s="18" t="n"/>
      <c r="G25" s="18" t="n"/>
      <c r="H25" s="18" t="n"/>
      <c r="I25" s="18" t="n"/>
      <c r="J25" s="18" t="n"/>
      <c r="K25" s="18" t="n"/>
      <c r="L25" s="18" t="n"/>
      <c r="M25" s="18" t="n"/>
      <c r="N25" s="18" t="n"/>
      <c r="O25" s="18" t="inlineStr">
        <is>
          <t>https://www.intertek-etlsemko.com/portal/page/cust_portal/ITK_PGR/ReportManager2/ReportManager/Report_Detail_Page?np_report_number=</t>
        </is>
      </c>
      <c r="P25" s="23" t="n"/>
      <c r="Q25" s="18" t="n"/>
      <c r="R25" s="18" t="n"/>
      <c r="S25" s="20" t="n"/>
      <c r="T25" s="20" t="n"/>
      <c r="U25" s="23" t="n"/>
      <c r="V25" s="41" t="inlineStr">
        <is>
          <t>1234567GJD-051</t>
        </is>
      </c>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K25" s="18" t="n"/>
      <c r="DL25" s="18" t="n"/>
      <c r="DM25" s="18" t="n"/>
      <c r="DN25" s="18" t="n"/>
      <c r="DO25" s="18" t="n"/>
      <c r="DP25" s="18" t="n"/>
      <c r="DQ25" s="18" t="n"/>
      <c r="DR25" s="18" t="n"/>
      <c r="DS25" s="18" t="n"/>
      <c r="DT25" s="18" t="n"/>
      <c r="DU25" s="18" t="n"/>
      <c r="DV25" s="18" t="n"/>
      <c r="DW25" s="18" t="n"/>
      <c r="DX25" s="18" t="n"/>
      <c r="DY25" s="18" t="n"/>
      <c r="DZ25" s="18" t="n"/>
      <c r="EA25" s="18" t="n"/>
      <c r="EB25" s="18" t="n"/>
      <c r="EC25" s="18" t="n"/>
      <c r="ED25" s="18" t="n"/>
      <c r="EE25" s="18" t="n"/>
      <c r="EF25" s="18" t="n"/>
      <c r="EG25" s="18" t="n"/>
    </row>
    <row r="26" ht="12.75" customFormat="1" customHeight="1" s="1">
      <c r="F26" s="18" t="n"/>
      <c r="G26" s="18" t="n"/>
      <c r="H26" s="18" t="n"/>
      <c r="I26" s="18" t="n"/>
      <c r="J26" s="18" t="n"/>
      <c r="K26" s="18" t="n"/>
      <c r="L26" s="18" t="n"/>
      <c r="M26" s="18" t="n"/>
      <c r="N26" s="18" t="n"/>
      <c r="O26" s="18" t="inlineStr">
        <is>
          <t>Battery Assembly,Capacitors,Contacts,Food Contact Material,Glass,Heater Element,Insulated Coil,LSS Function,Polymeric Materials,Printed Wiring Boards,Sanitation Material,Subassembly,Thermometer,Wetted Part (rev 2023)</t>
        </is>
      </c>
      <c r="P26" s="23" t="n"/>
      <c r="Q26" s="18" t="n"/>
      <c r="R26" s="18" t="n"/>
      <c r="S26" s="20" t="n"/>
      <c r="T26" s="20" t="n"/>
      <c r="U26" s="23" t="n"/>
      <c r="V26" s="20"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K26" s="18" t="n"/>
      <c r="DL26" s="18" t="n"/>
      <c r="DM26" s="18" t="n"/>
      <c r="DN26" s="18" t="n"/>
      <c r="DO26" s="18" t="n"/>
      <c r="DP26" s="18" t="n"/>
      <c r="DQ26" s="18" t="n"/>
      <c r="DR26" s="18" t="n"/>
      <c r="DS26" s="18" t="n"/>
      <c r="DT26" s="18" t="n"/>
      <c r="DU26" s="18" t="n"/>
      <c r="DV26" s="18" t="n"/>
      <c r="DW26" s="18" t="n"/>
      <c r="DX26" s="18" t="n"/>
      <c r="DY26" s="18" t="n"/>
      <c r="DZ26" s="18" t="n"/>
      <c r="EA26" s="18" t="n"/>
      <c r="EB26" s="18" t="n"/>
      <c r="EC26" s="18" t="n"/>
      <c r="ED26" s="18" t="n"/>
      <c r="EE26" s="18" t="n"/>
      <c r="EF26" s="18" t="n"/>
      <c r="EG26" s="18" t="n"/>
    </row>
    <row r="27" ht="12.75" customHeight="1" s="336">
      <c r="A27" s="317" t="inlineStr">
        <is>
          <t>Describe each change in Section 12.0 Revision summary, under description of change such as: "changed???? from XXX to YYY".  This is particularly helpful when there has been any name change, mfg. change or standard change.  Each revision project must be recorded here without merging cells (along with the date and site ID) as show below. Additionally project handler and reviewer’s initial and surname (family name) must be used in second column.  Example:</t>
        </is>
      </c>
      <c r="O27" s="297" t="inlineStr">
        <is>
          <t>http://esd.intertek.com/CEC Data Sheets.xls</t>
        </is>
      </c>
      <c r="P27" s="9" t="n"/>
      <c r="R27" s="26" t="inlineStr">
        <is>
          <t>https://gbs.sematree.com/intk-certification-service/</t>
        </is>
      </c>
      <c r="S27" s="337" t="n"/>
      <c r="T27" s="337" t="n"/>
      <c r="U27" s="9" t="n"/>
      <c r="V27" s="337" t="n"/>
    </row>
    <row r="28" ht="18.75" customHeight="1" s="336">
      <c r="O28" s="43" t="n"/>
      <c r="P28" s="9" t="n"/>
      <c r="R28" s="43" t="inlineStr">
        <is>
          <t>https://esd.intertek.com/CoverLtr.pdf</t>
        </is>
      </c>
      <c r="S28" s="337" t="n"/>
      <c r="T28" s="337" t="n"/>
      <c r="U28" s="9" t="n"/>
      <c r="V28" s="337" t="n"/>
      <c r="Y28" t="inlineStr">
        <is>
          <t>/Conclusion</t>
        </is>
      </c>
    </row>
    <row r="29" ht="18.75" customHeight="1" s="336">
      <c r="P29" s="9" t="n"/>
      <c r="R29" s="297" t="inlineStr">
        <is>
          <t>http://esd.intertek.com/</t>
        </is>
      </c>
      <c r="S29" s="337" t="n"/>
      <c r="T29" s="337" t="n"/>
      <c r="U29" s="9" t="n"/>
      <c r="V29" s="337" t="n"/>
      <c r="Y29" s="11" t="n"/>
    </row>
    <row r="30" ht="18.75" customFormat="1" customHeight="1" s="1">
      <c r="F30" s="18" t="n"/>
      <c r="G30" s="18" t="n"/>
      <c r="H30" s="18" t="n"/>
      <c r="I30" s="18" t="n"/>
      <c r="J30" s="18" t="n"/>
      <c r="K30" s="18" t="n"/>
      <c r="L30" s="18" t="n"/>
      <c r="M30" s="18" t="n"/>
      <c r="N30" s="18" t="n"/>
      <c r="O30" s="18" t="n"/>
      <c r="P30" s="23" t="n"/>
      <c r="Q30" s="18" t="n"/>
      <c r="R30" s="18" t="n"/>
      <c r="S30" s="20" t="n"/>
      <c r="T30" s="20" t="n"/>
      <c r="U30" s="23" t="n"/>
      <c r="V30" s="20"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c r="BA30" s="18" t="n"/>
      <c r="BB30" s="18" t="n"/>
      <c r="BC30" s="18" t="n"/>
      <c r="BD30" s="18" t="n"/>
      <c r="BE30" s="18" t="n"/>
      <c r="BF30" s="18" t="n"/>
      <c r="BG30" s="18" t="n"/>
      <c r="BH30" s="18" t="n"/>
      <c r="BI30" s="18" t="n"/>
      <c r="BJ30" s="18" t="n"/>
      <c r="BK30" s="18" t="n"/>
      <c r="BL30" s="18" t="n"/>
      <c r="BM30" s="18" t="n"/>
      <c r="BN30" s="18" t="n"/>
      <c r="BO30" s="18" t="n"/>
      <c r="BP30" s="18" t="n"/>
      <c r="BQ30" s="18" t="n"/>
      <c r="BR30" s="18" t="n"/>
      <c r="BS30" s="18" t="n"/>
      <c r="BT30" s="18" t="n"/>
      <c r="BU30" s="18" t="n"/>
      <c r="BV30" s="18" t="n"/>
      <c r="BW30" s="18" t="n"/>
      <c r="BX30" s="18" t="n"/>
      <c r="BY30" s="18" t="n"/>
      <c r="BZ30" s="18" t="n"/>
      <c r="CA30" s="18" t="n"/>
      <c r="CB30" s="18" t="n"/>
      <c r="CC30" s="18" t="n"/>
      <c r="CD30" s="18" t="n"/>
      <c r="CE30" s="18" t="n"/>
      <c r="CF30" s="18" t="n"/>
      <c r="CG30" s="18" t="n"/>
      <c r="CH30" s="18" t="n"/>
      <c r="CI30" s="18" t="n"/>
      <c r="CJ30" s="18" t="n"/>
      <c r="CK30" s="18" t="n"/>
      <c r="CL30" s="18" t="n"/>
      <c r="CM30" s="18" t="n"/>
      <c r="CN30" s="18" t="n"/>
      <c r="CO30" s="18" t="n"/>
      <c r="CP30" s="18" t="n"/>
      <c r="CQ30" s="18" t="n"/>
      <c r="CR30" s="18" t="n"/>
      <c r="CS30" s="18" t="n"/>
      <c r="CT30" s="18" t="n"/>
      <c r="CU30" s="18" t="n"/>
      <c r="CV30" s="18" t="n"/>
      <c r="CW30" s="18" t="n"/>
      <c r="CX30" s="18" t="n"/>
      <c r="CY30" s="18" t="n"/>
      <c r="CZ30" s="18" t="n"/>
      <c r="DA30" s="18" t="n"/>
      <c r="DB30" s="18" t="n"/>
      <c r="DC30" s="18" t="n"/>
      <c r="DD30" s="18" t="n"/>
      <c r="DE30" s="18" t="n"/>
      <c r="DF30" s="18" t="n"/>
      <c r="DG30" s="18" t="n"/>
      <c r="DH30" s="18" t="n"/>
      <c r="DI30" s="18" t="n"/>
      <c r="DJ30" s="18" t="n"/>
      <c r="DK30" s="18" t="n"/>
      <c r="DL30" s="18" t="n"/>
      <c r="DM30" s="18" t="n"/>
      <c r="DN30" s="18" t="n"/>
      <c r="DO30" s="18" t="n"/>
      <c r="DP30" s="18" t="n"/>
      <c r="DQ30" s="18" t="n"/>
      <c r="DR30" s="18" t="n"/>
      <c r="DS30" s="18" t="n"/>
      <c r="DT30" s="18" t="n"/>
      <c r="DU30" s="18" t="n"/>
      <c r="DV30" s="18" t="n"/>
      <c r="DW30" s="18" t="n"/>
      <c r="DX30" s="18" t="n"/>
      <c r="DY30" s="18" t="n"/>
      <c r="DZ30" s="18" t="n"/>
      <c r="EA30" s="18" t="n"/>
      <c r="EB30" s="18" t="n"/>
      <c r="EC30" s="18" t="n"/>
      <c r="ED30" s="18" t="n"/>
      <c r="EE30" s="18" t="n"/>
      <c r="EF30" s="18" t="n"/>
      <c r="EG30" s="18" t="n"/>
    </row>
    <row r="31" ht="12.75" customFormat="1" customHeight="1" s="1">
      <c r="F31" s="18" t="n"/>
      <c r="G31" s="18" t="n"/>
      <c r="H31" s="18" t="n"/>
      <c r="I31" s="18" t="n"/>
      <c r="J31" s="18" t="n"/>
      <c r="K31" s="18" t="n"/>
      <c r="L31" s="18" t="n"/>
      <c r="M31" s="18" t="n"/>
      <c r="N31" s="18" t="n"/>
      <c r="O31" s="18" t="n"/>
      <c r="P31" s="23" t="n"/>
      <c r="Q31" s="18" t="n"/>
      <c r="R31" s="18" t="n"/>
      <c r="S31" s="20" t="n"/>
      <c r="T31" s="20" t="n"/>
      <c r="U31" s="23" t="n"/>
      <c r="V31" s="20" t="n"/>
      <c r="W31" s="18" t="n"/>
      <c r="X31" s="18" t="n"/>
      <c r="Y31" s="18" t="inlineStr">
        <is>
          <t>/Eng_name</t>
        </is>
      </c>
      <c r="Z31" s="18" t="inlineStr">
        <is>
          <t>/Rev_name</t>
        </is>
      </c>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c r="BA31" s="18" t="n"/>
      <c r="BB31" s="18" t="n"/>
      <c r="BC31" s="18" t="n"/>
      <c r="BD31" s="18" t="n"/>
      <c r="BE31" s="18" t="n"/>
      <c r="BF31" s="18" t="n"/>
      <c r="BG31" s="18" t="n"/>
      <c r="BH31" s="18" t="n"/>
      <c r="BI31" s="18" t="n"/>
      <c r="BJ31" s="18" t="n"/>
      <c r="BK31" s="18" t="n"/>
      <c r="BL31" s="18" t="n"/>
      <c r="BM31" s="18" t="n"/>
      <c r="BN31" s="18" t="n"/>
      <c r="BO31" s="18" t="n"/>
      <c r="BP31" s="18" t="n"/>
      <c r="BQ31" s="18" t="n"/>
      <c r="BR31" s="18" t="n"/>
      <c r="BS31" s="18" t="n"/>
      <c r="BT31" s="18" t="n"/>
      <c r="BU31" s="18" t="n"/>
      <c r="BV31" s="18" t="n"/>
      <c r="BW31" s="18" t="n"/>
      <c r="BX31" s="18" t="n"/>
      <c r="BY31" s="18" t="n"/>
      <c r="BZ31" s="18" t="n"/>
      <c r="CA31" s="18" t="n"/>
      <c r="CB31" s="18" t="n"/>
      <c r="CC31" s="18" t="n"/>
      <c r="CD31" s="18" t="n"/>
      <c r="CE31" s="18" t="n"/>
      <c r="CF31" s="18" t="n"/>
      <c r="CG31" s="18" t="n"/>
      <c r="CH31" s="18" t="n"/>
      <c r="CI31" s="18" t="n"/>
      <c r="CJ31" s="18" t="n"/>
      <c r="CK31" s="18" t="n"/>
      <c r="CL31" s="18" t="n"/>
      <c r="CM31" s="18" t="n"/>
      <c r="CN31" s="18" t="n"/>
      <c r="CO31" s="18" t="n"/>
      <c r="CP31" s="18" t="n"/>
      <c r="CQ31" s="18" t="n"/>
      <c r="CR31" s="18" t="n"/>
      <c r="CS31" s="18" t="n"/>
      <c r="CT31" s="18" t="n"/>
      <c r="CU31" s="18" t="n"/>
      <c r="CV31" s="18" t="n"/>
      <c r="CW31" s="18" t="n"/>
      <c r="CX31" s="18" t="n"/>
      <c r="CY31" s="18" t="n"/>
      <c r="CZ31" s="18" t="n"/>
      <c r="DA31" s="18" t="n"/>
      <c r="DB31" s="18" t="n"/>
      <c r="DC31" s="18" t="n"/>
      <c r="DD31" s="18" t="n"/>
      <c r="DE31" s="18" t="n"/>
      <c r="DF31" s="18" t="n"/>
      <c r="DG31" s="18" t="n"/>
      <c r="DH31" s="18" t="n"/>
      <c r="DI31" s="18" t="n"/>
      <c r="DJ31" s="18" t="n"/>
      <c r="DK31" s="18" t="n"/>
      <c r="DL31" s="18" t="n"/>
      <c r="DM31" s="18" t="n"/>
      <c r="DN31" s="18" t="n"/>
      <c r="DO31" s="18" t="n"/>
      <c r="DP31" s="18" t="n"/>
      <c r="DQ31" s="18" t="n"/>
      <c r="DR31" s="18" t="n"/>
      <c r="DS31" s="18" t="n"/>
      <c r="DT31" s="18" t="n"/>
      <c r="DU31" s="18" t="n"/>
      <c r="DV31" s="18" t="n"/>
      <c r="DW31" s="18" t="n"/>
      <c r="DX31" s="18" t="n"/>
      <c r="DY31" s="18" t="n"/>
      <c r="DZ31" s="18" t="n"/>
      <c r="EA31" s="18" t="n"/>
      <c r="EB31" s="18" t="n"/>
      <c r="EC31" s="18" t="n"/>
      <c r="ED31" s="18" t="n"/>
      <c r="EE31" s="18" t="n"/>
      <c r="EF31" s="18" t="n"/>
      <c r="EG31" s="18" t="n"/>
    </row>
    <row r="32" ht="18.75" customHeight="1" s="336">
      <c r="A32" s="319" t="n"/>
      <c r="B32" s="172" t="n"/>
      <c r="C32" s="351" t="n"/>
      <c r="D32" s="351" t="n"/>
      <c r="E32" s="172" t="n"/>
      <c r="P32" s="9" t="n"/>
      <c r="S32" s="337" t="n"/>
      <c r="T32" s="337" t="n"/>
      <c r="U32" s="9" t="n"/>
      <c r="V32" s="337" t="n"/>
      <c r="Y32" s="11" t="n"/>
      <c r="Z32" s="11" t="n"/>
    </row>
    <row r="33" ht="18.75" customFormat="1" customHeight="1" s="1">
      <c r="A33" s="44" t="inlineStr">
        <is>
          <t>Date/</t>
        </is>
      </c>
      <c r="B33" s="45" t="inlineStr">
        <is>
          <t>Project Handler/</t>
        </is>
      </c>
      <c r="C33" s="360" t="inlineStr">
        <is>
          <t>Section</t>
        </is>
      </c>
      <c r="D33" s="360" t="inlineStr">
        <is>
          <t>Item</t>
        </is>
      </c>
      <c r="E33" s="362" t="inlineStr">
        <is>
          <t>Description of Change</t>
        </is>
      </c>
      <c r="F33" s="18" t="n"/>
      <c r="G33" s="18" t="n"/>
      <c r="H33" s="18" t="n"/>
      <c r="I33" s="18" t="n"/>
      <c r="J33" s="18" t="n"/>
      <c r="K33" s="18" t="n"/>
      <c r="L33" s="18" t="n"/>
      <c r="M33" s="18" t="n"/>
      <c r="N33" s="18" t="n"/>
      <c r="O33" s="18" t="n"/>
      <c r="P33" s="23" t="n"/>
      <c r="Q33" s="18" t="n"/>
      <c r="R33" s="18" t="n"/>
      <c r="S33" s="20" t="n"/>
      <c r="T33" s="20" t="n"/>
      <c r="U33" s="23" t="n"/>
      <c r="V33" s="20"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K33" s="18" t="n"/>
      <c r="DL33" s="18" t="n"/>
      <c r="DM33" s="18" t="n"/>
      <c r="DN33" s="18" t="n"/>
      <c r="DO33" s="18" t="n"/>
      <c r="DP33" s="18" t="n"/>
      <c r="DQ33" s="18" t="n"/>
      <c r="DR33" s="18" t="n"/>
      <c r="DS33" s="18" t="n"/>
      <c r="DT33" s="18" t="n"/>
      <c r="DU33" s="18" t="n"/>
      <c r="DV33" s="18" t="n"/>
      <c r="DW33" s="18" t="n"/>
      <c r="DX33" s="18" t="n"/>
      <c r="DY33" s="18" t="n"/>
      <c r="DZ33" s="18" t="n"/>
      <c r="EA33" s="18" t="n"/>
      <c r="EB33" s="18" t="n"/>
      <c r="EC33" s="18" t="n"/>
      <c r="ED33" s="18" t="n"/>
      <c r="EE33" s="18" t="n"/>
      <c r="EF33" s="18" t="n"/>
      <c r="EG33" s="18" t="n"/>
    </row>
    <row r="34" ht="18.75" customHeight="1" s="336">
      <c r="A34" s="46" t="inlineStr">
        <is>
          <t>Proj # Site ID</t>
        </is>
      </c>
      <c r="B34" s="300" t="inlineStr">
        <is>
          <t>Reviewer</t>
        </is>
      </c>
      <c r="C34" s="407" t="n"/>
      <c r="D34" s="407" t="n"/>
      <c r="E34" s="464" t="n"/>
      <c r="O34" s="297" t="inlineStr">
        <is>
          <t>http://esd.intertek.com/CDR%20Version%20History.xls</t>
        </is>
      </c>
      <c r="P34" s="9" t="n"/>
      <c r="S34" s="337" t="n"/>
      <c r="T34" s="337" t="n"/>
      <c r="U34" s="9" t="n"/>
      <c r="V34" s="337" t="n"/>
      <c r="Y34" t="inlineStr">
        <is>
          <t>/Eng_title</t>
        </is>
      </c>
      <c r="Z34" t="inlineStr">
        <is>
          <t>/Rev_title</t>
        </is>
      </c>
    </row>
    <row r="35" ht="18.75" customHeight="1" s="336">
      <c r="A35" s="48" t="n">
        <v>38707</v>
      </c>
      <c r="B35" s="49" t="inlineStr">
        <is>
          <t>G. Diaz</t>
        </is>
      </c>
      <c r="C35" s="50" t="n">
        <v>1</v>
      </c>
      <c r="D35" s="50" t="n"/>
      <c r="E35" s="230" t="inlineStr">
        <is>
          <t>Changed UL Std. 1570 7 Ed. to UL Std. 1598 1st Ed.</t>
        </is>
      </c>
      <c r="O35" s="297" t="inlineStr">
        <is>
          <t>https://intertek.sharepoint.com/sites/GlobalEngineering/EDGE/Controlled%20Documents/CDR%20Update.xls</t>
        </is>
      </c>
      <c r="P35" s="9" t="n"/>
      <c r="S35" s="337" t="n"/>
      <c r="T35" s="337" t="n"/>
      <c r="U35" s="9" t="n"/>
      <c r="V35" s="337" t="n"/>
      <c r="Y35" s="11" t="n"/>
      <c r="Z35" s="11" t="n"/>
    </row>
    <row r="36" ht="18.75" customHeight="1" s="336">
      <c r="A36" s="52" t="inlineStr">
        <is>
          <t>G105667789CLE</t>
        </is>
      </c>
      <c r="B36" s="53" t="n"/>
      <c r="C36" s="54" t="n">
        <v>2</v>
      </c>
      <c r="D36" s="54" t="n"/>
      <c r="E36" s="238" t="inlineStr">
        <is>
          <t>Product changed from Toaster to Toaster Oven</t>
        </is>
      </c>
      <c r="P36" s="56" t="n"/>
      <c r="S36" s="337" t="n"/>
      <c r="T36" s="337" t="n"/>
      <c r="U36" s="9" t="n"/>
      <c r="V36" s="337" t="n"/>
    </row>
    <row r="37" ht="18.75" customHeight="1" s="336">
      <c r="A37" s="57" t="n"/>
      <c r="B37" s="53" t="inlineStr">
        <is>
          <t>RL. Conroy</t>
        </is>
      </c>
      <c r="C37" s="465" t="n">
        <v>4</v>
      </c>
      <c r="D37" s="54" t="n">
        <v>2</v>
      </c>
      <c r="E37" s="238" t="inlineStr">
        <is>
          <t>Astec 3454 changed to Various mfg and Various models</t>
        </is>
      </c>
      <c r="P37" s="9" t="n"/>
      <c r="S37" s="337" t="n"/>
      <c r="T37" s="337" t="n"/>
      <c r="U37" s="9" t="n"/>
      <c r="V37" s="337" t="n"/>
      <c r="Y37" t="inlineStr">
        <is>
          <t>/Eng_Graphic</t>
        </is>
      </c>
      <c r="Z37" t="inlineStr">
        <is>
          <t>/Rev_Graphic</t>
        </is>
      </c>
    </row>
    <row r="38" ht="18.75" customHeight="1" s="336">
      <c r="A38" s="57" t="n"/>
      <c r="B38" s="53" t="n"/>
      <c r="C38" s="450" t="n"/>
      <c r="D38" s="54" t="n">
        <v>4</v>
      </c>
      <c r="E38" s="238" t="inlineStr">
        <is>
          <t>Eaton 356 changed to Cherry 37S</t>
        </is>
      </c>
      <c r="P38" s="9" t="n"/>
      <c r="S38" s="337" t="n"/>
      <c r="T38" s="337" t="n"/>
      <c r="U38" s="9" t="n"/>
      <c r="V38" s="337" t="n"/>
      <c r="Y38" s="11" t="n"/>
      <c r="Z38" s="11" t="n"/>
    </row>
    <row r="39" ht="18.75" customHeight="1" s="336">
      <c r="A39" s="58" t="n"/>
      <c r="B39" s="59" t="n"/>
      <c r="C39" s="459" t="n"/>
      <c r="D39" s="54" t="n">
        <v>8</v>
      </c>
      <c r="E39" s="238" t="inlineStr">
        <is>
          <t>Rating changed fro 2.5 A to 3 A</t>
        </is>
      </c>
      <c r="O39" t="inlineStr">
        <is>
          <t>Update Pgm</t>
        </is>
      </c>
      <c r="P39" s="60" t="n">
        <v>44969</v>
      </c>
      <c r="S39" s="337" t="n"/>
      <c r="T39" s="39" t="inlineStr">
        <is>
          <t>Code</t>
        </is>
      </c>
      <c r="U39" s="61" t="n">
        <v>44969</v>
      </c>
      <c r="V39" s="337" t="n"/>
    </row>
    <row r="40" ht="18.75" customHeight="1" s="336">
      <c r="A40" s="356" t="n"/>
      <c r="B40" s="238" t="n"/>
      <c r="C40" s="54" t="n"/>
      <c r="D40" s="54" t="n"/>
      <c r="E40" s="238" t="n"/>
      <c r="P40" s="9" t="n"/>
      <c r="S40" s="337" t="n"/>
      <c r="T40" s="337" t="n"/>
      <c r="U40" s="9" t="n"/>
      <c r="V40" s="337" t="n"/>
      <c r="Y40" t="inlineStr">
        <is>
          <t>/Description</t>
        </is>
      </c>
      <c r="Z40" t="inlineStr">
        <is>
          <t>/ModelSimilarity</t>
        </is>
      </c>
    </row>
    <row r="41" ht="18.75" customHeight="1" s="336">
      <c r="A41" s="12" t="n"/>
      <c r="B41" s="194" t="n"/>
      <c r="C41" s="349" t="n"/>
      <c r="D41" s="349" t="n"/>
      <c r="E41" s="194" t="n"/>
      <c r="O41" t="inlineStr">
        <is>
          <t>Checked</t>
        </is>
      </c>
      <c r="P41" s="60" t="n">
        <v>45174</v>
      </c>
      <c r="S41" s="337" t="n"/>
      <c r="T41" s="39" t="inlineStr">
        <is>
          <t>ATM</t>
        </is>
      </c>
      <c r="U41" s="61" t="n">
        <v>44969</v>
      </c>
      <c r="V41" s="337" t="n"/>
      <c r="Y41" s="11" t="n"/>
      <c r="Z41" s="11" t="n"/>
    </row>
    <row r="42" ht="18.75" customHeight="1" s="336">
      <c r="A42" s="317" t="inlineStr">
        <is>
          <t>Project Handler and Reviewer should initial next to their names on the revision summary when the revision is final.  An initial graphic may be used.  Any previous initials should be removed.</t>
        </is>
      </c>
      <c r="P42" s="62" t="n"/>
      <c r="S42" s="337" t="n"/>
      <c r="T42" s="337" t="n"/>
      <c r="U42" s="9" t="n"/>
      <c r="V42" s="337" t="n"/>
    </row>
    <row r="43" ht="12.75" customHeight="1" s="336">
      <c r="O43" t="inlineStr">
        <is>
          <t>Update Applied</t>
        </is>
      </c>
      <c r="P43" s="60" t="n">
        <v>44969</v>
      </c>
      <c r="S43" s="337" t="n"/>
      <c r="T43" s="39" t="inlineStr">
        <is>
          <t>Setup</t>
        </is>
      </c>
      <c r="U43" s="9" t="n"/>
      <c r="V43" s="337" t="n"/>
      <c r="Y43" t="inlineStr">
        <is>
          <t>/Ratings</t>
        </is>
      </c>
      <c r="Z43" t="inlineStr">
        <is>
          <t>/OtherRatings</t>
        </is>
      </c>
    </row>
    <row r="44" ht="18.75" customHeight="1" s="336">
      <c r="A44" s="317" t="inlineStr">
        <is>
          <t>All entries to the Correlation Page (Section 9.0) must be supported by a completed, signed Multiple Listee Registration Form (SD 16.3.3).</t>
        </is>
      </c>
      <c r="P44" s="9" t="n"/>
      <c r="S44" s="337" t="n"/>
      <c r="T44" s="337" t="n"/>
      <c r="U44" s="9" t="n"/>
      <c r="V44" s="337" t="n"/>
      <c r="Y44" s="11" t="n"/>
      <c r="Z44" s="11" t="n"/>
    </row>
    <row r="45" ht="18.75" customFormat="1" customHeight="1" s="1">
      <c r="F45" s="18" t="n"/>
      <c r="G45" s="18" t="n"/>
      <c r="H45" s="18" t="n"/>
      <c r="I45" s="18" t="n"/>
      <c r="J45" s="18" t="n"/>
      <c r="K45" s="18" t="n"/>
      <c r="L45" s="18" t="n"/>
      <c r="M45" s="18" t="n"/>
      <c r="N45" s="18" t="n"/>
      <c r="O45" s="18" t="n"/>
      <c r="P45" s="23" t="n"/>
      <c r="Q45" s="18" t="n"/>
      <c r="R45" s="18" t="n"/>
      <c r="S45" s="20" t="n"/>
      <c r="T45" s="20" t="n"/>
      <c r="U45" s="23" t="n"/>
      <c r="V45" s="20"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K45" s="18" t="n"/>
      <c r="DL45" s="18" t="n"/>
      <c r="DM45" s="18" t="n"/>
      <c r="DN45" s="18" t="n"/>
      <c r="DO45" s="18" t="n"/>
      <c r="DP45" s="18" t="n"/>
      <c r="DQ45" s="18" t="n"/>
      <c r="DR45" s="18" t="n"/>
      <c r="DS45" s="18" t="n"/>
      <c r="DT45" s="18" t="n"/>
      <c r="DU45" s="18" t="n"/>
      <c r="DV45" s="18" t="n"/>
      <c r="DW45" s="18" t="n"/>
      <c r="DX45" s="18" t="n"/>
      <c r="DY45" s="18" t="n"/>
      <c r="DZ45" s="18" t="n"/>
      <c r="EA45" s="18" t="n"/>
      <c r="EB45" s="18" t="n"/>
      <c r="EC45" s="18" t="n"/>
      <c r="ED45" s="18" t="n"/>
      <c r="EE45" s="18" t="n"/>
      <c r="EF45" s="18" t="n"/>
      <c r="EG45" s="18" t="n"/>
    </row>
    <row r="46" ht="18.75" customHeight="1" s="336">
      <c r="A46" s="335" t="n"/>
      <c r="C46" s="337" t="n"/>
      <c r="D46" s="337" t="n"/>
      <c r="P46" s="9" t="n"/>
      <c r="S46" s="337" t="n"/>
      <c r="T46" s="337" t="n"/>
      <c r="U46" s="9" t="n"/>
      <c r="V46" s="337" t="n"/>
      <c r="Y46" t="inlineStr">
        <is>
          <t>/COA</t>
        </is>
      </c>
    </row>
    <row r="47" ht="18.75" customHeight="1" s="336">
      <c r="A47" s="367" t="inlineStr">
        <is>
          <t>Excel notes:</t>
        </is>
      </c>
      <c r="B47" s="409" t="n"/>
      <c r="C47" s="409" t="n"/>
      <c r="D47" s="409" t="n"/>
      <c r="E47" s="409" t="n"/>
      <c r="O47" t="inlineStr">
        <is>
          <t>Canada,Canada-US,US</t>
        </is>
      </c>
      <c r="P47" s="9" t="n"/>
      <c r="S47" s="337" t="n"/>
      <c r="T47" s="337" t="n"/>
      <c r="U47" s="9" t="n"/>
      <c r="V47" s="337" t="n"/>
      <c r="Y47" s="11" t="n"/>
    </row>
    <row r="48" ht="12.75" customFormat="1" customHeight="1" s="1">
      <c r="A48" s="466" t="inlineStr">
        <is>
          <t>Use the custom “CDR” and “Formatting” toolbars by selecting “View” &gt; “Toolbars” &gt; check “CDR” and “Formatting”.  These toolbars contains the commonly used functions you’ll need to create and edit your reports.  Throughout the remainder of these instructions all function descriptions that are also available on these toolbars will be bold.</t>
        </is>
      </c>
      <c r="B48" s="405" t="n"/>
      <c r="C48" s="405" t="n"/>
      <c r="D48" s="405" t="n"/>
      <c r="E48" s="406" t="n"/>
      <c r="F48" s="18" t="n"/>
      <c r="G48" s="18" t="n"/>
      <c r="H48" s="18" t="n"/>
      <c r="I48" s="18" t="n"/>
      <c r="J48" s="18" t="n"/>
      <c r="K48" s="18" t="n"/>
      <c r="L48" s="18" t="n"/>
      <c r="M48" s="18" t="n"/>
      <c r="N48" s="18" t="n"/>
      <c r="O48" s="18" t="inlineStr">
        <is>
          <t>WHCanada,WHCanada-US,WHUS</t>
        </is>
      </c>
      <c r="P48" s="23" t="n"/>
      <c r="Q48" s="18" t="n"/>
      <c r="R48" s="18" t="n"/>
      <c r="S48" s="20" t="n"/>
      <c r="T48" s="20" t="n"/>
      <c r="U48" s="23" t="n"/>
      <c r="V48" s="20"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c r="BA48" s="18" t="n"/>
      <c r="BB48" s="18" t="n"/>
      <c r="BC48" s="18" t="n"/>
      <c r="BD48" s="18" t="n"/>
      <c r="BE48" s="18" t="n"/>
      <c r="BF48" s="18" t="n"/>
      <c r="BG48" s="18" t="n"/>
      <c r="BH48" s="18" t="n"/>
      <c r="BI48" s="18" t="n"/>
      <c r="BJ48" s="18" t="n"/>
      <c r="BK48" s="18" t="n"/>
      <c r="BL48" s="18" t="n"/>
      <c r="BM48" s="18" t="n"/>
      <c r="BN48" s="18" t="n"/>
      <c r="BO48" s="18" t="n"/>
      <c r="BP48" s="18"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K48" s="18" t="n"/>
      <c r="DL48" s="18" t="n"/>
      <c r="DM48" s="18" t="n"/>
      <c r="DN48" s="18" t="n"/>
      <c r="DO48" s="18" t="n"/>
      <c r="DP48" s="18" t="n"/>
      <c r="DQ48" s="18" t="n"/>
      <c r="DR48" s="18" t="n"/>
      <c r="DS48" s="18" t="n"/>
      <c r="DT48" s="18" t="n"/>
      <c r="DU48" s="18" t="n"/>
      <c r="DV48" s="18" t="n"/>
      <c r="DW48" s="18" t="n"/>
      <c r="DX48" s="18" t="n"/>
      <c r="DY48" s="18" t="n"/>
      <c r="DZ48" s="18" t="n"/>
      <c r="EA48" s="18" t="n"/>
      <c r="EB48" s="18" t="n"/>
      <c r="EC48" s="18" t="n"/>
      <c r="ED48" s="18" t="n"/>
      <c r="EE48" s="18" t="n"/>
      <c r="EF48" s="18" t="n"/>
      <c r="EG48" s="18" t="n"/>
    </row>
    <row r="49" ht="18.75" customFormat="1" customHeight="1" s="1">
      <c r="A49" s="437" t="n"/>
      <c r="E49" s="436" t="n"/>
      <c r="F49" s="18" t="n"/>
      <c r="G49" s="18" t="n"/>
      <c r="H49" s="18" t="n"/>
      <c r="I49" s="18" t="n"/>
      <c r="J49" s="18" t="n"/>
      <c r="K49" s="18" t="n"/>
      <c r="L49" s="18" t="n"/>
      <c r="M49" s="18" t="n"/>
      <c r="N49" s="18" t="n"/>
      <c r="O49" s="18" t="n"/>
      <c r="P49" s="23" t="inlineStr">
        <is>
          <t>ETL</t>
        </is>
      </c>
      <c r="Q49" s="18" t="n"/>
      <c r="R49" s="18" t="n"/>
      <c r="S49" s="20" t="n"/>
      <c r="T49" s="20" t="n"/>
      <c r="U49" s="23" t="n"/>
      <c r="V49" s="20"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K49" s="18" t="n"/>
      <c r="DL49" s="18" t="n"/>
      <c r="DM49" s="18" t="n"/>
      <c r="DN49" s="18" t="n"/>
      <c r="DO49" s="18" t="n"/>
      <c r="DP49" s="18" t="n"/>
      <c r="DQ49" s="18" t="n"/>
      <c r="DR49" s="18" t="n"/>
      <c r="DS49" s="18" t="n"/>
      <c r="DT49" s="18" t="n"/>
      <c r="DU49" s="18" t="n"/>
      <c r="DV49" s="18" t="n"/>
      <c r="DW49" s="18" t="n"/>
      <c r="DX49" s="18" t="n"/>
      <c r="DY49" s="18" t="n"/>
      <c r="DZ49" s="18" t="n"/>
      <c r="EA49" s="18" t="n"/>
      <c r="EB49" s="18" t="n"/>
      <c r="EC49" s="18" t="n"/>
      <c r="ED49" s="18" t="n"/>
      <c r="EE49" s="18" t="n"/>
      <c r="EF49" s="18" t="n"/>
      <c r="EG49" s="18" t="n"/>
    </row>
    <row r="50" ht="18.75" customFormat="1" customHeight="1" s="1">
      <c r="A50" s="437" t="n"/>
      <c r="E50" s="436" t="n"/>
      <c r="F50" s="18" t="n"/>
      <c r="G50" s="18" t="n"/>
      <c r="H50" s="18" t="n"/>
      <c r="I50" s="18" t="n"/>
      <c r="J50" s="18" t="n"/>
      <c r="K50" s="18" t="n"/>
      <c r="L50" s="18" t="n"/>
      <c r="M50" s="18" t="n"/>
      <c r="N50" s="18" t="n"/>
      <c r="O50" s="18" t="n"/>
      <c r="P50" s="23" t="n"/>
      <c r="Q50" s="18" t="n"/>
      <c r="R50" s="18" t="n"/>
      <c r="S50" s="20" t="n"/>
      <c r="T50" s="20" t="n"/>
      <c r="U50" s="23" t="n"/>
      <c r="V50" s="20"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c r="BA50" s="18" t="n"/>
      <c r="BB50" s="18" t="n"/>
      <c r="BC50" s="18" t="n"/>
      <c r="BD50" s="18" t="n"/>
      <c r="BE50" s="18" t="n"/>
      <c r="BF50" s="18" t="n"/>
      <c r="BG50" s="18" t="n"/>
      <c r="BH50" s="18" t="n"/>
      <c r="BI50" s="18" t="n"/>
      <c r="BJ50" s="18" t="n"/>
      <c r="BK50" s="18" t="n"/>
      <c r="BL50" s="18" t="n"/>
      <c r="BM50" s="18" t="n"/>
      <c r="BN50" s="18" t="n"/>
      <c r="BO50" s="18" t="n"/>
      <c r="BP50" s="18"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K50" s="18" t="n"/>
      <c r="DL50" s="18" t="n"/>
      <c r="DM50" s="18" t="n"/>
      <c r="DN50" s="18" t="n"/>
      <c r="DO50" s="18" t="n"/>
      <c r="DP50" s="18" t="n"/>
      <c r="DQ50" s="18" t="n"/>
      <c r="DR50" s="18" t="n"/>
      <c r="DS50" s="18" t="n"/>
      <c r="DT50" s="18" t="n"/>
      <c r="DU50" s="18" t="n"/>
      <c r="DV50" s="18" t="n"/>
      <c r="DW50" s="18" t="n"/>
      <c r="DX50" s="18" t="n"/>
      <c r="DY50" s="18" t="n"/>
      <c r="DZ50" s="18" t="n"/>
      <c r="EA50" s="18" t="n"/>
      <c r="EB50" s="18" t="n"/>
      <c r="EC50" s="18" t="n"/>
      <c r="ED50" s="18" t="n"/>
      <c r="EE50" s="18" t="n"/>
      <c r="EF50" s="18" t="n"/>
      <c r="EG50" s="18" t="n"/>
    </row>
    <row r="51" ht="18.75" customFormat="1" customHeight="1" s="1">
      <c r="A51" s="437" t="n"/>
      <c r="E51" s="436" t="n"/>
      <c r="F51" s="18" t="n"/>
      <c r="G51" s="18" t="n"/>
      <c r="H51" s="18" t="n"/>
      <c r="I51" s="18" t="n"/>
      <c r="J51" s="18" t="n"/>
      <c r="K51" s="18" t="n"/>
      <c r="L51" s="18" t="n"/>
      <c r="M51" s="18" t="n"/>
      <c r="N51" s="18" t="n"/>
      <c r="O51" s="18" t="n"/>
      <c r="P51" s="23" t="n"/>
      <c r="Q51" s="18" t="n"/>
      <c r="R51" s="18" t="n"/>
      <c r="S51" s="20" t="n"/>
      <c r="T51" s="20" t="n"/>
      <c r="U51" s="23" t="n"/>
      <c r="V51" s="20"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c r="BA51" s="18" t="n"/>
      <c r="BB51" s="18" t="n"/>
      <c r="BC51" s="18" t="n"/>
      <c r="BD51" s="18" t="n"/>
      <c r="BE51" s="18" t="n"/>
      <c r="BF51" s="18" t="n"/>
      <c r="BG51" s="18" t="n"/>
      <c r="BH51" s="18" t="n"/>
      <c r="BI51" s="18" t="n"/>
      <c r="BJ51" s="18" t="n"/>
      <c r="BK51" s="18" t="n"/>
      <c r="BL51" s="18" t="n"/>
      <c r="BM51" s="18" t="n"/>
      <c r="BN51" s="18" t="n"/>
      <c r="BO51" s="18" t="n"/>
      <c r="BP51" s="18"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K51" s="18" t="n"/>
      <c r="DL51" s="18" t="n"/>
      <c r="DM51" s="18" t="n"/>
      <c r="DN51" s="18" t="n"/>
      <c r="DO51" s="18" t="n"/>
      <c r="DP51" s="18" t="n"/>
      <c r="DQ51" s="18" t="n"/>
      <c r="DR51" s="18" t="n"/>
      <c r="DS51" s="18" t="n"/>
      <c r="DT51" s="18" t="n"/>
      <c r="DU51" s="18" t="n"/>
      <c r="DV51" s="18" t="n"/>
      <c r="DW51" s="18" t="n"/>
      <c r="DX51" s="18" t="n"/>
      <c r="DY51" s="18" t="n"/>
      <c r="DZ51" s="18" t="n"/>
      <c r="EA51" s="18" t="n"/>
      <c r="EB51" s="18" t="n"/>
      <c r="EC51" s="18" t="n"/>
      <c r="ED51" s="18" t="n"/>
      <c r="EE51" s="18" t="n"/>
      <c r="EF51" s="18" t="n"/>
      <c r="EG51" s="18" t="n"/>
    </row>
    <row r="52" ht="12.75" customFormat="1" customHeight="1" s="1">
      <c r="A52" s="467" t="inlineStr">
        <is>
          <t>You can view page breaks from "File" &gt; "Print Preview" &gt; "Report" &gt; "Preview" or "View" &gt; "Page Break Preview".  To preview or print the entire document choose "Entire workbook" in the Excel "Print" dialog box (bottom left) that will open after the "Print What?" user form closes.</t>
        </is>
      </c>
      <c r="E52" s="436" t="n"/>
      <c r="F52" s="18" t="n"/>
      <c r="G52" s="18" t="n"/>
      <c r="H52" s="18" t="n"/>
      <c r="I52" s="18" t="n"/>
      <c r="J52" s="18" t="n"/>
      <c r="K52" s="18" t="n"/>
      <c r="L52" s="18" t="n"/>
      <c r="M52" s="18" t="n"/>
      <c r="N52" s="18" t="n"/>
      <c r="O52" s="18" t="n"/>
      <c r="P52" s="23" t="n"/>
      <c r="Q52" s="18" t="n"/>
      <c r="R52" s="18" t="n"/>
      <c r="S52" s="20" t="n"/>
      <c r="T52" s="20" t="n"/>
      <c r="U52" s="23" t="n"/>
      <c r="V52" s="20"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c r="BA52" s="18" t="n"/>
      <c r="BB52" s="18" t="n"/>
      <c r="BC52" s="18" t="n"/>
      <c r="BD52" s="18" t="n"/>
      <c r="BE52" s="18" t="n"/>
      <c r="BF52" s="18" t="n"/>
      <c r="BG52" s="18" t="n"/>
      <c r="BH52" s="18" t="n"/>
      <c r="BI52" s="18" t="n"/>
      <c r="BJ52" s="18" t="n"/>
      <c r="BK52" s="18" t="n"/>
      <c r="BL52" s="18" t="n"/>
      <c r="BM52" s="18" t="n"/>
      <c r="BN52" s="18" t="n"/>
      <c r="BO52" s="18" t="n"/>
      <c r="BP52" s="18"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K52" s="18" t="n"/>
      <c r="DL52" s="18" t="n"/>
      <c r="DM52" s="18" t="n"/>
      <c r="DN52" s="18" t="n"/>
      <c r="DO52" s="18" t="n"/>
      <c r="DP52" s="18" t="n"/>
      <c r="DQ52" s="18" t="n"/>
      <c r="DR52" s="18" t="n"/>
      <c r="DS52" s="18" t="n"/>
      <c r="DT52" s="18" t="n"/>
      <c r="DU52" s="18" t="n"/>
      <c r="DV52" s="18" t="n"/>
      <c r="DW52" s="18" t="n"/>
      <c r="DX52" s="18" t="n"/>
      <c r="DY52" s="18" t="n"/>
      <c r="DZ52" s="18" t="n"/>
      <c r="EA52" s="18" t="n"/>
      <c r="EB52" s="18" t="n"/>
      <c r="EC52" s="18" t="n"/>
      <c r="ED52" s="18" t="n"/>
      <c r="EE52" s="18" t="n"/>
      <c r="EF52" s="18" t="n"/>
      <c r="EG52" s="18" t="n"/>
    </row>
    <row r="53" ht="12.75" customFormat="1" customHeight="1" s="1">
      <c r="A53" s="437" t="n"/>
      <c r="E53" s="436" t="n"/>
      <c r="F53" s="18" t="n"/>
      <c r="G53" s="18" t="n"/>
      <c r="H53" s="18" t="n"/>
      <c r="I53" s="18" t="n"/>
      <c r="J53" s="18" t="n"/>
      <c r="K53" s="18" t="n"/>
      <c r="L53" s="18" t="n"/>
      <c r="M53" s="18" t="n"/>
      <c r="N53" s="18" t="n"/>
      <c r="O53" s="18" t="n"/>
      <c r="P53" s="23" t="n"/>
      <c r="Q53" s="18" t="n"/>
      <c r="R53" s="18" t="n"/>
      <c r="S53" s="20" t="n"/>
      <c r="T53" s="20" t="n"/>
      <c r="U53" s="23" t="n"/>
      <c r="V53" s="20"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K53" s="18" t="n"/>
      <c r="DL53" s="18" t="n"/>
      <c r="DM53" s="18" t="n"/>
      <c r="DN53" s="18" t="n"/>
      <c r="DO53" s="18" t="n"/>
      <c r="DP53" s="18" t="n"/>
      <c r="DQ53" s="18" t="n"/>
      <c r="DR53" s="18" t="n"/>
      <c r="DS53" s="18" t="n"/>
      <c r="DT53" s="18" t="n"/>
      <c r="DU53" s="18" t="n"/>
      <c r="DV53" s="18" t="n"/>
      <c r="DW53" s="18" t="n"/>
      <c r="DX53" s="18" t="n"/>
      <c r="DY53" s="18" t="n"/>
      <c r="DZ53" s="18" t="n"/>
      <c r="EA53" s="18" t="n"/>
      <c r="EB53" s="18" t="n"/>
      <c r="EC53" s="18" t="n"/>
      <c r="ED53" s="18" t="n"/>
      <c r="EE53" s="18" t="n"/>
      <c r="EF53" s="18" t="n"/>
      <c r="EG53" s="18" t="n"/>
    </row>
    <row r="54" ht="18.75" customFormat="1" customHeight="1" s="1">
      <c r="A54" s="437" t="n"/>
      <c r="E54" s="436" t="n"/>
      <c r="F54" s="18" t="n"/>
      <c r="G54" s="18" t="n"/>
      <c r="H54" s="18" t="n"/>
      <c r="I54" s="18" t="n"/>
      <c r="J54" s="18" t="n"/>
      <c r="K54" s="18" t="n"/>
      <c r="L54" s="18" t="n"/>
      <c r="M54" s="18" t="n"/>
      <c r="N54" s="18" t="n"/>
      <c r="O54" s="18" t="n"/>
      <c r="P54" s="23" t="n"/>
      <c r="Q54" s="18" t="n"/>
      <c r="R54" s="18" t="n"/>
      <c r="S54" s="20" t="n"/>
      <c r="T54" s="20" t="n"/>
      <c r="U54" s="19" t="b">
        <v>0</v>
      </c>
      <c r="V54" s="20"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K54" s="18" t="n"/>
      <c r="DL54" s="18" t="n"/>
      <c r="DM54" s="18" t="n"/>
      <c r="DN54" s="18" t="n"/>
      <c r="DO54" s="18" t="n"/>
      <c r="DP54" s="18" t="n"/>
      <c r="DQ54" s="18" t="n"/>
      <c r="DR54" s="18" t="n"/>
      <c r="DS54" s="18" t="n"/>
      <c r="DT54" s="18" t="n"/>
      <c r="DU54" s="18" t="n"/>
      <c r="DV54" s="18" t="n"/>
      <c r="DW54" s="18" t="n"/>
      <c r="DX54" s="18" t="n"/>
      <c r="DY54" s="18" t="n"/>
      <c r="DZ54" s="18" t="n"/>
      <c r="EA54" s="18" t="n"/>
      <c r="EB54" s="18" t="n"/>
      <c r="EC54" s="18" t="n"/>
      <c r="ED54" s="18" t="n"/>
      <c r="EE54" s="18" t="n"/>
      <c r="EF54" s="18" t="n"/>
      <c r="EG54" s="18" t="n"/>
    </row>
    <row r="55" ht="12.75" customFormat="1" customHeight="1" s="1">
      <c r="A55" s="467" t="inlineStr">
        <is>
          <t>You can easily embed Word docs, Images and PDFs into your report using "Insert" &gt; "Picture" &gt; "From file" or "Insert" &gt; "Object" &gt; "Create from file".</t>
        </is>
      </c>
      <c r="E55" s="436" t="n"/>
      <c r="F55" s="18" t="n"/>
      <c r="G55" s="18" t="n"/>
      <c r="H55" s="18" t="n"/>
      <c r="I55" s="18" t="n"/>
      <c r="J55" s="18" t="n"/>
      <c r="K55" s="18" t="n"/>
      <c r="L55" s="18" t="n"/>
      <c r="M55" s="18" t="n"/>
      <c r="N55" s="18" t="n"/>
      <c r="O55" s="18" t="n"/>
      <c r="P55" s="23" t="n"/>
      <c r="Q55" s="18" t="n"/>
      <c r="R55" s="18" t="n"/>
      <c r="S55" s="20" t="n"/>
      <c r="T55" s="20" t="n"/>
      <c r="U55" s="23" t="n"/>
      <c r="V55" s="20"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K55" s="18" t="n"/>
      <c r="DL55" s="18" t="n"/>
      <c r="DM55" s="18" t="n"/>
      <c r="DN55" s="18" t="n"/>
      <c r="DO55" s="18" t="n"/>
      <c r="DP55" s="18" t="n"/>
      <c r="DQ55" s="18" t="n"/>
      <c r="DR55" s="18" t="n"/>
      <c r="DS55" s="18" t="n"/>
      <c r="DT55" s="18" t="n"/>
      <c r="DU55" s="18" t="n"/>
      <c r="DV55" s="18" t="n"/>
      <c r="DW55" s="18" t="n"/>
      <c r="DX55" s="18" t="n"/>
      <c r="DY55" s="18" t="n"/>
      <c r="DZ55" s="18" t="n"/>
      <c r="EA55" s="18" t="n"/>
      <c r="EB55" s="18" t="n"/>
      <c r="EC55" s="18" t="n"/>
      <c r="ED55" s="18" t="n"/>
      <c r="EE55" s="18" t="n"/>
      <c r="EF55" s="18" t="n"/>
      <c r="EG55" s="18" t="n"/>
    </row>
    <row r="56" ht="18.75" customFormat="1" customHeight="1" s="1">
      <c r="A56" s="437" t="n"/>
      <c r="E56" s="436" t="n"/>
      <c r="F56" s="18" t="n"/>
      <c r="G56" s="18" t="n"/>
      <c r="H56" s="18" t="n"/>
      <c r="I56" s="18" t="n"/>
      <c r="J56" s="18" t="n"/>
      <c r="K56" s="18" t="n"/>
      <c r="L56" s="18" t="n"/>
      <c r="M56" s="18" t="n"/>
      <c r="N56" s="18" t="n"/>
      <c r="O56" s="18" t="n"/>
      <c r="P56" s="23" t="n"/>
      <c r="Q56" s="18" t="n"/>
      <c r="R56" s="18" t="n"/>
      <c r="S56" s="20" t="n"/>
      <c r="T56" s="20" t="n"/>
      <c r="U56" s="23" t="n"/>
      <c r="V56" s="20"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K56" s="18" t="n"/>
      <c r="DL56" s="18" t="n"/>
      <c r="DM56" s="18" t="n"/>
      <c r="DN56" s="18" t="n"/>
      <c r="DO56" s="18" t="n"/>
      <c r="DP56" s="18" t="n"/>
      <c r="DQ56" s="18" t="n"/>
      <c r="DR56" s="18" t="n"/>
      <c r="DS56" s="18" t="n"/>
      <c r="DT56" s="18" t="n"/>
      <c r="DU56" s="18" t="n"/>
      <c r="DV56" s="18" t="n"/>
      <c r="DW56" s="18" t="n"/>
      <c r="DX56" s="18" t="n"/>
      <c r="DY56" s="18" t="n"/>
      <c r="DZ56" s="18" t="n"/>
      <c r="EA56" s="18" t="n"/>
      <c r="EB56" s="18" t="n"/>
      <c r="EC56" s="18" t="n"/>
      <c r="ED56" s="18" t="n"/>
      <c r="EE56" s="18" t="n"/>
      <c r="EF56" s="18" t="n"/>
      <c r="EG56" s="18" t="n"/>
    </row>
    <row r="57" ht="12.75" customFormat="1" customHeight="1" s="1">
      <c r="A57" s="467" t="inlineStr">
        <is>
          <t>In Excel "Alt" + "Enter" = "Enter" (hard return) in Word.  Merged cells do not auto adjust row height so you need to verify all the text is showing and manually adjust row height as necessary.</t>
        </is>
      </c>
      <c r="E57" s="436" t="n"/>
      <c r="F57" s="18" t="n"/>
      <c r="G57" s="18" t="n"/>
      <c r="H57" s="18" t="n"/>
      <c r="I57" s="18" t="n"/>
      <c r="J57" s="18" t="n"/>
      <c r="K57" s="18" t="n"/>
      <c r="L57" s="18" t="n"/>
      <c r="M57" s="18" t="n"/>
      <c r="N57" s="18" t="n"/>
      <c r="O57" s="18" t="n"/>
      <c r="P57" s="23" t="n"/>
      <c r="Q57" s="18" t="n"/>
      <c r="R57" s="18" t="n"/>
      <c r="S57" s="20" t="n"/>
      <c r="T57" s="20" t="n"/>
      <c r="U57" s="23" t="n"/>
      <c r="V57" s="20"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K57" s="18" t="n"/>
      <c r="DL57" s="18" t="n"/>
      <c r="DM57" s="18" t="n"/>
      <c r="DN57" s="18" t="n"/>
      <c r="DO57" s="18" t="n"/>
      <c r="DP57" s="18" t="n"/>
      <c r="DQ57" s="18" t="n"/>
      <c r="DR57" s="18" t="n"/>
      <c r="DS57" s="18" t="n"/>
      <c r="DT57" s="18" t="n"/>
      <c r="DU57" s="18" t="n"/>
      <c r="DV57" s="18" t="n"/>
      <c r="DW57" s="18" t="n"/>
      <c r="DX57" s="18" t="n"/>
      <c r="DY57" s="18" t="n"/>
      <c r="DZ57" s="18" t="n"/>
      <c r="EA57" s="18" t="n"/>
      <c r="EB57" s="18" t="n"/>
      <c r="EC57" s="18" t="n"/>
      <c r="ED57" s="18" t="n"/>
      <c r="EE57" s="18" t="n"/>
      <c r="EF57" s="18" t="n"/>
      <c r="EG57" s="18" t="n"/>
    </row>
    <row r="58" ht="18.75" customFormat="1" customHeight="1" s="1">
      <c r="A58" s="437" t="n"/>
      <c r="E58" s="436" t="n"/>
      <c r="F58" s="18" t="n"/>
      <c r="G58" s="18" t="n"/>
      <c r="H58" s="18" t="n"/>
      <c r="I58" s="18" t="n"/>
      <c r="J58" s="18" t="n"/>
      <c r="K58" s="18" t="n"/>
      <c r="L58" s="18" t="n"/>
      <c r="M58" s="18" t="n"/>
      <c r="N58" s="18" t="n"/>
      <c r="O58" s="18" t="n"/>
      <c r="P58" s="23" t="n"/>
      <c r="Q58" s="18" t="n"/>
      <c r="R58" s="18" t="n"/>
      <c r="S58" s="20" t="inlineStr">
        <is>
          <t>Instructions!$S$60:$S$99</t>
        </is>
      </c>
      <c r="T58" s="20" t="n"/>
      <c r="U58" s="23" t="n"/>
      <c r="V58" s="20"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K58" s="18" t="n"/>
      <c r="DL58" s="18" t="n"/>
      <c r="DM58" s="18" t="n"/>
      <c r="DN58" s="18" t="n"/>
      <c r="DO58" s="18" t="n"/>
      <c r="DP58" s="18" t="n"/>
      <c r="DQ58" s="18" t="n"/>
      <c r="DR58" s="18" t="n"/>
      <c r="DS58" s="18" t="n"/>
      <c r="DT58" s="18" t="n"/>
      <c r="DU58" s="18" t="n"/>
      <c r="DV58" s="18" t="n"/>
      <c r="DW58" s="18" t="n"/>
      <c r="DX58" s="18" t="n"/>
      <c r="DY58" s="18" t="n"/>
      <c r="DZ58" s="18" t="n"/>
      <c r="EA58" s="18" t="n"/>
      <c r="EB58" s="18" t="n"/>
      <c r="EC58" s="18" t="n"/>
      <c r="ED58" s="18" t="n"/>
      <c r="EE58" s="18" t="n"/>
      <c r="EF58" s="18" t="n"/>
      <c r="EG58" s="18" t="n"/>
    </row>
    <row r="59" ht="12.75" customFormat="1" customHeight="1" s="1">
      <c r="A59" s="468" t="inlineStr">
        <is>
          <t>If any part of your document has blank pages you can adjust the page breaks and margins just by clicking on the buttons across the top of the print preview window and moving the break or margin lines.  Do not adjust column or page widths wider than provided.  Adjusting page widths will shrink the font size.</t>
        </is>
      </c>
      <c r="E59" s="436" t="n"/>
      <c r="F59" s="18" t="n"/>
      <c r="G59" s="18" t="n"/>
      <c r="H59" s="18" t="n"/>
      <c r="I59" s="18" t="n"/>
      <c r="J59" s="18" t="n"/>
      <c r="K59" s="18" t="n"/>
      <c r="L59" s="18" t="n"/>
      <c r="M59" s="18" t="n"/>
      <c r="N59" s="18" t="n"/>
      <c r="O59" s="18" t="n"/>
      <c r="P59" s="23" t="n"/>
      <c r="Q59" s="18" t="n"/>
      <c r="R59" s="18" t="n"/>
      <c r="S59" s="20" t="n"/>
      <c r="T59" s="20" t="n"/>
      <c r="U59" s="23" t="n"/>
      <c r="V59" s="20"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K59" s="18" t="n"/>
      <c r="DL59" s="18" t="n"/>
      <c r="DM59" s="18" t="n"/>
      <c r="DN59" s="18" t="n"/>
      <c r="DO59" s="18" t="n"/>
      <c r="DP59" s="18" t="n"/>
      <c r="DQ59" s="18" t="n"/>
      <c r="DR59" s="18" t="n"/>
      <c r="DS59" s="18" t="n"/>
      <c r="DT59" s="18" t="n"/>
      <c r="DU59" s="18" t="n"/>
      <c r="DV59" s="18" t="n"/>
      <c r="DW59" s="18" t="n"/>
      <c r="DX59" s="18" t="n"/>
      <c r="DY59" s="18" t="n"/>
      <c r="DZ59" s="18" t="n"/>
      <c r="EA59" s="18" t="n"/>
      <c r="EB59" s="18" t="n"/>
      <c r="EC59" s="18" t="n"/>
      <c r="ED59" s="18" t="n"/>
      <c r="EE59" s="18" t="n"/>
      <c r="EF59" s="18" t="n"/>
      <c r="EG59" s="18" t="n"/>
    </row>
    <row r="60" ht="18.75" customHeight="1" s="336">
      <c r="A60" s="437" t="n"/>
      <c r="E60" s="436" t="n"/>
      <c r="P60" s="9" t="n"/>
      <c r="S60" s="11" t="n">
        <v>20046</v>
      </c>
      <c r="T60" s="389" t="inlineStr">
        <is>
          <t>Arlington Heights</t>
        </is>
      </c>
      <c r="U60" s="335" t="inlineStr">
        <is>
          <t>Intertek Testing Services NA, Inc., Arlington Heights, IL</t>
        </is>
      </c>
      <c r="V60" s="337" t="n"/>
    </row>
    <row r="61" ht="18.75" customHeight="1" s="336">
      <c r="A61" s="408" t="n"/>
      <c r="B61" s="409" t="n"/>
      <c r="C61" s="409" t="n"/>
      <c r="D61" s="409" t="n"/>
      <c r="E61" s="410" t="n"/>
      <c r="P61" s="9" t="n"/>
      <c r="S61" s="11" t="n">
        <v>20045</v>
      </c>
      <c r="T61" s="389" t="inlineStr">
        <is>
          <t>Boxborough</t>
        </is>
      </c>
      <c r="U61" s="335" t="inlineStr">
        <is>
          <t>Intertek Testing Services NA, Inc., Boxborough, MA</t>
        </is>
      </c>
      <c r="V61" s="337" t="n"/>
    </row>
    <row r="62" ht="18.75" customHeight="1" s="336">
      <c r="A62" s="9" t="n"/>
      <c r="C62" s="337" t="n"/>
      <c r="D62" s="337" t="n"/>
      <c r="P62" s="9" t="n"/>
      <c r="S62" s="11" t="n">
        <v>20038</v>
      </c>
      <c r="T62" s="389" t="inlineStr">
        <is>
          <t>Columbus</t>
        </is>
      </c>
      <c r="U62" s="335" t="inlineStr">
        <is>
          <t>Intertek Testing Services NA, Inc., Columbus, OH</t>
        </is>
      </c>
      <c r="V62" s="337" t="n"/>
    </row>
    <row r="63" ht="18.75" customHeight="1" s="336">
      <c r="A63" s="367" t="inlineStr">
        <is>
          <t>Report Manager notes:</t>
        </is>
      </c>
      <c r="B63" s="409" t="n"/>
      <c r="C63" s="409" t="n"/>
      <c r="D63" s="409" t="n"/>
      <c r="E63" s="409" t="n"/>
      <c r="P63" s="9" t="n"/>
      <c r="S63" s="11" t="n">
        <v>20127</v>
      </c>
      <c r="T63" s="389" t="inlineStr">
        <is>
          <t>Coquitlam</t>
        </is>
      </c>
      <c r="U63" s="335" t="inlineStr">
        <is>
          <t>Intertek Testing Services NA Ltd., Coquitlam, BC</t>
        </is>
      </c>
      <c r="V63" s="337" t="n"/>
    </row>
    <row r="64" ht="12.75" customHeight="1" s="336">
      <c r="A64" s="469" t="inlineStr">
        <is>
          <t>If you change the Applicant you must reissue the report under the new Applicant name with a new Report number, clean Revision Summary and a reference to the old Report number in Section 1.0.</t>
        </is>
      </c>
      <c r="B64" s="405" t="n"/>
      <c r="C64" s="405" t="n"/>
      <c r="D64" s="405" t="n"/>
      <c r="E64" s="406" t="n"/>
      <c r="P64" s="9" t="n"/>
      <c r="S64" s="11" t="n">
        <v>342</v>
      </c>
      <c r="T64" s="389" t="inlineStr">
        <is>
          <t>Cortland</t>
        </is>
      </c>
      <c r="U64" s="335" t="inlineStr">
        <is>
          <t>Intertek Testing Services NA, Inc., Cortland, NY</t>
        </is>
      </c>
      <c r="V64" s="337" t="n"/>
    </row>
    <row r="65" ht="18.75" customHeight="1" s="336">
      <c r="A65" s="437" t="n"/>
      <c r="E65" s="436" t="n"/>
      <c r="P65" s="9" t="n"/>
      <c r="S65" s="11" t="n">
        <v>20044</v>
      </c>
      <c r="T65" s="389" t="inlineStr">
        <is>
          <t>Duluth</t>
        </is>
      </c>
      <c r="U65" s="335" t="inlineStr">
        <is>
          <t>Intertek Testing Services NA, Inc., Duluth, GA</t>
        </is>
      </c>
      <c r="V65" s="337" t="n"/>
    </row>
    <row r="66" ht="12.75" customHeight="1" s="336">
      <c r="A66" s="467" t="inlineStr">
        <is>
          <t>Print preview all documents to visually verify the required information is present before submitting to your reviewer or making the report Official.</t>
        </is>
      </c>
      <c r="E66" s="436" t="n"/>
      <c r="P66" s="9" t="n"/>
      <c r="S66" s="11" t="n">
        <v>20252</v>
      </c>
      <c r="T66" s="389" t="inlineStr">
        <is>
          <t>Edmonton</t>
        </is>
      </c>
      <c r="U66" s="335" t="inlineStr">
        <is>
          <t>Intertek Testing Services (ITS) Ltd, Edmonton, Alberta</t>
        </is>
      </c>
      <c r="V66" s="337" t="n"/>
    </row>
    <row r="67" ht="18.75" customHeight="1" s="336">
      <c r="A67" s="437" t="n"/>
      <c r="E67" s="436" t="n"/>
      <c r="P67" s="9" t="n"/>
      <c r="S67" s="11" t="n">
        <v>20059</v>
      </c>
      <c r="T67" s="389" t="inlineStr">
        <is>
          <t>Elmendorf</t>
        </is>
      </c>
      <c r="U67" s="335" t="inlineStr">
        <is>
          <t>Intertek Testing Services NA, Inc., Elmendorf, TX</t>
        </is>
      </c>
      <c r="V67" s="337" t="n"/>
    </row>
    <row r="68" ht="12.75" customHeight="1" s="336">
      <c r="A68" s="467" t="inlineStr">
        <is>
          <t>All reports must be uploaded to the Applicants account.  Agents are treated as an employee of the Applicant.  Where release to a third party (based on an agreement in writing) is requested, it will be by hard copy or email not Report Manager posting.</t>
        </is>
      </c>
      <c r="E68" s="436" t="n"/>
      <c r="P68" s="9" t="n"/>
      <c r="S68" s="11" t="n">
        <v>20057</v>
      </c>
      <c r="T68" s="389" t="inlineStr">
        <is>
          <t>Fairfield</t>
        </is>
      </c>
      <c r="U68" s="335" t="inlineStr">
        <is>
          <t>Intertek Testing Services NA, Inc., Fairfield, NJ</t>
        </is>
      </c>
      <c r="V68" s="337" t="n"/>
    </row>
    <row r="69" ht="18.75" customHeight="1" s="336">
      <c r="A69" s="437" t="n"/>
      <c r="E69" s="436" t="n"/>
      <c r="P69" s="9" t="n"/>
      <c r="S69" s="11" t="n">
        <v>20058</v>
      </c>
      <c r="T69" s="389" t="inlineStr">
        <is>
          <t>Fairview</t>
        </is>
      </c>
      <c r="U69" s="335" t="inlineStr">
        <is>
          <t>Intertek Testing Services NA, Inc., Fairview, OR</t>
        </is>
      </c>
      <c r="V69" s="337" t="n"/>
    </row>
    <row r="70" ht="18.75" customHeight="1" s="336">
      <c r="A70" s="437" t="n"/>
      <c r="E70" s="436" t="n"/>
      <c r="P70" s="9" t="n"/>
      <c r="S70" s="11" t="n">
        <v>20056</v>
      </c>
      <c r="T70" s="389" t="inlineStr">
        <is>
          <t>Fridley</t>
        </is>
      </c>
      <c r="U70" s="335" t="inlineStr">
        <is>
          <t>Intertek Testing Services NA, Inc., Fridley, MN</t>
        </is>
      </c>
      <c r="V70" s="337" t="n"/>
    </row>
    <row r="71" ht="18.75" customHeight="1" s="336">
      <c r="A71" s="380" t="inlineStr">
        <is>
          <t xml:space="preserve">All report numbers must meet SD 4.4.1 with a maximum 17 characters example: 103025678ATL-001a </t>
        </is>
      </c>
      <c r="B71" s="470" t="n"/>
      <c r="C71" s="470" t="n"/>
      <c r="D71" s="470" t="n"/>
      <c r="E71" s="471" t="n"/>
      <c r="P71" s="9" t="n"/>
      <c r="S71" s="11" t="n">
        <v>337</v>
      </c>
      <c r="T71" s="39" t="inlineStr">
        <is>
          <t>Guangzhou</t>
        </is>
      </c>
      <c r="U71" s="335" t="inlineStr">
        <is>
          <t>Intertek Testing Services Shenzhen Limited Guangzhou Branch</t>
        </is>
      </c>
      <c r="V71" s="337" t="n"/>
    </row>
    <row r="72" ht="18.75" customHeight="1" s="336">
      <c r="A72" s="472" t="inlineStr">
        <is>
          <t xml:space="preserve">To create the final combined PDF for upload into Report Manager:   </t>
        </is>
      </c>
      <c r="B72" s="405" t="n"/>
      <c r="C72" s="405" t="n"/>
      <c r="D72" s="405" t="n"/>
      <c r="E72" s="406" t="n"/>
      <c r="P72" s="9" t="n"/>
      <c r="S72" s="11" t="n">
        <v>366</v>
      </c>
      <c r="T72" s="39" t="inlineStr">
        <is>
          <t>Hangzhou</t>
        </is>
      </c>
      <c r="U72" s="335" t="inlineStr">
        <is>
          <t>Intertek Testing Services Hangzhou Limited</t>
        </is>
      </c>
      <c r="V72" s="337" t="n"/>
    </row>
    <row r="73" ht="18.75" customHeight="1" s="336">
      <c r="A73" s="473" t="inlineStr">
        <is>
          <t>1. "Ctrl P" &gt; Choose Report from "Print What" dialog box.</t>
        </is>
      </c>
      <c r="E73" s="436" t="n"/>
      <c r="P73" s="9" t="n"/>
      <c r="S73" s="11" t="n">
        <v>347</v>
      </c>
      <c r="T73" s="39" t="inlineStr">
        <is>
          <t>Hong Kong</t>
        </is>
      </c>
      <c r="U73" s="335" t="inlineStr">
        <is>
          <t>Intertek Testing Services Hong Kong Limited</t>
        </is>
      </c>
      <c r="V73" s="337" t="n"/>
    </row>
    <row r="74" ht="12.75" customHeight="1" s="336">
      <c r="A74" s="474" t="inlineStr">
        <is>
          <t>2. Choose "PDFCreator" from Printer Name pull-down &gt; check "Entire Workbook" &gt; click "OK".</t>
        </is>
      </c>
      <c r="E74" s="436" t="n"/>
      <c r="P74" s="9" t="n"/>
      <c r="S74" s="11" t="n">
        <v>364</v>
      </c>
      <c r="T74" s="39" t="inlineStr">
        <is>
          <t>Japan</t>
        </is>
      </c>
      <c r="U74" s="335" t="inlineStr">
        <is>
          <t>Intertek Japan K.K.</t>
        </is>
      </c>
      <c r="V74" s="337" t="n"/>
    </row>
    <row r="75" ht="18.75" customHeight="1" s="336">
      <c r="A75" s="473" t="inlineStr">
        <is>
          <t>3. Click "Waiting" in "PDFCreator" dialog box that appears.</t>
        </is>
      </c>
      <c r="E75" s="436" t="n"/>
      <c r="P75" s="9" t="n"/>
      <c r="S75" s="11" t="n">
        <v>340</v>
      </c>
      <c r="T75" s="39" t="inlineStr">
        <is>
          <t>Kaufbeuren</t>
        </is>
      </c>
      <c r="U75" s="9" t="inlineStr">
        <is>
          <t>Intertek Deutschland GmbH, Kaufbeuren</t>
        </is>
      </c>
      <c r="V75" s="337" t="n"/>
    </row>
    <row r="76" ht="18.75" customHeight="1" s="336">
      <c r="A76" s="473" t="inlineStr">
        <is>
          <t>4. Switch back to Excel CDR and open Section 7.0 double click first embedded PDF file.</t>
        </is>
      </c>
      <c r="E76" s="436" t="n"/>
      <c r="P76" s="9" t="n"/>
      <c r="S76" s="11" t="n">
        <v>20048</v>
      </c>
      <c r="T76" s="389" t="inlineStr">
        <is>
          <t>Kentwood</t>
        </is>
      </c>
      <c r="U76" s="335" t="inlineStr">
        <is>
          <t>Intertek Testing Services NA, Inc., Kentwood, MI</t>
        </is>
      </c>
      <c r="V76" s="337" t="n"/>
    </row>
    <row r="77" ht="12.75" customHeight="1" s="336">
      <c r="A77" s="474" t="inlineStr">
        <is>
          <t>5. After the PDF file opens &gt; "Ctrl P" &gt; choose "PDFCreator" from Printer Name pull-down &gt; click "OK".</t>
        </is>
      </c>
      <c r="E77" s="436" t="n"/>
      <c r="P77" s="9" t="n"/>
      <c r="S77" s="11" t="n">
        <v>20136</v>
      </c>
      <c r="T77" s="39" t="inlineStr">
        <is>
          <t>Kista</t>
        </is>
      </c>
      <c r="U77" s="9" t="inlineStr">
        <is>
          <t>Intertek Semko AB</t>
        </is>
      </c>
      <c r="V77" s="337" t="n"/>
    </row>
    <row r="78" ht="18.75" customHeight="1" s="336">
      <c r="A78" s="473" t="inlineStr">
        <is>
          <t>6. Close the PDF and repeat steps 4 and 5 for each embedded PDF file.</t>
        </is>
      </c>
      <c r="E78" s="436" t="n"/>
      <c r="P78" s="9" t="n"/>
      <c r="S78" s="11" t="n">
        <v>333</v>
      </c>
      <c r="T78" s="39" t="inlineStr">
        <is>
          <t>Korea</t>
        </is>
      </c>
      <c r="U78" s="335" t="inlineStr">
        <is>
          <t>Intertek ETL SEMKO Korea Limited</t>
        </is>
      </c>
      <c r="V78" s="337" t="n"/>
    </row>
    <row r="79" ht="12.75" customHeight="1" s="336">
      <c r="A79" s="475" t="inlineStr">
        <is>
          <t>7. The "PDF Print Monitor" window will have all the documents ready for printing in a list, you can change the order at this point using the tools.  The correct order has the Intertek report first followed by the complete UL Report(s).</t>
        </is>
      </c>
      <c r="E79" s="436" t="n"/>
      <c r="P79" s="9" t="n"/>
      <c r="S79" s="11" t="n">
        <v>20125</v>
      </c>
      <c r="T79" s="389" t="inlineStr">
        <is>
          <t>Lachine</t>
        </is>
      </c>
      <c r="U79" s="335" t="inlineStr">
        <is>
          <t>Intertek Testing Services NA Ltd., Lachine, QC</t>
        </is>
      </c>
      <c r="V79" s="337" t="n"/>
    </row>
    <row r="80" ht="12.75" customHeight="1" s="336">
      <c r="A80" s="437" t="n"/>
      <c r="E80" s="436" t="n"/>
      <c r="P80" s="9" t="n"/>
      <c r="S80" s="11" t="n">
        <v>20054</v>
      </c>
      <c r="T80" s="389" t="inlineStr">
        <is>
          <t>Lake Forest</t>
        </is>
      </c>
      <c r="U80" s="335" t="inlineStr">
        <is>
          <t>Intertek Testing Services NA, Inc., Lake Forest, CA</t>
        </is>
      </c>
      <c r="V80" s="337" t="n"/>
    </row>
    <row r="81" ht="12.75" customHeight="1" s="336">
      <c r="A81" s="437" t="n"/>
      <c r="E81" s="436" t="n"/>
      <c r="P81" s="9" t="n"/>
      <c r="S81" s="11" t="n">
        <v>20169</v>
      </c>
      <c r="T81" s="39" t="inlineStr">
        <is>
          <t>Leatherhead</t>
        </is>
      </c>
      <c r="U81" s="9" t="inlineStr">
        <is>
          <t>Intertek Testing &amp; Certification Ltd., Leatherhead</t>
        </is>
      </c>
      <c r="V81" s="337" t="n"/>
    </row>
    <row r="82" ht="12.75" customHeight="1" s="336">
      <c r="A82" s="475" t="inlineStr">
        <is>
          <t>8. To combine, select the documents you want combined by selecting each while holding down the "ctrl" key, then click the "Combine" button (looks like multiple pages outlined in red)</t>
        </is>
      </c>
      <c r="E82" s="436" t="n"/>
      <c r="P82" s="9" t="n"/>
      <c r="S82" s="11" t="n">
        <v>20049</v>
      </c>
      <c r="T82" s="389" t="inlineStr">
        <is>
          <t>Lexington</t>
        </is>
      </c>
      <c r="U82" s="335" t="inlineStr">
        <is>
          <t>Intertek Testing Services NA, Inc., Lexington, KY</t>
        </is>
      </c>
      <c r="V82" s="337" t="n"/>
    </row>
    <row r="83" ht="12.75" customHeight="1" s="336">
      <c r="A83" s="437" t="n"/>
      <c r="E83" s="436" t="n"/>
      <c r="P83" s="9" t="n"/>
      <c r="S83" s="11" t="n">
        <v>345</v>
      </c>
      <c r="T83" s="39" t="inlineStr">
        <is>
          <t>Longhua</t>
        </is>
      </c>
      <c r="U83" s="335" t="inlineStr">
        <is>
          <t>Intertek Testing Services Shenzhen Limited Longhua Branch</t>
        </is>
      </c>
      <c r="V83" s="337" t="n"/>
    </row>
    <row r="84" ht="18.75" customHeight="1" s="336">
      <c r="A84" s="476" t="inlineStr">
        <is>
          <t>9. To create the final PDF click the "Printer Stop" button which has a red dot.</t>
        </is>
      </c>
      <c r="B84" s="409" t="n"/>
      <c r="C84" s="409" t="n"/>
      <c r="D84" s="409" t="n"/>
      <c r="E84" s="410" t="n"/>
      <c r="P84" s="9" t="n"/>
      <c r="S84" s="11" t="n">
        <v>20060</v>
      </c>
      <c r="T84" s="389" t="inlineStr">
        <is>
          <t>Menlo Park</t>
        </is>
      </c>
      <c r="U84" s="335" t="inlineStr">
        <is>
          <t>Intertek Testing Services NA, Inc., Menlo Park, CA</t>
        </is>
      </c>
      <c r="V84" s="337" t="n"/>
    </row>
    <row r="85" ht="18.75" customHeight="1" s="336">
      <c r="A85" s="9" t="n"/>
      <c r="C85" s="337" t="n"/>
      <c r="D85" s="337" t="n"/>
      <c r="P85" s="9" t="n"/>
      <c r="S85" s="11" t="n">
        <v>20203</v>
      </c>
      <c r="T85" s="389" t="inlineStr">
        <is>
          <t>Mexico City</t>
        </is>
      </c>
      <c r="U85" s="335" t="inlineStr">
        <is>
          <t>Intertek Testing Services de Mexico SA de CV, Mexico City, Azcapotzalco</t>
        </is>
      </c>
      <c r="V85" s="337" t="n"/>
    </row>
    <row r="86" ht="18.75" customHeight="1" s="336">
      <c r="A86" s="9" t="n"/>
      <c r="C86" s="337" t="n"/>
      <c r="D86" s="337" t="n"/>
      <c r="P86" s="9" t="n"/>
      <c r="S86" s="11" t="n">
        <v>20055</v>
      </c>
      <c r="T86" s="389" t="inlineStr">
        <is>
          <t>Middleton</t>
        </is>
      </c>
      <c r="U86" s="335" t="inlineStr">
        <is>
          <t>Intertek Testing Services NA, Inc., Middleton, WI</t>
        </is>
      </c>
      <c r="V86" s="337" t="n"/>
    </row>
    <row r="87" ht="18.75" customHeight="1" s="336">
      <c r="A87" s="9" t="n"/>
      <c r="C87" s="337" t="n"/>
      <c r="D87" s="337" t="n"/>
      <c r="P87" s="9" t="n"/>
      <c r="S87" s="11" t="n">
        <v>326</v>
      </c>
      <c r="T87" s="39" t="inlineStr">
        <is>
          <t>Milton Keynes</t>
        </is>
      </c>
      <c r="U87" s="9" t="inlineStr">
        <is>
          <t>Intertek Testing &amp; Certification Ltd., Milton Keynes</t>
        </is>
      </c>
      <c r="V87" s="337" t="n"/>
    </row>
    <row r="88" ht="18.75" customHeight="1" s="336">
      <c r="A88" s="9" t="n"/>
      <c r="C88" s="337" t="n"/>
      <c r="D88" s="337" t="n"/>
      <c r="P88" s="9" t="n"/>
      <c r="S88" s="11" t="n">
        <v>20126</v>
      </c>
      <c r="T88" s="389" t="inlineStr">
        <is>
          <t>Mississauga</t>
        </is>
      </c>
      <c r="U88" s="335" t="inlineStr">
        <is>
          <t>Intertek Mississauga, Mississauga, ON</t>
        </is>
      </c>
      <c r="V88" s="337" t="n"/>
    </row>
    <row r="89" ht="18.75" customHeight="1" s="336">
      <c r="A89" s="9" t="n"/>
      <c r="C89" s="337" t="n"/>
      <c r="D89" s="337" t="n"/>
      <c r="P89" s="9" t="n"/>
      <c r="S89" s="11" t="n">
        <v>20165</v>
      </c>
      <c r="T89" s="39" t="inlineStr">
        <is>
          <t>Mumbai</t>
        </is>
      </c>
      <c r="U89" s="12" t="inlineStr">
        <is>
          <t>Intertek India Private Limited Mumbai</t>
        </is>
      </c>
      <c r="V89" s="337" t="n"/>
    </row>
    <row r="90" ht="18.75" customHeight="1" s="336">
      <c r="A90" s="9" t="n"/>
      <c r="C90" s="337" t="n"/>
      <c r="D90" s="337" t="n"/>
      <c r="P90" s="9" t="n"/>
      <c r="S90" s="11" t="n">
        <v>20253</v>
      </c>
      <c r="T90" s="39" t="inlineStr">
        <is>
          <t>New Dehi</t>
        </is>
      </c>
      <c r="U90" s="12" t="inlineStr">
        <is>
          <t>Intertek India Private Limited New Delhi</t>
        </is>
      </c>
      <c r="V90" s="337" t="n"/>
    </row>
    <row r="91" ht="18.75" customHeight="1" s="336">
      <c r="A91" s="9" t="n"/>
      <c r="C91" s="337" t="n"/>
      <c r="D91" s="337" t="n"/>
      <c r="P91" s="9" t="n"/>
      <c r="S91" s="11" t="n">
        <v>20039</v>
      </c>
      <c r="T91" s="389" t="inlineStr">
        <is>
          <t>Plano</t>
        </is>
      </c>
      <c r="U91" s="335" t="inlineStr">
        <is>
          <t>Intertek Testing Services NA, Inc., Plano, TX</t>
        </is>
      </c>
      <c r="V91" s="337" t="n"/>
    </row>
    <row r="92" ht="18.75" customHeight="1" s="336">
      <c r="A92" s="9" t="n"/>
      <c r="C92" s="337" t="n"/>
      <c r="D92" s="337" t="n"/>
      <c r="P92" s="9" t="n"/>
      <c r="S92" s="11" t="n">
        <v>20233</v>
      </c>
      <c r="T92" s="389" t="inlineStr">
        <is>
          <t>Plymouth</t>
        </is>
      </c>
      <c r="U92" s="335" t="inlineStr">
        <is>
          <t>Intertek Testing Services NA, Inc., Plymouth Township, MI</t>
        </is>
      </c>
      <c r="V92" s="337" t="n"/>
    </row>
    <row r="93" ht="18.75" customHeight="1" s="336">
      <c r="A93" s="9" t="n"/>
      <c r="C93" s="337" t="n"/>
      <c r="D93" s="337" t="n"/>
      <c r="P93" s="9" t="n"/>
      <c r="S93" s="64" t="n"/>
      <c r="T93" s="389" t="inlineStr">
        <is>
          <t>Sao Caetano</t>
        </is>
      </c>
      <c r="U93" s="335" t="inlineStr">
        <is>
          <t>Intertek do Brasil Inspecoes Ltda., Sao Caetano do Sul, SP</t>
        </is>
      </c>
      <c r="V93" s="337" t="n"/>
    </row>
    <row r="94" ht="18.75" customHeight="1" s="336">
      <c r="A94" s="9" t="n"/>
      <c r="C94" s="337" t="n"/>
      <c r="D94" s="337" t="n"/>
      <c r="P94" s="9" t="n"/>
      <c r="S94" s="11" t="n">
        <v>346</v>
      </c>
      <c r="T94" s="39" t="inlineStr">
        <is>
          <t>Shanghai</t>
        </is>
      </c>
      <c r="U94" s="335" t="inlineStr">
        <is>
          <t>Intertek Testing Services Shanghai Limited</t>
        </is>
      </c>
      <c r="V94" s="337" t="n"/>
    </row>
    <row r="95" ht="18.75" customHeight="1" s="336">
      <c r="A95" s="9" t="n"/>
      <c r="C95" s="337" t="n"/>
      <c r="D95" s="337" t="n"/>
      <c r="P95" s="9" t="n"/>
      <c r="S95" s="11" t="n">
        <v>328</v>
      </c>
      <c r="T95" s="39" t="inlineStr">
        <is>
          <t>Taiwan</t>
        </is>
      </c>
      <c r="U95" s="335" t="inlineStr">
        <is>
          <t>Intertek Testing Services Taiwan Limited</t>
        </is>
      </c>
      <c r="V95" s="337" t="n"/>
    </row>
    <row r="96" ht="18.75" customHeight="1" s="336">
      <c r="A96" s="9" t="n"/>
      <c r="C96" s="337" t="n"/>
      <c r="D96" s="337" t="n"/>
      <c r="P96" s="9" t="n"/>
      <c r="S96" s="11" t="n">
        <v>20244</v>
      </c>
      <c r="T96" s="39" t="inlineStr">
        <is>
          <t>Thailand</t>
        </is>
      </c>
      <c r="U96" s="12" t="inlineStr">
        <is>
          <t>Intertek Testing Services Thailand Limited</t>
        </is>
      </c>
      <c r="V96" s="337" t="n"/>
    </row>
    <row r="97" ht="18.75" customHeight="1" s="336">
      <c r="A97" s="9" t="n"/>
      <c r="C97" s="337" t="n"/>
      <c r="D97" s="337" t="n"/>
      <c r="P97" s="9" t="n"/>
      <c r="S97" s="11" t="n">
        <v>20154</v>
      </c>
      <c r="T97" s="39" t="inlineStr">
        <is>
          <t>Udine</t>
        </is>
      </c>
      <c r="U97" s="9" t="inlineStr">
        <is>
          <t>Intertek Italia SpA</t>
        </is>
      </c>
      <c r="V97" s="337" t="n"/>
    </row>
    <row r="98" ht="18.75" customHeight="1" s="336">
      <c r="A98" s="9" t="n"/>
      <c r="C98" s="337" t="n"/>
      <c r="D98" s="337" t="n"/>
      <c r="P98" s="9" t="n"/>
      <c r="S98" s="11" t="n">
        <v>338</v>
      </c>
      <c r="T98" s="39" t="inlineStr">
        <is>
          <t>Wiesbaden</t>
        </is>
      </c>
      <c r="U98" s="9" t="inlineStr">
        <is>
          <t>Intertek Deutschland GmbH, Wiesbaden</t>
        </is>
      </c>
      <c r="V98" s="337" t="n"/>
    </row>
  </sheetData>
  <mergeCells count="51">
    <mergeCell ref="A77:E77"/>
    <mergeCell ref="A52:E54"/>
    <mergeCell ref="A55:E56"/>
    <mergeCell ref="A19:E21"/>
    <mergeCell ref="A73:E73"/>
    <mergeCell ref="P8:X8"/>
    <mergeCell ref="A79:E81"/>
    <mergeCell ref="C33:C34"/>
    <mergeCell ref="P11:X11"/>
    <mergeCell ref="E33:E34"/>
    <mergeCell ref="A1:E1"/>
    <mergeCell ref="O17:X17"/>
    <mergeCell ref="O8:O12"/>
    <mergeCell ref="A14:E15"/>
    <mergeCell ref="A23:E26"/>
    <mergeCell ref="O20:U21"/>
    <mergeCell ref="A57:E58"/>
    <mergeCell ref="A2:E5"/>
    <mergeCell ref="A78:E78"/>
    <mergeCell ref="A42:E43"/>
    <mergeCell ref="A75:E75"/>
    <mergeCell ref="A84:E84"/>
    <mergeCell ref="C37:C39"/>
    <mergeCell ref="O19:U19"/>
    <mergeCell ref="A74:E74"/>
    <mergeCell ref="A44:E45"/>
    <mergeCell ref="A18:E18"/>
    <mergeCell ref="P12:X12"/>
    <mergeCell ref="D33:D34"/>
    <mergeCell ref="A27:E31"/>
    <mergeCell ref="A64:E65"/>
    <mergeCell ref="A82:E83"/>
    <mergeCell ref="A76:E76"/>
    <mergeCell ref="A71:E71"/>
    <mergeCell ref="A47:E47"/>
    <mergeCell ref="A11:E12"/>
    <mergeCell ref="O13:T13"/>
    <mergeCell ref="A22:E22"/>
    <mergeCell ref="A8:E10"/>
    <mergeCell ref="A48:E51"/>
    <mergeCell ref="A72:E72"/>
    <mergeCell ref="P10:X10"/>
    <mergeCell ref="A16:E17"/>
    <mergeCell ref="P1:X1"/>
    <mergeCell ref="A63:E63"/>
    <mergeCell ref="A66:E67"/>
    <mergeCell ref="A6:E7"/>
    <mergeCell ref="A68:E70"/>
    <mergeCell ref="A13:E13"/>
    <mergeCell ref="A59:E61"/>
    <mergeCell ref="P9:X9"/>
  </mergeCells>
  <pageMargins left="0.7" right="0.7" top="0.75" bottom="0.75" header="0.3" footer="0.3"/>
  <tableParts count="21">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2025-12-19T10:59:11Z</dcterms:created>
  <dcterms:modified xmlns:dcterms="http://purl.org/dc/terms/" xmlns:xsi="http://www.w3.org/2001/XMLSchema-instance" xsi:type="dcterms:W3CDTF">2025-12-26T12:45:45Z</dcterms:modified>
  <cp:lastModifiedBy>Rahul S</cp:lastModifiedBy>
</cp:coreProperties>
</file>