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yatt\PycharmProjects\FulfilmentPlusAutomation\"/>
    </mc:Choice>
  </mc:AlternateContent>
  <bookViews>
    <workbookView xWindow="0" yWindow="0" windowWidth="12615" windowHeight="4890"/>
  </bookViews>
  <sheets>
    <sheet name="template" sheetId="1" r:id="rId1"/>
    <sheet name="Address" sheetId="2" r:id="rId2"/>
    <sheet name="Sheet1" sheetId="3" r:id="rId3"/>
    <sheet name="Sheet2" sheetId="6" r:id="rId4"/>
  </sheets>
  <definedNames>
    <definedName name="_xlnm._FilterDatabase" localSheetId="1" hidden="1">Address!$A$1:$O$786</definedName>
    <definedName name="_xlnm._FilterDatabase" localSheetId="2" hidden="1">Sheet1!$A$1:$P$810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9" i="2" l="1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1" i="2" l="1"/>
  <c r="M1" i="3" l="1"/>
</calcChain>
</file>

<file path=xl/sharedStrings.xml><?xml version="1.0" encoding="utf-8"?>
<sst xmlns="http://schemas.openxmlformats.org/spreadsheetml/2006/main" count="8733" uniqueCount="4301">
  <si>
    <t>Number of packages</t>
  </si>
  <si>
    <t>Client (Ref 1)</t>
  </si>
  <si>
    <t>PackageId (Ref 2)</t>
  </si>
  <si>
    <t>Residential (Yes or No)</t>
  </si>
  <si>
    <t>Carrier  (USPS / UPS / FedEx)</t>
  </si>
  <si>
    <t>Method (First Class Parcel, Priority Mail, Ground, SurePost)</t>
  </si>
  <si>
    <t>Billing (prepaid / collect / third party)</t>
  </si>
  <si>
    <t>Weight</t>
  </si>
  <si>
    <t>Length</t>
  </si>
  <si>
    <t>Width</t>
  </si>
  <si>
    <t>Height</t>
  </si>
  <si>
    <t>City</t>
  </si>
  <si>
    <t>State</t>
  </si>
  <si>
    <t>Zip</t>
  </si>
  <si>
    <t>Ship From Company/Attn</t>
  </si>
  <si>
    <t>Address 1</t>
  </si>
  <si>
    <t>Address 2</t>
  </si>
  <si>
    <t>Phone #</t>
  </si>
  <si>
    <t>Third Party Billing Company Name</t>
  </si>
  <si>
    <t>Third Party Street Address</t>
  </si>
  <si>
    <t>Third Party City</t>
  </si>
  <si>
    <t>Third Party State</t>
  </si>
  <si>
    <t>Third Party Zip</t>
  </si>
  <si>
    <t>Saturday Delivery (Y/N)</t>
  </si>
  <si>
    <t>Package Type</t>
  </si>
  <si>
    <t>Delivery Confirmation/Signature Required</t>
  </si>
  <si>
    <t>Third Party Account #</t>
  </si>
  <si>
    <t>Domestic</t>
  </si>
  <si>
    <t>International</t>
  </si>
  <si>
    <t>Description:</t>
  </si>
  <si>
    <t>Price:</t>
  </si>
  <si>
    <t>AUTO BATCH PRINTING TEMPLATE</t>
  </si>
  <si>
    <t>Origin Country:</t>
  </si>
  <si>
    <t>Shipping Profile</t>
  </si>
  <si>
    <t>Full Name</t>
  </si>
  <si>
    <t>Address</t>
  </si>
  <si>
    <t>Address2</t>
  </si>
  <si>
    <t>Address3</t>
  </si>
  <si>
    <t xml:space="preserve">City </t>
  </si>
  <si>
    <t xml:space="preserve">State </t>
  </si>
  <si>
    <t>Email</t>
  </si>
  <si>
    <t>Number</t>
  </si>
  <si>
    <t>First Name</t>
  </si>
  <si>
    <t>Last Name</t>
  </si>
  <si>
    <t>Country</t>
  </si>
  <si>
    <t>NY</t>
  </si>
  <si>
    <t>Harmonized Code:</t>
  </si>
  <si>
    <t>Item2</t>
  </si>
  <si>
    <t>Item3</t>
  </si>
  <si>
    <t>Custom Sort</t>
  </si>
  <si>
    <t>New York</t>
  </si>
  <si>
    <t>IL</t>
  </si>
  <si>
    <t>PA</t>
  </si>
  <si>
    <t>NJ</t>
  </si>
  <si>
    <t>CA</t>
  </si>
  <si>
    <t>Brooklyn</t>
  </si>
  <si>
    <t>FL</t>
  </si>
  <si>
    <t>CT</t>
  </si>
  <si>
    <t>US</t>
  </si>
  <si>
    <t>Apt 721</t>
  </si>
  <si>
    <t>Apt 101</t>
  </si>
  <si>
    <t>Apt 911</t>
  </si>
  <si>
    <t>94121</t>
  </si>
  <si>
    <t>Cary</t>
  </si>
  <si>
    <t>TX</t>
  </si>
  <si>
    <t>75205</t>
  </si>
  <si>
    <t>SC</t>
  </si>
  <si>
    <t>Columbus</t>
  </si>
  <si>
    <t>OH</t>
  </si>
  <si>
    <t>Sacramento</t>
  </si>
  <si>
    <t>Pittsburgh</t>
  </si>
  <si>
    <t>HI</t>
  </si>
  <si>
    <t>Edison</t>
  </si>
  <si>
    <t>08817</t>
  </si>
  <si>
    <t>Aaron Levine</t>
  </si>
  <si>
    <t>Alex Vazsonyi</t>
  </si>
  <si>
    <t>Alexander Pepper</t>
  </si>
  <si>
    <t>Amit Itai</t>
  </si>
  <si>
    <t>Ana Belem Pacheco Lozano</t>
  </si>
  <si>
    <t>Andreya Komnenovich</t>
  </si>
  <si>
    <t>Anthony Chase</t>
  </si>
  <si>
    <t>Anthony Gonzalez</t>
  </si>
  <si>
    <t>Anvi Mridul</t>
  </si>
  <si>
    <t>Ben Adler</t>
  </si>
  <si>
    <t>Ben Smith</t>
  </si>
  <si>
    <t>Benjamin Weitz</t>
  </si>
  <si>
    <t>Brent Spohrer</t>
  </si>
  <si>
    <t>Brian Henderson</t>
  </si>
  <si>
    <t>Brian Ingram</t>
  </si>
  <si>
    <t>Calvin Nguyen</t>
  </si>
  <si>
    <t>Carissa Cruse</t>
  </si>
  <si>
    <t>Chelsea Boorman</t>
  </si>
  <si>
    <t>Christie Powers</t>
  </si>
  <si>
    <t>Clayton Cruse</t>
  </si>
  <si>
    <t>Courtney Dunn</t>
  </si>
  <si>
    <t>Daniel Ross</t>
  </si>
  <si>
    <t>Danielle Abada</t>
  </si>
  <si>
    <t>Danielle Wedde</t>
  </si>
  <si>
    <t>David Benger</t>
  </si>
  <si>
    <t>David Ward</t>
  </si>
  <si>
    <t>Doron Pe'er</t>
  </si>
  <si>
    <t>Eli Spector</t>
  </si>
  <si>
    <t>Ellie Song</t>
  </si>
  <si>
    <t>Elliott Lynn</t>
  </si>
  <si>
    <t>Emma Chant</t>
  </si>
  <si>
    <t>Eran Lewis</t>
  </si>
  <si>
    <t>Eric Migicovsky</t>
  </si>
  <si>
    <t>Gal Benron</t>
  </si>
  <si>
    <t>George Thampy</t>
  </si>
  <si>
    <t>Gil Galanos</t>
  </si>
  <si>
    <t>Haim Haviv</t>
  </si>
  <si>
    <t>Hao Wang</t>
  </si>
  <si>
    <t>Helen Zhang</t>
  </si>
  <si>
    <t>Helena Briones</t>
  </si>
  <si>
    <t>Hollie Che</t>
  </si>
  <si>
    <t>Hwa Yu</t>
  </si>
  <si>
    <t>Ido Levy</t>
  </si>
  <si>
    <t>Irene Tenenbaum</t>
  </si>
  <si>
    <t>Jamie Baum</t>
  </si>
  <si>
    <t>Jamie Layne</t>
  </si>
  <si>
    <t>Jared Reynolds</t>
  </si>
  <si>
    <t>Jaye Chen</t>
  </si>
  <si>
    <t>Jean Gabat</t>
  </si>
  <si>
    <t>Jennifer Bales</t>
  </si>
  <si>
    <t>Jeremy Bensabat</t>
  </si>
  <si>
    <t>Jeremy Iloulian</t>
  </si>
  <si>
    <t>Jessica Meyer</t>
  </si>
  <si>
    <t>Jessica Stephenson</t>
  </si>
  <si>
    <t>Jialing Huang</t>
  </si>
  <si>
    <t>Jonathan Lewis</t>
  </si>
  <si>
    <t>Joseph Tisch</t>
  </si>
  <si>
    <t>Jovan Ruvalcaba</t>
  </si>
  <si>
    <t>Julian Kritz</t>
  </si>
  <si>
    <t>Kaitlin McCarthy</t>
  </si>
  <si>
    <t>Keshav Agrawal</t>
  </si>
  <si>
    <t>Krystin Rodriguez</t>
  </si>
  <si>
    <t>Leon Ebani</t>
  </si>
  <si>
    <t>Liad Yamin</t>
  </si>
  <si>
    <t>Lubba Wintzer</t>
  </si>
  <si>
    <t>Luis Garzon-Negreiros</t>
  </si>
  <si>
    <t>Mara Bollenbacher</t>
  </si>
  <si>
    <t>Michael Gay</t>
  </si>
  <si>
    <t>Michael Goodwin</t>
  </si>
  <si>
    <t>Michael Hoffman</t>
  </si>
  <si>
    <t>Michelle Chen</t>
  </si>
  <si>
    <t>Mor Samuel Shachar</t>
  </si>
  <si>
    <t>Nick Najor</t>
  </si>
  <si>
    <t>Nirmal Patel</t>
  </si>
  <si>
    <t>Niruban Balachandran</t>
  </si>
  <si>
    <t>Oded Bahar</t>
  </si>
  <si>
    <t>Olivia Wittels</t>
  </si>
  <si>
    <t>Or Georgy</t>
  </si>
  <si>
    <t>Patrick Holland</t>
  </si>
  <si>
    <t>Penelope Yan</t>
  </si>
  <si>
    <t>Pino Suliman</t>
  </si>
  <si>
    <t>Qian Lin</t>
  </si>
  <si>
    <t>Rebecca Garfinkel</t>
  </si>
  <si>
    <t>Richie Huang</t>
  </si>
  <si>
    <t>Ronny Kaynan</t>
  </si>
  <si>
    <t>Russell Citron</t>
  </si>
  <si>
    <t>Scott Cohen</t>
  </si>
  <si>
    <t>Sergio Sanchez Lopez</t>
  </si>
  <si>
    <t>Shlomi Pasternak</t>
  </si>
  <si>
    <t>Shuhan Zhang</t>
  </si>
  <si>
    <t>Siqi Wang</t>
  </si>
  <si>
    <t>Tal Eidelman</t>
  </si>
  <si>
    <t>Thomas Howard</t>
  </si>
  <si>
    <t>Travis Gidado</t>
  </si>
  <si>
    <t>William Mahoney</t>
  </si>
  <si>
    <t>Woody Bruno</t>
  </si>
  <si>
    <t>Xi Li</t>
  </si>
  <si>
    <t>Xuan Zhang</t>
  </si>
  <si>
    <t>Yonatan Ohana</t>
  </si>
  <si>
    <t>Yuchen Wu</t>
  </si>
  <si>
    <t>Yue Cao</t>
  </si>
  <si>
    <t>Yuzhe Xie</t>
  </si>
  <si>
    <t>Ada Lio</t>
  </si>
  <si>
    <t>Adrian Sanchez</t>
  </si>
  <si>
    <t>Adrian Vallens</t>
  </si>
  <si>
    <t>Adrian Varga</t>
  </si>
  <si>
    <t>Alejandra Boibo mouta</t>
  </si>
  <si>
    <t>Alex Fullman</t>
  </si>
  <si>
    <t>Alexandra Brooks</t>
  </si>
  <si>
    <t>Alexandra LaMar</t>
  </si>
  <si>
    <t>Alfredo Gonzalez</t>
  </si>
  <si>
    <t>Alina Gitnik</t>
  </si>
  <si>
    <t>Allison Athens</t>
  </si>
  <si>
    <t>Allison Latham</t>
  </si>
  <si>
    <t>Alon Valency</t>
  </si>
  <si>
    <t>Alyssa Scheske</t>
  </si>
  <si>
    <t>Amit Toren</t>
  </si>
  <si>
    <t>Amy Friedkin</t>
  </si>
  <si>
    <t>Ana Cristina Alonso Soria</t>
  </si>
  <si>
    <t>Andrew Jacobson</t>
  </si>
  <si>
    <t>Angely Montilla</t>
  </si>
  <si>
    <t>Anna Kharaz</t>
  </si>
  <si>
    <t>Anton Beckerman</t>
  </si>
  <si>
    <t>Anveh Turel</t>
  </si>
  <si>
    <t>Archith Murali</t>
  </si>
  <si>
    <t>Ariba Javed</t>
  </si>
  <si>
    <t>Arun Gomatam</t>
  </si>
  <si>
    <t>Asa Johansson</t>
  </si>
  <si>
    <t>Ashley Bustillo</t>
  </si>
  <si>
    <t>Ashley Fernandes</t>
  </si>
  <si>
    <t>Ashlie Tyler</t>
  </si>
  <si>
    <t>Avi Daman</t>
  </si>
  <si>
    <t>Avi Grunfeld</t>
  </si>
  <si>
    <t>Aya Suchi</t>
  </si>
  <si>
    <t>Bea Ciordia</t>
  </si>
  <si>
    <t>Becca Zhou</t>
  </si>
  <si>
    <t>Ben Luxenberg</t>
  </si>
  <si>
    <t>Ben Sobolewski</t>
  </si>
  <si>
    <t>Ben-Ari Boukai</t>
  </si>
  <si>
    <t>Bonnie Tung</t>
  </si>
  <si>
    <t>Bradley Kabak</t>
  </si>
  <si>
    <t>Brandon Rattiner</t>
  </si>
  <si>
    <t>Brendan McCartney</t>
  </si>
  <si>
    <t>Brett Richey</t>
  </si>
  <si>
    <t>Briar Martin</t>
  </si>
  <si>
    <t>Brittany Brown</t>
  </si>
  <si>
    <t>Callie Cowdery</t>
  </si>
  <si>
    <t>Carla Alvarado Leon</t>
  </si>
  <si>
    <t>Carol Cieri</t>
  </si>
  <si>
    <t>Caroline Reid</t>
  </si>
  <si>
    <t>Catherina Gioino</t>
  </si>
  <si>
    <t>Cheng Atkeisson</t>
  </si>
  <si>
    <t>Chrissie Sobolewski</t>
  </si>
  <si>
    <t>Christiana Desrosiers</t>
  </si>
  <si>
    <t>Christina Chang</t>
  </si>
  <si>
    <t>Christina Puder</t>
  </si>
  <si>
    <t>Christine Supowit</t>
  </si>
  <si>
    <t>Christine Xu</t>
  </si>
  <si>
    <t>Christopher Spadaro</t>
  </si>
  <si>
    <t>Cindy Li</t>
  </si>
  <si>
    <t>Claire DiMario</t>
  </si>
  <si>
    <t>Claire Harrison</t>
  </si>
  <si>
    <t>Claudia Jimenez</t>
  </si>
  <si>
    <t>Clifford Katz</t>
  </si>
  <si>
    <t>Colleen Johnson</t>
  </si>
  <si>
    <t>Cory Doliner</t>
  </si>
  <si>
    <t>Daniel Heynen</t>
  </si>
  <si>
    <t>Daniel Lederman</t>
  </si>
  <si>
    <t>David Tang-Quan</t>
  </si>
  <si>
    <t>Diana Chow</t>
  </si>
  <si>
    <t>Douglas Gledhill</t>
  </si>
  <si>
    <t>Eden Bernstein</t>
  </si>
  <si>
    <t>Eileen Sullivan</t>
  </si>
  <si>
    <t>Elan Kramer</t>
  </si>
  <si>
    <t>Eleanora Kaloyeropoulou</t>
  </si>
  <si>
    <t>Elias Stahl</t>
  </si>
  <si>
    <t>Elissa Pravec</t>
  </si>
  <si>
    <t>Elizabeth Davidson</t>
  </si>
  <si>
    <t>Elizabeth Greiter</t>
  </si>
  <si>
    <t>Elizabeth Ketchum</t>
  </si>
  <si>
    <t>Emilie Raber</t>
  </si>
  <si>
    <t>Emily Green</t>
  </si>
  <si>
    <t>Emily Shire</t>
  </si>
  <si>
    <t>Eran Koren</t>
  </si>
  <si>
    <t>Eric Wessan</t>
  </si>
  <si>
    <t>Erica Erman</t>
  </si>
  <si>
    <t>Erica Melito</t>
  </si>
  <si>
    <t>Erick Regalado</t>
  </si>
  <si>
    <t>Erin Edwards</t>
  </si>
  <si>
    <t>Evelyn Simoni</t>
  </si>
  <si>
    <t>Exequiel Caceres</t>
  </si>
  <si>
    <t>Fortune Onyiorah</t>
  </si>
  <si>
    <t>Gift Nyikayaramba</t>
  </si>
  <si>
    <t>Giselle Aris</t>
  </si>
  <si>
    <t>Grace Stephens</t>
  </si>
  <si>
    <t>Guy Nir</t>
  </si>
  <si>
    <t>Haixuan Yang</t>
  </si>
  <si>
    <t>Haiyang Zhang</t>
  </si>
  <si>
    <t>Harrison Perry-Daiter</t>
  </si>
  <si>
    <t>Idan Eldor</t>
  </si>
  <si>
    <t>Ilana Levin</t>
  </si>
  <si>
    <t>Iris Sobchak</t>
  </si>
  <si>
    <t>Isa Goldberg</t>
  </si>
  <si>
    <t>Isaac Garon</t>
  </si>
  <si>
    <t>Isaac Rahamim</t>
  </si>
  <si>
    <t>Isabel de Katona</t>
  </si>
  <si>
    <t>Jade Coppieters</t>
  </si>
  <si>
    <t>Jared Mayer</t>
  </si>
  <si>
    <t>Jenna Mucciarone</t>
  </si>
  <si>
    <t>Jeremy Schreier</t>
  </si>
  <si>
    <t>Joe Liss</t>
  </si>
  <si>
    <t>Joe Versn</t>
  </si>
  <si>
    <t>Joel Rabinowitz</t>
  </si>
  <si>
    <t>Jordan Woll</t>
  </si>
  <si>
    <t>Joseph Grosser</t>
  </si>
  <si>
    <t>Juan Soto</t>
  </si>
  <si>
    <t>Julie Pulda</t>
  </si>
  <si>
    <t>Kaitlin (Conklin) Fitzgerald</t>
  </si>
  <si>
    <t>Karen Lavi</t>
  </si>
  <si>
    <t>Kasturi Venkatesh</t>
  </si>
  <si>
    <t>Katherine Krudys</t>
  </si>
  <si>
    <t>Kathryn Farley</t>
  </si>
  <si>
    <t>Kelly Holt</t>
  </si>
  <si>
    <t>Kelsey Davidson</t>
  </si>
  <si>
    <t>Ken Huang</t>
  </si>
  <si>
    <t>Kevin Lieberman</t>
  </si>
  <si>
    <t>Korin Weinstok</t>
  </si>
  <si>
    <t>Kunal Goel</t>
  </si>
  <si>
    <t>Leah Kahn</t>
  </si>
  <si>
    <t>Leslie Buckman</t>
  </si>
  <si>
    <t>Lily Teague</t>
  </si>
  <si>
    <t>Luis F Elizondo Arrieta</t>
  </si>
  <si>
    <t>Makenzie Way</t>
  </si>
  <si>
    <t>Marcela Sillas</t>
  </si>
  <si>
    <t>Maria Becerra</t>
  </si>
  <si>
    <t>Maria Eugenia Chapado</t>
  </si>
  <si>
    <t>Marianna Kozak</t>
  </si>
  <si>
    <t>Marie Wavre</t>
  </si>
  <si>
    <t>Marine Bouaziz</t>
  </si>
  <si>
    <t>Mark Moeremans</t>
  </si>
  <si>
    <t>Mark Snodgrass</t>
  </si>
  <si>
    <t>Matan Jackont</t>
  </si>
  <si>
    <t>Maura Cremin</t>
  </si>
  <si>
    <t>Maya Hairston</t>
  </si>
  <si>
    <t>Maya Zamir</t>
  </si>
  <si>
    <t>Melissa Robel</t>
  </si>
  <si>
    <t>Michael Fuzaylov</t>
  </si>
  <si>
    <t>Michael Guggenheim</t>
  </si>
  <si>
    <t>Mirian Campos Moraes e Silva</t>
  </si>
  <si>
    <t>Mishel Alon</t>
  </si>
  <si>
    <t>Mitchell Barnes-Wallace</t>
  </si>
  <si>
    <t>MJ Wayne</t>
  </si>
  <si>
    <t>Molly Brune</t>
  </si>
  <si>
    <t>Moshe Beck</t>
  </si>
  <si>
    <t>Myrela Bauman</t>
  </si>
  <si>
    <t>Natalie Kotkin</t>
  </si>
  <si>
    <t>Netanella Refael</t>
  </si>
  <si>
    <t>Ni Lu</t>
  </si>
  <si>
    <t>Nicole Bell</t>
  </si>
  <si>
    <t>Nicole Hood</t>
  </si>
  <si>
    <t>Nikhil George</t>
  </si>
  <si>
    <t>Nikita Yogeshwarun</t>
  </si>
  <si>
    <t>Noah Finley</t>
  </si>
  <si>
    <t>Noy Leyb</t>
  </si>
  <si>
    <t>Ofir Hadari</t>
  </si>
  <si>
    <t>Oliver Montas</t>
  </si>
  <si>
    <t>Ophir Samson</t>
  </si>
  <si>
    <t>Paola Blanco</t>
  </si>
  <si>
    <t>Pato Smith</t>
  </si>
  <si>
    <t>Patricia Rivera</t>
  </si>
  <si>
    <t>Patrick Boduch</t>
  </si>
  <si>
    <t>Poorvaja Sundar</t>
  </si>
  <si>
    <t>Rachel Adelman</t>
  </si>
  <si>
    <t>Rachel Rosenberg</t>
  </si>
  <si>
    <t>Rafael Campos de Mattos</t>
  </si>
  <si>
    <t>Ram Sachs</t>
  </si>
  <si>
    <t>Ran Sun</t>
  </si>
  <si>
    <t>Rebecca Bonder</t>
  </si>
  <si>
    <t>Rebecca Nash</t>
  </si>
  <si>
    <t>Renna Ades</t>
  </si>
  <si>
    <t>Rhett James</t>
  </si>
  <si>
    <t>Ron Kerbs</t>
  </si>
  <si>
    <t>Ron Sasaki</t>
  </si>
  <si>
    <t>Ruth Brown</t>
  </si>
  <si>
    <t>Ryan Daniels</t>
  </si>
  <si>
    <t>Sahng-Ah Yoo</t>
  </si>
  <si>
    <t>Samantha Joseph</t>
  </si>
  <si>
    <t>Samantha Kelly</t>
  </si>
  <si>
    <t>Sara Eisenberg</t>
  </si>
  <si>
    <t>Sara Frank</t>
  </si>
  <si>
    <t>Sara Kelman</t>
  </si>
  <si>
    <t>Sarah Pfund</t>
  </si>
  <si>
    <t>Sayaka Tanaka</t>
  </si>
  <si>
    <t>Sebastian Mayor</t>
  </si>
  <si>
    <t>Shai Tamary</t>
  </si>
  <si>
    <t>Shannon Danforth</t>
  </si>
  <si>
    <t>Sharon Chen</t>
  </si>
  <si>
    <t>Shelly Strasberg</t>
  </si>
  <si>
    <t>Shlomo Avizohar</t>
  </si>
  <si>
    <t>Sofia Economopoulos</t>
  </si>
  <si>
    <t>Stephanie Adamakos</t>
  </si>
  <si>
    <t>Stephanie Posner</t>
  </si>
  <si>
    <t>Temidayo Ashiru</t>
  </si>
  <si>
    <t>Tiffany Han</t>
  </si>
  <si>
    <t>Tina Meins</t>
  </si>
  <si>
    <t>Tommy Hoyt</t>
  </si>
  <si>
    <t>Tushar Aggarwal</t>
  </si>
  <si>
    <t>Veronica Cinibulk</t>
  </si>
  <si>
    <t>Vicki Saldanha</t>
  </si>
  <si>
    <t>Victoria Ying</t>
  </si>
  <si>
    <t>Vivian Zeldis</t>
  </si>
  <si>
    <t>Wei Zhao</t>
  </si>
  <si>
    <t>Wendi Chiong</t>
  </si>
  <si>
    <t>Yijiang Qian</t>
  </si>
  <si>
    <t>Yiqin Jiang</t>
  </si>
  <si>
    <t>Ziv Snai</t>
  </si>
  <si>
    <t>Zoe Bouras</t>
  </si>
  <si>
    <t>Zoe Dawson</t>
  </si>
  <si>
    <t>Aadith Moorthy</t>
  </si>
  <si>
    <t>Aaron Kappe</t>
  </si>
  <si>
    <t>Aaron Reuben</t>
  </si>
  <si>
    <t>Abhi Chandrasekhara</t>
  </si>
  <si>
    <t>Abhidnya Pandhare</t>
  </si>
  <si>
    <t>Abhishek Mahna</t>
  </si>
  <si>
    <t>Abigail Meisel</t>
  </si>
  <si>
    <t>Adam Ingram</t>
  </si>
  <si>
    <t>Adam Pastrich</t>
  </si>
  <si>
    <t>Adee Peer</t>
  </si>
  <si>
    <t>Adhish Bhobe</t>
  </si>
  <si>
    <t>Adina Klein-Tamkin</t>
  </si>
  <si>
    <t>Aditi Muhnot</t>
  </si>
  <si>
    <t>Adrian Marcelo Gonzalez</t>
  </si>
  <si>
    <t>Adrian Tovalin</t>
  </si>
  <si>
    <t>Adwoa Yeboah</t>
  </si>
  <si>
    <t>Agnes Gambill</t>
  </si>
  <si>
    <t>Ahmed Yildirim</t>
  </si>
  <si>
    <t>Akaash Bhalla</t>
  </si>
  <si>
    <t>Akanksha Chawla</t>
  </si>
  <si>
    <t>Alaina Pak</t>
  </si>
  <si>
    <t>Alan Cohen</t>
  </si>
  <si>
    <t>Alana Lipson</t>
  </si>
  <si>
    <t>Alejandro Chevalier</t>
  </si>
  <si>
    <t>Alejandro Noriega</t>
  </si>
  <si>
    <t>Aleksandr Polskiy</t>
  </si>
  <si>
    <t>Alex Dubin</t>
  </si>
  <si>
    <t>Alex Law</t>
  </si>
  <si>
    <t>Alex Nauman</t>
  </si>
  <si>
    <t>Alex Pliskin</t>
  </si>
  <si>
    <t>Alexis Captanian</t>
  </si>
  <si>
    <t>Alexis Wise</t>
  </si>
  <si>
    <t>Alina Clough</t>
  </si>
  <si>
    <t>Allison Koenecke</t>
  </si>
  <si>
    <t>Allison Rabkin Golden</t>
  </si>
  <si>
    <t>Allison Zhao</t>
  </si>
  <si>
    <t>Alliy Bao</t>
  </si>
  <si>
    <t>Alon Peled</t>
  </si>
  <si>
    <t>Amanda Simmons</t>
  </si>
  <si>
    <t>Amber Jackson</t>
  </si>
  <si>
    <t>Amee Shrimanker</t>
  </si>
  <si>
    <t>Amir Ben Jonathan</t>
  </si>
  <si>
    <t>Amy Wang</t>
  </si>
  <si>
    <t>Amy Yuan</t>
  </si>
  <si>
    <t>Ana Luisa Guerra</t>
  </si>
  <si>
    <t>Ana Mesa</t>
  </si>
  <si>
    <t>Anant Shukla</t>
  </si>
  <si>
    <t>Ander Caballero</t>
  </si>
  <si>
    <t>Andrea Nunez</t>
  </si>
  <si>
    <t>Andrew Jacobsberg</t>
  </si>
  <si>
    <t>Andrew Lin</t>
  </si>
  <si>
    <t>Andrew Robinson</t>
  </si>
  <si>
    <t>Andrey Makhanov</t>
  </si>
  <si>
    <t>Angelina Moore</t>
  </si>
  <si>
    <t>Anita Kulkarni</t>
  </si>
  <si>
    <t>Ann Lee</t>
  </si>
  <si>
    <t>Anna Nguyen</t>
  </si>
  <si>
    <t>Anna Ventouratou</t>
  </si>
  <si>
    <t>Anna Whistler</t>
  </si>
  <si>
    <t>Anna-Marie Kroos</t>
  </si>
  <si>
    <t>Annie Khoa</t>
  </si>
  <si>
    <t>Anran Xu</t>
  </si>
  <si>
    <t>Anthony Miner</t>
  </si>
  <si>
    <t>Anuj Gupta</t>
  </si>
  <si>
    <t>Aravind Maran</t>
  </si>
  <si>
    <t>Aria Jelinek</t>
  </si>
  <si>
    <t>Arielle Koppell</t>
  </si>
  <si>
    <t>Arielle Stephenson</t>
  </si>
  <si>
    <t>Arlene Wang</t>
  </si>
  <si>
    <t>Art Lish</t>
  </si>
  <si>
    <t>Asa Craig</t>
  </si>
  <si>
    <t>Asaf Bar Ilan</t>
  </si>
  <si>
    <t>Asher Zlotnik</t>
  </si>
  <si>
    <t>Asish Ghosh</t>
  </si>
  <si>
    <t>Aurora Greenberg</t>
  </si>
  <si>
    <t>Austin Wolfe</t>
  </si>
  <si>
    <t>Bar Tenenbaum</t>
  </si>
  <si>
    <t>Barret Mueller</t>
  </si>
  <si>
    <t>Becca Federman</t>
  </si>
  <si>
    <t>Ben Schapira</t>
  </si>
  <si>
    <t>Benjamin Huntley</t>
  </si>
  <si>
    <t>Benjamin Sharp</t>
  </si>
  <si>
    <t>Benjamin Wolff</t>
  </si>
  <si>
    <t>Benji Donitz</t>
  </si>
  <si>
    <t>Bhavna Raycha</t>
  </si>
  <si>
    <t>Blair Evans</t>
  </si>
  <si>
    <t>Brandon LaFleur</t>
  </si>
  <si>
    <t>Brian Larson</t>
  </si>
  <si>
    <t>Brian Rogers</t>
  </si>
  <si>
    <t>Callie Wilkinson</t>
  </si>
  <si>
    <t>Caray Slaughter</t>
  </si>
  <si>
    <t>Carla Yoon</t>
  </si>
  <si>
    <t>Carlos Clopatofsky</t>
  </si>
  <si>
    <t>Carlos Vizcarra</t>
  </si>
  <si>
    <t>Carly Crist</t>
  </si>
  <si>
    <t>Casey Chu</t>
  </si>
  <si>
    <t>Cassandra Fong</t>
  </si>
  <si>
    <t>Catalina Bravo</t>
  </si>
  <si>
    <t>Catherine Gerkis</t>
  </si>
  <si>
    <t>Caymen Novak</t>
  </si>
  <si>
    <t>Celia Calano</t>
  </si>
  <si>
    <t>Cesar Jose Hernandez Bonezzi</t>
  </si>
  <si>
    <t>Chandana Shankar</t>
  </si>
  <si>
    <t>Chao Xu</t>
  </si>
  <si>
    <t>Chen Chadash</t>
  </si>
  <si>
    <t>Chendi Yang</t>
  </si>
  <si>
    <t>Cheng-Ta Lee</t>
  </si>
  <si>
    <t>ChiMing Lo</t>
  </si>
  <si>
    <t>Chinonso Ndi</t>
  </si>
  <si>
    <t>Chloe Browbln</t>
  </si>
  <si>
    <t>Chris Hutchens</t>
  </si>
  <si>
    <t>Chris Looney</t>
  </si>
  <si>
    <t>Chris Wang</t>
  </si>
  <si>
    <t>Christian Cuellar</t>
  </si>
  <si>
    <t>Christie Hartanto</t>
  </si>
  <si>
    <t>Christina Huang</t>
  </si>
  <si>
    <t>Christina Jin</t>
  </si>
  <si>
    <t>Christopher Clark</t>
  </si>
  <si>
    <t>Claudia Pienica</t>
  </si>
  <si>
    <t>Clio Smurro</t>
  </si>
  <si>
    <t>Cole Pfeiffer</t>
  </si>
  <si>
    <t>Colleen Quigley</t>
  </si>
  <si>
    <t>Courtney Poopat</t>
  </si>
  <si>
    <t>Cristina Lima</t>
  </si>
  <si>
    <t>Dafne Valle de Mattos</t>
  </si>
  <si>
    <t>Dan Lerner</t>
  </si>
  <si>
    <t>Dan Peled</t>
  </si>
  <si>
    <t>Dan Reches</t>
  </si>
  <si>
    <t>Daniel Capriles</t>
  </si>
  <si>
    <t>Daniel Ovelar</t>
  </si>
  <si>
    <t>Daniel Reitblat</t>
  </si>
  <si>
    <t>Daniel Rodriguez</t>
  </si>
  <si>
    <t>Danielle Eisenberg</t>
  </si>
  <si>
    <t>Danielle Martin</t>
  </si>
  <si>
    <t>David Clifton</t>
  </si>
  <si>
    <t>David Levin</t>
  </si>
  <si>
    <t>David Lopez</t>
  </si>
  <si>
    <t>Derek Huang</t>
  </si>
  <si>
    <t>Derek Zhao</t>
  </si>
  <si>
    <t>Devon Johnson</t>
  </si>
  <si>
    <t>Devon Willitts</t>
  </si>
  <si>
    <t>Diane Teng</t>
  </si>
  <si>
    <t>Dick Tam</t>
  </si>
  <si>
    <t>Dilek Sevinc</t>
  </si>
  <si>
    <t>Dina Kurman</t>
  </si>
  <si>
    <t>Dominic Manser</t>
  </si>
  <si>
    <t>Dror Hooker</t>
  </si>
  <si>
    <t>Dror Zaide</t>
  </si>
  <si>
    <t>Dvir Shamay</t>
  </si>
  <si>
    <t>Ed Zhang</t>
  </si>
  <si>
    <t>Edan Cohen</t>
  </si>
  <si>
    <t>Eduardo Morande</t>
  </si>
  <si>
    <t>Elad Shani</t>
  </si>
  <si>
    <t>Elaine Ng</t>
  </si>
  <si>
    <t>Elaine Tang</t>
  </si>
  <si>
    <t>Elena Roeva</t>
  </si>
  <si>
    <t>Eli Goldweber</t>
  </si>
  <si>
    <t>Elias Kamaras</t>
  </si>
  <si>
    <t>Elizabeth Hall</t>
  </si>
  <si>
    <t>Elizabeth Heise</t>
  </si>
  <si>
    <t>Elizabeth Parizh</t>
  </si>
  <si>
    <t>Ellen Liu</t>
  </si>
  <si>
    <t>Ellie Hom</t>
  </si>
  <si>
    <t>Emily Flink</t>
  </si>
  <si>
    <t>Emma Figueroa</t>
  </si>
  <si>
    <t>En Cheng</t>
  </si>
  <si>
    <t>Ephraim Machtinger</t>
  </si>
  <si>
    <t>Eric Alborg</t>
  </si>
  <si>
    <t>Eric Huang</t>
  </si>
  <si>
    <t>Eric Rosenfeld</t>
  </si>
  <si>
    <t>Eric Zhang</t>
  </si>
  <si>
    <t>Ernesto Sanz</t>
  </si>
  <si>
    <t>Ertem Tas</t>
  </si>
  <si>
    <t>Eugenia Yeo</t>
  </si>
  <si>
    <t>Evan Bird</t>
  </si>
  <si>
    <t>Evan Jacobi</t>
  </si>
  <si>
    <t>Evan Majzner</t>
  </si>
  <si>
    <t>Evan Roe</t>
  </si>
  <si>
    <t>Evan Strother</t>
  </si>
  <si>
    <t>Eyal Menashe</t>
  </si>
  <si>
    <t>Fabiola Madrigal</t>
  </si>
  <si>
    <t>Fionnuala Seiferth</t>
  </si>
  <si>
    <t>Francisco Saver</t>
  </si>
  <si>
    <t>Frank Cai</t>
  </si>
  <si>
    <t>Frank Sobchak</t>
  </si>
  <si>
    <t>Gabriela Margain</t>
  </si>
  <si>
    <t>Gal Shimon Levy</t>
  </si>
  <si>
    <t>Gal Vered</t>
  </si>
  <si>
    <t>Galo Bowen</t>
  </si>
  <si>
    <t>Gaurav Chaudhari</t>
  </si>
  <si>
    <t>Geet Bhatt</t>
  </si>
  <si>
    <t>Gentry Alexander</t>
  </si>
  <si>
    <t>Gordon Rooney</t>
  </si>
  <si>
    <t>Grace Tang</t>
  </si>
  <si>
    <t>Gregory Marks</t>
  </si>
  <si>
    <t>Griffin Gentry</t>
  </si>
  <si>
    <t>Guillermo Menendez Kirn</t>
  </si>
  <si>
    <t>Gunveen Ghumman</t>
  </si>
  <si>
    <t>Halbert Bai</t>
  </si>
  <si>
    <t>Helen Chang</t>
  </si>
  <si>
    <t>Helen Jiang</t>
  </si>
  <si>
    <t>Helena Latham</t>
  </si>
  <si>
    <t>Hila Shprecher</t>
  </si>
  <si>
    <t>Holly Newell</t>
  </si>
  <si>
    <t>Hrishikesh Kulkarni</t>
  </si>
  <si>
    <t>Humberto Romero</t>
  </si>
  <si>
    <t>Ian Kaufman</t>
  </si>
  <si>
    <t>Idan Maizlits</t>
  </si>
  <si>
    <t>Idan Shtayer</t>
  </si>
  <si>
    <t>Ioannis Rutledge</t>
  </si>
  <si>
    <t>Isaac Nwokocha</t>
  </si>
  <si>
    <t>Isabelle Ji</t>
  </si>
  <si>
    <t>Ivy Ke</t>
  </si>
  <si>
    <t>Jack Messer</t>
  </si>
  <si>
    <t>Jackson Mann</t>
  </si>
  <si>
    <t>Jaclyn Newman</t>
  </si>
  <si>
    <t>Jacob Shiman</t>
  </si>
  <si>
    <t>Jahi Beal</t>
  </si>
  <si>
    <t>Jaime Augusto Barriga Amin</t>
  </si>
  <si>
    <t>Jaime Benrey</t>
  </si>
  <si>
    <t>James Ausden</t>
  </si>
  <si>
    <t>James Williams</t>
  </si>
  <si>
    <t>Jamie Kim</t>
  </si>
  <si>
    <t>Jamie Yatcha</t>
  </si>
  <si>
    <t>Jane Komsky</t>
  </si>
  <si>
    <t>Janelle Teng</t>
  </si>
  <si>
    <t>Jasmine Gao</t>
  </si>
  <si>
    <t>Jason Auman</t>
  </si>
  <si>
    <t>Jay Bishen</t>
  </si>
  <si>
    <t>Jean Landry Binam Keyanfe</t>
  </si>
  <si>
    <t>Jeff Eyler</t>
  </si>
  <si>
    <t>Jeffrey Rathgeber</t>
  </si>
  <si>
    <t>Jen-wei Huang</t>
  </si>
  <si>
    <t>Jennifer Cohen</t>
  </si>
  <si>
    <t>Jennifer Mao-Jones</t>
  </si>
  <si>
    <t>Jennifer Shulkin</t>
  </si>
  <si>
    <t>Jerome Orzech</t>
  </si>
  <si>
    <t>Jerry Chang</t>
  </si>
  <si>
    <t>Jerry Chuang</t>
  </si>
  <si>
    <t>Jessica Taketa</t>
  </si>
  <si>
    <t>Jessica Young</t>
  </si>
  <si>
    <t>Jill Huang</t>
  </si>
  <si>
    <t>Jin Zhang</t>
  </si>
  <si>
    <t>Jing Xue</t>
  </si>
  <si>
    <t>Joanna Cornell</t>
  </si>
  <si>
    <t>Jody Karol</t>
  </si>
  <si>
    <t>Joe Roohan</t>
  </si>
  <si>
    <t>John Cheriyan</t>
  </si>
  <si>
    <t>John Hamilton</t>
  </si>
  <si>
    <t>John Nye</t>
  </si>
  <si>
    <t>John Yang</t>
  </si>
  <si>
    <t>Jonathan Barnett</t>
  </si>
  <si>
    <t>Jonathan Hoffman</t>
  </si>
  <si>
    <t>Jonathan Rave</t>
  </si>
  <si>
    <t>Jonathan Rubin</t>
  </si>
  <si>
    <t>Jordan Day</t>
  </si>
  <si>
    <t>Jose Miquel</t>
  </si>
  <si>
    <t>Jose Ramos</t>
  </si>
  <si>
    <t>Jose Velasco</t>
  </si>
  <si>
    <t>Joseph Buckley</t>
  </si>
  <si>
    <t>Joseph Lenoff</t>
  </si>
  <si>
    <t>Joseph Shawn</t>
  </si>
  <si>
    <t>Josh Cohen</t>
  </si>
  <si>
    <t>Joshua Block</t>
  </si>
  <si>
    <t>Joshua Henderson</t>
  </si>
  <si>
    <t>Joyce Fang</t>
  </si>
  <si>
    <t>Juan Pablo Arriaga</t>
  </si>
  <si>
    <t>Julia Chen</t>
  </si>
  <si>
    <t>Julia Ginder</t>
  </si>
  <si>
    <t>Julia J</t>
  </si>
  <si>
    <t>Julia Wong</t>
  </si>
  <si>
    <t>Juliet Huang</t>
  </si>
  <si>
    <t>Junjie Jiang</t>
  </si>
  <si>
    <t>Justin Aimonetti</t>
  </si>
  <si>
    <t>Kaitlin Rice</t>
  </si>
  <si>
    <t>Kanika Metre</t>
  </si>
  <si>
    <t>Karen Jin</t>
  </si>
  <si>
    <t>Katerina Velanova</t>
  </si>
  <si>
    <t>Katharine Janes</t>
  </si>
  <si>
    <t>Katharine Meister</t>
  </si>
  <si>
    <t>Katherine Boyles</t>
  </si>
  <si>
    <t>Katherine Schroeder</t>
  </si>
  <si>
    <t>Kathryn Kaiser</t>
  </si>
  <si>
    <t>Katie Suarez</t>
  </si>
  <si>
    <t>Kelly Adams</t>
  </si>
  <si>
    <t>Kelly Hsu</t>
  </si>
  <si>
    <t>Kelly Kambourelis</t>
  </si>
  <si>
    <t>Kelly Lee</t>
  </si>
  <si>
    <t>Kelsey Anderson</t>
  </si>
  <si>
    <t>Kelsey Jones</t>
  </si>
  <si>
    <t>Kevin Bain</t>
  </si>
  <si>
    <t>Kevin Finnegan</t>
  </si>
  <si>
    <t>Kevin Mersol-Barg</t>
  </si>
  <si>
    <t>Kevin Park</t>
  </si>
  <si>
    <t>Kishore Kodical</t>
  </si>
  <si>
    <t>Kitty Cook</t>
  </si>
  <si>
    <t>Kristen Kelsall</t>
  </si>
  <si>
    <t>Kristin Bruno</t>
  </si>
  <si>
    <t>Kristin Levin</t>
  </si>
  <si>
    <t>Krystal Liu</t>
  </si>
  <si>
    <t>Krystal Ma</t>
  </si>
  <si>
    <t>Kudrat Chaudhary</t>
  </si>
  <si>
    <t>Kyle Cooke</t>
  </si>
  <si>
    <t>Lan Mei</t>
  </si>
  <si>
    <t>Lan Nguyen</t>
  </si>
  <si>
    <t>Larissa Guariglia</t>
  </si>
  <si>
    <t>Laura Brush</t>
  </si>
  <si>
    <t>Laura Ceccacci</t>
  </si>
  <si>
    <t>Laura Kim</t>
  </si>
  <si>
    <t>Laura Teclemariam</t>
  </si>
  <si>
    <t>Lauren Peterson</t>
  </si>
  <si>
    <t>Lavanya D</t>
  </si>
  <si>
    <t>Lavi Ben Dor</t>
  </si>
  <si>
    <t>Le Chern Ho</t>
  </si>
  <si>
    <t>Lee Stromberg</t>
  </si>
  <si>
    <t>Leonard Ewang Ngumbah Wolloh</t>
  </si>
  <si>
    <t>Leonardo Gete Bueno</t>
  </si>
  <si>
    <t>Levi Li</t>
  </si>
  <si>
    <t>Lily Wong</t>
  </si>
  <si>
    <t>Lily Yue</t>
  </si>
  <si>
    <t>Lindsay Gardel</t>
  </si>
  <si>
    <t>Lindsay Sackellares</t>
  </si>
  <si>
    <t>Lior Shachaf</t>
  </si>
  <si>
    <t>Lisa Kapp</t>
  </si>
  <si>
    <t>Liza Tresser</t>
  </si>
  <si>
    <t>Lizzi Peled</t>
  </si>
  <si>
    <t>Lizzy Miranda</t>
  </si>
  <si>
    <t>Logan DeSouza</t>
  </si>
  <si>
    <t>Lowell Simpson</t>
  </si>
  <si>
    <t>Lucia Cuneo</t>
  </si>
  <si>
    <t>Luciano Goncalves Sivolella</t>
  </si>
  <si>
    <t>Lucy Hong</t>
  </si>
  <si>
    <t>Lucylla Baynes</t>
  </si>
  <si>
    <t>Luke Tsuei</t>
  </si>
  <si>
    <t>Luyang Jiang</t>
  </si>
  <si>
    <t>Lydia Mensah</t>
  </si>
  <si>
    <t>Mackenzie Cooke</t>
  </si>
  <si>
    <t>Magnus Solberg</t>
  </si>
  <si>
    <t>Mallika Kantamneni</t>
  </si>
  <si>
    <t>Mallory Smith</t>
  </si>
  <si>
    <t>Manasvini Ravi Shankar</t>
  </si>
  <si>
    <t>Manuel Dominguez</t>
  </si>
  <si>
    <t>Maor Zeevi</t>
  </si>
  <si>
    <t>Maria Alejandra Moscoso</t>
  </si>
  <si>
    <t>Maria Paula Duque</t>
  </si>
  <si>
    <t>Maria Sanz Roman</t>
  </si>
  <si>
    <t>Maria Velasco</t>
  </si>
  <si>
    <t>Marissa Grayfer</t>
  </si>
  <si>
    <t>Mark Gakman</t>
  </si>
  <si>
    <t>Mark Shikerman</t>
  </si>
  <si>
    <t>Matheus Venturyne Xavier Ferreira</t>
  </si>
  <si>
    <t>Matt Ronen</t>
  </si>
  <si>
    <t>Matthew Klein</t>
  </si>
  <si>
    <t>Matthew Lipson</t>
  </si>
  <si>
    <t>Matthew McLean</t>
  </si>
  <si>
    <t>Matthew Miller</t>
  </si>
  <si>
    <t>Matthew Perrotta</t>
  </si>
  <si>
    <t>Maureen Marful</t>
  </si>
  <si>
    <t>Melissa Cheng</t>
  </si>
  <si>
    <t>Mengya Hu</t>
  </si>
  <si>
    <t>Mercedes Li</t>
  </si>
  <si>
    <t>Micah Telegen</t>
  </si>
  <si>
    <t>Michael Cherkassky</t>
  </si>
  <si>
    <t>Michael Hamilton</t>
  </si>
  <si>
    <t>Michael Pirnie</t>
  </si>
  <si>
    <t>Michael Weil</t>
  </si>
  <si>
    <t>Michal Arditi</t>
  </si>
  <si>
    <t>Michalina Jablonska</t>
  </si>
  <si>
    <t>Michelle Baumgartner</t>
  </si>
  <si>
    <t>Mike Heckmann</t>
  </si>
  <si>
    <t>Mike Lightman</t>
  </si>
  <si>
    <t>Mike Ma</t>
  </si>
  <si>
    <t>Mike Panos</t>
  </si>
  <si>
    <t>Milo Tong</t>
  </si>
  <si>
    <t>Mimi Hu</t>
  </si>
  <si>
    <t>Minette Schwartz</t>
  </si>
  <si>
    <t>Mitchell Stevens</t>
  </si>
  <si>
    <t>Moises Cohen</t>
  </si>
  <si>
    <t>Moshe Admon</t>
  </si>
  <si>
    <t>Natalie Chaney</t>
  </si>
  <si>
    <t>Nathan Heath</t>
  </si>
  <si>
    <t>Neeti Singhal</t>
  </si>
  <si>
    <t>Neha Mathur</t>
  </si>
  <si>
    <t>Netta-lee Joseph</t>
  </si>
  <si>
    <t>Nhat Nguyen</t>
  </si>
  <si>
    <t>Nicholas Cicchinelli</t>
  </si>
  <si>
    <t>Nicholas Hanson</t>
  </si>
  <si>
    <t>Nick Fasano</t>
  </si>
  <si>
    <t>Nicole Bembridge</t>
  </si>
  <si>
    <t>Nicole Chung</t>
  </si>
  <si>
    <t>Nika Shahery</t>
  </si>
  <si>
    <t>Nikunj Gupta</t>
  </si>
  <si>
    <t>Nil Sifre Tomas</t>
  </si>
  <si>
    <t>Noa Elan</t>
  </si>
  <si>
    <t>Noah Schwartz</t>
  </si>
  <si>
    <t>Noga Gershtein</t>
  </si>
  <si>
    <t>Nonhlakanipho Msibi</t>
  </si>
  <si>
    <t>Noriella Sanros</t>
  </si>
  <si>
    <t>Nung Yoo</t>
  </si>
  <si>
    <t>Ofer Toledano</t>
  </si>
  <si>
    <t>Ohad Maor</t>
  </si>
  <si>
    <t>Olivia Magnanini</t>
  </si>
  <si>
    <t>Olivia Palmer</t>
  </si>
  <si>
    <t>Omar Hossain</t>
  </si>
  <si>
    <t>Omer Hit</t>
  </si>
  <si>
    <t>Oren Katz</t>
  </si>
  <si>
    <t>Oscar Wong</t>
  </si>
  <si>
    <t>Pablo Gutierrez</t>
  </si>
  <si>
    <t>Pablo Noriega</t>
  </si>
  <si>
    <t>Palida Suwanpromma</t>
  </si>
  <si>
    <t>Patrick Farrell</t>
  </si>
  <si>
    <t>Patrik Schuler</t>
  </si>
  <si>
    <t>Paul Rudnicki</t>
  </si>
  <si>
    <t>Paula Escandon</t>
  </si>
  <si>
    <t>Paula Lauris</t>
  </si>
  <si>
    <t>Peiwen Zheng</t>
  </si>
  <si>
    <t>Penny Zhou</t>
  </si>
  <si>
    <t>Peter Chang</t>
  </si>
  <si>
    <t>Peter Son-Bell</t>
  </si>
  <si>
    <t>Peter Xiang</t>
  </si>
  <si>
    <t>Philip Griffin</t>
  </si>
  <si>
    <t>Philipp Krinner</t>
  </si>
  <si>
    <t>Phillip Ring</t>
  </si>
  <si>
    <t>Pintian Chen</t>
  </si>
  <si>
    <t>Pradnya Parulekar</t>
  </si>
  <si>
    <t>Prakesha Mathur</t>
  </si>
  <si>
    <t>Preethi Chegu</t>
  </si>
  <si>
    <t>Priya Purewal</t>
  </si>
  <si>
    <t>Quincy Darbyshire</t>
  </si>
  <si>
    <t>Rachel Luo</t>
  </si>
  <si>
    <t>Rachel Rhodes</t>
  </si>
  <si>
    <t>Rachel Skelly</t>
  </si>
  <si>
    <t>Radiris Diaz</t>
  </si>
  <si>
    <t>Raphael Pransky</t>
  </si>
  <si>
    <t>Rashmi Nalla</t>
  </si>
  <si>
    <t>Rebecca Fleming</t>
  </si>
  <si>
    <t>Rebecca Wong</t>
  </si>
  <si>
    <t>Rebekah Ackerman</t>
  </si>
  <si>
    <t>Reuven Gendelman</t>
  </si>
  <si>
    <t>Ria Joneja</t>
  </si>
  <si>
    <t>Richa Gupta</t>
  </si>
  <si>
    <t>Richard Kui</t>
  </si>
  <si>
    <t>Riddhi Lunkad</t>
  </si>
  <si>
    <t>Robert Moore</t>
  </si>
  <si>
    <t>Rodrigo Rodríguez Martínez</t>
  </si>
  <si>
    <t>Rohit Dayal</t>
  </si>
  <si>
    <t>Rongrong Liu</t>
  </si>
  <si>
    <t>Roy Grinapell</t>
  </si>
  <si>
    <t>Roy Movshovitz</t>
  </si>
  <si>
    <t>Ruizhen Liu</t>
  </si>
  <si>
    <t>Ryan Hall</t>
  </si>
  <si>
    <t>Ryan Singel</t>
  </si>
  <si>
    <t>Samankit Gupta</t>
  </si>
  <si>
    <t>Samantha Liu</t>
  </si>
  <si>
    <t>Samantha Mostovoy</t>
  </si>
  <si>
    <t>Sameen Singh</t>
  </si>
  <si>
    <t>Sameer Pandey</t>
  </si>
  <si>
    <t>Sara Ackermann</t>
  </si>
  <si>
    <t>Sarah Brown</t>
  </si>
  <si>
    <t>Sarah Buchner</t>
  </si>
  <si>
    <t>Sarah Fox</t>
  </si>
  <si>
    <t>Sarah Turcotte</t>
  </si>
  <si>
    <t>Saurabh Kotkar</t>
  </si>
  <si>
    <t>Sean Gibbons</t>
  </si>
  <si>
    <t>Sean Ruddy</t>
  </si>
  <si>
    <t>Selena Singleton</t>
  </si>
  <si>
    <t>Senthil Shanmugham</t>
  </si>
  <si>
    <t>Serena Hu</t>
  </si>
  <si>
    <t>Seth Borden</t>
  </si>
  <si>
    <t>Seth Todd</t>
  </si>
  <si>
    <t>Seyed Shahabeddin Mousavi</t>
  </si>
  <si>
    <t>Shachar Hirshberg</t>
  </si>
  <si>
    <t>Shahar Kidron Shamir</t>
  </si>
  <si>
    <t>Shaked Regev</t>
  </si>
  <si>
    <t>Sharan Mundi</t>
  </si>
  <si>
    <t>Sharon Levi</t>
  </si>
  <si>
    <t>Shashank Singh</t>
  </si>
  <si>
    <t>Shay Levinsky</t>
  </si>
  <si>
    <t>Shelby Breger</t>
  </si>
  <si>
    <t>Sherry Maximoss</t>
  </si>
  <si>
    <t>Shikha Khinvasara</t>
  </si>
  <si>
    <t>Shimeng Cao</t>
  </si>
  <si>
    <t>Shiyuan Wu</t>
  </si>
  <si>
    <t>Shlomo Klapper</t>
  </si>
  <si>
    <t>Shuchao Wang</t>
  </si>
  <si>
    <t>Siddhi Desai</t>
  </si>
  <si>
    <t>Simon Chafetz</t>
  </si>
  <si>
    <t>Somen Dawn</t>
  </si>
  <si>
    <t>Sooky Park</t>
  </si>
  <si>
    <t>Sophia Jih</t>
  </si>
  <si>
    <t>Sri Gowda</t>
  </si>
  <si>
    <t>Stas Gorbovitsky</t>
  </si>
  <si>
    <t>Steph Madner</t>
  </si>
  <si>
    <t>Steph Mui</t>
  </si>
  <si>
    <t>Stephanie Burns</t>
  </si>
  <si>
    <t>Stephanie Marker</t>
  </si>
  <si>
    <t>Steven Mark Edwards</t>
  </si>
  <si>
    <t>Sukrut Surendra Prabhu</t>
  </si>
  <si>
    <t>Summer Yang</t>
  </si>
  <si>
    <t>Sushmita Jena</t>
  </si>
  <si>
    <t>Tamara Soleymani</t>
  </si>
  <si>
    <t>Tanujay Saha</t>
  </si>
  <si>
    <t>Tawanna Lee</t>
  </si>
  <si>
    <t>Teddy Shih</t>
  </si>
  <si>
    <t>Theja Pamarthy</t>
  </si>
  <si>
    <t>Thomas Chevallier</t>
  </si>
  <si>
    <t>Thomas Whang</t>
  </si>
  <si>
    <t>Tiffany Lin</t>
  </si>
  <si>
    <t>Tiffany Young</t>
  </si>
  <si>
    <t>Tina He</t>
  </si>
  <si>
    <t>Tingting Tang</t>
  </si>
  <si>
    <t>Tomas Musich</t>
  </si>
  <si>
    <t>Tomer Katz</t>
  </si>
  <si>
    <t>Tomer Meir</t>
  </si>
  <si>
    <t>Trent Pacer</t>
  </si>
  <si>
    <t>Tse-Shao Chang</t>
  </si>
  <si>
    <t>Tyler Clark</t>
  </si>
  <si>
    <t>Valerie Coldren</t>
  </si>
  <si>
    <t>Vegas Curry</t>
  </si>
  <si>
    <t>Victoria Yuhas</t>
  </si>
  <si>
    <t>Violette Zhu</t>
  </si>
  <si>
    <t>Vivek Chauhan</t>
  </si>
  <si>
    <t>Vivian Grover</t>
  </si>
  <si>
    <t>Vladimir Plotkin</t>
  </si>
  <si>
    <t>Vyas Sreenivas</t>
  </si>
  <si>
    <t>Wankun Wang</t>
  </si>
  <si>
    <t>Wendboma Justin Karfo</t>
  </si>
  <si>
    <t>Wyatt Kayne</t>
  </si>
  <si>
    <t>Xavier Zapata</t>
  </si>
  <si>
    <t>Xiao Wang</t>
  </si>
  <si>
    <t>Yael Gilboa</t>
  </si>
  <si>
    <t>Yael Yoffe Derby</t>
  </si>
  <si>
    <t>Yaffit Salmanson</t>
  </si>
  <si>
    <t>Yanbing Zhu</t>
  </si>
  <si>
    <t>Yarden Engel</t>
  </si>
  <si>
    <t>Yiwen Zhou</t>
  </si>
  <si>
    <t>Yonatan Shpiegel</t>
  </si>
  <si>
    <t>Yuan He</t>
  </si>
  <si>
    <t>Yun Young Jung</t>
  </si>
  <si>
    <t>Yuval Bresler</t>
  </si>
  <si>
    <t>Zachary Sweebe</t>
  </si>
  <si>
    <t>Zhibin Ye</t>
  </si>
  <si>
    <t>Abe Emile</t>
  </si>
  <si>
    <t>Abigail Floress</t>
  </si>
  <si>
    <t>Adam Sharma</t>
  </si>
  <si>
    <t>Akhilesh Koppineni</t>
  </si>
  <si>
    <t>Alec Taraborrelli</t>
  </si>
  <si>
    <t>Alejandro Fernandez Lauretta</t>
  </si>
  <si>
    <t>Alex Entz</t>
  </si>
  <si>
    <t>Alex Thomson</t>
  </si>
  <si>
    <t>Alexander Gray</t>
  </si>
  <si>
    <t>Alfred Sogja</t>
  </si>
  <si>
    <t>Alisha Patel</t>
  </si>
  <si>
    <t>Alita Howard</t>
  </si>
  <si>
    <t>Alix Simnock</t>
  </si>
  <si>
    <t>Alyssa Gold</t>
  </si>
  <si>
    <t>Alyssa Olanoff</t>
  </si>
  <si>
    <t>Amber Murakami-Fester</t>
  </si>
  <si>
    <t>Amir Zur</t>
  </si>
  <si>
    <t>Amit Singh</t>
  </si>
  <si>
    <t>Ana Gonzalez Escudero</t>
  </si>
  <si>
    <t>Andrea Dill</t>
  </si>
  <si>
    <t>Andrew McCaffrey</t>
  </si>
  <si>
    <t>Anna Sanosyan</t>
  </si>
  <si>
    <t>Antonio Ribichini</t>
  </si>
  <si>
    <t>Anya Allen</t>
  </si>
  <si>
    <t>Arpit Agrawal</t>
  </si>
  <si>
    <t>Ashley Lee</t>
  </si>
  <si>
    <t>Aurora Sun</t>
  </si>
  <si>
    <t>Avi Wolf</t>
  </si>
  <si>
    <t>Ben Szanto</t>
  </si>
  <si>
    <t>Benjamin Chou</t>
  </si>
  <si>
    <t>Biniam Ghebremichael</t>
  </si>
  <si>
    <t>Byron Edwards</t>
  </si>
  <si>
    <t>Caitlin Smith</t>
  </si>
  <si>
    <t>Carolina Tamayo</t>
  </si>
  <si>
    <t>Cassandra Liu</t>
  </si>
  <si>
    <t>Charles McClellan</t>
  </si>
  <si>
    <t>Chase Browndorf</t>
  </si>
  <si>
    <t>Cody Hibbs</t>
  </si>
  <si>
    <t>Corey Meyer</t>
  </si>
  <si>
    <t>Daniel Cohen</t>
  </si>
  <si>
    <t>Daniel Cooley</t>
  </si>
  <si>
    <t>Daniel Gordon</t>
  </si>
  <si>
    <t>Daniel Jaret</t>
  </si>
  <si>
    <t>Danielle Even</t>
  </si>
  <si>
    <t>Danit DePinto</t>
  </si>
  <si>
    <t>David Finkel</t>
  </si>
  <si>
    <t>David Goldberg</t>
  </si>
  <si>
    <t>Drew Koechley</t>
  </si>
  <si>
    <t>Emma Cohen</t>
  </si>
  <si>
    <t>Ethan Heben</t>
  </si>
  <si>
    <t>Eustace Evan Goh</t>
  </si>
  <si>
    <t>Farris Ashraf</t>
  </si>
  <si>
    <t>Farzad Hasnat</t>
  </si>
  <si>
    <t>Fernando Loayza</t>
  </si>
  <si>
    <t>Garrett Kitamura</t>
  </si>
  <si>
    <t>Gokul Jegadeesh</t>
  </si>
  <si>
    <t>Grant Newman</t>
  </si>
  <si>
    <t>Gregg Lines</t>
  </si>
  <si>
    <t>Hannah Jurkowicz</t>
  </si>
  <si>
    <t>Harold Cardenas Lema</t>
  </si>
  <si>
    <t>Harper Stiles</t>
  </si>
  <si>
    <t>Ian Neal</t>
  </si>
  <si>
    <t>Isabel Duhau</t>
  </si>
  <si>
    <t>Jacob Glasser</t>
  </si>
  <si>
    <t>Jacob Weiner</t>
  </si>
  <si>
    <t>Jared Heslop</t>
  </si>
  <si>
    <t>Jeffrey Stein</t>
  </si>
  <si>
    <t>Jesse Manor</t>
  </si>
  <si>
    <t>Joan Wilson</t>
  </si>
  <si>
    <t>Jordan Supowit</t>
  </si>
  <si>
    <t>Jorge Tudela</t>
  </si>
  <si>
    <t>Joshua Eisman</t>
  </si>
  <si>
    <t>Julia Wahl</t>
  </si>
  <si>
    <t>Justine De Caires</t>
  </si>
  <si>
    <t>Kaitlyn Johnson</t>
  </si>
  <si>
    <t>Kaitlyn Klingensmith</t>
  </si>
  <si>
    <t>Kate Powers</t>
  </si>
  <si>
    <t>Kevin Wynosky</t>
  </si>
  <si>
    <t>Kimberly Guo</t>
  </si>
  <si>
    <t>Kirk Soule</t>
  </si>
  <si>
    <t>Kristin Sharman</t>
  </si>
  <si>
    <t>Kyle Terao</t>
  </si>
  <si>
    <t>Leah Krakowitz</t>
  </si>
  <si>
    <t>Lenny Portorreal</t>
  </si>
  <si>
    <t>Lindsay Fisher</t>
  </si>
  <si>
    <t>Liron Goren Snai</t>
  </si>
  <si>
    <t>Luis Hernandez</t>
  </si>
  <si>
    <t>Luna Xu</t>
  </si>
  <si>
    <t>Magd Lhroob</t>
  </si>
  <si>
    <t>Mark Yeh</t>
  </si>
  <si>
    <t>Mary Hanley</t>
  </si>
  <si>
    <t>Matt Baughman</t>
  </si>
  <si>
    <t>Matthew Heiman</t>
  </si>
  <si>
    <t>Maya Shaposhnik</t>
  </si>
  <si>
    <t>McKenzie Leier</t>
  </si>
  <si>
    <t>Megha Madan</t>
  </si>
  <si>
    <t>Meira Chefitz</t>
  </si>
  <si>
    <t>Mengzhu Li</t>
  </si>
  <si>
    <t>Michelle Yakubisin</t>
  </si>
  <si>
    <t>Nadav Porat</t>
  </si>
  <si>
    <t>Nicholas Merckling</t>
  </si>
  <si>
    <t>Nikki Cope</t>
  </si>
  <si>
    <t>Nirit Gilboa</t>
  </si>
  <si>
    <t>Nory Dianne Miano</t>
  </si>
  <si>
    <t>Omer Morashti</t>
  </si>
  <si>
    <t>Pamela Quenzer</t>
  </si>
  <si>
    <t>Paul Ampofo</t>
  </si>
  <si>
    <t>Pedro de Castro Possato Leao</t>
  </si>
  <si>
    <t>Pedro De Elizalde</t>
  </si>
  <si>
    <t>Peter Thompson</t>
  </si>
  <si>
    <t>Ping Liu</t>
  </si>
  <si>
    <t>Raphael Stern</t>
  </si>
  <si>
    <t>Rebecca Deckert</t>
  </si>
  <si>
    <t>Reggie Watts</t>
  </si>
  <si>
    <t>Reno Varghese</t>
  </si>
  <si>
    <t>Samantha Kirsch</t>
  </si>
  <si>
    <t>Samantha Schafrank</t>
  </si>
  <si>
    <t>Samantha Stowers</t>
  </si>
  <si>
    <t>Samuel Sterba</t>
  </si>
  <si>
    <t>Sasha Lopez</t>
  </si>
  <si>
    <t>Saskia Z</t>
  </si>
  <si>
    <t>Seif Saqallah</t>
  </si>
  <si>
    <t>Serene Singh</t>
  </si>
  <si>
    <t>Sether Hanson</t>
  </si>
  <si>
    <t>Shenhav Ruttner</t>
  </si>
  <si>
    <t>Sophie Lobanov-Rostovsky</t>
  </si>
  <si>
    <t>Stephanie Omo-Abu</t>
  </si>
  <si>
    <t>Steven Weiser</t>
  </si>
  <si>
    <t>Taylor Todd</t>
  </si>
  <si>
    <t>Thanh Nguyen</t>
  </si>
  <si>
    <t>Tiffany Yadegar</t>
  </si>
  <si>
    <t>Tony Tao</t>
  </si>
  <si>
    <t>Trevor Parkes</t>
  </si>
  <si>
    <t>Tyler Gobble</t>
  </si>
  <si>
    <t>Warren Wang</t>
  </si>
  <si>
    <t>Weitao Shuai</t>
  </si>
  <si>
    <t>William Ehrett</t>
  </si>
  <si>
    <t>Yiran Wang</t>
  </si>
  <si>
    <t>Yoav Shaked</t>
  </si>
  <si>
    <t>Zuleirys Santana Rodriguez</t>
  </si>
  <si>
    <t>445 E 86th St</t>
  </si>
  <si>
    <t>Apt 12J</t>
  </si>
  <si>
    <t>4807 Heyer Ave</t>
  </si>
  <si>
    <t>115 Fairhill Drive</t>
  </si>
  <si>
    <t>675 Sharon Park Dr</t>
  </si>
  <si>
    <t>Apt 321</t>
  </si>
  <si>
    <t>545 E Wacker Dr</t>
  </si>
  <si>
    <t>Apt 510</t>
  </si>
  <si>
    <t>1240 West Peachtree Street NE</t>
  </si>
  <si>
    <t>Apt 605</t>
  </si>
  <si>
    <t>916 G Street Nw</t>
  </si>
  <si>
    <t>Apt 306</t>
  </si>
  <si>
    <t>14060 Big Crest Lane</t>
  </si>
  <si>
    <t>Apt 304</t>
  </si>
  <si>
    <t>193 Atlantic Ave</t>
  </si>
  <si>
    <t>Apt 3</t>
  </si>
  <si>
    <t>1155 Hyde St.</t>
  </si>
  <si>
    <t>11309 S Applegrove Ln</t>
  </si>
  <si>
    <t>131 W 80th St</t>
  </si>
  <si>
    <t>Apt 2B</t>
  </si>
  <si>
    <t>643 D St</t>
  </si>
  <si>
    <t>1881 W Traverse Pkwy</t>
  </si>
  <si>
    <t>Suite E #501</t>
  </si>
  <si>
    <t>4100 N Marine Dr</t>
  </si>
  <si>
    <t>Apt 20B</t>
  </si>
  <si>
    <t>16530 Nw Pebble Beach Way</t>
  </si>
  <si>
    <t>258 W 28Th St</t>
  </si>
  <si>
    <t>Unit 5120 Box 1903</t>
  </si>
  <si>
    <t>2773 N Hampden Ct.</t>
  </si>
  <si>
    <t>Apt 305</t>
  </si>
  <si>
    <t>258 W. 28Th St.</t>
  </si>
  <si>
    <t>1419 Beachton Street</t>
  </si>
  <si>
    <t>215 W Washington St</t>
  </si>
  <si>
    <t>Apt 3701</t>
  </si>
  <si>
    <t>200 Chambers Street</t>
  </si>
  <si>
    <t>Apt 29B</t>
  </si>
  <si>
    <t>179 Luquer Street</t>
  </si>
  <si>
    <t>Apt 4B</t>
  </si>
  <si>
    <t>1020 15th Street</t>
  </si>
  <si>
    <t>Apt 14A</t>
  </si>
  <si>
    <t>1622 Courtland St</t>
  </si>
  <si>
    <t>190 Columbus Ave.</t>
  </si>
  <si>
    <t>Apt 1A</t>
  </si>
  <si>
    <t>21 Ellery St</t>
  </si>
  <si>
    <t>Apt 12</t>
  </si>
  <si>
    <t>416 W 52nd Street</t>
  </si>
  <si>
    <t>Apt 710</t>
  </si>
  <si>
    <t>169 East 91st St.</t>
  </si>
  <si>
    <t>Apt 7D</t>
  </si>
  <si>
    <t>33 Angell Ct</t>
  </si>
  <si>
    <t>Apt 105</t>
  </si>
  <si>
    <t>100 8Th Ave</t>
  </si>
  <si>
    <t>Apt 1E</t>
  </si>
  <si>
    <t>1817 Prosser Ave</t>
  </si>
  <si>
    <t>Apt 202</t>
  </si>
  <si>
    <t>715 E 5Th St</t>
  </si>
  <si>
    <t>Apt 3B</t>
  </si>
  <si>
    <t>1329 15Th Avenue</t>
  </si>
  <si>
    <t>22 Ridge Rd</t>
  </si>
  <si>
    <t>505 W 37th St.</t>
  </si>
  <si>
    <t>Apt 3704</t>
  </si>
  <si>
    <t>42-20 24th Street</t>
  </si>
  <si>
    <t>Apt 17K</t>
  </si>
  <si>
    <t>225 E 47Th Street</t>
  </si>
  <si>
    <t>Apt 5G</t>
  </si>
  <si>
    <t>323 Columbia St</t>
  </si>
  <si>
    <t>77772 Flora Road</t>
  </si>
  <si>
    <t>Suite C</t>
  </si>
  <si>
    <t>3801 Connecticut Avenue NW</t>
  </si>
  <si>
    <t>Apt 922</t>
  </si>
  <si>
    <t>1840 Columbia Rd NW</t>
  </si>
  <si>
    <t>Apt 401</t>
  </si>
  <si>
    <t>2021 Poplar St</t>
  </si>
  <si>
    <t>2100 Walnut Street</t>
  </si>
  <si>
    <t>Apt 4O</t>
  </si>
  <si>
    <t>1900 South Eads Street</t>
  </si>
  <si>
    <t>Apt 833</t>
  </si>
  <si>
    <t>PO Box 101</t>
  </si>
  <si>
    <t>251 Clinton Street</t>
  </si>
  <si>
    <t>Apt P3</t>
  </si>
  <si>
    <t>907 Red Maple Lane</t>
  </si>
  <si>
    <t>1178 Thompson Circle</t>
  </si>
  <si>
    <t>1 N 4Th St</t>
  </si>
  <si>
    <t>Apt 16J</t>
  </si>
  <si>
    <t>1801 Southland Ave</t>
  </si>
  <si>
    <t>334 College Pl</t>
  </si>
  <si>
    <t>109 Adams Dam Road</t>
  </si>
  <si>
    <t>4052 Mira Mesa Ave</t>
  </si>
  <si>
    <t>625 West 57Th St.</t>
  </si>
  <si>
    <t>Apt 1415</t>
  </si>
  <si>
    <t>225 Lafayette St</t>
  </si>
  <si>
    <t>Apt 6C</t>
  </si>
  <si>
    <t>7033 E. Kingston Dr.</t>
  </si>
  <si>
    <t>201 Mcadoo Ave</t>
  </si>
  <si>
    <t>Apt 1B</t>
  </si>
  <si>
    <t>75 West Broadway</t>
  </si>
  <si>
    <t>Unit 302</t>
  </si>
  <si>
    <t>320 W 38Th St</t>
  </si>
  <si>
    <t>Apt 1022</t>
  </si>
  <si>
    <t>Unit 6350</t>
  </si>
  <si>
    <t>604 Cabell Avenue</t>
  </si>
  <si>
    <t>Apt E</t>
  </si>
  <si>
    <t>210 N 12Th St</t>
  </si>
  <si>
    <t>Apt 8B</t>
  </si>
  <si>
    <t>98 Barnes Street</t>
  </si>
  <si>
    <t>6 Benjamin Terrace</t>
  </si>
  <si>
    <t>350 W 21St St</t>
  </si>
  <si>
    <t>Apt 4</t>
  </si>
  <si>
    <t>1250 Vallejo Street</t>
  </si>
  <si>
    <t>Apt 5</t>
  </si>
  <si>
    <t>2345 Bartlett Street</t>
  </si>
  <si>
    <t>429 Lenox Ave</t>
  </si>
  <si>
    <t>128 N 5Th St</t>
  </si>
  <si>
    <t>Apt 2</t>
  </si>
  <si>
    <t>1010 Sw 2Nd Ave</t>
  </si>
  <si>
    <t>Unit 1204</t>
  </si>
  <si>
    <t>450 Billingsgate Ct</t>
  </si>
  <si>
    <t>Apt A</t>
  </si>
  <si>
    <t>915 L St NW</t>
  </si>
  <si>
    <t>Apt 2205</t>
  </si>
  <si>
    <t>1001 Queen St</t>
  </si>
  <si>
    <t>A'Eo Condominiums, Unit 1513</t>
  </si>
  <si>
    <t>9 Stuyvesant Oval</t>
  </si>
  <si>
    <t>Apt 9A</t>
  </si>
  <si>
    <t>1365 York Avenue</t>
  </si>
  <si>
    <t>Apt 23F</t>
  </si>
  <si>
    <t>500 Driggs Ave.</t>
  </si>
  <si>
    <t>Apt 608</t>
  </si>
  <si>
    <t>38 Mechanic St</t>
  </si>
  <si>
    <t>100 W 93rd St</t>
  </si>
  <si>
    <t>Apt 12C</t>
  </si>
  <si>
    <t>1515 6Th Ave W</t>
  </si>
  <si>
    <t>Apt 205</t>
  </si>
  <si>
    <t>23 West Chicago Avenue</t>
  </si>
  <si>
    <t>Apt 1106</t>
  </si>
  <si>
    <t>4066 N Stowell Ave</t>
  </si>
  <si>
    <t>477 Hazelwood Ave</t>
  </si>
  <si>
    <t>21541 Regnart Road</t>
  </si>
  <si>
    <t>18 High St</t>
  </si>
  <si>
    <t>Apt 518</t>
  </si>
  <si>
    <t>350 W. 45Th St.</t>
  </si>
  <si>
    <t>Apt 7B</t>
  </si>
  <si>
    <t>736 Escondido Rd</t>
  </si>
  <si>
    <t>Apt 208</t>
  </si>
  <si>
    <t>205 Church Street</t>
  </si>
  <si>
    <t>Apt 3J</t>
  </si>
  <si>
    <t>2-01 50Th Ave</t>
  </si>
  <si>
    <t>Apt 26E</t>
  </si>
  <si>
    <t>2244 Jackson Avenue</t>
  </si>
  <si>
    <t>Apt 1321</t>
  </si>
  <si>
    <t>1827 31st Ave</t>
  </si>
  <si>
    <t>4525 Cole Avenue</t>
  </si>
  <si>
    <t>Apt 1216</t>
  </si>
  <si>
    <t>5550 South Dorchester Avenue</t>
  </si>
  <si>
    <t>Apt 904</t>
  </si>
  <si>
    <t>622 Sharon Dr.</t>
  </si>
  <si>
    <t>6 Hagan Drive</t>
  </si>
  <si>
    <t>4501 Connecticut Av NW</t>
  </si>
  <si>
    <t>Apt 509</t>
  </si>
  <si>
    <t>133S Ramona Ave</t>
  </si>
  <si>
    <t>Apt B</t>
  </si>
  <si>
    <t>1550 7Th St NW</t>
  </si>
  <si>
    <t>Apt 318</t>
  </si>
  <si>
    <t>3010 Whisperwood Drive</t>
  </si>
  <si>
    <t>Apt 309</t>
  </si>
  <si>
    <t>77 Mill Spring Road</t>
  </si>
  <si>
    <t>2105 5Th Ave</t>
  </si>
  <si>
    <t>Apt 1609</t>
  </si>
  <si>
    <t>3 Benton Road</t>
  </si>
  <si>
    <t>Unit 2</t>
  </si>
  <si>
    <t>4540 Center Boulevard</t>
  </si>
  <si>
    <t>Apt 1901</t>
  </si>
  <si>
    <t>1050 Pineridge Drive</t>
  </si>
  <si>
    <t>705 S 5th St</t>
  </si>
  <si>
    <t>Apt 303</t>
  </si>
  <si>
    <t>9814 Connecticut Ave</t>
  </si>
  <si>
    <t>27453 Calicut Road</t>
  </si>
  <si>
    <t>1759 3rd St.</t>
  </si>
  <si>
    <t>336 Mountain Road</t>
  </si>
  <si>
    <t>916 G St NW</t>
  </si>
  <si>
    <t>1414 Tuxworth Cir</t>
  </si>
  <si>
    <t>1955 Raven Dr.</t>
  </si>
  <si>
    <t>105 W 29th Street</t>
  </si>
  <si>
    <t>Apt 35H</t>
  </si>
  <si>
    <t>8007 Gulf St</t>
  </si>
  <si>
    <t>2092 Princeton St</t>
  </si>
  <si>
    <t>730 Carlisle Way</t>
  </si>
  <si>
    <t>44 Montgomery St</t>
  </si>
  <si>
    <t>Suite 3700</t>
  </si>
  <si>
    <t>1841 Columbia Road NW</t>
  </si>
  <si>
    <t>Apt 307</t>
  </si>
  <si>
    <t>1569 Perry Street</t>
  </si>
  <si>
    <t>629 Leonard Street</t>
  </si>
  <si>
    <t>71 Orchard St</t>
  </si>
  <si>
    <t>320 Crescent Village Cir</t>
  </si>
  <si>
    <t>Apt 1327</t>
  </si>
  <si>
    <t>1977 Wilder Way</t>
  </si>
  <si>
    <t>12911 Waters Edge Place</t>
  </si>
  <si>
    <t>1929 Plymouth Rd</t>
  </si>
  <si>
    <t>Apt 5008</t>
  </si>
  <si>
    <t>1819 N 90th Street</t>
  </si>
  <si>
    <t>4908 Chesapeake Street NW</t>
  </si>
  <si>
    <t>1912 Columbia Pike</t>
  </si>
  <si>
    <t>4789 Seneca Park Avenue</t>
  </si>
  <si>
    <t>352 W 123rd Street</t>
  </si>
  <si>
    <t>160 E 84th Street</t>
  </si>
  <si>
    <t>Apt 6B</t>
  </si>
  <si>
    <t>240 East 86th Street</t>
  </si>
  <si>
    <t>Apt 11H</t>
  </si>
  <si>
    <t>8 Michele Ct</t>
  </si>
  <si>
    <t>320 East 91st St</t>
  </si>
  <si>
    <t>Apt 3FC</t>
  </si>
  <si>
    <t>237 Madison Ave</t>
  </si>
  <si>
    <t>Apt 404</t>
  </si>
  <si>
    <t>97 Fuller St</t>
  </si>
  <si>
    <t>505 W 37Th St</t>
  </si>
  <si>
    <t>Apt 27B</t>
  </si>
  <si>
    <t>7551 Brackenwood Circle Dr</t>
  </si>
  <si>
    <t>400 Beale Street</t>
  </si>
  <si>
    <t>Apt 2305</t>
  </si>
  <si>
    <t>1333 S. Wabash Ave</t>
  </si>
  <si>
    <t>Unit 401</t>
  </si>
  <si>
    <t>42 S Ulster St</t>
  </si>
  <si>
    <t>801 Belmont Avenue</t>
  </si>
  <si>
    <t>2 Gold St</t>
  </si>
  <si>
    <t>Apt 24C</t>
  </si>
  <si>
    <t>721 N. Bentley Ave</t>
  </si>
  <si>
    <t>536 East 5th St</t>
  </si>
  <si>
    <t>Apt 17</t>
  </si>
  <si>
    <t>2127 Fillmore St</t>
  </si>
  <si>
    <t>Apt 9</t>
  </si>
  <si>
    <t>345 E Wacker Dr</t>
  </si>
  <si>
    <t>Apt 1907</t>
  </si>
  <si>
    <t>201 Briarcreek Dr</t>
  </si>
  <si>
    <t>6916 Ditmars Blvd</t>
  </si>
  <si>
    <t>431 Indiana St</t>
  </si>
  <si>
    <t>Apt H</t>
  </si>
  <si>
    <t>505 West 37Th Street</t>
  </si>
  <si>
    <t>503 East 78 Street</t>
  </si>
  <si>
    <t>Apt 2G</t>
  </si>
  <si>
    <t>8096 Bluejack Oak Drive</t>
  </si>
  <si>
    <t>5016 Westpath Ter</t>
  </si>
  <si>
    <t>1935 North Logan Street</t>
  </si>
  <si>
    <t>1 West St</t>
  </si>
  <si>
    <t>Apt 3021</t>
  </si>
  <si>
    <t>55 W 92nd St</t>
  </si>
  <si>
    <t>Apt 4D</t>
  </si>
  <si>
    <t>19 Vandam St</t>
  </si>
  <si>
    <t>1160 1St St NE</t>
  </si>
  <si>
    <t>Apt 625</t>
  </si>
  <si>
    <t>1613 Harvard St. NW</t>
  </si>
  <si>
    <t>Apt 311</t>
  </si>
  <si>
    <t>726 25Th Ave S</t>
  </si>
  <si>
    <t>2727 29Th St NW</t>
  </si>
  <si>
    <t>Apt 718</t>
  </si>
  <si>
    <t>1900 Half St SW</t>
  </si>
  <si>
    <t>Apt 549</t>
  </si>
  <si>
    <t>201 West 92nd Street</t>
  </si>
  <si>
    <t>Apt 4F</t>
  </si>
  <si>
    <t>172 Dolores St</t>
  </si>
  <si>
    <t>214 Barton Springs Rd</t>
  </si>
  <si>
    <t>Unit 709</t>
  </si>
  <si>
    <t>7025 Hedgewood Drive</t>
  </si>
  <si>
    <t>100 Van Ness Ave</t>
  </si>
  <si>
    <t>Apt 1808</t>
  </si>
  <si>
    <t>9 Monmouth Street</t>
  </si>
  <si>
    <t>Apt 1</t>
  </si>
  <si>
    <t>910 M St NW</t>
  </si>
  <si>
    <t>Apt 620</t>
  </si>
  <si>
    <t>19 Dutch Street</t>
  </si>
  <si>
    <t>Apt 54C</t>
  </si>
  <si>
    <t>316 W. 93rd St</t>
  </si>
  <si>
    <t>Apt 3H</t>
  </si>
  <si>
    <t>1451 Barnsdale Street</t>
  </si>
  <si>
    <t>Apt 2L</t>
  </si>
  <si>
    <t>4221 Sw Redondo Ave</t>
  </si>
  <si>
    <t>3223 Lemmon Avenue</t>
  </si>
  <si>
    <t>Apt 2155</t>
  </si>
  <si>
    <t>9 Maxwells Green</t>
  </si>
  <si>
    <t>Apt 207</t>
  </si>
  <si>
    <t>5022 Lowry Terrace</t>
  </si>
  <si>
    <t>3024 Fulton St.</t>
  </si>
  <si>
    <t>421 Pine Street</t>
  </si>
  <si>
    <t>Apt 2R</t>
  </si>
  <si>
    <t>1518 Caroline St NW</t>
  </si>
  <si>
    <t>171 E 89Th St</t>
  </si>
  <si>
    <t>Apt 7H</t>
  </si>
  <si>
    <t>3340 N Sheffield Ave</t>
  </si>
  <si>
    <t>Unit 1</t>
  </si>
  <si>
    <t>33 West Ontario Street</t>
  </si>
  <si>
    <t>Apt 37F</t>
  </si>
  <si>
    <t>5401 E Campo Bello Dr</t>
  </si>
  <si>
    <t>1316 New Hampshire Ave NW</t>
  </si>
  <si>
    <t>1401 N Street Northwest</t>
  </si>
  <si>
    <t>Apt 611</t>
  </si>
  <si>
    <t>1347 Wilbec Rd</t>
  </si>
  <si>
    <t>3137 S Bentley Ave</t>
  </si>
  <si>
    <t>2829 Connecticut Avenue NW</t>
  </si>
  <si>
    <t>Apt 210</t>
  </si>
  <si>
    <t>1180 Grove Park Ln.</t>
  </si>
  <si>
    <t>726 Serra Street</t>
  </si>
  <si>
    <t>Apt 857A</t>
  </si>
  <si>
    <t>32 Spencer Ave</t>
  </si>
  <si>
    <t>401 Bowling Avenue</t>
  </si>
  <si>
    <t>Unit 60</t>
  </si>
  <si>
    <t>126 Skyview Court</t>
  </si>
  <si>
    <t>4310 Crescent St</t>
  </si>
  <si>
    <t>Apt 1209</t>
  </si>
  <si>
    <t>1900 S Eads St</t>
  </si>
  <si>
    <t>Apt 1102</t>
  </si>
  <si>
    <t>303 East 33Rd St</t>
  </si>
  <si>
    <t>Apt 11A</t>
  </si>
  <si>
    <t>55 West 92Nd Street</t>
  </si>
  <si>
    <t>600 Columbus Avenue</t>
  </si>
  <si>
    <t>Apt 8H</t>
  </si>
  <si>
    <t>815 Highland St</t>
  </si>
  <si>
    <t>105 Lena Street</t>
  </si>
  <si>
    <t>Apt 109 B</t>
  </si>
  <si>
    <t>3355 16Th Street NW</t>
  </si>
  <si>
    <t>Apt 302</t>
  </si>
  <si>
    <t>240 Central Park South</t>
  </si>
  <si>
    <t>Apt 5P</t>
  </si>
  <si>
    <t>1171 1/2 Hargrave St</t>
  </si>
  <si>
    <t>2937 76Th Ave SE</t>
  </si>
  <si>
    <t>Apt 33C</t>
  </si>
  <si>
    <t>110 S. Bridge St</t>
  </si>
  <si>
    <t>Apt 209</t>
  </si>
  <si>
    <t>364 Quincy Street</t>
  </si>
  <si>
    <t>2107 Faulkner Road Ne</t>
  </si>
  <si>
    <t>Apt 2413</t>
  </si>
  <si>
    <t>1201 Chestnut St.</t>
  </si>
  <si>
    <t>Apt 607</t>
  </si>
  <si>
    <t>9633 E. Celtic Dr.</t>
  </si>
  <si>
    <t>1130 S Michigan Ave</t>
  </si>
  <si>
    <t>Apt 4311</t>
  </si>
  <si>
    <t>245 West 24Th St</t>
  </si>
  <si>
    <t>3740 North Halsted St</t>
  </si>
  <si>
    <t>Apt 415</t>
  </si>
  <si>
    <t>612 Lawson Cypress Lane</t>
  </si>
  <si>
    <t>30 Bigelow Street</t>
  </si>
  <si>
    <t>Unit A</t>
  </si>
  <si>
    <t>87 Belmont Street</t>
  </si>
  <si>
    <t>519 Bellevue Ave E</t>
  </si>
  <si>
    <t>2201 Virginia Street</t>
  </si>
  <si>
    <t>26 Crickett Ct</t>
  </si>
  <si>
    <t>1499 Massachusetts Ave NW</t>
  </si>
  <si>
    <t>Apt 1207</t>
  </si>
  <si>
    <t>306 E 96Th St</t>
  </si>
  <si>
    <t>Apt 15J</t>
  </si>
  <si>
    <t>2261 Sacramento Street</t>
  </si>
  <si>
    <t>Apt 104</t>
  </si>
  <si>
    <t>888 8Th Ave</t>
  </si>
  <si>
    <t>Apt 17U</t>
  </si>
  <si>
    <t>1000 Mcintyre</t>
  </si>
  <si>
    <t>16631 Ne 41St St</t>
  </si>
  <si>
    <t>1630 Delano St</t>
  </si>
  <si>
    <t>Unit 10, Building 12</t>
  </si>
  <si>
    <t>317 Gregory Avenue</t>
  </si>
  <si>
    <t>110 Hidden Pond Ct</t>
  </si>
  <si>
    <t>217 E 60Th Street</t>
  </si>
  <si>
    <t>Apt 301</t>
  </si>
  <si>
    <t>714 E Pike Street</t>
  </si>
  <si>
    <t>19 Pleasant Park Road</t>
  </si>
  <si>
    <t>10904 Twisted Elm Dr</t>
  </si>
  <si>
    <t>3426 Yale Street</t>
  </si>
  <si>
    <t>Apt 652</t>
  </si>
  <si>
    <t>1653 Winding Stream Trail</t>
  </si>
  <si>
    <t>805 Saint Marks Ave.</t>
  </si>
  <si>
    <t>Apt B3G</t>
  </si>
  <si>
    <t>125 Greenpoint Avenue</t>
  </si>
  <si>
    <t>Apt A7</t>
  </si>
  <si>
    <t>131 W 80Th Street</t>
  </si>
  <si>
    <t>3022 East Columbus Avenue</t>
  </si>
  <si>
    <t>641 Blossom Way S</t>
  </si>
  <si>
    <t>20328 Michael Ct.</t>
  </si>
  <si>
    <t>1797 Belle Haven Dr.</t>
  </si>
  <si>
    <t>520 12Th Street S</t>
  </si>
  <si>
    <t>Apt 337</t>
  </si>
  <si>
    <t>287 Grand Street</t>
  </si>
  <si>
    <t>Apt 2A</t>
  </si>
  <si>
    <t>590 Belair Ave</t>
  </si>
  <si>
    <t>6504 Ellwell Cres.</t>
  </si>
  <si>
    <t>2727 East Camelback Road</t>
  </si>
  <si>
    <t>Apt 144</t>
  </si>
  <si>
    <t>17100 N Bay Rd</t>
  </si>
  <si>
    <t>Apt 1314</t>
  </si>
  <si>
    <t>200 W 60Th St.</t>
  </si>
  <si>
    <t>Apt 26H</t>
  </si>
  <si>
    <t>665 Washington St</t>
  </si>
  <si>
    <t>Unit 1416</t>
  </si>
  <si>
    <t>3236 N Seminary Avenue</t>
  </si>
  <si>
    <t>2543 13Th St Me</t>
  </si>
  <si>
    <t>7911 Reflection Cove Drive</t>
  </si>
  <si>
    <t>Apt 103</t>
  </si>
  <si>
    <t>1575 Harbor Blvd</t>
  </si>
  <si>
    <t>Apt 3202</t>
  </si>
  <si>
    <t>416 S 24Th St</t>
  </si>
  <si>
    <t>11201 Queens Blvd</t>
  </si>
  <si>
    <t>Apt 26D</t>
  </si>
  <si>
    <t>18625 63Rd Way NE</t>
  </si>
  <si>
    <t>Apt 102</t>
  </si>
  <si>
    <t>1253 West Waveland Avenue</t>
  </si>
  <si>
    <t>7 Executive Park Dr NE</t>
  </si>
  <si>
    <t>Apt 1317</t>
  </si>
  <si>
    <t>109 River Street</t>
  </si>
  <si>
    <t>Unit 2A</t>
  </si>
  <si>
    <t>2117 Sagebrush Drive</t>
  </si>
  <si>
    <t>300 S Durkin Drive</t>
  </si>
  <si>
    <t>Apt 24</t>
  </si>
  <si>
    <t>728 S Main Street</t>
  </si>
  <si>
    <t>Apt 201</t>
  </si>
  <si>
    <t>30 Morningside Drive</t>
  </si>
  <si>
    <t>Apt 617</t>
  </si>
  <si>
    <t>8550 NW 17th St</t>
  </si>
  <si>
    <t>Suite 110-A</t>
  </si>
  <si>
    <t>1553 Rancho View Drive</t>
  </si>
  <si>
    <t>3767 Clarington Ave.</t>
  </si>
  <si>
    <t>644 W Willow St</t>
  </si>
  <si>
    <t>Apt 1S</t>
  </si>
  <si>
    <t>1400 20Th St NW</t>
  </si>
  <si>
    <t>Apt 412</t>
  </si>
  <si>
    <t>1552 Bobolink Circle</t>
  </si>
  <si>
    <t>3155 Broadway</t>
  </si>
  <si>
    <t>37 W High Street</t>
  </si>
  <si>
    <t>225 Church Street</t>
  </si>
  <si>
    <t>1305 Dexter Ave N</t>
  </si>
  <si>
    <t>Unit B535</t>
  </si>
  <si>
    <t>10846 Linda Vista Dr</t>
  </si>
  <si>
    <t>10 Beaconsfield Ct</t>
  </si>
  <si>
    <t>11 Cattano Ave.</t>
  </si>
  <si>
    <t>Apt 507</t>
  </si>
  <si>
    <t>84 North St.</t>
  </si>
  <si>
    <t>182 East 95Th Street</t>
  </si>
  <si>
    <t>Apt 23H</t>
  </si>
  <si>
    <t>340 E 117Th Street</t>
  </si>
  <si>
    <t>Apt 3D</t>
  </si>
  <si>
    <t>128 Harrison Street</t>
  </si>
  <si>
    <t>96 Lane Pl</t>
  </si>
  <si>
    <t>680 West End Ave</t>
  </si>
  <si>
    <t>100 W 18 Street</t>
  </si>
  <si>
    <t>123 West 13Th St.</t>
  </si>
  <si>
    <t>Apt 1412</t>
  </si>
  <si>
    <t>17 Acadia Park</t>
  </si>
  <si>
    <t>951 Fell Street</t>
  </si>
  <si>
    <t>164 8th Avenue</t>
  </si>
  <si>
    <t>110 Strathmore Rd</t>
  </si>
  <si>
    <t>Apt Ph2</t>
  </si>
  <si>
    <t>1308 Clifton St NW</t>
  </si>
  <si>
    <t>342 East 55Th Street</t>
  </si>
  <si>
    <t>40W 86Th St</t>
  </si>
  <si>
    <t>Apt 15C</t>
  </si>
  <si>
    <t>101 West 69Th Street</t>
  </si>
  <si>
    <t>Apt 4A</t>
  </si>
  <si>
    <t>207 1/2 N State St</t>
  </si>
  <si>
    <t>14123 Shaw Drive</t>
  </si>
  <si>
    <t>355 E 72Nd St</t>
  </si>
  <si>
    <t>Apt 8J</t>
  </si>
  <si>
    <t>Apt 1202</t>
  </si>
  <si>
    <t>2022 Columbia Rd NW</t>
  </si>
  <si>
    <t>Apt 11</t>
  </si>
  <si>
    <t>6 Peter Cooper Road</t>
  </si>
  <si>
    <t>Apt MA</t>
  </si>
  <si>
    <t>1776 Benjamin Franklin Pkwy</t>
  </si>
  <si>
    <t>Apt 2207</t>
  </si>
  <si>
    <t>175 Columbus Ave</t>
  </si>
  <si>
    <t>Apt 4S</t>
  </si>
  <si>
    <t>1464 Cedarhill Drive</t>
  </si>
  <si>
    <t>3137 N. Kenmore Avenue</t>
  </si>
  <si>
    <t>101 Taylor Ave N</t>
  </si>
  <si>
    <t>Apt 925</t>
  </si>
  <si>
    <t>1776 6Th St NW</t>
  </si>
  <si>
    <t>7201 Cercis Cove</t>
  </si>
  <si>
    <t>6 Graceland Ln</t>
  </si>
  <si>
    <t>2315 Lyon St</t>
  </si>
  <si>
    <t>401 Massachusetts Ave NW</t>
  </si>
  <si>
    <t>Apt 506</t>
  </si>
  <si>
    <t>3849 Howe St</t>
  </si>
  <si>
    <t>2429 165Th Pl SE</t>
  </si>
  <si>
    <t>3165 29Th St.</t>
  </si>
  <si>
    <t>Apt D4</t>
  </si>
  <si>
    <t>1476 Kingfisher Way</t>
  </si>
  <si>
    <t>40 N. Kingshighway Blvd</t>
  </si>
  <si>
    <t>Apt 8M</t>
  </si>
  <si>
    <t>120 Boerum Street</t>
  </si>
  <si>
    <t>173 Bel Air Ct</t>
  </si>
  <si>
    <t>1782 Capistrano Ave</t>
  </si>
  <si>
    <t>2996 California</t>
  </si>
  <si>
    <t>14684 Berry Way</t>
  </si>
  <si>
    <t>1863 Lake Lila Lane</t>
  </si>
  <si>
    <t>Apt B5</t>
  </si>
  <si>
    <t>250 South Oak Knoll Avenue</t>
  </si>
  <si>
    <t>Apt 109</t>
  </si>
  <si>
    <t>8 Madison Pl</t>
  </si>
  <si>
    <t>558 Carlisle Way</t>
  </si>
  <si>
    <t>880 New Jersey Ave SE</t>
  </si>
  <si>
    <t>288 Chestnut Hill Ave</t>
  </si>
  <si>
    <t>Apt 16</t>
  </si>
  <si>
    <t>27030 Se 13th St</t>
  </si>
  <si>
    <t>1865 E 18th St</t>
  </si>
  <si>
    <t>320 W 38th St</t>
  </si>
  <si>
    <t>201 I Street Northeast</t>
  </si>
  <si>
    <t>Apt 820</t>
  </si>
  <si>
    <t>3627 T Street NW</t>
  </si>
  <si>
    <t>3001 Sale Street</t>
  </si>
  <si>
    <t>Apt 316</t>
  </si>
  <si>
    <t>2758 Ocean Ave</t>
  </si>
  <si>
    <t>Apt 5A</t>
  </si>
  <si>
    <t>711 Ensign Way</t>
  </si>
  <si>
    <t>3700 Mckinney Ave</t>
  </si>
  <si>
    <t>Apt 702</t>
  </si>
  <si>
    <t>215 West Washington Street</t>
  </si>
  <si>
    <t>3131 Ne 188th St</t>
  </si>
  <si>
    <t>Apt 2909</t>
  </si>
  <si>
    <t>77 Fulton St</t>
  </si>
  <si>
    <t>9943 NW 87th Terr.</t>
  </si>
  <si>
    <t>102 Boylston Street</t>
  </si>
  <si>
    <t>400 El Camino Real</t>
  </si>
  <si>
    <t>Apt 314</t>
  </si>
  <si>
    <t>5 Cowperthwaite St.</t>
  </si>
  <si>
    <t>Apt 505</t>
  </si>
  <si>
    <t>251 Fair Street</t>
  </si>
  <si>
    <t>900 7th St SW</t>
  </si>
  <si>
    <t>Apt 323</t>
  </si>
  <si>
    <t>101 W 69th St</t>
  </si>
  <si>
    <t>1350 Idylberry Rd</t>
  </si>
  <si>
    <t>2770 Lowell Blvd.</t>
  </si>
  <si>
    <t>Apt C</t>
  </si>
  <si>
    <t>11 Peabody Terrace</t>
  </si>
  <si>
    <t>Apt 0803</t>
  </si>
  <si>
    <t>Apt 2109</t>
  </si>
  <si>
    <t>148 Clifford Terrace</t>
  </si>
  <si>
    <t>810 S Flower St</t>
  </si>
  <si>
    <t>Apt 402</t>
  </si>
  <si>
    <t>2401 Arlington Blvd</t>
  </si>
  <si>
    <t>34 Village Pkwy</t>
  </si>
  <si>
    <t>730 Columbus Avenue</t>
  </si>
  <si>
    <t>Apt 12G</t>
  </si>
  <si>
    <t>3607 Watseka Avenue</t>
  </si>
  <si>
    <t>Apt 8</t>
  </si>
  <si>
    <t>777 Sixth Ave</t>
  </si>
  <si>
    <t>200 W 58Th St</t>
  </si>
  <si>
    <t>Apt 9C</t>
  </si>
  <si>
    <t>85 Henry St</t>
  </si>
  <si>
    <t>Apt 10</t>
  </si>
  <si>
    <t>6335 Haring Street</t>
  </si>
  <si>
    <t>Apt 2F</t>
  </si>
  <si>
    <t>2345 N Houston Street</t>
  </si>
  <si>
    <t>Apt 413</t>
  </si>
  <si>
    <t>1043 Josephine St</t>
  </si>
  <si>
    <t>9 W 31St St</t>
  </si>
  <si>
    <t>Apt 19B</t>
  </si>
  <si>
    <t>387 Western Avenue</t>
  </si>
  <si>
    <t>999 Sw 1St Ave</t>
  </si>
  <si>
    <t>Apt 1401</t>
  </si>
  <si>
    <t>680 Jane Stanford Way</t>
  </si>
  <si>
    <t>Schwab Residential Center E200</t>
  </si>
  <si>
    <t>1301 2nd Ave</t>
  </si>
  <si>
    <t>Suite 2100</t>
  </si>
  <si>
    <t>1200 Nw Marshall St</t>
  </si>
  <si>
    <t>413 Coach House Ln</t>
  </si>
  <si>
    <t>302 Axis Dr</t>
  </si>
  <si>
    <t>10720 Stallions Lane</t>
  </si>
  <si>
    <t>214 E 24th St</t>
  </si>
  <si>
    <t>Apt 5H</t>
  </si>
  <si>
    <t>1400 Floribunda Avenue</t>
  </si>
  <si>
    <t>Unit 101</t>
  </si>
  <si>
    <t>155 Claremont Avenue, International House</t>
  </si>
  <si>
    <t>12630 Vermont Street</t>
  </si>
  <si>
    <t>125 Tennessee Ave NE</t>
  </si>
  <si>
    <t>1 Lawrence Drive</t>
  </si>
  <si>
    <t>4343 N Clarendon Ave</t>
  </si>
  <si>
    <t>Apt 2214</t>
  </si>
  <si>
    <t>110-15 71st Rd</t>
  </si>
  <si>
    <t>2065 Century View Lane NE</t>
  </si>
  <si>
    <t>4400 Wallingford Avenue North</t>
  </si>
  <si>
    <t>Unit 20</t>
  </si>
  <si>
    <t>500 West 43rd Street</t>
  </si>
  <si>
    <t>Apt 10J</t>
  </si>
  <si>
    <t>440 K St NW</t>
  </si>
  <si>
    <t>Apt 712</t>
  </si>
  <si>
    <t>11 W 8th St</t>
  </si>
  <si>
    <t>Apt 6A</t>
  </si>
  <si>
    <t>891 Mercer Dr</t>
  </si>
  <si>
    <t>182 15th Street</t>
  </si>
  <si>
    <t>155 East 29th Street</t>
  </si>
  <si>
    <t>Apt 28C</t>
  </si>
  <si>
    <t>247 Wadsworth Ave</t>
  </si>
  <si>
    <t>Apt 6M</t>
  </si>
  <si>
    <t>2140 N Pierce St</t>
  </si>
  <si>
    <t>Unit 5</t>
  </si>
  <si>
    <t>290 Riverside Drive</t>
  </si>
  <si>
    <t>Apt 7A</t>
  </si>
  <si>
    <t>36 Prospect Pl.</t>
  </si>
  <si>
    <t>91 Attorney Street</t>
  </si>
  <si>
    <t>Apt 6E</t>
  </si>
  <si>
    <t>1612 W Pierce Ave</t>
  </si>
  <si>
    <t>Unit C</t>
  </si>
  <si>
    <t>158 W 83rd St</t>
  </si>
  <si>
    <t>Apt 4C</t>
  </si>
  <si>
    <t>7626 Rio Pass</t>
  </si>
  <si>
    <t>237 9Th Ave</t>
  </si>
  <si>
    <t>4403 Cole Ave</t>
  </si>
  <si>
    <t>2313 W Mclean Ave</t>
  </si>
  <si>
    <t>Apt 2W</t>
  </si>
  <si>
    <t>912 N Croft Ave</t>
  </si>
  <si>
    <t>14125 11Th Dr SE</t>
  </si>
  <si>
    <t>75 Cloud View Rd</t>
  </si>
  <si>
    <t>1056 Gillespie Street</t>
  </si>
  <si>
    <t>500 West 43Rd Street</t>
  </si>
  <si>
    <t>909 W Washington Blvd</t>
  </si>
  <si>
    <t>Unit 908</t>
  </si>
  <si>
    <t>43 Rainey Street</t>
  </si>
  <si>
    <t>297 North State College Boulevard</t>
  </si>
  <si>
    <t>Apt 2100</t>
  </si>
  <si>
    <t>30-64 43rd St</t>
  </si>
  <si>
    <t>Apt 3R</t>
  </si>
  <si>
    <t>127 4Th Avenue</t>
  </si>
  <si>
    <t>4127 New Hampshire Ave NW</t>
  </si>
  <si>
    <t>1800 S Pratt Pkwy</t>
  </si>
  <si>
    <t>827 Corbett Ave</t>
  </si>
  <si>
    <t>Apt 201A</t>
  </si>
  <si>
    <t>7124 27Th Ave SW</t>
  </si>
  <si>
    <t>828 W 22nd St</t>
  </si>
  <si>
    <t>330 W. 56th St.</t>
  </si>
  <si>
    <t>Apt 10A</t>
  </si>
  <si>
    <t>4575 Kenny Road</t>
  </si>
  <si>
    <t>23 Forbes Blvd.</t>
  </si>
  <si>
    <t>888 Main St</t>
  </si>
  <si>
    <t>Apt 436</t>
  </si>
  <si>
    <t>1632 N Franklin Pl</t>
  </si>
  <si>
    <t>3700 South Sepulveda Blvd</t>
  </si>
  <si>
    <t>2800 S Lakeline Blvd.</t>
  </si>
  <si>
    <t>Apt 418</t>
  </si>
  <si>
    <t>140 Arsenal St.</t>
  </si>
  <si>
    <t>Unit 1227</t>
  </si>
  <si>
    <t>9895 Erma Road</t>
  </si>
  <si>
    <t>Unit 203</t>
  </si>
  <si>
    <t>3604 Flora Vista Ave</t>
  </si>
  <si>
    <t>Apt 313</t>
  </si>
  <si>
    <t>304 West 117th St</t>
  </si>
  <si>
    <t>Apt 7P</t>
  </si>
  <si>
    <t>2250 Ne Flanders St</t>
  </si>
  <si>
    <t>Apt 13</t>
  </si>
  <si>
    <t>1163 Gateway Lane</t>
  </si>
  <si>
    <t>196 Crown St.</t>
  </si>
  <si>
    <t>Apt 504</t>
  </si>
  <si>
    <t>250 N 10Th St</t>
  </si>
  <si>
    <t>Apt 636</t>
  </si>
  <si>
    <t>534 Beacon St</t>
  </si>
  <si>
    <t>Apt 606</t>
  </si>
  <si>
    <t>150 E 85Th St</t>
  </si>
  <si>
    <t>Apt 10I</t>
  </si>
  <si>
    <t>255 Dolores St</t>
  </si>
  <si>
    <t>921B 10Th Ave E</t>
  </si>
  <si>
    <t>170 Bleecker Street</t>
  </si>
  <si>
    <t>Apt 5N</t>
  </si>
  <si>
    <t>500 Soldiers Field Road</t>
  </si>
  <si>
    <t>HBS Mail Center 2022</t>
  </si>
  <si>
    <t>8 Buchanan St</t>
  </si>
  <si>
    <t>Unit 806</t>
  </si>
  <si>
    <t>83 Beaver Street</t>
  </si>
  <si>
    <t>Psc 1211 Box 15</t>
  </si>
  <si>
    <t>2612 Copa Del Oro Drive</t>
  </si>
  <si>
    <t>900 Garden Villa Court</t>
  </si>
  <si>
    <t>Apt B535</t>
  </si>
  <si>
    <t>102 Hadley Place</t>
  </si>
  <si>
    <t>11844 NE 112Th St</t>
  </si>
  <si>
    <t>Apt 406</t>
  </si>
  <si>
    <t>15835 NE 49Th</t>
  </si>
  <si>
    <t>1526 NW 59Th St</t>
  </si>
  <si>
    <t>455 W 37 Street</t>
  </si>
  <si>
    <t>Apt 1509</t>
  </si>
  <si>
    <t>297 Montgomery St</t>
  </si>
  <si>
    <t>4672 Broadway</t>
  </si>
  <si>
    <t>Apt 3L</t>
  </si>
  <si>
    <t>615 S Main Street</t>
  </si>
  <si>
    <t>Apt 437A</t>
  </si>
  <si>
    <t>622 Janisch Rd</t>
  </si>
  <si>
    <t>Unit H</t>
  </si>
  <si>
    <t>1825 7th St NW</t>
  </si>
  <si>
    <t>9880 Grand Verde Way</t>
  </si>
  <si>
    <t>Unit 1611</t>
  </si>
  <si>
    <t>1524 Berkeley Way</t>
  </si>
  <si>
    <t>736 Grace Ave</t>
  </si>
  <si>
    <t>400 Laguna St.</t>
  </si>
  <si>
    <t>Apt 365</t>
  </si>
  <si>
    <t>16409 Stonecrop Landing Ln</t>
  </si>
  <si>
    <t>131 West 14th Street</t>
  </si>
  <si>
    <t>20208 Merlin Falcon Trl</t>
  </si>
  <si>
    <t>2221 W Dallas St</t>
  </si>
  <si>
    <t>Apt 426</t>
  </si>
  <si>
    <t>1719 1St Street NW</t>
  </si>
  <si>
    <t>45 W 60St Street</t>
  </si>
  <si>
    <t>Apt 33G</t>
  </si>
  <si>
    <t>852 Chalcedony Street</t>
  </si>
  <si>
    <t>10 Pickwood Lane</t>
  </si>
  <si>
    <t>19 James Street</t>
  </si>
  <si>
    <t>11845 Ne 112th St</t>
  </si>
  <si>
    <t>393 Marlborough St</t>
  </si>
  <si>
    <t>1435 Newton St NW</t>
  </si>
  <si>
    <t>Apt 310</t>
  </si>
  <si>
    <t>167 Elizabeth St</t>
  </si>
  <si>
    <t>9102 172Nd Ave NE</t>
  </si>
  <si>
    <t>572 Quartz St</t>
  </si>
  <si>
    <t>1959 Wewatta Street</t>
  </si>
  <si>
    <t>955 26Th St NW</t>
  </si>
  <si>
    <t>212 Brookridge Ct</t>
  </si>
  <si>
    <t>301 West Ave</t>
  </si>
  <si>
    <t>Apt 1206</t>
  </si>
  <si>
    <t>330 9Th Street NE</t>
  </si>
  <si>
    <t>P.O. Box 3659</t>
  </si>
  <si>
    <t>58 Mcmaster Street</t>
  </si>
  <si>
    <t>2615 Commonwealth Street</t>
  </si>
  <si>
    <t>2021 Hillside Drive</t>
  </si>
  <si>
    <t>3940 Osceola St</t>
  </si>
  <si>
    <t>9221 Central Geen St</t>
  </si>
  <si>
    <t>176 15Th St</t>
  </si>
  <si>
    <t>434 5Th Ave</t>
  </si>
  <si>
    <t>Apt 823</t>
  </si>
  <si>
    <t>634 Nantucket Court</t>
  </si>
  <si>
    <t>415 N Howard Street</t>
  </si>
  <si>
    <t>4001 N Ocean Blvd</t>
  </si>
  <si>
    <t>74 New Montgomery St</t>
  </si>
  <si>
    <t>500 Brickell Avenue</t>
  </si>
  <si>
    <t>Apt 1800</t>
  </si>
  <si>
    <t>215 Pine Hill Court</t>
  </si>
  <si>
    <t>Apt 203</t>
  </si>
  <si>
    <t>5-11 47Th Ave</t>
  </si>
  <si>
    <t>Apt 6X</t>
  </si>
  <si>
    <t>3220 Connecticut Ave</t>
  </si>
  <si>
    <t>Apt 308</t>
  </si>
  <si>
    <t>478 Arnaz Drive</t>
  </si>
  <si>
    <t>12 Burling Ave</t>
  </si>
  <si>
    <t>Apt 1115</t>
  </si>
  <si>
    <t>1911 Bush St</t>
  </si>
  <si>
    <t>Apt 3F</t>
  </si>
  <si>
    <t>158 Wayne Street</t>
  </si>
  <si>
    <t>Apt 418D</t>
  </si>
  <si>
    <t>169 West 81st Street</t>
  </si>
  <si>
    <t>Apt 5D</t>
  </si>
  <si>
    <t>10 Mcguinness Blvd</t>
  </si>
  <si>
    <t>630 W Wrightwood Ave</t>
  </si>
  <si>
    <t>Apt 4W</t>
  </si>
  <si>
    <t>131 W 14Th St</t>
  </si>
  <si>
    <t>3101 Longhorn Blvd</t>
  </si>
  <si>
    <t>Suite 106</t>
  </si>
  <si>
    <t>17586 Oak Drive</t>
  </si>
  <si>
    <t>3943 El Camino Real</t>
  </si>
  <si>
    <t>415 L St NW</t>
  </si>
  <si>
    <t>Apt 444</t>
  </si>
  <si>
    <t>34323 Deer Trail</t>
  </si>
  <si>
    <t>1199 Ludlow Street</t>
  </si>
  <si>
    <t>Apt 1612</t>
  </si>
  <si>
    <t>19752 Haggerty Rd</t>
  </si>
  <si>
    <t>Apt 110</t>
  </si>
  <si>
    <t>4000 Fairfax Dr</t>
  </si>
  <si>
    <t>Apt 1616</t>
  </si>
  <si>
    <t>1625 Avon Pl NW</t>
  </si>
  <si>
    <t>269 Albert Place</t>
  </si>
  <si>
    <t>340 East North Water Street</t>
  </si>
  <si>
    <t>Unit 2001</t>
  </si>
  <si>
    <t>12880 Hillcrest Road</t>
  </si>
  <si>
    <t>Suite J224</t>
  </si>
  <si>
    <t>545 North Mcclurg Court</t>
  </si>
  <si>
    <t>Apt 4105</t>
  </si>
  <si>
    <t>374 Metropolitan Ave</t>
  </si>
  <si>
    <t>1921 W Fulton Street</t>
  </si>
  <si>
    <t>Apt 907</t>
  </si>
  <si>
    <t>2200 Colorado Ave</t>
  </si>
  <si>
    <t>Apt 723</t>
  </si>
  <si>
    <t>15 Yorkridge Trl</t>
  </si>
  <si>
    <t>2800 Ravenwood Ct</t>
  </si>
  <si>
    <t>300 E. 39Th Street</t>
  </si>
  <si>
    <t>4445 Sedgwick St. NW</t>
  </si>
  <si>
    <t>1100 University St</t>
  </si>
  <si>
    <t>Apt 407</t>
  </si>
  <si>
    <t>2133 24Th St</t>
  </si>
  <si>
    <t>104 Hopkins Ave</t>
  </si>
  <si>
    <t>611 Sw 5Th Ct</t>
  </si>
  <si>
    <t>Apt A202</t>
  </si>
  <si>
    <t>143 East 34Th Street</t>
  </si>
  <si>
    <t>Apt 8S</t>
  </si>
  <si>
    <t>29-22 Northern Blvd</t>
  </si>
  <si>
    <t>Apt 2309</t>
  </si>
  <si>
    <t>12502 Seattle Slew Dr</t>
  </si>
  <si>
    <t>Apt 1302</t>
  </si>
  <si>
    <t>66 W. 38Th St</t>
  </si>
  <si>
    <t>Apt 33H</t>
  </si>
  <si>
    <t>20 West Street</t>
  </si>
  <si>
    <t>Apt 31D</t>
  </si>
  <si>
    <t>14 Saint Germain St</t>
  </si>
  <si>
    <t>909 New Jersey Ave SE</t>
  </si>
  <si>
    <t>Apt 216</t>
  </si>
  <si>
    <t>79 Sw 12Th St</t>
  </si>
  <si>
    <t>Apt 3702</t>
  </si>
  <si>
    <t>20155 Ne 38 Ct</t>
  </si>
  <si>
    <t>Apt 1601</t>
  </si>
  <si>
    <t>6443 Benvenue Avenue</t>
  </si>
  <si>
    <t>400 E South Water St</t>
  </si>
  <si>
    <t>Apt 1002</t>
  </si>
  <si>
    <t>987 Queen St</t>
  </si>
  <si>
    <t>Apt 3010</t>
  </si>
  <si>
    <t>116 South Cayuga Street</t>
  </si>
  <si>
    <t>330 East 75Th St</t>
  </si>
  <si>
    <t>Apt 2C</t>
  </si>
  <si>
    <t>2451 Greenwich Street</t>
  </si>
  <si>
    <t>1050 6Th Avenue</t>
  </si>
  <si>
    <t>Apt 15A</t>
  </si>
  <si>
    <t>279 E. 44Th St.</t>
  </si>
  <si>
    <t>Apt Ph-A</t>
  </si>
  <si>
    <t>32 Healey Street</t>
  </si>
  <si>
    <t>2122 Massachusetts Ave NW</t>
  </si>
  <si>
    <t>Apt 434</t>
  </si>
  <si>
    <t>9792 Chestnut Oak Ct</t>
  </si>
  <si>
    <t>174 Roxbury Rd</t>
  </si>
  <si>
    <t>1031 Chalcedony Terrace</t>
  </si>
  <si>
    <t>757 N Uber St</t>
  </si>
  <si>
    <t>30 Park Street</t>
  </si>
  <si>
    <t>944 Merion Sq. Road</t>
  </si>
  <si>
    <t>10349 Keswick Ave.</t>
  </si>
  <si>
    <t>5063 Amondo Dr.</t>
  </si>
  <si>
    <t>7463 Power Inn Road</t>
  </si>
  <si>
    <t>666 Greenwich St</t>
  </si>
  <si>
    <t>Apt 501</t>
  </si>
  <si>
    <t>2600 Crystal Drive</t>
  </si>
  <si>
    <t>Apt 1403</t>
  </si>
  <si>
    <t>2250 Clarendon Boulevard</t>
  </si>
  <si>
    <t>Apt 1525</t>
  </si>
  <si>
    <t>14 Suffolk St</t>
  </si>
  <si>
    <t>Unit 3</t>
  </si>
  <si>
    <t>14120 Forest Ridge Dr.</t>
  </si>
  <si>
    <t>2450 Valdez Street</t>
  </si>
  <si>
    <t>Unit 414</t>
  </si>
  <si>
    <t>440 Raymond Ave</t>
  </si>
  <si>
    <t>200 W 60Th St</t>
  </si>
  <si>
    <t>Apt 8A</t>
  </si>
  <si>
    <t>4 Apollo Rd</t>
  </si>
  <si>
    <t>12915 32Nd Avenue North</t>
  </si>
  <si>
    <t>8 10Th Street</t>
  </si>
  <si>
    <t>Apt 705</t>
  </si>
  <si>
    <t>551 S State Street</t>
  </si>
  <si>
    <t>7528 Chester Terrace</t>
  </si>
  <si>
    <t>755 S Harpeth Rd</t>
  </si>
  <si>
    <t>1 Independence Ct</t>
  </si>
  <si>
    <t>Apt 701</t>
  </si>
  <si>
    <t>38 Plymouth Street</t>
  </si>
  <si>
    <t>1 Columbus Pl</t>
  </si>
  <si>
    <t>Apt N18G</t>
  </si>
  <si>
    <t>1405 Mill Creek Drive</t>
  </si>
  <si>
    <t>1265 The By Way NE</t>
  </si>
  <si>
    <t>112 Valentine Pl</t>
  </si>
  <si>
    <t>Apt 758</t>
  </si>
  <si>
    <t>2501 Porter St NW</t>
  </si>
  <si>
    <t>Apt 809</t>
  </si>
  <si>
    <t>127 West 96Th Street</t>
  </si>
  <si>
    <t>Apt 5B</t>
  </si>
  <si>
    <t>696 9th Avenue</t>
  </si>
  <si>
    <t>1 Devonshire Place</t>
  </si>
  <si>
    <t>Apt 3305</t>
  </si>
  <si>
    <t>5200 Wilshire Blvd</t>
  </si>
  <si>
    <t>Apt 734</t>
  </si>
  <si>
    <t>8829 Ashworth Ave N</t>
  </si>
  <si>
    <t>323 Morewood Ave</t>
  </si>
  <si>
    <t>301 W 53rd St</t>
  </si>
  <si>
    <t>8 Jason Court</t>
  </si>
  <si>
    <t>24 Peabody Ter</t>
  </si>
  <si>
    <t>Apt 1504</t>
  </si>
  <si>
    <t>555 Mass Ave NW</t>
  </si>
  <si>
    <t>Apt 312</t>
  </si>
  <si>
    <t>2803 Arlington Blvd</t>
  </si>
  <si>
    <t>1900 N 47th Street</t>
  </si>
  <si>
    <t>14 Strickland Way</t>
  </si>
  <si>
    <t>640 Sycamore Street</t>
  </si>
  <si>
    <t>2700 16Th Street NW</t>
  </si>
  <si>
    <t>1127 S. Highland Ave</t>
  </si>
  <si>
    <t>130 Turtle Bay Drive</t>
  </si>
  <si>
    <t>450K Street NW</t>
  </si>
  <si>
    <t>501 West 122nd Street</t>
  </si>
  <si>
    <t>Apt E4</t>
  </si>
  <si>
    <t>2125 S Street NW</t>
  </si>
  <si>
    <t>164 E 56Th St</t>
  </si>
  <si>
    <t>141 Dorchester Ave</t>
  </si>
  <si>
    <t>Unit 120</t>
  </si>
  <si>
    <t>53 N El Molino Ave</t>
  </si>
  <si>
    <t>Unit 141</t>
  </si>
  <si>
    <t>500 W 56 St</t>
  </si>
  <si>
    <t>Apt 803</t>
  </si>
  <si>
    <t>9320 Carmel Rd</t>
  </si>
  <si>
    <t>1377 Potomac Ave SE</t>
  </si>
  <si>
    <t>1725 Burns St</t>
  </si>
  <si>
    <t>3566 West Belden Avenue</t>
  </si>
  <si>
    <t>333 S Glebe Rd</t>
  </si>
  <si>
    <t>Apt 621</t>
  </si>
  <si>
    <t>1800 Boren Ave</t>
  </si>
  <si>
    <t>Apt 708</t>
  </si>
  <si>
    <t>1912 Nelson Ranch Loop</t>
  </si>
  <si>
    <t>407 Park Ave. S.</t>
  </si>
  <si>
    <t>Apt 19A</t>
  </si>
  <si>
    <t>5945 Plum Hollow Drive</t>
  </si>
  <si>
    <t>25254 Eldorado Meadow Rd.</t>
  </si>
  <si>
    <t>1902 Sl Davis Ave</t>
  </si>
  <si>
    <t>1529 Queen Anne Ave N</t>
  </si>
  <si>
    <t>420 20Th Ave</t>
  </si>
  <si>
    <t>1880 Columbia Road Nw</t>
  </si>
  <si>
    <t>3437 Tyler Dr</t>
  </si>
  <si>
    <t>5437 Ellsworth Ave</t>
  </si>
  <si>
    <t>520 North Kingsbury Street</t>
  </si>
  <si>
    <t>Apt 4110</t>
  </si>
  <si>
    <t>4321 Biddeford Circle</t>
  </si>
  <si>
    <t>33 Menlo Place</t>
  </si>
  <si>
    <t>35 Lomasney Way</t>
  </si>
  <si>
    <t>20427 Beacon Hill Ct</t>
  </si>
  <si>
    <t>620 Veterans Boulevard</t>
  </si>
  <si>
    <t>101 Polk Street</t>
  </si>
  <si>
    <t>Unit 1207</t>
  </si>
  <si>
    <t>2000 Pennsylvania Avenue</t>
  </si>
  <si>
    <t>Apt 437</t>
  </si>
  <si>
    <t>299 Fremont St</t>
  </si>
  <si>
    <t>Apt 516</t>
  </si>
  <si>
    <t>44 E. 12Th Street</t>
  </si>
  <si>
    <t>11112 Spring Meadow Blvd</t>
  </si>
  <si>
    <t>528 Pontius Ave N</t>
  </si>
  <si>
    <t>Apt 330</t>
  </si>
  <si>
    <t>13 Kensico Knoll Road</t>
  </si>
  <si>
    <t>1030 North State Street</t>
  </si>
  <si>
    <t>Apt 43D</t>
  </si>
  <si>
    <t>959 25Th St NW</t>
  </si>
  <si>
    <t>Apt 901N</t>
  </si>
  <si>
    <t>2741 Woodley Pl NW</t>
  </si>
  <si>
    <t>897 Rosedale Road Northeast</t>
  </si>
  <si>
    <t>508 W Melrose St</t>
  </si>
  <si>
    <t>16 Harcourt Street</t>
  </si>
  <si>
    <t>Apt 6I</t>
  </si>
  <si>
    <t>1759 Frankford Avenue</t>
  </si>
  <si>
    <t>125 Montgomery Ave</t>
  </si>
  <si>
    <t>Apt A4</t>
  </si>
  <si>
    <t>233 Addison Avenue</t>
  </si>
  <si>
    <t>825 Inca Pkwy</t>
  </si>
  <si>
    <t>321 E 78Th St</t>
  </si>
  <si>
    <t>29 Bigelow St</t>
  </si>
  <si>
    <t>8749 Southwestern Blvd</t>
  </si>
  <si>
    <t>Apt 1103</t>
  </si>
  <si>
    <t>81 Bedford St.</t>
  </si>
  <si>
    <t>2622 9Th St</t>
  </si>
  <si>
    <t>Flat 2</t>
  </si>
  <si>
    <t>209 Smith St</t>
  </si>
  <si>
    <t>19 9Th Ave</t>
  </si>
  <si>
    <t>Unit 202</t>
  </si>
  <si>
    <t>701 Caliente Ct</t>
  </si>
  <si>
    <t>60 East Randolph Street</t>
  </si>
  <si>
    <t>Apt 1208</t>
  </si>
  <si>
    <t>845 N. State Street</t>
  </si>
  <si>
    <t>Apt 909</t>
  </si>
  <si>
    <t>3234 Prospect Street</t>
  </si>
  <si>
    <t>353 King Street</t>
  </si>
  <si>
    <t>435 West 31St Street</t>
  </si>
  <si>
    <t>Apt 24B</t>
  </si>
  <si>
    <t>2624 172nd Avenue Northeast</t>
  </si>
  <si>
    <t>Unit 3210 Box 39</t>
  </si>
  <si>
    <t>1801 Crystal Drive</t>
  </si>
  <si>
    <t>Apt 810</t>
  </si>
  <si>
    <t>131 Beaver St</t>
  </si>
  <si>
    <t>515 West 36Th Street</t>
  </si>
  <si>
    <t>Apt 12E</t>
  </si>
  <si>
    <t>4222 Winslow Pl N</t>
  </si>
  <si>
    <t>15016 Ne 66Th St</t>
  </si>
  <si>
    <t>1 Saint Francis Place</t>
  </si>
  <si>
    <t>Apt 4308</t>
  </si>
  <si>
    <t>5 Cowperthwaite St</t>
  </si>
  <si>
    <t>Apt 517</t>
  </si>
  <si>
    <t>3904 Vantage Drive</t>
  </si>
  <si>
    <t>201 N Garland Ct</t>
  </si>
  <si>
    <t>Apt 1707</t>
  </si>
  <si>
    <t>1530 Locust Street</t>
  </si>
  <si>
    <t>2461 Waverley Street</t>
  </si>
  <si>
    <t>313 E 85Th St</t>
  </si>
  <si>
    <t>305 Chalon Dr</t>
  </si>
  <si>
    <t>235 W 56Th St</t>
  </si>
  <si>
    <t>Apt 36A</t>
  </si>
  <si>
    <t>1269 Dekalb Avenue</t>
  </si>
  <si>
    <t>Unit 3B</t>
  </si>
  <si>
    <t>7391 Old Redmond Rd</t>
  </si>
  <si>
    <t>58 W 68Th St</t>
  </si>
  <si>
    <t>730 Julia St</t>
  </si>
  <si>
    <t>Apt 525</t>
  </si>
  <si>
    <t>272 Forest Dr S</t>
  </si>
  <si>
    <t>3545A 23Rd St.</t>
  </si>
  <si>
    <t>2825 South 107th St</t>
  </si>
  <si>
    <t>215 W 83rd Street</t>
  </si>
  <si>
    <t>200 W 60Th</t>
  </si>
  <si>
    <t>131 Dudley St</t>
  </si>
  <si>
    <t>3432 Aldrich Ave S</t>
  </si>
  <si>
    <t>420 7Th St NW</t>
  </si>
  <si>
    <t>Apt 325</t>
  </si>
  <si>
    <t>311 Hartwell Rd</t>
  </si>
  <si>
    <t>2876 Baze Rd</t>
  </si>
  <si>
    <t>1600 Suffolk Dr</t>
  </si>
  <si>
    <t>63 Norfolk Street</t>
  </si>
  <si>
    <t>25 Emerson Dr</t>
  </si>
  <si>
    <t>1250 100Th Street</t>
  </si>
  <si>
    <t>870 N 1200 E</t>
  </si>
  <si>
    <t>201 St Paul Street</t>
  </si>
  <si>
    <t>107 1St Ave N</t>
  </si>
  <si>
    <t>Apt 219</t>
  </si>
  <si>
    <t>312 11Th Avenue</t>
  </si>
  <si>
    <t>Apt 21C</t>
  </si>
  <si>
    <t>2599 Evans Road</t>
  </si>
  <si>
    <t>Apt 241</t>
  </si>
  <si>
    <t>333 Grand Street</t>
  </si>
  <si>
    <t>Apt 1117</t>
  </si>
  <si>
    <t>30 Garrison St</t>
  </si>
  <si>
    <t>Apt 502</t>
  </si>
  <si>
    <t>7732 2nd Ave NE</t>
  </si>
  <si>
    <t>493 9Th Ave</t>
  </si>
  <si>
    <t>32 Curtis Avenue</t>
  </si>
  <si>
    <t>1001 N Vermont St</t>
  </si>
  <si>
    <t>Apt 512</t>
  </si>
  <si>
    <t>45 Wall Street</t>
  </si>
  <si>
    <t>Apt 2122</t>
  </si>
  <si>
    <t>1234 Massachusetts Ave NW</t>
  </si>
  <si>
    <t>Apt 108</t>
  </si>
  <si>
    <t>1688 Pine St</t>
  </si>
  <si>
    <t>Unit E811</t>
  </si>
  <si>
    <t>1014 Pamela Drive</t>
  </si>
  <si>
    <t>235 W 56Th Street</t>
  </si>
  <si>
    <t>Apt 38M</t>
  </si>
  <si>
    <t>159 Denny Way</t>
  </si>
  <si>
    <t>Apt 503</t>
  </si>
  <si>
    <t>222 Haulani St</t>
  </si>
  <si>
    <t>130 W 79</t>
  </si>
  <si>
    <t>1389 Saint Joseph Cir.</t>
  </si>
  <si>
    <t>26 Watchung Ave</t>
  </si>
  <si>
    <t>7 West 92nd Street</t>
  </si>
  <si>
    <t>Apt 6</t>
  </si>
  <si>
    <t>405 Main St</t>
  </si>
  <si>
    <t>Apt Ph1A</t>
  </si>
  <si>
    <t>542 West 112Th Street</t>
  </si>
  <si>
    <t>Apt 9L</t>
  </si>
  <si>
    <t>15751 Ne 1St St</t>
  </si>
  <si>
    <t>162 Uhland Ter Ne</t>
  </si>
  <si>
    <t>3038 Keswick Rd</t>
  </si>
  <si>
    <t>245 E 19Th St</t>
  </si>
  <si>
    <t>Apt 19M</t>
  </si>
  <si>
    <t>78 West 11 St</t>
  </si>
  <si>
    <t>79 Bridge St</t>
  </si>
  <si>
    <t>312 E. Adams Ave.</t>
  </si>
  <si>
    <t>7205 Nw 103Rd Path</t>
  </si>
  <si>
    <t>Apt 2506</t>
  </si>
  <si>
    <t>3050 Tamarron Blvd</t>
  </si>
  <si>
    <t>Apt 3106</t>
  </si>
  <si>
    <t>78 Manhattan Ave</t>
  </si>
  <si>
    <t>Apt 4M</t>
  </si>
  <si>
    <t>3734 Audrey Rae Lane</t>
  </si>
  <si>
    <t>207 Running Farm Ln</t>
  </si>
  <si>
    <t>Apt 206</t>
  </si>
  <si>
    <t>150 Van Ness Ave</t>
  </si>
  <si>
    <t>Apt 1014</t>
  </si>
  <si>
    <t>200 W 18Th St</t>
  </si>
  <si>
    <t>Apt 2H</t>
  </si>
  <si>
    <t>235 West 56Th St</t>
  </si>
  <si>
    <t>Apt 33P</t>
  </si>
  <si>
    <t>750 N Kings Rd</t>
  </si>
  <si>
    <t>482 Torrey Pine Terrace</t>
  </si>
  <si>
    <t>128 North Normal Street</t>
  </si>
  <si>
    <t>83 Monroe St</t>
  </si>
  <si>
    <t>2105 W Claira Rd</t>
  </si>
  <si>
    <t>850A Union St</t>
  </si>
  <si>
    <t>25961 Stratford Pl</t>
  </si>
  <si>
    <t>207 W 106Th St</t>
  </si>
  <si>
    <t>1820 Butler Avenue</t>
  </si>
  <si>
    <t>5818 Vandegrift Ave</t>
  </si>
  <si>
    <t>88 King St</t>
  </si>
  <si>
    <t>Unit 501</t>
  </si>
  <si>
    <t>2000 Main Street</t>
  </si>
  <si>
    <t>Apt 360</t>
  </si>
  <si>
    <t>775 Francisco St</t>
  </si>
  <si>
    <t>2515 El Camino Real</t>
  </si>
  <si>
    <t>2600 Netherland Ave.</t>
  </si>
  <si>
    <t>Apt 1621</t>
  </si>
  <si>
    <t>543 Bergen St</t>
  </si>
  <si>
    <t>1472 Nepperhan Avenue</t>
  </si>
  <si>
    <t>130 W 15Th St</t>
  </si>
  <si>
    <t>Apt 10C</t>
  </si>
  <si>
    <t>12100 Dawn Lane</t>
  </si>
  <si>
    <t>1001 4Th St SW</t>
  </si>
  <si>
    <t>Apt 326</t>
  </si>
  <si>
    <t>3307 City Pl</t>
  </si>
  <si>
    <t>118 3Rd Street NE</t>
  </si>
  <si>
    <t>Basement</t>
  </si>
  <si>
    <t>22306 Northeast 100Th Way</t>
  </si>
  <si>
    <t>Apt 811</t>
  </si>
  <si>
    <t>325 Berry St</t>
  </si>
  <si>
    <t>8 Dean Street</t>
  </si>
  <si>
    <t>12665 Village Ln</t>
  </si>
  <si>
    <t>Apt 4329</t>
  </si>
  <si>
    <t>3912 23Rd St</t>
  </si>
  <si>
    <t>100 E Macarthur Blvd</t>
  </si>
  <si>
    <t>Unit 461</t>
  </si>
  <si>
    <t>388 Beale Street</t>
  </si>
  <si>
    <t>Unit 611</t>
  </si>
  <si>
    <t>67 Highwood Avenue</t>
  </si>
  <si>
    <t>1161 Academy Avenue</t>
  </si>
  <si>
    <t>300 Harrison Ave</t>
  </si>
  <si>
    <t>Apt 315</t>
  </si>
  <si>
    <t>14 Eastview Ter</t>
  </si>
  <si>
    <t>3420 Doctors Crossing</t>
  </si>
  <si>
    <t>1 Seaview Avenue, Monmouth Beach, Nj, Usa</t>
  </si>
  <si>
    <t>1415 Folkstone Ave</t>
  </si>
  <si>
    <t>426 Castenada Avenue</t>
  </si>
  <si>
    <t>2960 Neilson Way</t>
  </si>
  <si>
    <t>Unit 204</t>
  </si>
  <si>
    <t>7169 Brooktree Ct.</t>
  </si>
  <si>
    <t>360 State Street</t>
  </si>
  <si>
    <t>Apt 2304</t>
  </si>
  <si>
    <t>4001 9Th Street North</t>
  </si>
  <si>
    <t>Apt 1818</t>
  </si>
  <si>
    <t>650 Jane Stanford Way</t>
  </si>
  <si>
    <t>Apt W242</t>
  </si>
  <si>
    <t>141 East 33rd Street</t>
  </si>
  <si>
    <t>Apt 11G</t>
  </si>
  <si>
    <t>6070 Beirut Pl</t>
  </si>
  <si>
    <t>33025 Calle La Mirada</t>
  </si>
  <si>
    <t>2101 16Th St NW</t>
  </si>
  <si>
    <t>Apt 112</t>
  </si>
  <si>
    <t>1211 7Th Street NW</t>
  </si>
  <si>
    <t>346 East 119Th St</t>
  </si>
  <si>
    <t>13802 Bufflehead St</t>
  </si>
  <si>
    <t>225 E 34 Street</t>
  </si>
  <si>
    <t>Apt 8F</t>
  </si>
  <si>
    <t>260 W 52nd St</t>
  </si>
  <si>
    <t>Apt 7J</t>
  </si>
  <si>
    <t>91 Red River St</t>
  </si>
  <si>
    <t>Apt 2311</t>
  </si>
  <si>
    <t>160 Comstock Circle</t>
  </si>
  <si>
    <t>C/O Graduate Package Center</t>
  </si>
  <si>
    <t>12 Soldiers Field Park</t>
  </si>
  <si>
    <t>195 Binney St</t>
  </si>
  <si>
    <t>Apt 4516</t>
  </si>
  <si>
    <t>781 Escondido Rd</t>
  </si>
  <si>
    <t>Apt 416</t>
  </si>
  <si>
    <t>505 Union Avenue</t>
  </si>
  <si>
    <t>Apt 4G</t>
  </si>
  <si>
    <t>688 Dunraven Ct</t>
  </si>
  <si>
    <t>14 Magnolia St</t>
  </si>
  <si>
    <t>455 West 50Th Street</t>
  </si>
  <si>
    <t>3701 County Hwy Nn</t>
  </si>
  <si>
    <t>7622 Eagle Landing Way</t>
  </si>
  <si>
    <t>808 Oak Street</t>
  </si>
  <si>
    <t>450 W 42Nd St</t>
  </si>
  <si>
    <t>Apt 47G</t>
  </si>
  <si>
    <t>225 East 57Th Street</t>
  </si>
  <si>
    <t>Apt 18F</t>
  </si>
  <si>
    <t>630 W. 246Th St.</t>
  </si>
  <si>
    <t>21 West End Ave</t>
  </si>
  <si>
    <t>Apt 3012</t>
  </si>
  <si>
    <t>2901 Cityplace West Blvd</t>
  </si>
  <si>
    <t>12255 Montego Plaza</t>
  </si>
  <si>
    <t>Apt 24G</t>
  </si>
  <si>
    <t>66 Rockwell Place</t>
  </si>
  <si>
    <t>Apt 13E</t>
  </si>
  <si>
    <t>900 E Hector Street</t>
  </si>
  <si>
    <t>630 First Ave</t>
  </si>
  <si>
    <t>Apt 3E</t>
  </si>
  <si>
    <t>417 Clinton St</t>
  </si>
  <si>
    <t>327 W. 30Th</t>
  </si>
  <si>
    <t>620 North Highland Avenue</t>
  </si>
  <si>
    <t>1500 Massachusetts Ave NW</t>
  </si>
  <si>
    <t>Apt 651</t>
  </si>
  <si>
    <t>4746 11Th Avenue Northeast</t>
  </si>
  <si>
    <t>540 West 28Th Street</t>
  </si>
  <si>
    <t>Apt 6G</t>
  </si>
  <si>
    <t>1711 Massachusetts Avenue NW</t>
  </si>
  <si>
    <t>Apt 405</t>
  </si>
  <si>
    <t>519 W Melrose St</t>
  </si>
  <si>
    <t>5569 Frist Campus Center</t>
  </si>
  <si>
    <t>5706 Huntland Rd</t>
  </si>
  <si>
    <t>312 West 23Rd St</t>
  </si>
  <si>
    <t>Apt 1G</t>
  </si>
  <si>
    <t>40 Newport Parkway</t>
  </si>
  <si>
    <t>Apt 2206</t>
  </si>
  <si>
    <t>126 W 82Nd St</t>
  </si>
  <si>
    <t>123 Hunters Greene Circle</t>
  </si>
  <si>
    <t>90 Atlantic Ave</t>
  </si>
  <si>
    <t>2255 Showers Dr.</t>
  </si>
  <si>
    <t>Apt 195</t>
  </si>
  <si>
    <t>3705 206th Pl SW</t>
  </si>
  <si>
    <t>1111 Brickell Bay Dr</t>
  </si>
  <si>
    <t>6513 140Th Pl NE</t>
  </si>
  <si>
    <t>230 Thompson St</t>
  </si>
  <si>
    <t>309 Gold Street</t>
  </si>
  <si>
    <t>Apt 34A</t>
  </si>
  <si>
    <t>1654 Mcintyre St</t>
  </si>
  <si>
    <t>48 W 68Th St</t>
  </si>
  <si>
    <t>Apt 9F</t>
  </si>
  <si>
    <t>39 Skyview Rd</t>
  </si>
  <si>
    <t>5410 3rd St NW</t>
  </si>
  <si>
    <t>67 Wall St</t>
  </si>
  <si>
    <t>Apt 2K</t>
  </si>
  <si>
    <t>3510 18Th Street</t>
  </si>
  <si>
    <t>11804 93Rd Lane NE</t>
  </si>
  <si>
    <t>1285 Sutter St</t>
  </si>
  <si>
    <t>210 N Church St</t>
  </si>
  <si>
    <t>Apt 1305</t>
  </si>
  <si>
    <t>300 Massachusetts Avenue NW</t>
  </si>
  <si>
    <t>Apt 421</t>
  </si>
  <si>
    <t>11 Hoyt St</t>
  </si>
  <si>
    <t>154 West 70Th Street</t>
  </si>
  <si>
    <t>Apt 5J</t>
  </si>
  <si>
    <t>160 Madison Ave</t>
  </si>
  <si>
    <t>1768 T Street NW</t>
  </si>
  <si>
    <t>134 Oxenbridge Road</t>
  </si>
  <si>
    <t>1115 Kensington Road</t>
  </si>
  <si>
    <t>45 Hayward St</t>
  </si>
  <si>
    <t>Apt 2001</t>
  </si>
  <si>
    <t>322 W 57Th St</t>
  </si>
  <si>
    <t>Apt 56M</t>
  </si>
  <si>
    <t>3071 Rubino Circle</t>
  </si>
  <si>
    <t>255 1St Street</t>
  </si>
  <si>
    <t>6 Soldiers Field Park</t>
  </si>
  <si>
    <t>Apt 320</t>
  </si>
  <si>
    <t>7401 E Kalil Dr</t>
  </si>
  <si>
    <t>20 Newport Parkway</t>
  </si>
  <si>
    <t>Apt 2610</t>
  </si>
  <si>
    <t>515 W 38Th St</t>
  </si>
  <si>
    <t>145 West 67Th</t>
  </si>
  <si>
    <t>Apt 46A</t>
  </si>
  <si>
    <t>210 W 101St Street</t>
  </si>
  <si>
    <t>424 W 119 St</t>
  </si>
  <si>
    <t>Apt 58</t>
  </si>
  <si>
    <t>620 S Virgil Ave</t>
  </si>
  <si>
    <t>Apt 602</t>
  </si>
  <si>
    <t>100 Luna Park Dr</t>
  </si>
  <si>
    <t>Apt 122</t>
  </si>
  <si>
    <t>11 Roger Ave</t>
  </si>
  <si>
    <t>1345 Hoover St</t>
  </si>
  <si>
    <t>70 I St SE</t>
  </si>
  <si>
    <t>Unit 719</t>
  </si>
  <si>
    <t>Unit 718</t>
  </si>
  <si>
    <t>46 Ticonderoga Lane</t>
  </si>
  <si>
    <t>280 E 2nd St</t>
  </si>
  <si>
    <t>Apt 8K</t>
  </si>
  <si>
    <t>901 S. Central Ave.</t>
  </si>
  <si>
    <t>805 Hanshaw Rd.</t>
  </si>
  <si>
    <t>99 Suffolk Street</t>
  </si>
  <si>
    <t>Apt 7C</t>
  </si>
  <si>
    <t>340 Westport Turnpike</t>
  </si>
  <si>
    <t>2723 Elliot St</t>
  </si>
  <si>
    <t>69 Cambridge Heights</t>
  </si>
  <si>
    <t>3613 Mcnulty Way</t>
  </si>
  <si>
    <t>330 West 39th Street</t>
  </si>
  <si>
    <t>Apt 11E</t>
  </si>
  <si>
    <t>529 Columbus Avenue</t>
  </si>
  <si>
    <t>6840 Rolling Creek Way</t>
  </si>
  <si>
    <t>4400 W Spruce Street</t>
  </si>
  <si>
    <t>Apt 465</t>
  </si>
  <si>
    <t>1100 Frank E Rodgers Blvd S</t>
  </si>
  <si>
    <t>Apt 427</t>
  </si>
  <si>
    <t>475 48Th Avenue</t>
  </si>
  <si>
    <t>Apt 3212</t>
  </si>
  <si>
    <t>265 College St</t>
  </si>
  <si>
    <t>Apt 7S</t>
  </si>
  <si>
    <t>92 Oakwood Drive</t>
  </si>
  <si>
    <t>832 York Street</t>
  </si>
  <si>
    <t>25 Spring Street</t>
  </si>
  <si>
    <t>1951 Bay Blvd</t>
  </si>
  <si>
    <t>3506 W Diversey Ave</t>
  </si>
  <si>
    <t>2507 Brinkman Street</t>
  </si>
  <si>
    <t>535 Pierce Street</t>
  </si>
  <si>
    <t>Apt 3101</t>
  </si>
  <si>
    <t>300 E 93Rd St</t>
  </si>
  <si>
    <t>Apt 9B</t>
  </si>
  <si>
    <t>501 Summit Boulevard</t>
  </si>
  <si>
    <t>Apt 2111</t>
  </si>
  <si>
    <t>419 West 119Th Street</t>
  </si>
  <si>
    <t>350 East 82nd Street</t>
  </si>
  <si>
    <t>439 Penn Ave</t>
  </si>
  <si>
    <t>3663 Washington Avenue</t>
  </si>
  <si>
    <t>Apt 5023</t>
  </si>
  <si>
    <t>395 Village Green Blvd</t>
  </si>
  <si>
    <t>211 W 56th St</t>
  </si>
  <si>
    <t>Apt 29E</t>
  </si>
  <si>
    <t>184 Ave A</t>
  </si>
  <si>
    <t>1601 Argonne Pl NW</t>
  </si>
  <si>
    <t>Apt 417</t>
  </si>
  <si>
    <t>1400 20Th Street NW</t>
  </si>
  <si>
    <t>Unit 610</t>
  </si>
  <si>
    <t>400 East 90Th Street</t>
  </si>
  <si>
    <t>25 2Nd Street</t>
  </si>
  <si>
    <t>3749 Van Ness Ln</t>
  </si>
  <si>
    <t>4400 Avenue N</t>
  </si>
  <si>
    <t>3735 Redwood Circle</t>
  </si>
  <si>
    <t>17709 Franklin Ave</t>
  </si>
  <si>
    <t>229 W 60Th St</t>
  </si>
  <si>
    <t>Apt 22Q</t>
  </si>
  <si>
    <t>808 Cottonwood Dr</t>
  </si>
  <si>
    <t>1611 54Th Avenue North</t>
  </si>
  <si>
    <t>3015 Weslayan Street</t>
  </si>
  <si>
    <t>Apt 5069</t>
  </si>
  <si>
    <t>312 11Th Ave</t>
  </si>
  <si>
    <t>Apt 33B</t>
  </si>
  <si>
    <t>843 Orange St</t>
  </si>
  <si>
    <t>323 W. Jefferson St.</t>
  </si>
  <si>
    <t>Unit 502</t>
  </si>
  <si>
    <t>2115 W Crystal St</t>
  </si>
  <si>
    <t>614 Delano St.</t>
  </si>
  <si>
    <t>2942 Crossings Drive</t>
  </si>
  <si>
    <t>505 West 37th Street</t>
  </si>
  <si>
    <t>707 President St</t>
  </si>
  <si>
    <t>Apt 212</t>
  </si>
  <si>
    <t>2500 Clarendon Blvd</t>
  </si>
  <si>
    <t>Apt 228</t>
  </si>
  <si>
    <t>4532 Hunt Club Drive</t>
  </si>
  <si>
    <t>Apt 2D</t>
  </si>
  <si>
    <t>15406 Robinwood Dr</t>
  </si>
  <si>
    <t>334 College Place</t>
  </si>
  <si>
    <t>1960 Norfolk St.</t>
  </si>
  <si>
    <t>241 Butterfield Drive</t>
  </si>
  <si>
    <t>2700 16Th St NW</t>
  </si>
  <si>
    <t>Apt 2010</t>
  </si>
  <si>
    <t>38 Friendly Lane</t>
  </si>
  <si>
    <t>2810 Lullwater Dr.</t>
  </si>
  <si>
    <t>1935 N Logan St</t>
  </si>
  <si>
    <t>910 M Street NW</t>
  </si>
  <si>
    <t>Apt 422</t>
  </si>
  <si>
    <t>200 E 89Th St</t>
  </si>
  <si>
    <t>Apt 8C</t>
  </si>
  <si>
    <t>1301 U Street NW</t>
  </si>
  <si>
    <t>915 Minna St</t>
  </si>
  <si>
    <t>770 5Th St. NW</t>
  </si>
  <si>
    <t>104-20 Queens Blvd</t>
  </si>
  <si>
    <t>Apt 18T</t>
  </si>
  <si>
    <t>6374 Firestar Lane</t>
  </si>
  <si>
    <t>88 Hancock Street</t>
  </si>
  <si>
    <t>2915 345 Street</t>
  </si>
  <si>
    <t>136 Tennyson Terrace</t>
  </si>
  <si>
    <t>2226 Mcgowen St.</t>
  </si>
  <si>
    <t>134 Lexington Ave</t>
  </si>
  <si>
    <t>307 Garfield Avenue</t>
  </si>
  <si>
    <t>2619 Sunken Meadow Rd</t>
  </si>
  <si>
    <t>20773 Ne 5Th Ct</t>
  </si>
  <si>
    <t>60 S 8Th Street</t>
  </si>
  <si>
    <t>Apt 229</t>
  </si>
  <si>
    <t>3 Sumner Rd</t>
  </si>
  <si>
    <t>Apt 32</t>
  </si>
  <si>
    <t>4050 Highland Ct</t>
  </si>
  <si>
    <t>120 St. Albans Road</t>
  </si>
  <si>
    <t>95 Wall Street</t>
  </si>
  <si>
    <t>Apt 1107</t>
  </si>
  <si>
    <t>555 Laurel Avenue</t>
  </si>
  <si>
    <t>Apt 609</t>
  </si>
  <si>
    <t>233 East Wacker Drive</t>
  </si>
  <si>
    <t>Apt 1109</t>
  </si>
  <si>
    <t>5554 Frist Campus Center</t>
  </si>
  <si>
    <t>2022 Drew Valley Rd Ne</t>
  </si>
  <si>
    <t>2819 Foster Ln</t>
  </si>
  <si>
    <t>Apt F209</t>
  </si>
  <si>
    <t>Apt 2306</t>
  </si>
  <si>
    <t>6195 Baker School Rd</t>
  </si>
  <si>
    <t>2058 150Th Ave. SE</t>
  </si>
  <si>
    <t>287A Kingsland Avenue</t>
  </si>
  <si>
    <t>3510 18Th St</t>
  </si>
  <si>
    <t>2 Soldiers Field Park</t>
  </si>
  <si>
    <t>26498 Country Club Lane</t>
  </si>
  <si>
    <t>1330 Willow Ave</t>
  </si>
  <si>
    <t>1482 Theresa St</t>
  </si>
  <si>
    <t>92 S Marks Ave</t>
  </si>
  <si>
    <t>450 K Street NW</t>
  </si>
  <si>
    <t>Apt 613</t>
  </si>
  <si>
    <t>333 East 46Th Street</t>
  </si>
  <si>
    <t>Apt 4H</t>
  </si>
  <si>
    <t>1339 S 22Nd St</t>
  </si>
  <si>
    <t>251 7Th Street</t>
  </si>
  <si>
    <t>175 Waverley Avenue</t>
  </si>
  <si>
    <t>201 W 70Th St</t>
  </si>
  <si>
    <t>1907 N Kimball Ave</t>
  </si>
  <si>
    <t>520 West 122Nd Street</t>
  </si>
  <si>
    <t>Apt 62</t>
  </si>
  <si>
    <t>3 Washington Circle NW</t>
  </si>
  <si>
    <t>Unit 603</t>
  </si>
  <si>
    <t>4301 Stone Way N</t>
  </si>
  <si>
    <t>530 N Lake Shore Drive</t>
  </si>
  <si>
    <t>Apt 2707</t>
  </si>
  <si>
    <t>500 Bayview Drive</t>
  </si>
  <si>
    <t>Apt 322</t>
  </si>
  <si>
    <t>1 Hamil Court</t>
  </si>
  <si>
    <t>535 Everett Ave</t>
  </si>
  <si>
    <t>601 Port Street</t>
  </si>
  <si>
    <t>Apt 408</t>
  </si>
  <si>
    <t>8405 Sutterfield Drive</t>
  </si>
  <si>
    <t>2298 W 28Th Ave</t>
  </si>
  <si>
    <t>Apt 215</t>
  </si>
  <si>
    <t>66 Bond St</t>
  </si>
  <si>
    <t>2002 Oak Park Circle NE</t>
  </si>
  <si>
    <t>420 E 9Th Street</t>
  </si>
  <si>
    <t>3421 Governors Trail</t>
  </si>
  <si>
    <t>870 E El Camino Real</t>
  </si>
  <si>
    <t>Apt 165</t>
  </si>
  <si>
    <t>1900 Carla Ridge</t>
  </si>
  <si>
    <t>27783 Del Norte Court</t>
  </si>
  <si>
    <t>9340 E Redfield Rd</t>
  </si>
  <si>
    <t>Unit 2065</t>
  </si>
  <si>
    <t>606 W 42Nd St</t>
  </si>
  <si>
    <t>Apt 521</t>
  </si>
  <si>
    <t>340 East Randolph Street</t>
  </si>
  <si>
    <t>Unit 703</t>
  </si>
  <si>
    <t>6636 W William Cannon Dr</t>
  </si>
  <si>
    <t>47 Ann Street</t>
  </si>
  <si>
    <t>130 East 63rd St</t>
  </si>
  <si>
    <t>799 S 3rd St</t>
  </si>
  <si>
    <t>Apt 1513</t>
  </si>
  <si>
    <t>10028</t>
  </si>
  <si>
    <t>Castro Valley</t>
  </si>
  <si>
    <t>94552</t>
  </si>
  <si>
    <t>Lancaster</t>
  </si>
  <si>
    <t>17602</t>
  </si>
  <si>
    <t>Menlo Park</t>
  </si>
  <si>
    <t>94025</t>
  </si>
  <si>
    <t>Chicago</t>
  </si>
  <si>
    <t>60601</t>
  </si>
  <si>
    <t>Atlanta</t>
  </si>
  <si>
    <t>GA</t>
  </si>
  <si>
    <t>30309</t>
  </si>
  <si>
    <t>Washington</t>
  </si>
  <si>
    <t>DC</t>
  </si>
  <si>
    <t>20001</t>
  </si>
  <si>
    <t>Woodbridge</t>
  </si>
  <si>
    <t>VA</t>
  </si>
  <si>
    <t>22191</t>
  </si>
  <si>
    <t>11201</t>
  </si>
  <si>
    <t>San Francisco</t>
  </si>
  <si>
    <t>94109</t>
  </si>
  <si>
    <t>South Jordan</t>
  </si>
  <si>
    <t>UT</t>
  </si>
  <si>
    <t>84095</t>
  </si>
  <si>
    <t>10024</t>
  </si>
  <si>
    <t>Chula Vista</t>
  </si>
  <si>
    <t>91910</t>
  </si>
  <si>
    <t>Lehi</t>
  </si>
  <si>
    <t>84043</t>
  </si>
  <si>
    <t>60613</t>
  </si>
  <si>
    <t>Beaverton</t>
  </si>
  <si>
    <t>OR</t>
  </si>
  <si>
    <t>97006</t>
  </si>
  <si>
    <t>Houston</t>
  </si>
  <si>
    <t>77008</t>
  </si>
  <si>
    <t>DPO</t>
  </si>
  <si>
    <t>AE</t>
  </si>
  <si>
    <t>09845</t>
  </si>
  <si>
    <t>60614</t>
  </si>
  <si>
    <t>77007</t>
  </si>
  <si>
    <t>60606</t>
  </si>
  <si>
    <t>10007</t>
  </si>
  <si>
    <t>11231</t>
  </si>
  <si>
    <t>Denver</t>
  </si>
  <si>
    <t>CO</t>
  </si>
  <si>
    <t>80202</t>
  </si>
  <si>
    <t>Orlando</t>
  </si>
  <si>
    <t>32804</t>
  </si>
  <si>
    <t>10023</t>
  </si>
  <si>
    <t>Cambridge</t>
  </si>
  <si>
    <t>MA</t>
  </si>
  <si>
    <t>02138</t>
  </si>
  <si>
    <t>10019</t>
  </si>
  <si>
    <t>10128</t>
  </si>
  <si>
    <t>Stanford</t>
  </si>
  <si>
    <t>94305</t>
  </si>
  <si>
    <t>11215</t>
  </si>
  <si>
    <t>Los Angeles</t>
  </si>
  <si>
    <t>90025</t>
  </si>
  <si>
    <t>10009</t>
  </si>
  <si>
    <t>94122</t>
  </si>
  <si>
    <t>Cresskill</t>
  </si>
  <si>
    <t>07626</t>
  </si>
  <si>
    <t>10018</t>
  </si>
  <si>
    <t>Long Island City</t>
  </si>
  <si>
    <t>11101</t>
  </si>
  <si>
    <t>10017</t>
  </si>
  <si>
    <t>02141</t>
  </si>
  <si>
    <t>Palm Desert</t>
  </si>
  <si>
    <t>92211</t>
  </si>
  <si>
    <t>20008</t>
  </si>
  <si>
    <t>Washington D.C.</t>
  </si>
  <si>
    <t>20009</t>
  </si>
  <si>
    <t>Philadelphia</t>
  </si>
  <si>
    <t>19130</t>
  </si>
  <si>
    <t>19103</t>
  </si>
  <si>
    <t>Arlington</t>
  </si>
  <si>
    <t>22202</t>
  </si>
  <si>
    <t>Lyndonville</t>
  </si>
  <si>
    <t>VT</t>
  </si>
  <si>
    <t>05851</t>
  </si>
  <si>
    <t>10002</t>
  </si>
  <si>
    <t>Easton</t>
  </si>
  <si>
    <t>18040</t>
  </si>
  <si>
    <t>Fort Eustis</t>
  </si>
  <si>
    <t>23604</t>
  </si>
  <si>
    <t>11249</t>
  </si>
  <si>
    <t>Highland Park</t>
  </si>
  <si>
    <t>60035</t>
  </si>
  <si>
    <t>Norfolk</t>
  </si>
  <si>
    <t>23510</t>
  </si>
  <si>
    <t>Wilmington</t>
  </si>
  <si>
    <t>DE</t>
  </si>
  <si>
    <t>19807</t>
  </si>
  <si>
    <t>Chino</t>
  </si>
  <si>
    <t>91710</t>
  </si>
  <si>
    <t>10012</t>
  </si>
  <si>
    <t>Tucson</t>
  </si>
  <si>
    <t>AZ</t>
  </si>
  <si>
    <t>85710</t>
  </si>
  <si>
    <t>Greensboro</t>
  </si>
  <si>
    <t>NC</t>
  </si>
  <si>
    <t>27406</t>
  </si>
  <si>
    <t>Boston</t>
  </si>
  <si>
    <t>02127</t>
  </si>
  <si>
    <t>09847</t>
  </si>
  <si>
    <t>Charlottesville</t>
  </si>
  <si>
    <t>22903</t>
  </si>
  <si>
    <t>11211</t>
  </si>
  <si>
    <t>11561</t>
  </si>
  <si>
    <t>Stoneham</t>
  </si>
  <si>
    <t>02180</t>
  </si>
  <si>
    <t>10011</t>
  </si>
  <si>
    <t>77098</t>
  </si>
  <si>
    <t>Miami Beach</t>
  </si>
  <si>
    <t>33139</t>
  </si>
  <si>
    <t>Miami</t>
  </si>
  <si>
    <t>33130</t>
  </si>
  <si>
    <t>Bloomfield Twp</t>
  </si>
  <si>
    <t>MI</t>
  </si>
  <si>
    <t>48301</t>
  </si>
  <si>
    <t>Honolulu</t>
  </si>
  <si>
    <t>96814</t>
  </si>
  <si>
    <t>10021</t>
  </si>
  <si>
    <t>New Haven</t>
  </si>
  <si>
    <t>06511</t>
  </si>
  <si>
    <t>10025</t>
  </si>
  <si>
    <t>Seattle</t>
  </si>
  <si>
    <t>WA</t>
  </si>
  <si>
    <t>98119</t>
  </si>
  <si>
    <t>60654</t>
  </si>
  <si>
    <t>Shorewood</t>
  </si>
  <si>
    <t>WI</t>
  </si>
  <si>
    <t>53211</t>
  </si>
  <si>
    <t>94127</t>
  </si>
  <si>
    <t>Cupertino</t>
  </si>
  <si>
    <t>95014</t>
  </si>
  <si>
    <t>06510</t>
  </si>
  <si>
    <t>10036</t>
  </si>
  <si>
    <t>98122</t>
  </si>
  <si>
    <t>Dallas</t>
  </si>
  <si>
    <t>60637</t>
  </si>
  <si>
    <t>Corpus Christi</t>
  </si>
  <si>
    <t>78412</t>
  </si>
  <si>
    <t>Essex Junction</t>
  </si>
  <si>
    <t>05452</t>
  </si>
  <si>
    <t>Monterey Park</t>
  </si>
  <si>
    <t>91754</t>
  </si>
  <si>
    <t>Ann Arbor</t>
  </si>
  <si>
    <t>48105</t>
  </si>
  <si>
    <t>Manhasset</t>
  </si>
  <si>
    <t>11030</t>
  </si>
  <si>
    <t>98121</t>
  </si>
  <si>
    <t>Somerville</t>
  </si>
  <si>
    <t>02143</t>
  </si>
  <si>
    <t>11109</t>
  </si>
  <si>
    <t>Cambria</t>
  </si>
  <si>
    <t>93428</t>
  </si>
  <si>
    <t>19147</t>
  </si>
  <si>
    <t>Kensington</t>
  </si>
  <si>
    <t>MD</t>
  </si>
  <si>
    <t>20895</t>
  </si>
  <si>
    <t>Malibu</t>
  </si>
  <si>
    <t>90265</t>
  </si>
  <si>
    <t>La Verne</t>
  </si>
  <si>
    <t>91750</t>
  </si>
  <si>
    <t>Union City</t>
  </si>
  <si>
    <t>07087</t>
  </si>
  <si>
    <t>Decatur</t>
  </si>
  <si>
    <t>30033</t>
  </si>
  <si>
    <t>Fairbanks</t>
  </si>
  <si>
    <t>AK</t>
  </si>
  <si>
    <t>99709</t>
  </si>
  <si>
    <t>10001</t>
  </si>
  <si>
    <t>Frisco</t>
  </si>
  <si>
    <t>75035</t>
  </si>
  <si>
    <t>Palo Alto</t>
  </si>
  <si>
    <t>94306</t>
  </si>
  <si>
    <t>Sunnyvale</t>
  </si>
  <si>
    <t>94087</t>
  </si>
  <si>
    <t>94104</t>
  </si>
  <si>
    <t>80204</t>
  </si>
  <si>
    <t>11222</t>
  </si>
  <si>
    <t>Salem</t>
  </si>
  <si>
    <t>01970</t>
  </si>
  <si>
    <t>San Jose</t>
  </si>
  <si>
    <t>95134</t>
  </si>
  <si>
    <t>Marietta</t>
  </si>
  <si>
    <t>30068</t>
  </si>
  <si>
    <t>77041</t>
  </si>
  <si>
    <t>98103</t>
  </si>
  <si>
    <t>20016</t>
  </si>
  <si>
    <t>22204</t>
  </si>
  <si>
    <t>Fremont</t>
  </si>
  <si>
    <t>94538</t>
  </si>
  <si>
    <t>10027</t>
  </si>
  <si>
    <t>10016</t>
  </si>
  <si>
    <t>Brookline</t>
  </si>
  <si>
    <t>02446</t>
  </si>
  <si>
    <t>Indianapolis</t>
  </si>
  <si>
    <t>IN</t>
  </si>
  <si>
    <t>46260</t>
  </si>
  <si>
    <t>94578</t>
  </si>
  <si>
    <t>60605</t>
  </si>
  <si>
    <t>80230</t>
  </si>
  <si>
    <t>22902</t>
  </si>
  <si>
    <t>10038</t>
  </si>
  <si>
    <t>85716</t>
  </si>
  <si>
    <t>94115</t>
  </si>
  <si>
    <t>Spartanburg</t>
  </si>
  <si>
    <t>29301</t>
  </si>
  <si>
    <t>Astoria</t>
  </si>
  <si>
    <t>11370</t>
  </si>
  <si>
    <t>El Segundo</t>
  </si>
  <si>
    <t>90245</t>
  </si>
  <si>
    <t>10075</t>
  </si>
  <si>
    <t>Winter Garden</t>
  </si>
  <si>
    <t>34787</t>
  </si>
  <si>
    <t>Bethesda</t>
  </si>
  <si>
    <t>20816</t>
  </si>
  <si>
    <t>80203</t>
  </si>
  <si>
    <t>10004</t>
  </si>
  <si>
    <t>10013</t>
  </si>
  <si>
    <t>20002</t>
  </si>
  <si>
    <t>98144</t>
  </si>
  <si>
    <t>20024</t>
  </si>
  <si>
    <t>94103</t>
  </si>
  <si>
    <t>Austin</t>
  </si>
  <si>
    <t>78704</t>
  </si>
  <si>
    <t>Rancho Palos Verdes</t>
  </si>
  <si>
    <t>90275</t>
  </si>
  <si>
    <t>94102</t>
  </si>
  <si>
    <t>15217</t>
  </si>
  <si>
    <t>Portland</t>
  </si>
  <si>
    <t>97239</t>
  </si>
  <si>
    <t>75204</t>
  </si>
  <si>
    <t>02144</t>
  </si>
  <si>
    <t>Golden Valley</t>
  </si>
  <si>
    <t>MN</t>
  </si>
  <si>
    <t>55422</t>
  </si>
  <si>
    <t>94118</t>
  </si>
  <si>
    <t>19106</t>
  </si>
  <si>
    <t>60657</t>
  </si>
  <si>
    <t>Scottsdale</t>
  </si>
  <si>
    <t>85254</t>
  </si>
  <si>
    <t>20036</t>
  </si>
  <si>
    <t>20005</t>
  </si>
  <si>
    <t>Memphis</t>
  </si>
  <si>
    <t>TN</t>
  </si>
  <si>
    <t>38117</t>
  </si>
  <si>
    <t>90034</t>
  </si>
  <si>
    <t>Jonesboro</t>
  </si>
  <si>
    <t>30236</t>
  </si>
  <si>
    <t>Nashville</t>
  </si>
  <si>
    <t>37205</t>
  </si>
  <si>
    <t>Louisville</t>
  </si>
  <si>
    <t>80027</t>
  </si>
  <si>
    <t>Holliston</t>
  </si>
  <si>
    <t>01746</t>
  </si>
  <si>
    <t>Ithaca</t>
  </si>
  <si>
    <t>14850</t>
  </si>
  <si>
    <t>20010</t>
  </si>
  <si>
    <t>78702</t>
  </si>
  <si>
    <t>Mercer Island</t>
  </si>
  <si>
    <t>98040</t>
  </si>
  <si>
    <t>08876</t>
  </si>
  <si>
    <t>11216</t>
  </si>
  <si>
    <t>30324</t>
  </si>
  <si>
    <t>19107</t>
  </si>
  <si>
    <t>85260</t>
  </si>
  <si>
    <t>Fuquay-Varina</t>
  </si>
  <si>
    <t>27526</t>
  </si>
  <si>
    <t>02139</t>
  </si>
  <si>
    <t>98102</t>
  </si>
  <si>
    <t>Berkeley</t>
  </si>
  <si>
    <t>94709</t>
  </si>
  <si>
    <t>Richmond</t>
  </si>
  <si>
    <t>23229</t>
  </si>
  <si>
    <t>Redmond</t>
  </si>
  <si>
    <t>98052</t>
  </si>
  <si>
    <t>Milpitas</t>
  </si>
  <si>
    <t>95035</t>
  </si>
  <si>
    <t>West Orange</t>
  </si>
  <si>
    <t>07052</t>
  </si>
  <si>
    <t>Manalapan Township</t>
  </si>
  <si>
    <t>07726</t>
  </si>
  <si>
    <t>10022</t>
  </si>
  <si>
    <t>Winthrop</t>
  </si>
  <si>
    <t>02152</t>
  </si>
  <si>
    <t>78726</t>
  </si>
  <si>
    <t>77018</t>
  </si>
  <si>
    <t>Leander</t>
  </si>
  <si>
    <t>78641</t>
  </si>
  <si>
    <t>11213</t>
  </si>
  <si>
    <t>Phoenix</t>
  </si>
  <si>
    <t>85016</t>
  </si>
  <si>
    <t>Madera</t>
  </si>
  <si>
    <t>93636</t>
  </si>
  <si>
    <t>Grayslake</t>
  </si>
  <si>
    <t>60030</t>
  </si>
  <si>
    <t>Merritt Island</t>
  </si>
  <si>
    <t>32953</t>
  </si>
  <si>
    <t>Rego Park</t>
  </si>
  <si>
    <t>11374</t>
  </si>
  <si>
    <t>Sunny Isles Beach</t>
  </si>
  <si>
    <t>33160</t>
  </si>
  <si>
    <t>02111</t>
  </si>
  <si>
    <t>Fort Myers</t>
  </si>
  <si>
    <t>33907</t>
  </si>
  <si>
    <t>Weehawken</t>
  </si>
  <si>
    <t>07086</t>
  </si>
  <si>
    <t>19146</t>
  </si>
  <si>
    <t>Forest Hills</t>
  </si>
  <si>
    <t>11375</t>
  </si>
  <si>
    <t>30329</t>
  </si>
  <si>
    <t>Flower Mound</t>
  </si>
  <si>
    <t>75028</t>
  </si>
  <si>
    <t>Springfield</t>
  </si>
  <si>
    <t>62704</t>
  </si>
  <si>
    <t>48104</t>
  </si>
  <si>
    <t>Doral</t>
  </si>
  <si>
    <t>33126</t>
  </si>
  <si>
    <t>Lafayette</t>
  </si>
  <si>
    <t>94549</t>
  </si>
  <si>
    <t>Woodstock</t>
  </si>
  <si>
    <t>60098</t>
  </si>
  <si>
    <t>Carlisle</t>
  </si>
  <si>
    <t>17013</t>
  </si>
  <si>
    <t>98109</t>
  </si>
  <si>
    <t>Orinda</t>
  </si>
  <si>
    <t>94563</t>
  </si>
  <si>
    <t>Morristown</t>
  </si>
  <si>
    <t>07960</t>
  </si>
  <si>
    <t>Medford</t>
  </si>
  <si>
    <t>02155</t>
  </si>
  <si>
    <t>10035</t>
  </si>
  <si>
    <t>Hoboken</t>
  </si>
  <si>
    <t>07030</t>
  </si>
  <si>
    <t>Atherton</t>
  </si>
  <si>
    <t>94027</t>
  </si>
  <si>
    <t>Baltimore</t>
  </si>
  <si>
    <t>21231</t>
  </si>
  <si>
    <t>Brighton</t>
  </si>
  <si>
    <t>02135</t>
  </si>
  <si>
    <t>Huntersville</t>
  </si>
  <si>
    <t>28078</t>
  </si>
  <si>
    <t>Manhattan</t>
  </si>
  <si>
    <t>10010</t>
  </si>
  <si>
    <t>Riverside</t>
  </si>
  <si>
    <t>92507</t>
  </si>
  <si>
    <t>Winter Haven</t>
  </si>
  <si>
    <t>33881</t>
  </si>
  <si>
    <t>78759</t>
  </si>
  <si>
    <t>San Carlos</t>
  </si>
  <si>
    <t>94070</t>
  </si>
  <si>
    <t>Raleigh</t>
  </si>
  <si>
    <t>27608</t>
  </si>
  <si>
    <t>Oakland</t>
  </si>
  <si>
    <t>94611</t>
  </si>
  <si>
    <t>Bothell</t>
  </si>
  <si>
    <t>98012</t>
  </si>
  <si>
    <t>11106</t>
  </si>
  <si>
    <t>St. Louis</t>
  </si>
  <si>
    <t>MO</t>
  </si>
  <si>
    <t>63108</t>
  </si>
  <si>
    <t>11206</t>
  </si>
  <si>
    <t>Mountain View</t>
  </si>
  <si>
    <t>94043</t>
  </si>
  <si>
    <t>94707</t>
  </si>
  <si>
    <t>95124</t>
  </si>
  <si>
    <t>Pasadena</t>
  </si>
  <si>
    <t>91101</t>
  </si>
  <si>
    <t>Annapolis</t>
  </si>
  <si>
    <t>21401</t>
  </si>
  <si>
    <t>20003</t>
  </si>
  <si>
    <t>Sammamish</t>
  </si>
  <si>
    <t>98075</t>
  </si>
  <si>
    <t>11229</t>
  </si>
  <si>
    <t>20007</t>
  </si>
  <si>
    <t>75219</t>
  </si>
  <si>
    <t>94303</t>
  </si>
  <si>
    <t>Aventura</t>
  </si>
  <si>
    <t>33180</t>
  </si>
  <si>
    <t>33178</t>
  </si>
  <si>
    <t>Watertown</t>
  </si>
  <si>
    <t>02472</t>
  </si>
  <si>
    <t>Belmont</t>
  </si>
  <si>
    <t>94002</t>
  </si>
  <si>
    <t>Carmel</t>
  </si>
  <si>
    <t>10512</t>
  </si>
  <si>
    <t>San Rafael</t>
  </si>
  <si>
    <t>94903</t>
  </si>
  <si>
    <t>80211</t>
  </si>
  <si>
    <t>94117</t>
  </si>
  <si>
    <t>90017</t>
  </si>
  <si>
    <t>Santa Monica</t>
  </si>
  <si>
    <t>90405</t>
  </si>
  <si>
    <t>10003</t>
  </si>
  <si>
    <t>94114</t>
  </si>
  <si>
    <t>Lakeland</t>
  </si>
  <si>
    <t>33805</t>
  </si>
  <si>
    <t>98101</t>
  </si>
  <si>
    <t>97209</t>
  </si>
  <si>
    <t>Hillsborough</t>
  </si>
  <si>
    <t>27278</t>
  </si>
  <si>
    <t>KY</t>
  </si>
  <si>
    <t>40206</t>
  </si>
  <si>
    <t>San Diego</t>
  </si>
  <si>
    <t>92130</t>
  </si>
  <si>
    <t>Burlingame</t>
  </si>
  <si>
    <t>94010</t>
  </si>
  <si>
    <t>Holland</t>
  </si>
  <si>
    <t>14080</t>
  </si>
  <si>
    <t>Princeton</t>
  </si>
  <si>
    <t>08540</t>
  </si>
  <si>
    <t>Rochester</t>
  </si>
  <si>
    <t>55906</t>
  </si>
  <si>
    <t>Haddonfield</t>
  </si>
  <si>
    <t>08033</t>
  </si>
  <si>
    <t>10033</t>
  </si>
  <si>
    <t>22209</t>
  </si>
  <si>
    <t>11217</t>
  </si>
  <si>
    <t>60622</t>
  </si>
  <si>
    <t>78724</t>
  </si>
  <si>
    <t>60647</t>
  </si>
  <si>
    <t>West Hollywood</t>
  </si>
  <si>
    <t>90069</t>
  </si>
  <si>
    <t>Mill Creek</t>
  </si>
  <si>
    <t>Sausalito</t>
  </si>
  <si>
    <t>94965</t>
  </si>
  <si>
    <t>Schenectady</t>
  </si>
  <si>
    <t>12308</t>
  </si>
  <si>
    <t>60607</t>
  </si>
  <si>
    <t>78701</t>
  </si>
  <si>
    <t>Orange</t>
  </si>
  <si>
    <t>92868</t>
  </si>
  <si>
    <t>Queens</t>
  </si>
  <si>
    <t>11103</t>
  </si>
  <si>
    <t>20011</t>
  </si>
  <si>
    <t>Longmont</t>
  </si>
  <si>
    <t>80501</t>
  </si>
  <si>
    <t>94131</t>
  </si>
  <si>
    <t>98106</t>
  </si>
  <si>
    <t>43220</t>
  </si>
  <si>
    <t>Eastchester</t>
  </si>
  <si>
    <t>10709</t>
  </si>
  <si>
    <t>10044</t>
  </si>
  <si>
    <t>Milwaukee</t>
  </si>
  <si>
    <t>53202</t>
  </si>
  <si>
    <t>Cedar Park</t>
  </si>
  <si>
    <t>78613</t>
  </si>
  <si>
    <t>92131</t>
  </si>
  <si>
    <t>Santa Clara</t>
  </si>
  <si>
    <t>95051</t>
  </si>
  <si>
    <t>10026</t>
  </si>
  <si>
    <t>97232</t>
  </si>
  <si>
    <t>37220</t>
  </si>
  <si>
    <t>02215</t>
  </si>
  <si>
    <t>02134</t>
  </si>
  <si>
    <t>09811</t>
  </si>
  <si>
    <t>94587</t>
  </si>
  <si>
    <t>Melville</t>
  </si>
  <si>
    <t>11747</t>
  </si>
  <si>
    <t>Kirkland</t>
  </si>
  <si>
    <t>98033</t>
  </si>
  <si>
    <t>98107</t>
  </si>
  <si>
    <t>Jersey City</t>
  </si>
  <si>
    <t>07302</t>
  </si>
  <si>
    <t>10040</t>
  </si>
  <si>
    <t>Boca Raton</t>
  </si>
  <si>
    <t>33428</t>
  </si>
  <si>
    <t>94703</t>
  </si>
  <si>
    <t>Inglewood</t>
  </si>
  <si>
    <t>90301</t>
  </si>
  <si>
    <t>Charlotte</t>
  </si>
  <si>
    <t>28278</t>
  </si>
  <si>
    <t>Pflugerville</t>
  </si>
  <si>
    <t>78660</t>
  </si>
  <si>
    <t>77019</t>
  </si>
  <si>
    <t>92109</t>
  </si>
  <si>
    <t>Great Neck</t>
  </si>
  <si>
    <t>11024</t>
  </si>
  <si>
    <t>02115</t>
  </si>
  <si>
    <t>Redwood City</t>
  </si>
  <si>
    <t>94062</t>
  </si>
  <si>
    <t>20037</t>
  </si>
  <si>
    <t>48103</t>
  </si>
  <si>
    <t>Palmer</t>
  </si>
  <si>
    <t>99645</t>
  </si>
  <si>
    <t>Ballston Spa</t>
  </si>
  <si>
    <t>12020</t>
  </si>
  <si>
    <t>77006</t>
  </si>
  <si>
    <t>80212</t>
  </si>
  <si>
    <t>Lorton</t>
  </si>
  <si>
    <t>22079</t>
  </si>
  <si>
    <t>94612</t>
  </si>
  <si>
    <t>15219</t>
  </si>
  <si>
    <t>Walnut Creek</t>
  </si>
  <si>
    <t>94598</t>
  </si>
  <si>
    <t>21201</t>
  </si>
  <si>
    <t>Delray Beach</t>
  </si>
  <si>
    <t>33483</t>
  </si>
  <si>
    <t>94105</t>
  </si>
  <si>
    <t>33131</t>
  </si>
  <si>
    <t>90048</t>
  </si>
  <si>
    <t>White Plains</t>
  </si>
  <si>
    <t>10605</t>
  </si>
  <si>
    <t>Hoilliston</t>
  </si>
  <si>
    <t>78758</t>
  </si>
  <si>
    <t>Detroit</t>
  </si>
  <si>
    <t>48221</t>
  </si>
  <si>
    <t>Alpharetta</t>
  </si>
  <si>
    <t>30004</t>
  </si>
  <si>
    <t>Livonia</t>
  </si>
  <si>
    <t>48152</t>
  </si>
  <si>
    <t>22203</t>
  </si>
  <si>
    <t>Costa Mesa</t>
  </si>
  <si>
    <t>92627</t>
  </si>
  <si>
    <t>60611</t>
  </si>
  <si>
    <t>75230</t>
  </si>
  <si>
    <t>60612</t>
  </si>
  <si>
    <t>90404</t>
  </si>
  <si>
    <t>Hockessin</t>
  </si>
  <si>
    <t>19707</t>
  </si>
  <si>
    <t>47909</t>
  </si>
  <si>
    <t>11105</t>
  </si>
  <si>
    <t>07306</t>
  </si>
  <si>
    <t>Renton</t>
  </si>
  <si>
    <t>98057</t>
  </si>
  <si>
    <t>77065</t>
  </si>
  <si>
    <t>94618</t>
  </si>
  <si>
    <t>94123</t>
  </si>
  <si>
    <t>Frederick</t>
  </si>
  <si>
    <t>21701</t>
  </si>
  <si>
    <t>Garden City</t>
  </si>
  <si>
    <t>11530</t>
  </si>
  <si>
    <t>ME</t>
  </si>
  <si>
    <t>04101</t>
  </si>
  <si>
    <t>Gladwyne</t>
  </si>
  <si>
    <t>19035</t>
  </si>
  <si>
    <t>90064</t>
  </si>
  <si>
    <t>95129</t>
  </si>
  <si>
    <t>95828</t>
  </si>
  <si>
    <t>10014</t>
  </si>
  <si>
    <t>22201</t>
  </si>
  <si>
    <t>North Potomac</t>
  </si>
  <si>
    <t>20878</t>
  </si>
  <si>
    <t>Tiburon</t>
  </si>
  <si>
    <t>94920</t>
  </si>
  <si>
    <t>Plymouth</t>
  </si>
  <si>
    <t>55441</t>
  </si>
  <si>
    <t>48109</t>
  </si>
  <si>
    <t>33433</t>
  </si>
  <si>
    <t>Kingston Springs</t>
  </si>
  <si>
    <t>37082</t>
  </si>
  <si>
    <t>West Chester</t>
  </si>
  <si>
    <t>19380</t>
  </si>
  <si>
    <t>30306</t>
  </si>
  <si>
    <t>02109</t>
  </si>
  <si>
    <t>90036</t>
  </si>
  <si>
    <t>15213</t>
  </si>
  <si>
    <t>Holmdel</t>
  </si>
  <si>
    <t>07733</t>
  </si>
  <si>
    <t>Glen Mills</t>
  </si>
  <si>
    <t>19342</t>
  </si>
  <si>
    <t>30030</t>
  </si>
  <si>
    <t>90019</t>
  </si>
  <si>
    <t>Branford</t>
  </si>
  <si>
    <t>06405</t>
  </si>
  <si>
    <t>Atascadero</t>
  </si>
  <si>
    <t>93422</t>
  </si>
  <si>
    <t>48214</t>
  </si>
  <si>
    <t>Ypsilanti</t>
  </si>
  <si>
    <t>48197</t>
  </si>
  <si>
    <t>Essex</t>
  </si>
  <si>
    <t>Hidden Hills</t>
  </si>
  <si>
    <t>91302</t>
  </si>
  <si>
    <t>Ellicott City</t>
  </si>
  <si>
    <t>21042</t>
  </si>
  <si>
    <t>15232</t>
  </si>
  <si>
    <t>NE</t>
  </si>
  <si>
    <t>69654</t>
  </si>
  <si>
    <t>Doylestown</t>
  </si>
  <si>
    <t>18902</t>
  </si>
  <si>
    <t>14620</t>
  </si>
  <si>
    <t>02114</t>
  </si>
  <si>
    <t>94063</t>
  </si>
  <si>
    <t>19806</t>
  </si>
  <si>
    <t>Fredericksburg</t>
  </si>
  <si>
    <t>22407</t>
  </si>
  <si>
    <t>10603</t>
  </si>
  <si>
    <t>60610</t>
  </si>
  <si>
    <t>02116</t>
  </si>
  <si>
    <t>19125</t>
  </si>
  <si>
    <t>Bala Cynwyd</t>
  </si>
  <si>
    <t>19004</t>
  </si>
  <si>
    <t>94301</t>
  </si>
  <si>
    <t>Boulder</t>
  </si>
  <si>
    <t>80303</t>
  </si>
  <si>
    <t>75206</t>
  </si>
  <si>
    <t>11102</t>
  </si>
  <si>
    <t>San Mateo</t>
  </si>
  <si>
    <t>94401</t>
  </si>
  <si>
    <t>Libertyville</t>
  </si>
  <si>
    <t>60048</t>
  </si>
  <si>
    <t>77004</t>
  </si>
  <si>
    <t>94158</t>
  </si>
  <si>
    <t>AA</t>
  </si>
  <si>
    <t>34008</t>
  </si>
  <si>
    <t>94107</t>
  </si>
  <si>
    <t>78731</t>
  </si>
  <si>
    <t>19102</t>
  </si>
  <si>
    <t>27511</t>
  </si>
  <si>
    <t>11221</t>
  </si>
  <si>
    <t>New Orleans</t>
  </si>
  <si>
    <t>LA</t>
  </si>
  <si>
    <t>70130</t>
  </si>
  <si>
    <t>Short Hills</t>
  </si>
  <si>
    <t>07078</t>
  </si>
  <si>
    <t>94110</t>
  </si>
  <si>
    <t>Omaha</t>
  </si>
  <si>
    <t>68124</t>
  </si>
  <si>
    <t>Minneapolis</t>
  </si>
  <si>
    <t>55408</t>
  </si>
  <si>
    <t>20004</t>
  </si>
  <si>
    <t>Buffalo</t>
  </si>
  <si>
    <t>14216</t>
  </si>
  <si>
    <t>94403</t>
  </si>
  <si>
    <t>78723</t>
  </si>
  <si>
    <t>11023</t>
  </si>
  <si>
    <t>Bay Harbor Islands</t>
  </si>
  <si>
    <t>33154</t>
  </si>
  <si>
    <t>Provo</t>
  </si>
  <si>
    <t>84604</t>
  </si>
  <si>
    <t>Morrisville</t>
  </si>
  <si>
    <t>27560</t>
  </si>
  <si>
    <t>98115</t>
  </si>
  <si>
    <t>10005</t>
  </si>
  <si>
    <t>Beverly Hills</t>
  </si>
  <si>
    <t>90210</t>
  </si>
  <si>
    <t>98108</t>
  </si>
  <si>
    <t>Makawao</t>
  </si>
  <si>
    <t>96768</t>
  </si>
  <si>
    <t>St. Joseph</t>
  </si>
  <si>
    <t>49085</t>
  </si>
  <si>
    <t>Belleville</t>
  </si>
  <si>
    <t>07109</t>
  </si>
  <si>
    <t>Bellevue</t>
  </si>
  <si>
    <t>98008</t>
  </si>
  <si>
    <t>21211</t>
  </si>
  <si>
    <t>Alhambra</t>
  </si>
  <si>
    <t>91801</t>
  </si>
  <si>
    <t>78746</t>
  </si>
  <si>
    <t>Howell</t>
  </si>
  <si>
    <t>48843</t>
  </si>
  <si>
    <t>94086</t>
  </si>
  <si>
    <t>Nampa</t>
  </si>
  <si>
    <t>ID</t>
  </si>
  <si>
    <t>83651</t>
  </si>
  <si>
    <t>94133</t>
  </si>
  <si>
    <t>Oak Park</t>
  </si>
  <si>
    <t>48237</t>
  </si>
  <si>
    <t>Rockville</t>
  </si>
  <si>
    <t>20851</t>
  </si>
  <si>
    <t>Bronx</t>
  </si>
  <si>
    <t>10463</t>
  </si>
  <si>
    <t>Yonkers</t>
  </si>
  <si>
    <t>10703</t>
  </si>
  <si>
    <t>Los Altos Hills</t>
  </si>
  <si>
    <t>94022</t>
  </si>
  <si>
    <t>Edgewater</t>
  </si>
  <si>
    <t>07020</t>
  </si>
  <si>
    <t>98053</t>
  </si>
  <si>
    <t>Lynbrook</t>
  </si>
  <si>
    <t>11563</t>
  </si>
  <si>
    <t>Playa Vista</t>
  </si>
  <si>
    <t>90094</t>
  </si>
  <si>
    <t>Santa Ana</t>
  </si>
  <si>
    <t>92707</t>
  </si>
  <si>
    <t>Tenafly</t>
  </si>
  <si>
    <t>07670</t>
  </si>
  <si>
    <t>02118</t>
  </si>
  <si>
    <t>Pittsford</t>
  </si>
  <si>
    <t>14534</t>
  </si>
  <si>
    <t>22911</t>
  </si>
  <si>
    <t>Monmouth Beach</t>
  </si>
  <si>
    <t>07750</t>
  </si>
  <si>
    <t>Hacienda Heights</t>
  </si>
  <si>
    <t>91745</t>
  </si>
  <si>
    <t>94116</t>
  </si>
  <si>
    <t>95120</t>
  </si>
  <si>
    <t>Dulles</t>
  </si>
  <si>
    <t>20189</t>
  </si>
  <si>
    <t>Clarksburg</t>
  </si>
  <si>
    <t>20871</t>
  </si>
  <si>
    <t>02163</t>
  </si>
  <si>
    <t>02142</t>
  </si>
  <si>
    <t>95136</t>
  </si>
  <si>
    <t>02474</t>
  </si>
  <si>
    <t>West Bend</t>
  </si>
  <si>
    <t>53095</t>
  </si>
  <si>
    <t>40214</t>
  </si>
  <si>
    <t>10471</t>
  </si>
  <si>
    <t>Conshohocken</t>
  </si>
  <si>
    <t>19428</t>
  </si>
  <si>
    <t>98105</t>
  </si>
  <si>
    <t>08544</t>
  </si>
  <si>
    <t>Temple Hills</t>
  </si>
  <si>
    <t>20748</t>
  </si>
  <si>
    <t>07310</t>
  </si>
  <si>
    <t>Agawam</t>
  </si>
  <si>
    <t>01001</t>
  </si>
  <si>
    <t>94040</t>
  </si>
  <si>
    <t>Lynnwood</t>
  </si>
  <si>
    <t>98036</t>
  </si>
  <si>
    <t>West Milford</t>
  </si>
  <si>
    <t>07480</t>
  </si>
  <si>
    <t>98034</t>
  </si>
  <si>
    <t>28202</t>
  </si>
  <si>
    <t>Quincy</t>
  </si>
  <si>
    <t>02170</t>
  </si>
  <si>
    <t>Mclean</t>
  </si>
  <si>
    <t>22101</t>
  </si>
  <si>
    <t>91001</t>
  </si>
  <si>
    <t>95125</t>
  </si>
  <si>
    <t>90005</t>
  </si>
  <si>
    <t>Alexandria</t>
  </si>
  <si>
    <t>22305</t>
  </si>
  <si>
    <t>North Haven</t>
  </si>
  <si>
    <t>06473</t>
  </si>
  <si>
    <t>Leandet</t>
  </si>
  <si>
    <t>Millis</t>
  </si>
  <si>
    <t>02054</t>
  </si>
  <si>
    <t>Hamlin</t>
  </si>
  <si>
    <t>79520</t>
  </si>
  <si>
    <t>Fairfield</t>
  </si>
  <si>
    <t>06824</t>
  </si>
  <si>
    <t>Merrick</t>
  </si>
  <si>
    <t>11566</t>
  </si>
  <si>
    <t>Novato</t>
  </si>
  <si>
    <t>94947</t>
  </si>
  <si>
    <t>94061</t>
  </si>
  <si>
    <t>22315</t>
  </si>
  <si>
    <t>Tampa</t>
  </si>
  <si>
    <t>33607</t>
  </si>
  <si>
    <t>Harrison</t>
  </si>
  <si>
    <t>07029</t>
  </si>
  <si>
    <t>94610</t>
  </si>
  <si>
    <t>08542</t>
  </si>
  <si>
    <t>Atlantic Beach</t>
  </si>
  <si>
    <t>11509</t>
  </si>
  <si>
    <t>Albany</t>
  </si>
  <si>
    <t>94706</t>
  </si>
  <si>
    <t>Broomfield</t>
  </si>
  <si>
    <t>80021</t>
  </si>
  <si>
    <t>Drexel Hill</t>
  </si>
  <si>
    <t>19026</t>
  </si>
  <si>
    <t>75220</t>
  </si>
  <si>
    <t>Galveston</t>
  </si>
  <si>
    <t>77550</t>
  </si>
  <si>
    <t>Lakewood</t>
  </si>
  <si>
    <t>44107</t>
  </si>
  <si>
    <t>Severna Park</t>
  </si>
  <si>
    <t>21146</t>
  </si>
  <si>
    <t>37209</t>
  </si>
  <si>
    <t>77027</t>
  </si>
  <si>
    <t>Boise</t>
  </si>
  <si>
    <t>83702</t>
  </si>
  <si>
    <t>77003</t>
  </si>
  <si>
    <t>Chesapeake</t>
  </si>
  <si>
    <t>23321</t>
  </si>
  <si>
    <t>21202</t>
  </si>
  <si>
    <t>Pittsfield Township</t>
  </si>
  <si>
    <t>Minnetonka</t>
  </si>
  <si>
    <t>55345</t>
  </si>
  <si>
    <t>Elizabethtown</t>
  </si>
  <si>
    <t>42701</t>
  </si>
  <si>
    <t>Jericho</t>
  </si>
  <si>
    <t>11753</t>
  </si>
  <si>
    <t>Gainesville</t>
  </si>
  <si>
    <t>30506</t>
  </si>
  <si>
    <t>Colorado Springs</t>
  </si>
  <si>
    <t>80918</t>
  </si>
  <si>
    <t>Stanton</t>
  </si>
  <si>
    <t>55018</t>
  </si>
  <si>
    <t>Williamsville</t>
  </si>
  <si>
    <t>14221</t>
  </si>
  <si>
    <t>Mineola</t>
  </si>
  <si>
    <t>11501</t>
  </si>
  <si>
    <t>Spring Grove</t>
  </si>
  <si>
    <t>23881</t>
  </si>
  <si>
    <t>33179</t>
  </si>
  <si>
    <t>San Gabriel</t>
  </si>
  <si>
    <t>91776</t>
  </si>
  <si>
    <t>94708</t>
  </si>
  <si>
    <t>30319</t>
  </si>
  <si>
    <t>78757</t>
  </si>
  <si>
    <t>Trafford</t>
  </si>
  <si>
    <t>15085</t>
  </si>
  <si>
    <t>98007</t>
  </si>
  <si>
    <t>Ruther Glen</t>
  </si>
  <si>
    <t>22546</t>
  </si>
  <si>
    <t>Carpinteria</t>
  </si>
  <si>
    <t>93013</t>
  </si>
  <si>
    <t>Newton</t>
  </si>
  <si>
    <t>02458</t>
  </si>
  <si>
    <t>Clifton</t>
  </si>
  <si>
    <t>07013</t>
  </si>
  <si>
    <t>Saint Joseph</t>
  </si>
  <si>
    <t>80920</t>
  </si>
  <si>
    <t>Dayton</t>
  </si>
  <si>
    <t>45409</t>
  </si>
  <si>
    <t>Hayward</t>
  </si>
  <si>
    <t>94545</t>
  </si>
  <si>
    <t>78735</t>
  </si>
  <si>
    <t>10065</t>
  </si>
  <si>
    <t>5167217304</t>
  </si>
  <si>
    <t>6168269491</t>
  </si>
  <si>
    <t>7032686716</t>
  </si>
  <si>
    <t>6502729200</t>
  </si>
  <si>
    <t>3125398212</t>
  </si>
  <si>
    <t>2024159442</t>
  </si>
  <si>
    <t>2698706127</t>
  </si>
  <si>
    <t>7035931516</t>
  </si>
  <si>
    <t>7189138979</t>
  </si>
  <si>
    <t>9128563239</t>
  </si>
  <si>
    <t>8013612875</t>
  </si>
  <si>
    <t>2157046396</t>
  </si>
  <si>
    <t>2033130787</t>
  </si>
  <si>
    <t>18016886490</t>
  </si>
  <si>
    <t>3106016750</t>
  </si>
  <si>
    <t>8144182891</t>
  </si>
  <si>
    <t>3035197313</t>
  </si>
  <si>
    <t>5712252434</t>
  </si>
  <si>
    <t>5179905789</t>
  </si>
  <si>
    <t>7203149006</t>
  </si>
  <si>
    <t>8324038379</t>
  </si>
  <si>
    <t>8167289346</t>
  </si>
  <si>
    <t>5163754493</t>
  </si>
  <si>
    <t>6086670569</t>
  </si>
  <si>
    <t>6467051011</t>
  </si>
  <si>
    <t>9179160377</t>
  </si>
  <si>
    <t>3474094872</t>
  </si>
  <si>
    <t>6179926427</t>
  </si>
  <si>
    <t>2676659885</t>
  </si>
  <si>
    <t>3346142113</t>
  </si>
  <si>
    <t>7326460191</t>
  </si>
  <si>
    <t>3128131867</t>
  </si>
  <si>
    <t>3109486608</t>
  </si>
  <si>
    <t>9172158653</t>
  </si>
  <si>
    <t>3145962580</t>
  </si>
  <si>
    <t>6467721986</t>
  </si>
  <si>
    <t>2029106886</t>
  </si>
  <si>
    <t>9174977940</t>
  </si>
  <si>
    <t>6467895582</t>
  </si>
  <si>
    <t>8579995041</t>
  </si>
  <si>
    <t>9514542568</t>
  </si>
  <si>
    <t>2027792024</t>
  </si>
  <si>
    <t>9177081665</t>
  </si>
  <si>
    <t>8454614756</t>
  </si>
  <si>
    <t>6462450937</t>
  </si>
  <si>
    <t>4809512157</t>
  </si>
  <si>
    <t>6037311381</t>
  </si>
  <si>
    <t>8572224068</t>
  </si>
  <si>
    <t>4846273994</t>
  </si>
  <si>
    <t>9788079057</t>
  </si>
  <si>
    <t>8572069871</t>
  </si>
  <si>
    <t>2247072604</t>
  </si>
  <si>
    <t>7039738578</t>
  </si>
  <si>
    <t>3027507462</t>
  </si>
  <si>
    <t>2132550884</t>
  </si>
  <si>
    <t>6465499534</t>
  </si>
  <si>
    <t>9177154824</t>
  </si>
  <si>
    <t>5208009355</t>
  </si>
  <si>
    <t>9198192733</t>
  </si>
  <si>
    <t>2032582340</t>
  </si>
  <si>
    <t>3105624314</t>
  </si>
  <si>
    <t>054-975-5644</t>
  </si>
  <si>
    <t>7322331150</t>
  </si>
  <si>
    <t>2672662399</t>
  </si>
  <si>
    <t>9546636368</t>
  </si>
  <si>
    <t>2023446514</t>
  </si>
  <si>
    <t>8472746782</t>
  </si>
  <si>
    <t>2529174614</t>
  </si>
  <si>
    <t>403688884</t>
  </si>
  <si>
    <t>3052136233</t>
  </si>
  <si>
    <t>9176879837</t>
  </si>
  <si>
    <t>4846950067</t>
  </si>
  <si>
    <t>2488927786</t>
  </si>
  <si>
    <t>7325127939</t>
  </si>
  <si>
    <t>8582148287</t>
  </si>
  <si>
    <t>5109449876</t>
  </si>
  <si>
    <t>9144199875</t>
  </si>
  <si>
    <t>2159008660</t>
  </si>
  <si>
    <t>3016418315</t>
  </si>
  <si>
    <t>6464946292</t>
  </si>
  <si>
    <t>2676658669</t>
  </si>
  <si>
    <t>2133628346</t>
  </si>
  <si>
    <t>2489304665</t>
  </si>
  <si>
    <t>7733122938</t>
  </si>
  <si>
    <t>6463843847</t>
  </si>
  <si>
    <t>6476780995</t>
  </si>
  <si>
    <t>7163522723</t>
  </si>
  <si>
    <t>6504417028</t>
  </si>
  <si>
    <t>8572723285</t>
  </si>
  <si>
    <t>9293025904</t>
  </si>
  <si>
    <t>9199376918</t>
  </si>
  <si>
    <t>5106405443</t>
  </si>
  <si>
    <t>8043395876</t>
  </si>
  <si>
    <t>9046553218</t>
  </si>
  <si>
    <t>3037105344</t>
  </si>
  <si>
    <t>7724862453</t>
  </si>
  <si>
    <t>2022800436</t>
  </si>
  <si>
    <t>+1 02132348073</t>
  </si>
  <si>
    <t>3122132077</t>
  </si>
  <si>
    <t>7348829091</t>
  </si>
  <si>
    <t>4122517482</t>
  </si>
  <si>
    <t>2018850086</t>
  </si>
  <si>
    <t>6178181630</t>
  </si>
  <si>
    <t>9177446068</t>
  </si>
  <si>
    <t>8059098323</t>
  </si>
  <si>
    <t>2672059113</t>
  </si>
  <si>
    <t>2028028340</t>
  </si>
  <si>
    <t>8184296501</t>
  </si>
  <si>
    <t>6268318842</t>
  </si>
  <si>
    <t>6103086885</t>
  </si>
  <si>
    <t>9172389530</t>
  </si>
  <si>
    <t>4082184302</t>
  </si>
  <si>
    <t>8314306376</t>
  </si>
  <si>
    <t>6094772587</t>
  </si>
  <si>
    <t>19195197933</t>
  </si>
  <si>
    <t>17344766364</t>
  </si>
  <si>
    <t>16177630459</t>
  </si>
  <si>
    <t>4159718700</t>
  </si>
  <si>
    <t>9177440605</t>
  </si>
  <si>
    <t>3036014917</t>
  </si>
  <si>
    <t>3473607803</t>
  </si>
  <si>
    <t>2035562870</t>
  </si>
  <si>
    <t>6073795230</t>
  </si>
  <si>
    <t>4705265864</t>
  </si>
  <si>
    <t>5188940007</t>
  </si>
  <si>
    <t>7345465548</t>
  </si>
  <si>
    <t>4083935424</t>
  </si>
  <si>
    <t>2022106799</t>
  </si>
  <si>
    <t>7863443417</t>
  </si>
  <si>
    <t>5105122773</t>
  </si>
  <si>
    <t>6172028229</t>
  </si>
  <si>
    <t>9149070420</t>
  </si>
  <si>
    <t>9145606278</t>
  </si>
  <si>
    <t>16179559245</t>
  </si>
  <si>
    <t>2247890364</t>
  </si>
  <si>
    <t>6466207211</t>
  </si>
  <si>
    <t>2158170547</t>
  </si>
  <si>
    <t>2032177092</t>
  </si>
  <si>
    <t>3177529333</t>
  </si>
  <si>
    <t>5107614888</t>
  </si>
  <si>
    <t>3146048254</t>
  </si>
  <si>
    <t>7209899505</t>
  </si>
  <si>
    <t>4132300492</t>
  </si>
  <si>
    <t>6266278160</t>
  </si>
  <si>
    <t>5203043768</t>
  </si>
  <si>
    <t>7274556196</t>
  </si>
  <si>
    <t>9254572623</t>
  </si>
  <si>
    <t>312 975 2651</t>
  </si>
  <si>
    <t>2022947132</t>
  </si>
  <si>
    <t>8645869939</t>
  </si>
  <si>
    <t>7183165524</t>
  </si>
  <si>
    <t>4245274066</t>
  </si>
  <si>
    <t>6465932322</t>
  </si>
  <si>
    <t>9179458353</t>
  </si>
  <si>
    <t>13219460129</t>
  </si>
  <si>
    <t>2108787008</t>
  </si>
  <si>
    <t>2486353016</t>
  </si>
  <si>
    <t>5859781816</t>
  </si>
  <si>
    <t>5616995330</t>
  </si>
  <si>
    <t>21 5939 4889</t>
  </si>
  <si>
    <t>2246395204</t>
  </si>
  <si>
    <t>9084774392</t>
  </si>
  <si>
    <t>2063307786</t>
  </si>
  <si>
    <t>214 773 9872</t>
  </si>
  <si>
    <t>6197563767</t>
  </si>
  <si>
    <t>8134542793</t>
  </si>
  <si>
    <t>2035701350</t>
  </si>
  <si>
    <t>2067396491</t>
  </si>
  <si>
    <t>3106982487</t>
  </si>
  <si>
    <t>6786228752</t>
  </si>
  <si>
    <t>7047633398</t>
  </si>
  <si>
    <t>7023321634</t>
  </si>
  <si>
    <t>6307307920</t>
  </si>
  <si>
    <t>9496978616</t>
  </si>
  <si>
    <t>4125253237</t>
  </si>
  <si>
    <t>2022556347</t>
  </si>
  <si>
    <t>2019532940</t>
  </si>
  <si>
    <t>8048390423</t>
  </si>
  <si>
    <t>6122371670</t>
  </si>
  <si>
    <t>3127921028</t>
  </si>
  <si>
    <t>3306016126</t>
  </si>
  <si>
    <t>6025770247</t>
  </si>
  <si>
    <t>19149078423</t>
  </si>
  <si>
    <t>3124807237</t>
  </si>
  <si>
    <t>2032475091</t>
  </si>
  <si>
    <t>6025025849</t>
  </si>
  <si>
    <t>7817278116</t>
  </si>
  <si>
    <t>4156380563</t>
  </si>
  <si>
    <t>2768705173</t>
  </si>
  <si>
    <t>6282024048</t>
  </si>
  <si>
    <t>9179403650</t>
  </si>
  <si>
    <t>7864065996</t>
  </si>
  <si>
    <t>9192827211</t>
  </si>
  <si>
    <t>9292430103</t>
  </si>
  <si>
    <t>4049972175</t>
  </si>
  <si>
    <t>4245423444</t>
  </si>
  <si>
    <t>8572062686</t>
  </si>
  <si>
    <t>2158249400</t>
  </si>
  <si>
    <t>9178468521</t>
  </si>
  <si>
    <t>9194914199</t>
  </si>
  <si>
    <t>6462872941</t>
  </si>
  <si>
    <t>2022809880</t>
  </si>
  <si>
    <t>4138545750</t>
  </si>
  <si>
    <t>7033503047</t>
  </si>
  <si>
    <t>8579997133</t>
  </si>
  <si>
    <t>5056704021</t>
  </si>
  <si>
    <t>360-224-5804</t>
  </si>
  <si>
    <t>19086168678</t>
  </si>
  <si>
    <t>6174069145</t>
  </si>
  <si>
    <t>5613855643</t>
  </si>
  <si>
    <t>2158378902</t>
  </si>
  <si>
    <t>6023196218</t>
  </si>
  <si>
    <t>2152082050</t>
  </si>
  <si>
    <t>3129728061</t>
  </si>
  <si>
    <t>2013906109</t>
  </si>
  <si>
    <t>9199048140</t>
  </si>
  <si>
    <t>5084799997</t>
  </si>
  <si>
    <t>7168010444</t>
  </si>
  <si>
    <t>5103458723</t>
  </si>
  <si>
    <t>6673085156</t>
  </si>
  <si>
    <t>8042853515</t>
  </si>
  <si>
    <t>8595527401</t>
  </si>
  <si>
    <t>3092699668</t>
  </si>
  <si>
    <t>5599722915</t>
  </si>
  <si>
    <t>9258585032</t>
  </si>
  <si>
    <t>3017421212</t>
  </si>
  <si>
    <t>8579996379</t>
  </si>
  <si>
    <t>2677525504</t>
  </si>
  <si>
    <t>954-632-2192</t>
  </si>
  <si>
    <t>7325801117</t>
  </si>
  <si>
    <t>2566553156</t>
  </si>
  <si>
    <t>2068809581</t>
  </si>
  <si>
    <t>8572044413</t>
  </si>
  <si>
    <t>9195198936</t>
  </si>
  <si>
    <t>9842698436</t>
  </si>
  <si>
    <t>9194337087</t>
  </si>
  <si>
    <t>2152926146</t>
  </si>
  <si>
    <t>3476444443</t>
  </si>
  <si>
    <t>2672613269</t>
  </si>
  <si>
    <t>8602683319</t>
  </si>
  <si>
    <t>6508147991</t>
  </si>
  <si>
    <t>2192769158</t>
  </si>
  <si>
    <t>2247150294</t>
  </si>
  <si>
    <t>7577717546</t>
  </si>
  <si>
    <t>3475755190</t>
  </si>
  <si>
    <t>321-505-3273</t>
  </si>
  <si>
    <t>3478488779</t>
  </si>
  <si>
    <t>8625717544</t>
  </si>
  <si>
    <t>7862181046</t>
  </si>
  <si>
    <t>2153000848</t>
  </si>
  <si>
    <t>16199851255</t>
  </si>
  <si>
    <t>5134786702</t>
  </si>
  <si>
    <t>3017063086</t>
  </si>
  <si>
    <t>9195198300</t>
  </si>
  <si>
    <t>4133625774</t>
  </si>
  <si>
    <t>8607482257</t>
  </si>
  <si>
    <t>9175331988</t>
  </si>
  <si>
    <t>9179715856</t>
  </si>
  <si>
    <t>9173997553</t>
  </si>
  <si>
    <t>9542532878</t>
  </si>
  <si>
    <t>4044347412</t>
  </si>
  <si>
    <t>9723553441</t>
  </si>
  <si>
    <t>6189746111</t>
  </si>
  <si>
    <t>7349050991</t>
  </si>
  <si>
    <t>8184285504</t>
  </si>
  <si>
    <t>8099199476</t>
  </si>
  <si>
    <t>6507769693</t>
  </si>
  <si>
    <t>4152655857</t>
  </si>
  <si>
    <t>2153161895</t>
  </si>
  <si>
    <t>2027254575</t>
  </si>
  <si>
    <t>6304570399</t>
  </si>
  <si>
    <t>6464366352</t>
  </si>
  <si>
    <t>717-364-7270</t>
  </si>
  <si>
    <t>2158583333</t>
  </si>
  <si>
    <t>9195197077</t>
  </si>
  <si>
    <t>4152602547</t>
  </si>
  <si>
    <t>3478822460</t>
  </si>
  <si>
    <t>9737270792</t>
  </si>
  <si>
    <t>8605103619</t>
  </si>
  <si>
    <t>9175333040</t>
  </si>
  <si>
    <t>2029031399</t>
  </si>
  <si>
    <t>9739782439</t>
  </si>
  <si>
    <t>7148787919</t>
  </si>
  <si>
    <t>5045080576</t>
  </si>
  <si>
    <t>6107316007</t>
  </si>
  <si>
    <t>2032316684</t>
  </si>
  <si>
    <t>6178518441</t>
  </si>
  <si>
    <t>4438125152</t>
  </si>
  <si>
    <t>3392250604</t>
  </si>
  <si>
    <t>8022805365</t>
  </si>
  <si>
    <t>2017231223</t>
  </si>
  <si>
    <t>3327777390</t>
  </si>
  <si>
    <t>2026693612</t>
  </si>
  <si>
    <t>2024687737</t>
  </si>
  <si>
    <t>425-248-7806</t>
  </si>
  <si>
    <t>2068179526</t>
  </si>
  <si>
    <t>3125763917</t>
  </si>
  <si>
    <t>2029044654</t>
  </si>
  <si>
    <t>4349872649</t>
  </si>
  <si>
    <t>6037149390</t>
  </si>
  <si>
    <t>6176426533</t>
  </si>
  <si>
    <t>3474586402</t>
  </si>
  <si>
    <t>9493385288</t>
  </si>
  <si>
    <t>9516626527</t>
  </si>
  <si>
    <t>8474214385</t>
  </si>
  <si>
    <t>3126231623</t>
  </si>
  <si>
    <t>6073915154</t>
  </si>
  <si>
    <t>4694506086</t>
  </si>
  <si>
    <t>6503747862</t>
  </si>
  <si>
    <t>14155166824</t>
  </si>
  <si>
    <t>2028677153</t>
  </si>
  <si>
    <t>9164861881</t>
  </si>
  <si>
    <t>949-232-3729</t>
  </si>
  <si>
    <t>7742751852</t>
  </si>
  <si>
    <t>8479876098</t>
  </si>
  <si>
    <t>2172590728</t>
  </si>
  <si>
    <t>6463271611</t>
  </si>
  <si>
    <t>6264378751</t>
  </si>
  <si>
    <t>16262033138</t>
  </si>
  <si>
    <t>4152386767</t>
  </si>
  <si>
    <t>408483179</t>
  </si>
  <si>
    <t>7348825714</t>
  </si>
  <si>
    <t>+1 404 824 1390</t>
  </si>
  <si>
    <t>2402372720</t>
  </si>
  <si>
    <t>6692468846</t>
  </si>
  <si>
    <t>6312750551</t>
  </si>
  <si>
    <t>6692712535</t>
  </si>
  <si>
    <t>6786441667</t>
  </si>
  <si>
    <t>3478734921</t>
  </si>
  <si>
    <t>2673660388</t>
  </si>
  <si>
    <t>9195198937</t>
  </si>
  <si>
    <t>8052450077</t>
  </si>
  <si>
    <t>2024683191</t>
  </si>
  <si>
    <t>19194505062</t>
  </si>
  <si>
    <t>2017575070</t>
  </si>
  <si>
    <t>6508620678</t>
  </si>
  <si>
    <t>5713180952</t>
  </si>
  <si>
    <t>12403706796</t>
  </si>
  <si>
    <t>9196273791</t>
  </si>
  <si>
    <t>15164107661</t>
  </si>
  <si>
    <t>17867780541</t>
  </si>
  <si>
    <t>8578001874</t>
  </si>
  <si>
    <t>415-250-3083</t>
  </si>
  <si>
    <t>3102773897</t>
  </si>
  <si>
    <t>6092174602</t>
  </si>
  <si>
    <t>9167989639</t>
  </si>
  <si>
    <t>9178250291</t>
  </si>
  <si>
    <t>4157863221</t>
  </si>
  <si>
    <t>6507935394</t>
  </si>
  <si>
    <t>7168165000</t>
  </si>
  <si>
    <t>5712052306</t>
  </si>
  <si>
    <t>4156360313</t>
  </si>
  <si>
    <t>8583530299</t>
  </si>
  <si>
    <t>7028819246</t>
  </si>
  <si>
    <t>3102593943</t>
  </si>
  <si>
    <t>9085319861</t>
  </si>
  <si>
    <t>8605958072</t>
  </si>
  <si>
    <t>2016384713</t>
  </si>
  <si>
    <t>8579285201</t>
  </si>
  <si>
    <t>4084022608</t>
  </si>
  <si>
    <t>7186879822</t>
  </si>
  <si>
    <t>5512146332</t>
  </si>
  <si>
    <t>7346233616</t>
  </si>
  <si>
    <t>8043177978</t>
  </si>
  <si>
    <t>6174538090</t>
  </si>
  <si>
    <t>9198848133</t>
  </si>
  <si>
    <t>2024175640</t>
  </si>
  <si>
    <t>2067070768</t>
  </si>
  <si>
    <t>5046156145</t>
  </si>
  <si>
    <t>3107372064</t>
  </si>
  <si>
    <t>3306207952</t>
  </si>
  <si>
    <t>8583421365</t>
  </si>
  <si>
    <t>6174705059</t>
  </si>
  <si>
    <t>6502837824</t>
  </si>
  <si>
    <t>3322178414</t>
  </si>
  <si>
    <t>7165108411</t>
  </si>
  <si>
    <t>4025702023</t>
  </si>
  <si>
    <t>6789392090</t>
  </si>
  <si>
    <t>2067786248</t>
  </si>
  <si>
    <t>2037671385</t>
  </si>
  <si>
    <t>5073197511</t>
  </si>
  <si>
    <t>12313424681</t>
  </si>
  <si>
    <t>6318043878</t>
  </si>
  <si>
    <t>4247315645</t>
  </si>
  <si>
    <t>8594208527</t>
  </si>
  <si>
    <t>3852049380</t>
  </si>
  <si>
    <t>4845151951</t>
  </si>
  <si>
    <t>6463611227</t>
  </si>
  <si>
    <t>8183832757</t>
  </si>
  <si>
    <t>7034596867</t>
  </si>
  <si>
    <t>6105296674</t>
  </si>
  <si>
    <t>3608408478</t>
  </si>
  <si>
    <t>3478851630</t>
  </si>
  <si>
    <t>3129830118</t>
  </si>
  <si>
    <t>4193404609</t>
  </si>
  <si>
    <t>6317660684</t>
  </si>
  <si>
    <t>9136387696</t>
  </si>
  <si>
    <t>8062820800</t>
  </si>
  <si>
    <t>8477073201</t>
  </si>
  <si>
    <t>8188099407</t>
  </si>
  <si>
    <t>2063553019</t>
  </si>
  <si>
    <t>4152793539</t>
  </si>
  <si>
    <t>6168214432</t>
  </si>
  <si>
    <t>7819836475</t>
  </si>
  <si>
    <t>9783174449</t>
  </si>
  <si>
    <t>9064582273</t>
  </si>
  <si>
    <t>5626071513</t>
  </si>
  <si>
    <t>6098653762</t>
  </si>
  <si>
    <t>11646255264</t>
  </si>
  <si>
    <t>2024899406</t>
  </si>
  <si>
    <t>5154029233</t>
  </si>
  <si>
    <t>6504558193</t>
  </si>
  <si>
    <t>2159303545</t>
  </si>
  <si>
    <t>8323305445</t>
  </si>
  <si>
    <t>9172872645</t>
  </si>
  <si>
    <t>5863375336</t>
  </si>
  <si>
    <t>9144981815</t>
  </si>
  <si>
    <t>3059274978</t>
  </si>
  <si>
    <t>6072791009</t>
  </si>
  <si>
    <t>4157066732</t>
  </si>
  <si>
    <t>3235396758</t>
  </si>
  <si>
    <t>8326833656</t>
  </si>
  <si>
    <t>2678826221</t>
  </si>
  <si>
    <t>9253389610</t>
  </si>
  <si>
    <t>2405844936</t>
  </si>
  <si>
    <t>8056986028</t>
  </si>
  <si>
    <t>4844676074</t>
  </si>
  <si>
    <t>9734616477</t>
  </si>
  <si>
    <t>5732021026</t>
  </si>
  <si>
    <t>6176710447</t>
  </si>
  <si>
    <t>5103032111</t>
  </si>
  <si>
    <t>9093315540</t>
  </si>
  <si>
    <t>5616998088</t>
  </si>
  <si>
    <t>3162083959</t>
  </si>
  <si>
    <t>5157702644</t>
  </si>
  <si>
    <t>7817103355</t>
  </si>
  <si>
    <t>5102898455</t>
  </si>
  <si>
    <t>5209817316</t>
  </si>
  <si>
    <t>5105857724</t>
  </si>
  <si>
    <t>13057099932</t>
  </si>
  <si>
    <t>9195196996</t>
  </si>
  <si>
    <t>6315618875</t>
  </si>
  <si>
    <t>3129725109</t>
  </si>
  <si>
    <t>9192599787</t>
  </si>
  <si>
    <t>5126982036</t>
  </si>
  <si>
    <t>4439386934</t>
  </si>
  <si>
    <t>2672309683</t>
  </si>
  <si>
    <t>2124705567</t>
  </si>
  <si>
    <t>5165475879</t>
  </si>
  <si>
    <t>267 670 4121</t>
  </si>
  <si>
    <t>2817992878</t>
  </si>
  <si>
    <t>6103223170</t>
  </si>
  <si>
    <t>3143789223</t>
  </si>
  <si>
    <t>9494335023</t>
  </si>
  <si>
    <t>9293868092</t>
  </si>
  <si>
    <t>8034476025</t>
  </si>
  <si>
    <t>9173408376</t>
  </si>
  <si>
    <t>2028736079</t>
  </si>
  <si>
    <t>6267594940</t>
  </si>
  <si>
    <t>2025092961</t>
  </si>
  <si>
    <t>2678241514</t>
  </si>
  <si>
    <t>12093296456</t>
  </si>
  <si>
    <t>9198840048</t>
  </si>
  <si>
    <t>8573339995</t>
  </si>
  <si>
    <t>6095918802</t>
  </si>
  <si>
    <t>2816855589</t>
  </si>
  <si>
    <t>6178696710</t>
  </si>
  <si>
    <t>6468339100</t>
  </si>
  <si>
    <t>9172886585</t>
  </si>
  <si>
    <t>15125772569</t>
  </si>
  <si>
    <t>4086881667</t>
  </si>
  <si>
    <t>7033891109</t>
  </si>
  <si>
    <t>5136935944</t>
  </si>
  <si>
    <t>9172261077</t>
  </si>
  <si>
    <t>4847672375</t>
  </si>
  <si>
    <t>4846241200</t>
  </si>
  <si>
    <t>5183695433</t>
  </si>
  <si>
    <t>2819028872</t>
  </si>
  <si>
    <t>6503079921</t>
  </si>
  <si>
    <t>2629555590</t>
  </si>
  <si>
    <t>571-643-4401</t>
  </si>
  <si>
    <t>2032240367</t>
  </si>
  <si>
    <t>6179917093</t>
  </si>
  <si>
    <t>4159714363</t>
  </si>
  <si>
    <t>3012756827</t>
  </si>
  <si>
    <t>914-671-2999</t>
  </si>
  <si>
    <t>4156540277</t>
  </si>
  <si>
    <t>3059876061</t>
  </si>
  <si>
    <t>6179097171</t>
  </si>
  <si>
    <t>5104491883</t>
  </si>
  <si>
    <t>2027106507</t>
  </si>
  <si>
    <t>3105980000</t>
  </si>
  <si>
    <t>9738861565</t>
  </si>
  <si>
    <t>2025809684</t>
  </si>
  <si>
    <t>4152486464</t>
  </si>
  <si>
    <t>4044512700</t>
  </si>
  <si>
    <t>+1(857)352-9812</t>
  </si>
  <si>
    <t>9783944681</t>
  </si>
  <si>
    <t>17084003039</t>
  </si>
  <si>
    <t>5088786005</t>
  </si>
  <si>
    <t>12022809879</t>
  </si>
  <si>
    <t>8579996072</t>
  </si>
  <si>
    <t>8579988810</t>
  </si>
  <si>
    <t>9199045418</t>
  </si>
  <si>
    <t>7037329050</t>
  </si>
  <si>
    <t>7165079788</t>
  </si>
  <si>
    <t>7326327129</t>
  </si>
  <si>
    <t>8592213793</t>
  </si>
  <si>
    <t>9406369432</t>
  </si>
  <si>
    <t>4343289482</t>
  </si>
  <si>
    <t>3015374113</t>
  </si>
  <si>
    <t>9496003663</t>
  </si>
  <si>
    <t>3125399526</t>
  </si>
  <si>
    <t>2678827447</t>
  </si>
  <si>
    <t>972-977-6102</t>
  </si>
  <si>
    <t>3127744696</t>
  </si>
  <si>
    <t>8575009497</t>
  </si>
  <si>
    <t>6092403894</t>
  </si>
  <si>
    <t>7143193347</t>
  </si>
  <si>
    <t>5302198566</t>
  </si>
  <si>
    <t>7347735342</t>
  </si>
  <si>
    <t>3013394618</t>
  </si>
  <si>
    <t>2023861508</t>
  </si>
  <si>
    <t>3106222719</t>
  </si>
  <si>
    <t>4802723199</t>
  </si>
  <si>
    <t>(347) 337-6833</t>
  </si>
  <si>
    <t>8324169733</t>
  </si>
  <si>
    <t>3129725138</t>
  </si>
  <si>
    <t>6468537779</t>
  </si>
  <si>
    <t>3854894324</t>
  </si>
  <si>
    <t>9148158154</t>
  </si>
  <si>
    <t>6313274467</t>
  </si>
  <si>
    <t>24047921290</t>
  </si>
  <si>
    <t>4075875739</t>
  </si>
  <si>
    <t>7863512777</t>
  </si>
  <si>
    <t>7864237943</t>
  </si>
  <si>
    <t>5109448001</t>
  </si>
  <si>
    <t>7164913738</t>
  </si>
  <si>
    <t>6509068611</t>
  </si>
  <si>
    <t>3477568667</t>
  </si>
  <si>
    <t>5162425840</t>
  </si>
  <si>
    <t>4157979201</t>
  </si>
  <si>
    <t>4344090337</t>
  </si>
  <si>
    <t>7186446614</t>
  </si>
  <si>
    <t>9084582874</t>
  </si>
  <si>
    <t>240-821-3651</t>
  </si>
  <si>
    <t>2402157453</t>
  </si>
  <si>
    <t>15167087089</t>
  </si>
  <si>
    <t>6504408233</t>
  </si>
  <si>
    <t>6142608990</t>
  </si>
  <si>
    <t>3038879990</t>
  </si>
  <si>
    <t>610-348-6105</t>
  </si>
  <si>
    <t>7733304015</t>
  </si>
  <si>
    <t>4082502739</t>
  </si>
  <si>
    <t>8087475407</t>
  </si>
  <si>
    <t>916-420-6808</t>
  </si>
  <si>
    <t>6478888110</t>
  </si>
  <si>
    <t>2027014356</t>
  </si>
  <si>
    <t>6097211382</t>
  </si>
  <si>
    <t>3606015557</t>
  </si>
  <si>
    <t>2406445301</t>
  </si>
  <si>
    <t>6317936575</t>
  </si>
  <si>
    <t>6268251431</t>
  </si>
  <si>
    <t>9293186948</t>
  </si>
  <si>
    <t>16503535771</t>
  </si>
  <si>
    <t>6513570280</t>
  </si>
  <si>
    <t>9256837668</t>
  </si>
  <si>
    <t>7328908795</t>
  </si>
  <si>
    <t>8326552601</t>
  </si>
  <si>
    <t>2015662233</t>
  </si>
  <si>
    <t>5617017181</t>
  </si>
  <si>
    <t>6056958703</t>
  </si>
  <si>
    <t>2677527459</t>
  </si>
  <si>
    <t>3104918018</t>
  </si>
  <si>
    <t>9194910219</t>
  </si>
  <si>
    <t>484-356-3436</t>
  </si>
  <si>
    <t>5612213636</t>
  </si>
  <si>
    <t>6072329139</t>
  </si>
  <si>
    <t>2487909834</t>
  </si>
  <si>
    <t>2019060805</t>
  </si>
  <si>
    <t>2028701103</t>
  </si>
  <si>
    <t>8472202947</t>
  </si>
  <si>
    <t>3129751345</t>
  </si>
  <si>
    <t>18572858590</t>
  </si>
  <si>
    <t>2072335606</t>
  </si>
  <si>
    <t>4124130551</t>
  </si>
  <si>
    <t>8328184568</t>
  </si>
  <si>
    <t>8482181998</t>
  </si>
  <si>
    <t>9179693987</t>
  </si>
  <si>
    <t>6502080579</t>
  </si>
  <si>
    <t>5168222757</t>
  </si>
  <si>
    <t>4158103581</t>
  </si>
  <si>
    <t>6102568804</t>
  </si>
  <si>
    <t>4049602078</t>
  </si>
  <si>
    <t>9896219907</t>
  </si>
  <si>
    <t>7039993013</t>
  </si>
  <si>
    <t>9784306405</t>
  </si>
  <si>
    <t>5097330262</t>
  </si>
  <si>
    <t>9173752189</t>
  </si>
  <si>
    <t>3019194117</t>
  </si>
  <si>
    <t>3366713676</t>
  </si>
  <si>
    <t>3054076096</t>
  </si>
  <si>
    <t>310-625-1560</t>
  </si>
  <si>
    <t>9177166006</t>
  </si>
  <si>
    <t>8057123916</t>
  </si>
  <si>
    <t>6095780914</t>
  </si>
  <si>
    <t>17347308878</t>
  </si>
  <si>
    <t>7082805285</t>
  </si>
  <si>
    <t>2488605753</t>
  </si>
  <si>
    <t>2138089947</t>
  </si>
  <si>
    <t>8187310793</t>
  </si>
  <si>
    <t>6465848415</t>
  </si>
  <si>
    <t>3026509469</t>
  </si>
  <si>
    <t>8183122581</t>
  </si>
  <si>
    <t>8584059448</t>
  </si>
  <si>
    <t>6269991157</t>
  </si>
  <si>
    <t>7812197183</t>
  </si>
  <si>
    <t>3212718365</t>
  </si>
  <si>
    <t>4108149842</t>
  </si>
  <si>
    <t>4124039112</t>
  </si>
  <si>
    <t>7736203938</t>
  </si>
  <si>
    <t>2154299019</t>
  </si>
  <si>
    <t>2017041013</t>
  </si>
  <si>
    <t>9144732912</t>
  </si>
  <si>
    <t>8188510115</t>
  </si>
  <si>
    <t>6503363304</t>
  </si>
  <si>
    <t>8129559023</t>
  </si>
  <si>
    <t>6106084044</t>
  </si>
  <si>
    <t>3128107870</t>
  </si>
  <si>
    <t>4106279480</t>
  </si>
  <si>
    <t>2022564336</t>
  </si>
  <si>
    <t>3056089685</t>
  </si>
  <si>
    <t>9175531005</t>
  </si>
  <si>
    <t>2126710348</t>
  </si>
  <si>
    <t>2155019753</t>
  </si>
  <si>
    <t>5085969373</t>
  </si>
  <si>
    <t>4045396565</t>
  </si>
  <si>
    <t>3122084603</t>
  </si>
  <si>
    <t>2152726614</t>
  </si>
  <si>
    <t>6465225620</t>
  </si>
  <si>
    <t>3</t>
  </si>
  <si>
    <t>9082853992</t>
  </si>
  <si>
    <t>3528046199</t>
  </si>
  <si>
    <t>7134446209</t>
  </si>
  <si>
    <t>8572180061</t>
  </si>
  <si>
    <t>7185366383</t>
  </si>
  <si>
    <t>2623891954</t>
  </si>
  <si>
    <t>7188098926</t>
  </si>
  <si>
    <t>2818044520</t>
  </si>
  <si>
    <t>6468586468</t>
  </si>
  <si>
    <t>2255734080</t>
  </si>
  <si>
    <t>9727430636</t>
  </si>
  <si>
    <t>3126232800</t>
  </si>
  <si>
    <t>6083200343</t>
  </si>
  <si>
    <t>5044584284</t>
  </si>
  <si>
    <t>7342727116</t>
  </si>
  <si>
    <t>3128630889</t>
  </si>
  <si>
    <t>8572724136</t>
  </si>
  <si>
    <t>7867974160</t>
  </si>
  <si>
    <t>5714736555</t>
  </si>
  <si>
    <t>6502820434</t>
  </si>
  <si>
    <t>5530345344</t>
  </si>
  <si>
    <t>6463849494</t>
  </si>
  <si>
    <t>6175801509</t>
  </si>
  <si>
    <t>4245357173</t>
  </si>
  <si>
    <t>6099335270</t>
  </si>
  <si>
    <t>2169789646</t>
  </si>
  <si>
    <t>2033839367</t>
  </si>
  <si>
    <t>12158035100</t>
  </si>
  <si>
    <t>2103037268</t>
  </si>
  <si>
    <t>5514040400</t>
  </si>
  <si>
    <t>3046928238</t>
  </si>
  <si>
    <t>6138932427</t>
  </si>
  <si>
    <t>13475257095</t>
  </si>
  <si>
    <t>6099330077</t>
  </si>
  <si>
    <t>5106764764</t>
  </si>
  <si>
    <t>6178946052</t>
  </si>
  <si>
    <t>9178537797</t>
  </si>
  <si>
    <t>4438763277</t>
  </si>
  <si>
    <t>4029900071</t>
  </si>
  <si>
    <t>8584420748</t>
  </si>
  <si>
    <t>3478432934</t>
  </si>
  <si>
    <t>4255894932</t>
  </si>
  <si>
    <t>6123820679</t>
  </si>
  <si>
    <t>407-927-2942</t>
  </si>
  <si>
    <t>8566285983</t>
  </si>
  <si>
    <t>8585315910</t>
  </si>
  <si>
    <t>7032093580</t>
  </si>
  <si>
    <t>2672106620</t>
  </si>
  <si>
    <t>6463788606</t>
  </si>
  <si>
    <t>3054396628</t>
  </si>
  <si>
    <t>8015985530</t>
  </si>
  <si>
    <t>9176583314</t>
  </si>
  <si>
    <t>2067398383</t>
  </si>
  <si>
    <t>3014480941</t>
  </si>
  <si>
    <t>9193230460</t>
  </si>
  <si>
    <t>7742703919</t>
  </si>
  <si>
    <t>1-732-552-6320</t>
  </si>
  <si>
    <t>4152463422</t>
  </si>
  <si>
    <t>8572309916</t>
  </si>
  <si>
    <t>5183219879</t>
  </si>
  <si>
    <t>3095699506</t>
  </si>
  <si>
    <t>5169454067</t>
  </si>
  <si>
    <t>4258021960</t>
  </si>
  <si>
    <t>9518707477</t>
  </si>
  <si>
    <t>3103397672</t>
  </si>
  <si>
    <t>3475893854</t>
  </si>
  <si>
    <t>6502837532</t>
  </si>
  <si>
    <t>5106044322</t>
  </si>
  <si>
    <t>9173120780</t>
  </si>
  <si>
    <t>7344863590</t>
  </si>
  <si>
    <t>9293096159</t>
  </si>
  <si>
    <t>3479092137</t>
  </si>
  <si>
    <t>7345467422</t>
  </si>
  <si>
    <t>2039792408</t>
  </si>
  <si>
    <t>310-425-4953</t>
  </si>
  <si>
    <t>9083978180</t>
  </si>
  <si>
    <t>9526931848</t>
  </si>
  <si>
    <t>5129257565</t>
  </si>
  <si>
    <t>4083930054</t>
  </si>
  <si>
    <t>2023158522</t>
  </si>
  <si>
    <t>6266785163</t>
  </si>
  <si>
    <t>3128252288</t>
  </si>
  <si>
    <t>6467970845</t>
  </si>
  <si>
    <t>4129612105</t>
  </si>
  <si>
    <t>13366010232</t>
  </si>
  <si>
    <t>9804227344</t>
  </si>
  <si>
    <t>2079075593</t>
  </si>
  <si>
    <t>3129732062</t>
  </si>
  <si>
    <t>14088382397</t>
  </si>
  <si>
    <t>8578297364</t>
  </si>
  <si>
    <t>5106667818</t>
  </si>
  <si>
    <t>2814519653</t>
  </si>
  <si>
    <t>5105615774</t>
  </si>
  <si>
    <t>4083872215</t>
  </si>
  <si>
    <t>5082658656</t>
  </si>
  <si>
    <t>16503988550</t>
  </si>
  <si>
    <t>2485561679</t>
  </si>
  <si>
    <t>7182497712</t>
  </si>
  <si>
    <t>2483427209</t>
  </si>
  <si>
    <t>7033384118</t>
  </si>
  <si>
    <t>6176694121</t>
  </si>
  <si>
    <t>19727046592</t>
  </si>
  <si>
    <t>9122572878</t>
  </si>
  <si>
    <t>4083075969</t>
  </si>
  <si>
    <t>3473026019</t>
  </si>
  <si>
    <t>6105517975</t>
  </si>
  <si>
    <t>6463423820</t>
  </si>
  <si>
    <t>8583950354</t>
  </si>
  <si>
    <t>650-440-1014</t>
  </si>
  <si>
    <t>5083769025</t>
  </si>
  <si>
    <t>2015905428</t>
  </si>
  <si>
    <t>17192524670</t>
  </si>
  <si>
    <t>9195198782</t>
  </si>
  <si>
    <t>2677528818</t>
  </si>
  <si>
    <t>2165369919</t>
  </si>
  <si>
    <t>5169748986</t>
  </si>
  <si>
    <t>4134596747</t>
  </si>
  <si>
    <t>5109901938</t>
  </si>
  <si>
    <t>16307152147</t>
  </si>
  <si>
    <t>7327446644</t>
  </si>
  <si>
    <t>6508325536</t>
  </si>
  <si>
    <t>3122030225</t>
  </si>
  <si>
    <t>16506531130</t>
  </si>
  <si>
    <t>9177057017</t>
  </si>
  <si>
    <t>5857373959</t>
  </si>
  <si>
    <t>4348068182</t>
  </si>
  <si>
    <t>6463718222</t>
  </si>
  <si>
    <t>6263771988</t>
  </si>
  <si>
    <t>16173096593</t>
  </si>
  <si>
    <t>4438024833</t>
  </si>
  <si>
    <t>408-391-8539</t>
  </si>
  <si>
    <t>2036066469</t>
  </si>
  <si>
    <t>5857542427</t>
  </si>
  <si>
    <t>6504719687</t>
  </si>
  <si>
    <t>5164577524</t>
  </si>
  <si>
    <t>12028171100</t>
  </si>
  <si>
    <t>7345482739</t>
  </si>
  <si>
    <t>6514975664</t>
  </si>
  <si>
    <t>9736108246</t>
  </si>
  <si>
    <t>7189267981</t>
  </si>
  <si>
    <t>2407515758</t>
  </si>
  <si>
    <t>6467268758</t>
  </si>
  <si>
    <t>2129511392</t>
  </si>
  <si>
    <t>7735591812</t>
  </si>
  <si>
    <t>6506447672</t>
  </si>
  <si>
    <t>6178524515</t>
  </si>
  <si>
    <t>8575441861</t>
  </si>
  <si>
    <t>6503875768</t>
  </si>
  <si>
    <t>9293856983</t>
  </si>
  <si>
    <t>9195992949</t>
  </si>
  <si>
    <t>7815260669</t>
  </si>
  <si>
    <t>604-352-0193</t>
  </si>
  <si>
    <t>4154088762</t>
  </si>
  <si>
    <t>8325231715</t>
  </si>
  <si>
    <t>7326481727</t>
  </si>
  <si>
    <t>3194007312</t>
  </si>
  <si>
    <t>6467243102</t>
  </si>
  <si>
    <t>2019275141</t>
  </si>
  <si>
    <t>2125184772</t>
  </si>
  <si>
    <t>9198138865</t>
  </si>
  <si>
    <t>2026749211</t>
  </si>
  <si>
    <t>9196995362</t>
  </si>
  <si>
    <t>9499235634</t>
  </si>
  <si>
    <t>2488081933</t>
  </si>
  <si>
    <t>6143520445</t>
  </si>
  <si>
    <t>2679344775</t>
  </si>
  <si>
    <t>6462405091</t>
  </si>
  <si>
    <t>7328292957</t>
  </si>
  <si>
    <t>8162481137</t>
  </si>
  <si>
    <t>7143506426</t>
  </si>
  <si>
    <t>917-602-7031</t>
  </si>
  <si>
    <t>7347735871</t>
  </si>
  <si>
    <t>917-999-8926</t>
  </si>
  <si>
    <t>2025941329</t>
  </si>
  <si>
    <t>2242351523</t>
  </si>
  <si>
    <t>6093754461</t>
  </si>
  <si>
    <t>2022623348</t>
  </si>
  <si>
    <t>13106148176</t>
  </si>
  <si>
    <t>6469619939</t>
  </si>
  <si>
    <t>6468211196</t>
  </si>
  <si>
    <t>3472665531</t>
  </si>
  <si>
    <t>5628108897</t>
  </si>
  <si>
    <t>6263531368</t>
  </si>
  <si>
    <t>6154798137</t>
  </si>
  <si>
    <t>8728067403</t>
  </si>
  <si>
    <t>8573089658</t>
  </si>
  <si>
    <t>19195368342</t>
  </si>
  <si>
    <t>2675869198</t>
  </si>
  <si>
    <t>3309625944</t>
  </si>
  <si>
    <t>7348346902</t>
  </si>
  <si>
    <t>7035990740</t>
  </si>
  <si>
    <t>2482109580</t>
  </si>
  <si>
    <t>4342493791</t>
  </si>
  <si>
    <t>6097120723</t>
  </si>
  <si>
    <t>4157131329</t>
  </si>
  <si>
    <t>8134380659</t>
  </si>
  <si>
    <t>7142625980</t>
  </si>
  <si>
    <t>8037196609</t>
  </si>
  <si>
    <t>2159878743</t>
  </si>
  <si>
    <t>8608075725</t>
  </si>
  <si>
    <t>6466197499</t>
  </si>
  <si>
    <t>2487010002</t>
  </si>
  <si>
    <t>619-957-2247</t>
  </si>
  <si>
    <t>7734708469</t>
  </si>
  <si>
    <t>7036093260</t>
  </si>
  <si>
    <t>3024652043</t>
  </si>
  <si>
    <t>9174468806</t>
  </si>
  <si>
    <t>4083187879</t>
  </si>
  <si>
    <t>9195990202</t>
  </si>
  <si>
    <t>5107174500</t>
  </si>
  <si>
    <t>12248482449</t>
  </si>
  <si>
    <t>6144460001</t>
  </si>
  <si>
    <t>2153801770</t>
  </si>
  <si>
    <t>6468974519</t>
  </si>
  <si>
    <t>4406657810</t>
  </si>
  <si>
    <t>7342762418</t>
  </si>
  <si>
    <t>9177678768</t>
  </si>
  <si>
    <t>6789361243</t>
  </si>
  <si>
    <t>2036459848</t>
  </si>
  <si>
    <t>6504416843</t>
  </si>
  <si>
    <t>9193818919</t>
  </si>
  <si>
    <t>319-242-1910</t>
  </si>
  <si>
    <t>8185903555</t>
  </si>
  <si>
    <t>6179538018</t>
  </si>
  <si>
    <t>1-774-232-8626</t>
  </si>
  <si>
    <t>3252671573</t>
  </si>
  <si>
    <t>607-342-2820</t>
  </si>
  <si>
    <t>9145606090</t>
  </si>
  <si>
    <t>917-693-0551</t>
  </si>
  <si>
    <t>5169020642</t>
  </si>
  <si>
    <t>4154208864</t>
  </si>
  <si>
    <t>6509664333</t>
  </si>
  <si>
    <t>9293750868</t>
  </si>
  <si>
    <t>8578910899</t>
  </si>
  <si>
    <t>940-390-0511</t>
  </si>
  <si>
    <t>3306314315</t>
  </si>
  <si>
    <t>3473342212</t>
  </si>
  <si>
    <t>9172569269</t>
  </si>
  <si>
    <t>781-591-1142</t>
  </si>
  <si>
    <t>6179015172</t>
  </si>
  <si>
    <t>4155483498</t>
  </si>
  <si>
    <t>9099738487</t>
  </si>
  <si>
    <t>19145898985</t>
  </si>
  <si>
    <t>3018141377</t>
  </si>
  <si>
    <t>18322662067</t>
  </si>
  <si>
    <t>7866033564</t>
  </si>
  <si>
    <t>2018353111</t>
  </si>
  <si>
    <t>7202442469</t>
  </si>
  <si>
    <t>6467195337</t>
  </si>
  <si>
    <t>6178216389</t>
  </si>
  <si>
    <t>4439759424</t>
  </si>
  <si>
    <t>2155957451</t>
  </si>
  <si>
    <t>2482451776</t>
  </si>
  <si>
    <t>6148430567</t>
  </si>
  <si>
    <t>9087216043</t>
  </si>
  <si>
    <t>7072086078</t>
  </si>
  <si>
    <t>4046060061</t>
  </si>
  <si>
    <t>9145883540</t>
  </si>
  <si>
    <t>6466372484</t>
  </si>
  <si>
    <t>3126782571</t>
  </si>
  <si>
    <t>720-320-0112</t>
  </si>
  <si>
    <t>7703448828</t>
  </si>
  <si>
    <t>2163083928</t>
  </si>
  <si>
    <t>6178355178</t>
  </si>
  <si>
    <t>7573538178</t>
  </si>
  <si>
    <t>5715087688</t>
  </si>
  <si>
    <t>9174342377</t>
  </si>
  <si>
    <t>9513156207</t>
  </si>
  <si>
    <t>4756555949</t>
  </si>
  <si>
    <t>2087410077</t>
  </si>
  <si>
    <t>5736399484</t>
  </si>
  <si>
    <t>2095730957</t>
  </si>
  <si>
    <t>6239109262</t>
  </si>
  <si>
    <t>6313746958</t>
  </si>
  <si>
    <t>7185782849</t>
  </si>
  <si>
    <t>2709774131</t>
  </si>
  <si>
    <t>5126359155</t>
  </si>
  <si>
    <t>6468539636</t>
  </si>
  <si>
    <t>7576360779</t>
  </si>
  <si>
    <t>2817968198</t>
  </si>
  <si>
    <t>8143270195</t>
  </si>
  <si>
    <t>6166172603</t>
  </si>
  <si>
    <t>5165825122</t>
  </si>
  <si>
    <t>770-561-0102</t>
  </si>
  <si>
    <t>2485656339</t>
  </si>
  <si>
    <t>7812281225</t>
  </si>
  <si>
    <t>6469911125</t>
  </si>
  <si>
    <t>4043169299</t>
  </si>
  <si>
    <t>16282209054</t>
  </si>
  <si>
    <t>7853936690</t>
  </si>
  <si>
    <t>610-984-4196</t>
  </si>
  <si>
    <t>7192093532</t>
  </si>
  <si>
    <t>6102970733</t>
  </si>
  <si>
    <t>4235988706</t>
  </si>
  <si>
    <t>6128771394</t>
  </si>
  <si>
    <t>7169087079</t>
  </si>
  <si>
    <t>2146410741</t>
  </si>
  <si>
    <t>9292692723</t>
  </si>
  <si>
    <t>6462471249</t>
  </si>
  <si>
    <t>8043663358</t>
  </si>
  <si>
    <t>6505054266</t>
  </si>
  <si>
    <t>6174802828</t>
  </si>
  <si>
    <t>7739833133</t>
  </si>
  <si>
    <t>5055507383</t>
  </si>
  <si>
    <t>+1 (818) 601-7509</t>
  </si>
  <si>
    <t>3125330346</t>
  </si>
  <si>
    <t>2622157891</t>
  </si>
  <si>
    <t>9173590914</t>
  </si>
  <si>
    <t>6462459384</t>
  </si>
  <si>
    <t>7015413839</t>
  </si>
  <si>
    <t>6787089598</t>
  </si>
  <si>
    <t>6464983361</t>
  </si>
  <si>
    <t>7732197245</t>
  </si>
  <si>
    <t>4125766112</t>
  </si>
  <si>
    <t>2678363285</t>
  </si>
  <si>
    <t>3476128717</t>
  </si>
  <si>
    <t>7193256140</t>
  </si>
  <si>
    <t>6174602171</t>
  </si>
  <si>
    <t>8043652920</t>
  </si>
  <si>
    <t>9173460942</t>
  </si>
  <si>
    <t>8058812092</t>
  </si>
  <si>
    <t>7324853722</t>
  </si>
  <si>
    <t>12029675020</t>
  </si>
  <si>
    <t>16466456328</t>
  </si>
  <si>
    <t>215-908-4617</t>
  </si>
  <si>
    <t>6072292333</t>
  </si>
  <si>
    <t>2126746082</t>
  </si>
  <si>
    <t>9149804380</t>
  </si>
  <si>
    <t>3124684186</t>
  </si>
  <si>
    <t>9048876372</t>
  </si>
  <si>
    <t>9142558033</t>
  </si>
  <si>
    <t>6105856373</t>
  </si>
  <si>
    <t>2623531199</t>
  </si>
  <si>
    <t>7868790771</t>
  </si>
  <si>
    <t>2019665056</t>
  </si>
  <si>
    <t>6508156360</t>
  </si>
  <si>
    <t>248-325-7091</t>
  </si>
  <si>
    <t>7196407469</t>
  </si>
  <si>
    <t>12078317089</t>
  </si>
  <si>
    <t>6097873309</t>
  </si>
  <si>
    <t>6148240348</t>
  </si>
  <si>
    <t>3472602776</t>
  </si>
  <si>
    <t>9374994004</t>
  </si>
  <si>
    <t>4692478242</t>
  </si>
  <si>
    <t>6462557613</t>
  </si>
  <si>
    <t>3106010332</t>
  </si>
  <si>
    <t>6462756692</t>
  </si>
  <si>
    <t>908-914-2462</t>
  </si>
  <si>
    <t>3104659141</t>
  </si>
  <si>
    <t>9293546060</t>
  </si>
  <si>
    <t>6099558852</t>
  </si>
  <si>
    <t>9728901306</t>
  </si>
  <si>
    <t>4127217292</t>
  </si>
  <si>
    <t>7874693403</t>
  </si>
  <si>
    <t>7875986325</t>
  </si>
  <si>
    <t>TWHBJ</t>
  </si>
  <si>
    <t>TFU</t>
  </si>
  <si>
    <t>TUP</t>
  </si>
  <si>
    <t>KAK</t>
  </si>
  <si>
    <t>12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</si>
</sst>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0000"/>
  </numFmts>
  <fonts count="27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 Light"/>
      <family val="2"/>
      <scheme val="major"/>
    </font>
    <font>
      <b/>
      <sz val="10"/>
      <color theme="1"/>
      <name val="Roboto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Trebuchet MS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333333"/>
      <name val="Tahoma"/>
      <family val="2"/>
    </font>
    <font>
      <sz val="11"/>
      <color theme="1"/>
      <name val="Tahoma"/>
      <family val="2"/>
    </font>
    <font>
      <b/>
      <u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Docs-Calibri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B3B2"/>
        <bgColor rgb="FFB0B3B2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/>
    <xf numFmtId="0" fontId="1" fillId="5" borderId="1" xfId="0" applyFont="1" applyFill="1" applyBorder="1" applyAlignment="1">
      <alignment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/>
    <xf numFmtId="8" fontId="5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1" fontId="4" fillId="6" borderId="6" xfId="0" applyNumberFormat="1" applyFont="1" applyFill="1" applyBorder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49" fontId="0" fillId="0" borderId="9" xfId="0" applyNumberFormat="1" applyFill="1" applyBorder="1" applyAlignment="1">
      <alignment vertical="top"/>
    </xf>
    <xf numFmtId="1" fontId="4" fillId="6" borderId="4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10" fillId="0" borderId="10" xfId="0" applyNumberFormat="1" applyFont="1" applyFill="1" applyBorder="1" applyAlignment="1">
      <alignment vertical="top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0" fillId="0" borderId="0" xfId="0" applyFill="1" applyBorder="1"/>
    <xf numFmtId="49" fontId="0" fillId="0" borderId="0" xfId="0" applyNumberFormat="1" applyFill="1" applyBorder="1" applyAlignment="1">
      <alignment vertical="top"/>
    </xf>
    <xf numFmtId="0" fontId="0" fillId="0" borderId="9" xfId="0" applyFill="1" applyBorder="1" applyAlignment="1">
      <alignment vertical="top"/>
    </xf>
    <xf numFmtId="2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wrapText="1"/>
    </xf>
    <xf numFmtId="49" fontId="10" fillId="0" borderId="10" xfId="0" applyNumberFormat="1" applyFon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49" fontId="0" fillId="0" borderId="9" xfId="0" applyNumberForma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11" fillId="0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wrapText="1"/>
    </xf>
    <xf numFmtId="49" fontId="13" fillId="0" borderId="1" xfId="0" applyNumberFormat="1" applyFont="1" applyFill="1" applyBorder="1" applyAlignment="1">
      <alignment vertical="top" wrapText="1"/>
    </xf>
    <xf numFmtId="0" fontId="12" fillId="0" borderId="1" xfId="0" applyFont="1" applyFill="1" applyBorder="1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1" xfId="5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17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8" fillId="0" borderId="0" xfId="0" applyFont="1" applyAlignment="1"/>
    <xf numFmtId="0" fontId="19" fillId="0" borderId="0" xfId="0" applyFont="1" applyAlignment="1"/>
    <xf numFmtId="16" fontId="18" fillId="0" borderId="0" xfId="0" applyNumberFormat="1" applyFont="1" applyAlignment="1"/>
    <xf numFmtId="0" fontId="18" fillId="8" borderId="0" xfId="0" applyFont="1" applyFill="1" applyAlignment="1">
      <alignment horizontal="left"/>
    </xf>
    <xf numFmtId="49" fontId="18" fillId="0" borderId="0" xfId="0" applyNumberFormat="1" applyFont="1" applyAlignment="1">
      <alignment horizontal="right"/>
    </xf>
    <xf numFmtId="49" fontId="18" fillId="0" borderId="0" xfId="0" applyNumberFormat="1" applyFont="1" applyAlignment="1"/>
    <xf numFmtId="49" fontId="18" fillId="0" borderId="0" xfId="0" quotePrefix="1" applyNumberFormat="1" applyFont="1" applyAlignment="1"/>
    <xf numFmtId="0" fontId="18" fillId="0" borderId="0" xfId="0" applyFont="1" applyFill="1" applyAlignment="1"/>
    <xf numFmtId="0" fontId="0" fillId="0" borderId="0" xfId="0" applyFill="1" applyBorder="1" applyAlignment="1">
      <alignment horizontal="center" vertical="top" readingOrder="1"/>
    </xf>
    <xf numFmtId="0" fontId="0" fillId="0" borderId="0" xfId="0" applyFill="1" applyBorder="1" applyAlignment="1">
      <alignment horizontal="center" vertical="center" readingOrder="1"/>
    </xf>
    <xf numFmtId="0" fontId="2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0" fillId="0" borderId="0" xfId="0" applyFont="1" applyFill="1" applyBorder="1" applyAlignment="1">
      <alignment horizontal="center" vertical="top" readingOrder="1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wrapText="1"/>
    </xf>
    <xf numFmtId="0" fontId="22" fillId="0" borderId="13" xfId="0" applyFont="1" applyFill="1" applyBorder="1" applyAlignment="1">
      <alignment wrapText="1"/>
    </xf>
    <xf numFmtId="0" fontId="21" fillId="0" borderId="14" xfId="0" applyFont="1" applyFill="1" applyBorder="1" applyAlignment="1">
      <alignment wrapText="1"/>
    </xf>
    <xf numFmtId="0" fontId="21" fillId="0" borderId="15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1" xfId="0" applyFont="1" applyFill="1" applyBorder="1" applyAlignment="1">
      <alignment horizontal="right"/>
    </xf>
    <xf numFmtId="0" fontId="25" fillId="0" borderId="1" xfId="0" applyFont="1" applyFill="1" applyBorder="1" applyAlignment="1"/>
    <xf numFmtId="0" fontId="26" fillId="0" borderId="1" xfId="0" applyFont="1" applyFill="1" applyBorder="1" applyAlignment="1">
      <alignment horizontal="right"/>
    </xf>
    <xf numFmtId="0" fontId="21" fillId="0" borderId="1" xfId="0" applyFont="1" applyBorder="1"/>
    <xf numFmtId="0" fontId="11" fillId="0" borderId="1" xfId="0" applyFont="1" applyBorder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/>
    </xf>
  </cellXfs>
  <cellStyles count="6">
    <cellStyle name="Hyperlink 2" xfId="5"/>
    <cellStyle name="Normal" xfId="0" builtinId="0"/>
    <cellStyle name="Normal 2" xfId="1"/>
    <cellStyle name="Normal 3" xfId="2"/>
    <cellStyle name="Normal 5" xfId="3"/>
    <cellStyle name="Normal 6" xfId="4"/>
  </cellStyles>
  <dxfs count="7">
    <dxf>
      <fill>
        <patternFill patternType="solid">
          <fgColor rgb="FFFFFFA6"/>
          <bgColor rgb="FFFFFFA6"/>
        </patternFill>
      </fill>
    </dxf>
    <dxf>
      <font>
        <color rgb="FF000000"/>
      </font>
      <fill>
        <patternFill patternType="solid">
          <fgColor rgb="FFFFFFA6"/>
          <bgColor rgb="FFFFFFA6"/>
        </patternFill>
      </fill>
    </dxf>
    <dxf>
      <font>
        <color rgb="FF000000"/>
      </font>
      <fill>
        <patternFill patternType="solid">
          <fgColor rgb="FFFFFFA6"/>
          <bgColor rgb="FFFFFFA6"/>
        </patternFill>
      </fill>
    </dxf>
    <dxf>
      <fill>
        <patternFill patternType="solid">
          <fgColor rgb="FFFFFFA6"/>
          <bgColor rgb="FFFFFFA6"/>
        </patternFill>
      </fill>
    </dxf>
    <dxf>
      <fill>
        <patternFill patternType="solid">
          <fgColor rgb="FFFFFFA6"/>
          <bgColor rgb="FFFFFFA6"/>
        </patternFill>
      </fill>
    </dxf>
    <dxf>
      <fill>
        <patternFill patternType="solid">
          <fgColor rgb="FFFFFFA6"/>
          <bgColor rgb="FFFFFFA6"/>
        </patternFill>
      </fill>
    </dxf>
    <dxf>
      <font>
        <color rgb="FF000000"/>
      </font>
      <fill>
        <patternFill patternType="solid">
          <fgColor rgb="FFFFFFA6"/>
          <bgColor rgb="FFFFFFA6"/>
        </patternFill>
      </fill>
    </dxf>
  </dxfs>
  <tableStyles count="0" defaultTableStyle="TableStyleMedium2" defaultPivotStyle="PivotStyleLight16"/>
  <colors>
    <mruColors>
      <color rgb="FF000000"/>
      <color rgb="FF99CC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19" sqref="B19"/>
    </sheetView>
  </sheetViews>
  <sheetFormatPr defaultRowHeight="15"/>
  <cols>
    <col min="1" max="1" width="54.140625" bestFit="1" customWidth="1"/>
    <col min="2" max="2" width="51.140625" style="19" bestFit="1" customWidth="1"/>
    <col min="3" max="3" width="31.5703125" customWidth="1"/>
    <col min="5" max="5" width="38.85546875" bestFit="1" customWidth="1"/>
  </cols>
  <sheetData>
    <row r="1" spans="1:5" ht="15.75">
      <c r="A1" s="101" t="s">
        <v>31</v>
      </c>
      <c r="B1" s="101"/>
      <c r="C1" s="101"/>
    </row>
    <row r="2" spans="1:5" ht="15.75">
      <c r="A2" s="4"/>
      <c r="B2" s="48" t="s">
        <v>27</v>
      </c>
      <c r="C2" s="3" t="s">
        <v>28</v>
      </c>
    </row>
    <row r="3" spans="1:5">
      <c r="A3" s="1" t="s">
        <v>0</v>
      </c>
      <c r="B3" s="82"/>
      <c r="C3" s="58"/>
    </row>
    <row r="4" spans="1:5">
      <c r="A4" s="5" t="s">
        <v>1</v>
      </c>
      <c r="B4" s="83"/>
      <c r="C4" s="59"/>
    </row>
    <row r="5" spans="1:5">
      <c r="A5" s="5" t="s">
        <v>2</v>
      </c>
      <c r="B5" s="83"/>
      <c r="C5" s="60"/>
    </row>
    <row r="6" spans="1:5">
      <c r="A6" s="5" t="s">
        <v>3</v>
      </c>
      <c r="B6" s="83"/>
      <c r="C6" s="59"/>
    </row>
    <row r="7" spans="1:5">
      <c r="A7" s="5" t="s">
        <v>4</v>
      </c>
      <c r="B7" s="83"/>
      <c r="C7" s="59"/>
    </row>
    <row r="8" spans="1:5">
      <c r="A8" s="5" t="s">
        <v>5</v>
      </c>
      <c r="B8" s="83"/>
      <c r="C8" s="59"/>
      <c r="E8" s="6"/>
    </row>
    <row r="9" spans="1:5">
      <c r="A9" s="11" t="s">
        <v>33</v>
      </c>
      <c r="B9" s="84"/>
      <c r="C9" s="59"/>
    </row>
    <row r="10" spans="1:5">
      <c r="A10" s="5" t="s">
        <v>6</v>
      </c>
      <c r="B10" s="83"/>
      <c r="C10" s="59"/>
    </row>
    <row r="11" spans="1:5">
      <c r="A11" s="5" t="s">
        <v>26</v>
      </c>
      <c r="B11" s="85"/>
      <c r="C11" s="61"/>
    </row>
    <row r="12" spans="1:5">
      <c r="A12" s="5" t="s">
        <v>18</v>
      </c>
      <c r="B12" s="83"/>
      <c r="C12" s="60"/>
    </row>
    <row r="13" spans="1:5">
      <c r="A13" s="5" t="s">
        <v>19</v>
      </c>
      <c r="B13" s="83"/>
      <c r="C13" s="60"/>
    </row>
    <row r="14" spans="1:5">
      <c r="A14" s="5" t="s">
        <v>20</v>
      </c>
      <c r="B14" s="83"/>
      <c r="C14" s="60"/>
    </row>
    <row r="15" spans="1:5">
      <c r="A15" s="5" t="s">
        <v>21</v>
      </c>
      <c r="B15" s="83"/>
      <c r="C15" s="60"/>
    </row>
    <row r="16" spans="1:5">
      <c r="A16" s="5" t="s">
        <v>22</v>
      </c>
      <c r="B16" s="83"/>
      <c r="C16" s="60"/>
    </row>
    <row r="17" spans="1:3">
      <c r="A17" s="5" t="s">
        <v>23</v>
      </c>
      <c r="B17" s="83"/>
      <c r="C17" s="59"/>
    </row>
    <row r="18" spans="1:3">
      <c r="A18" s="5" t="s">
        <v>24</v>
      </c>
      <c r="B18" s="83"/>
      <c r="C18" s="59"/>
    </row>
    <row r="19" spans="1:3">
      <c r="A19" s="5" t="s">
        <v>25</v>
      </c>
      <c r="B19" s="83"/>
      <c r="C19" s="59"/>
    </row>
    <row r="20" spans="1:3">
      <c r="A20" s="5" t="s">
        <v>14</v>
      </c>
      <c r="B20" s="85"/>
      <c r="C20" s="59"/>
    </row>
    <row r="21" spans="1:3">
      <c r="A21" s="5" t="s">
        <v>15</v>
      </c>
      <c r="B21" s="85"/>
      <c r="C21" s="59"/>
    </row>
    <row r="22" spans="1:3">
      <c r="A22" s="5" t="s">
        <v>16</v>
      </c>
      <c r="B22" s="85"/>
      <c r="C22" s="59"/>
    </row>
    <row r="23" spans="1:3">
      <c r="A23" s="5" t="s">
        <v>11</v>
      </c>
      <c r="B23" s="86"/>
      <c r="C23" s="62"/>
    </row>
    <row r="24" spans="1:3">
      <c r="A24" s="5" t="s">
        <v>12</v>
      </c>
      <c r="B24" s="85"/>
      <c r="C24" s="59"/>
    </row>
    <row r="25" spans="1:3">
      <c r="A25" s="5" t="s">
        <v>13</v>
      </c>
      <c r="B25" s="85"/>
      <c r="C25" s="59"/>
    </row>
    <row r="26" spans="1:3">
      <c r="A26" s="5" t="s">
        <v>17</v>
      </c>
      <c r="B26" s="85"/>
      <c r="C26" s="59"/>
    </row>
    <row r="27" spans="1:3">
      <c r="A27" s="50" t="s">
        <v>7</v>
      </c>
      <c r="B27" s="85"/>
      <c r="C27" s="2"/>
    </row>
    <row r="28" spans="1:3">
      <c r="A28" s="50" t="s">
        <v>8</v>
      </c>
      <c r="B28" s="85"/>
      <c r="C28" s="59"/>
    </row>
    <row r="29" spans="1:3">
      <c r="A29" s="50" t="s">
        <v>9</v>
      </c>
      <c r="B29" s="85"/>
      <c r="C29" s="59"/>
    </row>
    <row r="30" spans="1:3">
      <c r="A30" s="50" t="s">
        <v>10</v>
      </c>
      <c r="B30" s="85"/>
      <c r="C30" s="63"/>
    </row>
    <row r="31" spans="1:3">
      <c r="A31" s="2"/>
      <c r="C31" s="6"/>
    </row>
    <row r="32" spans="1:3">
      <c r="A32" s="2"/>
      <c r="C32" s="2"/>
    </row>
    <row r="33" spans="1:5">
      <c r="A33" s="8"/>
      <c r="C33" s="2"/>
    </row>
    <row r="34" spans="1:5" ht="16.5">
      <c r="A34" s="7" t="s">
        <v>29</v>
      </c>
      <c r="C34" s="56"/>
      <c r="E34" s="32"/>
    </row>
    <row r="35" spans="1:5" ht="16.5">
      <c r="A35" s="9" t="s">
        <v>30</v>
      </c>
      <c r="C35" s="56"/>
      <c r="E35" s="37"/>
    </row>
    <row r="36" spans="1:5">
      <c r="A36" s="10" t="s">
        <v>32</v>
      </c>
      <c r="C36" s="57"/>
      <c r="E36" s="33"/>
    </row>
    <row r="37" spans="1:5">
      <c r="A37" s="10" t="s">
        <v>46</v>
      </c>
      <c r="B37" s="23"/>
      <c r="C37" s="57"/>
    </row>
    <row r="38" spans="1:5">
      <c r="B38" s="24" t="s">
        <v>4300</v>
      </c>
      <c r="C38" s="57"/>
    </row>
    <row r="39" spans="1:5">
      <c r="B39" s="24"/>
      <c r="C39" s="57"/>
    </row>
    <row r="40" spans="1:5">
      <c r="B40" s="25"/>
    </row>
    <row r="41" spans="1:5">
      <c r="B41" s="26"/>
    </row>
    <row r="42" spans="1:5">
      <c r="B42" s="27"/>
    </row>
    <row r="43" spans="1:5">
      <c r="B43" s="2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9"/>
  <sheetViews>
    <sheetView zoomScale="70" zoomScaleNormal="70" workbookViewId="0">
      <pane ySplit="1" topLeftCell="A44" activePane="bottomLeft" state="frozen"/>
      <selection pane="bottomLeft" activeCell="D68" sqref="D68"/>
    </sheetView>
  </sheetViews>
  <sheetFormatPr defaultColWidth="23.7109375" defaultRowHeight="15"/>
  <cols>
    <col min="1" max="1" width="30.28515625" style="21" bestFit="1" customWidth="1"/>
    <col min="2" max="2" width="51" style="21" bestFit="1" customWidth="1"/>
    <col min="3" max="3" width="33.85546875" style="21" bestFit="1" customWidth="1"/>
    <col min="4" max="4" width="30.7109375" style="21" bestFit="1" customWidth="1"/>
    <col min="5" max="5" width="20" style="21" bestFit="1" customWidth="1"/>
    <col min="6" max="6" width="15.7109375" style="20" bestFit="1" customWidth="1"/>
    <col min="7" max="7" width="36" style="29" customWidth="1"/>
    <col min="8" max="8" width="13.5703125" style="21" bestFit="1" customWidth="1"/>
    <col min="9" max="9" width="38.28515625" style="21" bestFit="1" customWidth="1"/>
    <col min="10" max="10" width="27.28515625" style="29" customWidth="1"/>
    <col min="11" max="11" width="16.28515625" style="21" bestFit="1" customWidth="1"/>
    <col min="12" max="12" width="20.5703125" style="21" bestFit="1" customWidth="1"/>
    <col min="13" max="13" width="30.28515625" style="21" bestFit="1" customWidth="1"/>
    <col min="14" max="14" width="18.28515625" style="21" bestFit="1" customWidth="1"/>
    <col min="15" max="15" width="11.140625" style="21" bestFit="1" customWidth="1"/>
    <col min="16" max="16" width="7.85546875" style="21" bestFit="1" customWidth="1"/>
    <col min="17" max="16384" width="23.7109375" style="21"/>
  </cols>
  <sheetData>
    <row r="1" spans="1:16" s="14" customFormat="1" ht="16.5" thickBot="1">
      <c r="A1" s="15" t="s">
        <v>34</v>
      </c>
      <c r="B1" s="16" t="s">
        <v>35</v>
      </c>
      <c r="C1" s="12" t="s">
        <v>36</v>
      </c>
      <c r="D1" s="12" t="s">
        <v>37</v>
      </c>
      <c r="E1" s="17" t="s">
        <v>38</v>
      </c>
      <c r="F1" s="17" t="s">
        <v>39</v>
      </c>
      <c r="G1" s="31" t="s">
        <v>13</v>
      </c>
      <c r="H1" s="18" t="s">
        <v>44</v>
      </c>
      <c r="I1" s="15" t="s">
        <v>40</v>
      </c>
      <c r="J1" s="28" t="s">
        <v>41</v>
      </c>
      <c r="K1" s="13" t="s">
        <v>42</v>
      </c>
      <c r="L1" s="13" t="s">
        <v>43</v>
      </c>
      <c r="M1" s="13" t="str">
        <f t="shared" ref="M1" si="0">K1&amp;" "&amp;L1</f>
        <v>First Name Last Name</v>
      </c>
      <c r="N1" s="13" t="s">
        <v>49</v>
      </c>
      <c r="O1" s="13" t="s">
        <v>47</v>
      </c>
      <c r="P1" s="13" t="s">
        <v>48</v>
      </c>
    </row>
    <row r="2" spans="1:16" ht="16.5" thickBot="1">
      <c r="A2" s="97"/>
      <c r="B2" s="97"/>
      <c r="C2" s="97"/>
      <c r="D2" s="97"/>
      <c r="E2" s="97"/>
      <c r="F2" s="97"/>
      <c r="G2" s="97"/>
      <c r="H2" s="99"/>
      <c r="I2" s="91"/>
      <c r="K2" s="87"/>
      <c r="L2" s="88"/>
      <c r="M2" s="36"/>
      <c r="N2" s="74"/>
      <c r="O2" s="35"/>
    </row>
    <row r="3" spans="1:16" ht="16.5" thickBot="1">
      <c r="A3" s="97"/>
      <c r="B3" s="97"/>
      <c r="C3" s="97"/>
      <c r="D3" s="97"/>
      <c r="E3" s="97"/>
      <c r="F3" s="97"/>
      <c r="G3" s="97"/>
      <c r="H3" s="99"/>
      <c r="I3" s="91"/>
      <c r="K3" s="89"/>
      <c r="L3" s="90"/>
      <c r="M3" s="36"/>
      <c r="N3" s="75"/>
      <c r="O3" s="35"/>
    </row>
    <row r="4" spans="1:16" ht="16.5" thickBot="1">
      <c r="A4" s="97"/>
      <c r="B4" s="97"/>
      <c r="C4" s="97"/>
      <c r="D4" s="97"/>
      <c r="E4" s="97"/>
      <c r="F4" s="97"/>
      <c r="G4" s="97"/>
      <c r="H4" s="99"/>
      <c r="I4" s="91"/>
      <c r="K4" s="89"/>
      <c r="L4" s="90"/>
      <c r="M4" s="36"/>
      <c r="N4" s="74"/>
      <c r="O4" s="35"/>
    </row>
    <row r="5" spans="1:16" ht="16.5" thickBot="1">
      <c r="A5" s="98"/>
      <c r="B5" s="98"/>
      <c r="C5" s="98"/>
      <c r="D5" s="98"/>
      <c r="E5" s="98"/>
      <c r="F5" s="98"/>
      <c r="G5" s="98"/>
      <c r="H5" s="99"/>
      <c r="I5" s="91"/>
      <c r="K5" s="89"/>
      <c r="L5" s="90"/>
      <c r="M5" s="36"/>
      <c r="N5" s="74"/>
      <c r="O5" s="45"/>
    </row>
    <row r="6" spans="1:16" ht="16.5" thickBot="1">
      <c r="A6" s="97"/>
      <c r="B6" s="97"/>
      <c r="C6" s="97"/>
      <c r="D6" s="97"/>
      <c r="E6" s="97"/>
      <c r="F6" s="97"/>
      <c r="G6" s="97"/>
      <c r="H6" s="99"/>
      <c r="I6" s="91"/>
      <c r="K6" s="89"/>
      <c r="L6" s="90"/>
      <c r="M6" s="36"/>
      <c r="N6" s="75"/>
      <c r="O6" s="35"/>
    </row>
    <row r="7" spans="1:16" ht="16.5" thickBot="1">
      <c r="A7" s="97"/>
      <c r="B7" s="97"/>
      <c r="C7" s="97"/>
      <c r="D7" s="97"/>
      <c r="E7" s="97"/>
      <c r="F7" s="97"/>
      <c r="G7" s="97"/>
      <c r="H7" s="99"/>
      <c r="I7" s="91"/>
      <c r="K7" s="89"/>
      <c r="L7" s="90"/>
      <c r="M7" s="36"/>
      <c r="N7" s="74"/>
      <c r="O7" s="35"/>
    </row>
    <row r="8" spans="1:16" ht="15.75">
      <c r="A8" s="97"/>
      <c r="B8" s="97"/>
      <c r="C8" s="97"/>
      <c r="D8" s="97"/>
      <c r="E8" s="97"/>
      <c r="F8" s="97"/>
      <c r="G8" s="97"/>
      <c r="H8" s="99"/>
      <c r="I8" s="91"/>
      <c r="K8" s="72"/>
      <c r="L8" s="72"/>
      <c r="M8" s="13"/>
      <c r="N8" s="74"/>
      <c r="O8" s="35"/>
    </row>
    <row r="9" spans="1:16" ht="15.75">
      <c r="A9" s="97"/>
      <c r="B9" s="97"/>
      <c r="C9" s="97"/>
      <c r="D9" s="97"/>
      <c r="E9" s="97"/>
      <c r="F9" s="97"/>
      <c r="G9" s="97"/>
      <c r="H9" s="99"/>
      <c r="I9" s="91"/>
      <c r="K9" s="72"/>
      <c r="L9" s="72"/>
      <c r="M9" s="13"/>
      <c r="N9" s="74"/>
      <c r="O9" s="45"/>
    </row>
    <row r="10" spans="1:16" ht="15.75">
      <c r="A10" s="97"/>
      <c r="B10" s="97"/>
      <c r="C10" s="97"/>
      <c r="D10" s="97"/>
      <c r="E10" s="97"/>
      <c r="F10" s="97"/>
      <c r="G10" s="97"/>
      <c r="H10" s="99"/>
      <c r="I10" s="91"/>
      <c r="K10" s="72"/>
      <c r="L10" s="72"/>
      <c r="M10" s="13"/>
      <c r="N10" s="74"/>
      <c r="O10" s="45"/>
    </row>
    <row r="11" spans="1:16" ht="15.75">
      <c r="A11" s="98"/>
      <c r="B11" s="98"/>
      <c r="C11" s="98"/>
      <c r="D11" s="98"/>
      <c r="E11" s="98"/>
      <c r="F11" s="98"/>
      <c r="G11" s="98"/>
      <c r="H11" s="99"/>
      <c r="I11" s="91"/>
      <c r="K11" s="72"/>
      <c r="L11" s="72"/>
      <c r="M11" s="13"/>
      <c r="N11" s="74"/>
      <c r="O11" s="47"/>
      <c r="P11" s="44"/>
    </row>
    <row r="12" spans="1:16" ht="15.75">
      <c r="A12" s="97"/>
      <c r="B12" s="97"/>
      <c r="C12" s="97"/>
      <c r="D12" s="97"/>
      <c r="E12" s="97"/>
      <c r="F12" s="97"/>
      <c r="G12" s="97"/>
      <c r="H12" s="99"/>
      <c r="I12" s="91"/>
      <c r="J12" s="40"/>
      <c r="K12" s="72"/>
      <c r="L12" s="72"/>
      <c r="M12" s="13"/>
      <c r="N12" s="34"/>
      <c r="O12" s="47"/>
      <c r="P12" s="44"/>
    </row>
    <row r="13" spans="1:16" ht="15.75">
      <c r="A13" s="97"/>
      <c r="B13" s="98"/>
      <c r="C13" s="98"/>
      <c r="D13" s="98"/>
      <c r="E13" s="98"/>
      <c r="F13" s="98"/>
      <c r="G13" s="98"/>
      <c r="H13" s="99"/>
      <c r="I13" s="91"/>
      <c r="J13" s="40"/>
      <c r="K13" s="72"/>
      <c r="L13" s="72"/>
      <c r="M13" s="13"/>
      <c r="N13" s="34"/>
      <c r="O13" s="47"/>
      <c r="P13" s="44"/>
    </row>
    <row r="14" spans="1:16" ht="15.75">
      <c r="A14" s="97"/>
      <c r="B14" s="97"/>
      <c r="C14" s="97"/>
      <c r="D14" s="97"/>
      <c r="E14" s="97"/>
      <c r="F14" s="97"/>
      <c r="G14" s="97"/>
      <c r="H14" s="99"/>
      <c r="I14" s="91"/>
      <c r="J14" s="40"/>
      <c r="K14" s="72"/>
      <c r="L14" s="72"/>
      <c r="M14" s="13"/>
      <c r="N14" s="34"/>
      <c r="O14" s="47"/>
      <c r="P14" s="44"/>
    </row>
    <row r="15" spans="1:16" ht="15.75">
      <c r="A15" s="98"/>
      <c r="B15" s="98"/>
      <c r="C15" s="98"/>
      <c r="D15" s="98"/>
      <c r="E15" s="98"/>
      <c r="F15" s="98"/>
      <c r="G15" s="98"/>
      <c r="H15" s="99"/>
      <c r="I15" s="91"/>
      <c r="K15" s="72"/>
      <c r="L15" s="72"/>
      <c r="M15" s="13"/>
      <c r="N15" s="34"/>
      <c r="O15" s="47"/>
      <c r="P15" s="44"/>
    </row>
    <row r="16" spans="1:16" ht="15.75">
      <c r="A16" s="97"/>
      <c r="B16" s="97"/>
      <c r="C16" s="97"/>
      <c r="D16" s="97"/>
      <c r="E16" s="97"/>
      <c r="F16" s="97"/>
      <c r="G16" s="97"/>
      <c r="H16" s="99"/>
      <c r="I16" s="91"/>
      <c r="K16" s="72"/>
      <c r="L16" s="72"/>
      <c r="M16" s="13"/>
      <c r="N16" s="34"/>
      <c r="O16" s="47"/>
      <c r="P16" s="44"/>
    </row>
    <row r="17" spans="1:16" ht="15.75">
      <c r="A17" s="98"/>
      <c r="B17" s="98"/>
      <c r="C17" s="98"/>
      <c r="D17" s="98"/>
      <c r="E17" s="98"/>
      <c r="F17" s="98"/>
      <c r="G17" s="98"/>
      <c r="H17" s="99"/>
      <c r="I17" s="91"/>
      <c r="K17" s="72"/>
      <c r="L17" s="72"/>
      <c r="M17" s="13"/>
      <c r="N17" s="34"/>
      <c r="O17" s="47"/>
      <c r="P17" s="44"/>
    </row>
    <row r="18" spans="1:16" ht="15.75">
      <c r="A18" s="97"/>
      <c r="B18" s="97"/>
      <c r="C18" s="97"/>
      <c r="D18" s="97"/>
      <c r="E18" s="97"/>
      <c r="F18" s="97"/>
      <c r="G18" s="97"/>
      <c r="H18" s="99"/>
      <c r="I18" s="91"/>
      <c r="K18" s="72"/>
      <c r="L18" s="72"/>
      <c r="M18" s="13"/>
      <c r="N18" s="34"/>
      <c r="O18" s="47"/>
      <c r="P18" s="44"/>
    </row>
    <row r="19" spans="1:16" ht="15.75">
      <c r="A19" s="97"/>
      <c r="B19" s="97"/>
      <c r="C19" s="97"/>
      <c r="D19" s="97"/>
      <c r="E19" s="97"/>
      <c r="F19" s="97"/>
      <c r="G19" s="97"/>
      <c r="H19" s="99"/>
      <c r="I19" s="91"/>
      <c r="K19" s="72"/>
      <c r="L19" s="72"/>
      <c r="M19" s="13"/>
      <c r="N19" s="34"/>
      <c r="O19" s="47"/>
      <c r="P19" s="44"/>
    </row>
    <row r="20" spans="1:16" ht="16.5" thickBot="1">
      <c r="A20" s="97"/>
      <c r="B20" s="97"/>
      <c r="C20" s="97"/>
      <c r="D20" s="97"/>
      <c r="E20" s="97"/>
      <c r="F20" s="97"/>
      <c r="G20" s="97"/>
      <c r="H20" s="99"/>
      <c r="I20" s="91"/>
      <c r="K20" s="72"/>
      <c r="L20" s="72"/>
      <c r="M20" s="13"/>
      <c r="N20" s="34"/>
      <c r="O20" s="47"/>
      <c r="P20" s="44"/>
    </row>
    <row r="21" spans="1:16" ht="16.5" thickBot="1">
      <c r="A21" s="97"/>
      <c r="B21" s="98"/>
      <c r="C21" s="98"/>
      <c r="D21" s="98"/>
      <c r="E21" s="98"/>
      <c r="F21" s="98"/>
      <c r="G21" s="98"/>
      <c r="H21" s="99"/>
      <c r="I21" s="91"/>
      <c r="K21" s="72"/>
      <c r="L21" s="72"/>
      <c r="M21" s="13"/>
      <c r="N21" s="43"/>
      <c r="O21" s="47"/>
      <c r="P21" s="44"/>
    </row>
    <row r="22" spans="1:16" ht="16.5" thickBot="1">
      <c r="A22" s="97"/>
      <c r="B22" s="97"/>
      <c r="C22" s="97"/>
      <c r="D22" s="97"/>
      <c r="E22" s="97"/>
      <c r="F22" s="97"/>
      <c r="G22" s="97"/>
      <c r="H22" s="99"/>
      <c r="I22" s="91"/>
      <c r="K22" s="72"/>
      <c r="L22" s="72"/>
      <c r="M22" s="13"/>
      <c r="N22" s="43"/>
      <c r="O22" s="47"/>
      <c r="P22" s="44"/>
    </row>
    <row r="23" spans="1:16" ht="16.5" thickBot="1">
      <c r="A23" s="97"/>
      <c r="B23" s="97"/>
      <c r="C23" s="97"/>
      <c r="D23" s="97"/>
      <c r="E23" s="97"/>
      <c r="F23" s="97"/>
      <c r="G23" s="97"/>
      <c r="H23" s="99"/>
      <c r="I23" s="91"/>
      <c r="K23" s="72"/>
      <c r="L23" s="72"/>
      <c r="M23" s="13"/>
      <c r="N23" s="43"/>
      <c r="O23" s="47"/>
      <c r="P23" s="44"/>
    </row>
    <row r="24" spans="1:16" ht="16.5" thickBot="1">
      <c r="A24" s="97"/>
      <c r="B24" s="97"/>
      <c r="C24" s="97"/>
      <c r="D24" s="97"/>
      <c r="E24" s="97"/>
      <c r="F24" s="97"/>
      <c r="G24" s="97"/>
      <c r="H24" s="99"/>
      <c r="I24" s="91"/>
      <c r="K24" s="72"/>
      <c r="L24" s="72"/>
      <c r="M24" s="13"/>
      <c r="N24" s="43"/>
      <c r="O24" s="47"/>
      <c r="P24" s="44"/>
    </row>
    <row r="25" spans="1:16" ht="16.5" thickBot="1">
      <c r="A25" s="97"/>
      <c r="B25" s="97"/>
      <c r="C25" s="97"/>
      <c r="D25" s="97"/>
      <c r="E25" s="97"/>
      <c r="F25" s="97"/>
      <c r="G25" s="97"/>
      <c r="H25" s="99"/>
      <c r="I25" s="91"/>
      <c r="K25" s="72"/>
      <c r="L25" s="72"/>
      <c r="M25" s="13"/>
      <c r="N25" s="43"/>
      <c r="O25" s="47"/>
      <c r="P25" s="44"/>
    </row>
    <row r="26" spans="1:16" ht="16.5" thickBot="1">
      <c r="A26" s="97"/>
      <c r="B26" s="97"/>
      <c r="C26" s="97"/>
      <c r="D26" s="97"/>
      <c r="E26" s="97"/>
      <c r="F26" s="97"/>
      <c r="G26" s="97"/>
      <c r="H26" s="99"/>
      <c r="I26" s="91"/>
      <c r="K26" s="72"/>
      <c r="L26" s="72"/>
      <c r="M26" s="13"/>
      <c r="N26" s="43"/>
      <c r="O26" s="47"/>
      <c r="P26" s="44"/>
    </row>
    <row r="27" spans="1:16" ht="16.5" thickBot="1">
      <c r="A27" s="97"/>
      <c r="B27" s="97"/>
      <c r="C27" s="97"/>
      <c r="D27" s="97"/>
      <c r="E27" s="97"/>
      <c r="F27" s="97"/>
      <c r="G27" s="97"/>
      <c r="H27" s="99"/>
      <c r="I27" s="91"/>
      <c r="K27" s="72"/>
      <c r="L27" s="72"/>
      <c r="M27" s="13"/>
      <c r="N27" s="43"/>
      <c r="O27" s="47"/>
      <c r="P27" s="44"/>
    </row>
    <row r="28" spans="1:16" ht="16.5" thickBot="1">
      <c r="A28" s="97"/>
      <c r="B28" s="97"/>
      <c r="C28" s="97"/>
      <c r="D28" s="97"/>
      <c r="E28" s="97"/>
      <c r="F28" s="97"/>
      <c r="G28" s="97"/>
      <c r="H28" s="99"/>
      <c r="I28" s="91"/>
      <c r="K28" s="72"/>
      <c r="L28" s="72"/>
      <c r="M28" s="13"/>
      <c r="N28" s="43"/>
      <c r="O28" s="47"/>
      <c r="P28" s="44"/>
    </row>
    <row r="29" spans="1:16" ht="16.5" thickBot="1">
      <c r="A29" s="97"/>
      <c r="B29" s="97"/>
      <c r="C29" s="97"/>
      <c r="D29" s="97"/>
      <c r="E29" s="97"/>
      <c r="F29" s="97"/>
      <c r="G29" s="97"/>
      <c r="H29" s="99"/>
      <c r="I29" s="91"/>
      <c r="K29" s="72"/>
      <c r="L29" s="72"/>
      <c r="M29" s="13"/>
      <c r="N29" s="43"/>
      <c r="O29" s="47"/>
      <c r="P29" s="44"/>
    </row>
    <row r="30" spans="1:16" ht="16.5" thickBot="1">
      <c r="A30" s="97"/>
      <c r="B30" s="97"/>
      <c r="C30" s="97"/>
      <c r="D30" s="97"/>
      <c r="E30" s="97"/>
      <c r="F30" s="97"/>
      <c r="G30" s="97"/>
      <c r="H30" s="99"/>
      <c r="I30" s="91"/>
      <c r="K30" s="72"/>
      <c r="L30" s="72"/>
      <c r="M30" s="13"/>
      <c r="N30" s="43"/>
      <c r="O30" s="47"/>
      <c r="P30" s="44"/>
    </row>
    <row r="31" spans="1:16" ht="16.5" thickBot="1">
      <c r="A31" s="98"/>
      <c r="B31" s="100"/>
      <c r="C31" s="100"/>
      <c r="D31" s="100"/>
      <c r="E31" s="98"/>
      <c r="F31" s="98"/>
      <c r="G31" s="98"/>
      <c r="H31" s="99"/>
      <c r="I31" s="91"/>
      <c r="K31" s="72"/>
      <c r="L31" s="72"/>
      <c r="M31" s="13"/>
      <c r="N31" s="43"/>
      <c r="O31" s="47"/>
      <c r="P31" s="44"/>
    </row>
    <row r="32" spans="1:16" ht="16.5" thickBot="1">
      <c r="A32" s="97"/>
      <c r="B32" s="97"/>
      <c r="C32" s="97"/>
      <c r="D32" s="97"/>
      <c r="E32" s="97"/>
      <c r="F32" s="97"/>
      <c r="G32" s="97"/>
      <c r="H32" s="99"/>
      <c r="I32" s="91"/>
      <c r="K32" s="72"/>
      <c r="L32" s="72"/>
      <c r="M32" s="13"/>
      <c r="N32" s="43"/>
      <c r="O32" s="47"/>
      <c r="P32" s="44"/>
    </row>
    <row r="33" spans="1:16" ht="16.5" thickBot="1">
      <c r="A33" s="97"/>
      <c r="B33" s="97"/>
      <c r="C33" s="97"/>
      <c r="D33" s="97"/>
      <c r="E33" s="97"/>
      <c r="F33" s="97"/>
      <c r="G33" s="97"/>
      <c r="H33" s="99"/>
      <c r="I33" s="91"/>
      <c r="K33" s="72"/>
      <c r="L33" s="72"/>
      <c r="M33" s="13"/>
      <c r="N33" s="43"/>
      <c r="O33" s="47"/>
      <c r="P33" s="44"/>
    </row>
    <row r="34" spans="1:16" ht="16.5" thickBot="1">
      <c r="A34" s="98"/>
      <c r="B34" s="98"/>
      <c r="C34" s="98"/>
      <c r="D34" s="98"/>
      <c r="E34" s="98"/>
      <c r="F34" s="98"/>
      <c r="G34" s="98"/>
      <c r="H34" s="99"/>
      <c r="I34" s="91"/>
      <c r="K34" s="72"/>
      <c r="L34" s="72"/>
      <c r="M34" s="13"/>
      <c r="N34" s="43"/>
      <c r="O34" s="47"/>
      <c r="P34" s="44"/>
    </row>
    <row r="35" spans="1:16" ht="16.5" thickBot="1">
      <c r="A35" s="98"/>
      <c r="B35" s="98"/>
      <c r="C35" s="98"/>
      <c r="D35" s="98"/>
      <c r="E35" s="98"/>
      <c r="F35" s="98"/>
      <c r="G35" s="98"/>
      <c r="H35" s="99"/>
      <c r="I35" s="91"/>
      <c r="K35" s="72"/>
      <c r="L35" s="72"/>
      <c r="M35" s="13"/>
      <c r="N35" s="43"/>
      <c r="O35" s="47"/>
      <c r="P35" s="44"/>
    </row>
    <row r="36" spans="1:16" ht="16.5" thickBot="1">
      <c r="A36" s="97"/>
      <c r="B36" s="97"/>
      <c r="C36" s="97"/>
      <c r="D36" s="97"/>
      <c r="E36" s="97"/>
      <c r="F36" s="97"/>
      <c r="G36" s="97"/>
      <c r="H36" s="99"/>
      <c r="I36" s="91"/>
      <c r="K36" s="72"/>
      <c r="L36" s="72"/>
      <c r="M36" s="13"/>
      <c r="N36" s="43"/>
      <c r="O36" s="47"/>
      <c r="P36" s="44"/>
    </row>
    <row r="37" spans="1:16" ht="16.5" thickBot="1">
      <c r="A37" s="97"/>
      <c r="B37" s="97"/>
      <c r="C37" s="97"/>
      <c r="D37" s="97"/>
      <c r="E37" s="97"/>
      <c r="F37" s="97"/>
      <c r="G37" s="97"/>
      <c r="H37" s="99"/>
      <c r="I37" s="91"/>
      <c r="K37" s="72"/>
      <c r="L37" s="72"/>
      <c r="M37" s="13"/>
      <c r="N37" s="43"/>
      <c r="O37" s="47"/>
      <c r="P37" s="44"/>
    </row>
    <row r="38" spans="1:16" ht="16.5" thickBot="1">
      <c r="A38" s="97"/>
      <c r="B38" s="97"/>
      <c r="C38" s="97"/>
      <c r="D38" s="97"/>
      <c r="E38" s="97"/>
      <c r="F38" s="97"/>
      <c r="G38" s="97"/>
      <c r="H38" s="99"/>
      <c r="I38" s="91"/>
      <c r="K38" s="72"/>
      <c r="L38" s="72"/>
      <c r="M38" s="13"/>
      <c r="N38" s="43"/>
      <c r="O38" s="47"/>
      <c r="P38" s="44"/>
    </row>
    <row r="39" spans="1:16" ht="16.5" thickBot="1">
      <c r="A39" s="98"/>
      <c r="B39" s="98"/>
      <c r="C39" s="98"/>
      <c r="D39" s="98"/>
      <c r="E39" s="98"/>
      <c r="F39" s="98"/>
      <c r="G39" s="98"/>
      <c r="H39" s="99"/>
      <c r="I39" s="91"/>
      <c r="K39" s="72"/>
      <c r="L39" s="72"/>
      <c r="M39" s="13"/>
      <c r="N39" s="43"/>
      <c r="O39" s="47"/>
      <c r="P39" s="44"/>
    </row>
    <row r="40" spans="1:16" ht="16.5" thickBot="1">
      <c r="A40" s="98"/>
      <c r="B40" s="98"/>
      <c r="C40" s="98"/>
      <c r="D40" s="98"/>
      <c r="E40" s="98"/>
      <c r="F40" s="98"/>
      <c r="G40" s="98"/>
      <c r="H40" s="99"/>
      <c r="I40" s="91"/>
      <c r="K40" s="72"/>
      <c r="L40" s="72"/>
      <c r="M40" s="13"/>
      <c r="N40" s="43"/>
      <c r="O40" s="47"/>
      <c r="P40" s="44"/>
    </row>
    <row r="41" spans="1:16" ht="16.5" thickBot="1">
      <c r="A41" s="98"/>
      <c r="B41" s="98"/>
      <c r="C41" s="98"/>
      <c r="D41" s="98"/>
      <c r="E41" s="98"/>
      <c r="F41" s="98"/>
      <c r="G41" s="98"/>
      <c r="H41" s="99"/>
      <c r="I41" s="91"/>
      <c r="K41" s="72"/>
      <c r="L41" s="72"/>
      <c r="M41" s="13"/>
      <c r="N41" s="43"/>
      <c r="O41" s="47"/>
      <c r="P41" s="44"/>
    </row>
    <row r="42" spans="1:16" ht="16.5" thickBot="1">
      <c r="A42" s="97"/>
      <c r="B42" s="97"/>
      <c r="C42" s="97"/>
      <c r="D42" s="97"/>
      <c r="E42" s="97"/>
      <c r="F42" s="97"/>
      <c r="G42" s="97"/>
      <c r="H42" s="99"/>
      <c r="I42" s="91"/>
      <c r="K42" s="72"/>
      <c r="L42" s="72"/>
      <c r="M42" s="13"/>
      <c r="N42" s="43"/>
      <c r="O42" s="47"/>
      <c r="P42" s="44"/>
    </row>
    <row r="43" spans="1:16" ht="16.5" thickBot="1">
      <c r="A43" s="97"/>
      <c r="B43" s="97"/>
      <c r="C43" s="97"/>
      <c r="D43" s="97"/>
      <c r="E43" s="97"/>
      <c r="F43" s="97"/>
      <c r="G43" s="97"/>
      <c r="H43" s="99"/>
      <c r="I43" s="91"/>
      <c r="K43" s="72"/>
      <c r="L43" s="72"/>
      <c r="M43" s="13"/>
      <c r="N43" s="43"/>
      <c r="O43" s="47"/>
      <c r="P43" s="44"/>
    </row>
    <row r="44" spans="1:16" ht="16.5" thickBot="1">
      <c r="A44" s="97"/>
      <c r="B44" s="97"/>
      <c r="C44" s="97"/>
      <c r="D44" s="97"/>
      <c r="E44" s="97"/>
      <c r="F44" s="97"/>
      <c r="G44" s="97"/>
      <c r="H44" s="99"/>
      <c r="I44" s="91"/>
      <c r="K44" s="72"/>
      <c r="L44" s="72"/>
      <c r="M44" s="13"/>
      <c r="N44" s="43"/>
      <c r="O44" s="47"/>
      <c r="P44" s="44"/>
    </row>
    <row r="45" spans="1:16" ht="16.5" thickBot="1">
      <c r="A45" s="97"/>
      <c r="B45" s="97"/>
      <c r="C45" s="97"/>
      <c r="D45" s="97"/>
      <c r="E45" s="97"/>
      <c r="F45" s="97"/>
      <c r="G45" s="97"/>
      <c r="H45" s="99"/>
      <c r="I45" s="91"/>
      <c r="K45" s="72"/>
      <c r="L45" s="72"/>
      <c r="M45" s="13"/>
      <c r="N45" s="43"/>
      <c r="O45" s="47"/>
      <c r="P45" s="44"/>
    </row>
    <row r="46" spans="1:16" ht="16.5" thickBot="1">
      <c r="A46" s="97"/>
      <c r="B46" s="97"/>
      <c r="C46" s="97"/>
      <c r="D46" s="97"/>
      <c r="E46" s="97"/>
      <c r="F46" s="97"/>
      <c r="G46" s="97"/>
      <c r="H46" s="99"/>
      <c r="I46" s="91"/>
      <c r="K46" s="72"/>
      <c r="L46" s="72"/>
      <c r="M46" s="13"/>
      <c r="N46" s="43"/>
      <c r="O46" s="47"/>
      <c r="P46" s="44"/>
    </row>
    <row r="47" spans="1:16" ht="16.5" thickBot="1">
      <c r="A47" s="98"/>
      <c r="B47" s="98"/>
      <c r="C47" s="98"/>
      <c r="D47" s="98"/>
      <c r="E47" s="98"/>
      <c r="F47" s="98"/>
      <c r="G47" s="98"/>
      <c r="H47" s="99"/>
      <c r="I47" s="91"/>
      <c r="K47" s="72"/>
      <c r="L47" s="72"/>
      <c r="M47" s="13"/>
      <c r="N47" s="43"/>
      <c r="O47" s="47"/>
      <c r="P47" s="44"/>
    </row>
    <row r="48" spans="1:16" ht="16.5" thickBot="1">
      <c r="A48" s="97"/>
      <c r="B48" s="97"/>
      <c r="C48" s="97"/>
      <c r="D48" s="97"/>
      <c r="E48" s="97"/>
      <c r="F48" s="97"/>
      <c r="G48" s="97"/>
      <c r="H48" s="99"/>
      <c r="I48" s="91"/>
      <c r="K48" s="72"/>
      <c r="L48" s="72"/>
      <c r="M48" s="13"/>
      <c r="N48" s="43"/>
      <c r="O48" s="47"/>
      <c r="P48" s="44"/>
    </row>
    <row r="49" spans="1:16" ht="16.5" thickBot="1">
      <c r="A49" s="98"/>
      <c r="B49" s="98"/>
      <c r="C49" s="98"/>
      <c r="D49" s="98"/>
      <c r="E49" s="98"/>
      <c r="F49" s="98"/>
      <c r="G49" s="98"/>
      <c r="H49" s="99"/>
      <c r="I49" s="91"/>
      <c r="K49" s="72"/>
      <c r="L49" s="72"/>
      <c r="M49" s="13"/>
      <c r="N49" s="43"/>
      <c r="O49" s="47"/>
      <c r="P49" s="44"/>
    </row>
    <row r="50" spans="1:16" ht="16.5" thickBot="1">
      <c r="A50" s="97"/>
      <c r="B50" s="97"/>
      <c r="C50" s="97"/>
      <c r="D50" s="97"/>
      <c r="E50" s="97"/>
      <c r="F50" s="97"/>
      <c r="G50" s="97"/>
      <c r="H50" s="99"/>
      <c r="I50" s="91"/>
      <c r="K50" s="72"/>
      <c r="L50" s="72"/>
      <c r="M50" s="13"/>
      <c r="N50" s="43"/>
      <c r="O50" s="47"/>
      <c r="P50" s="44"/>
    </row>
    <row r="51" spans="1:16" ht="16.5" thickBot="1">
      <c r="A51" s="98"/>
      <c r="B51" s="98"/>
      <c r="C51" s="98"/>
      <c r="D51" s="98"/>
      <c r="E51" s="98"/>
      <c r="F51" s="98"/>
      <c r="G51" s="98"/>
      <c r="H51" s="99"/>
      <c r="I51" s="91"/>
      <c r="K51" s="72"/>
      <c r="L51" s="72"/>
      <c r="M51" s="13"/>
      <c r="N51" s="43"/>
      <c r="O51" s="47"/>
      <c r="P51" s="44"/>
    </row>
    <row r="52" spans="1:16" ht="16.5" thickBot="1">
      <c r="A52" s="97"/>
      <c r="B52" s="97"/>
      <c r="C52" s="97"/>
      <c r="D52" s="97"/>
      <c r="E52" s="97"/>
      <c r="F52" s="97"/>
      <c r="G52" s="97"/>
      <c r="H52" s="99"/>
      <c r="I52" s="91"/>
      <c r="K52" s="72"/>
      <c r="L52" s="72"/>
      <c r="M52" s="13"/>
      <c r="N52" s="43"/>
      <c r="O52" s="47"/>
      <c r="P52" s="44"/>
    </row>
    <row r="53" spans="1:16" ht="16.5" thickBot="1">
      <c r="A53" s="97"/>
      <c r="B53" s="97"/>
      <c r="C53" s="97"/>
      <c r="D53" s="97"/>
      <c r="E53" s="97"/>
      <c r="F53" s="97"/>
      <c r="G53" s="97"/>
      <c r="H53" s="99"/>
      <c r="I53" s="91"/>
      <c r="K53" s="72"/>
      <c r="L53" s="72"/>
      <c r="M53" s="13"/>
      <c r="N53" s="43"/>
      <c r="O53" s="47"/>
      <c r="P53" s="44"/>
    </row>
    <row r="54" spans="1:16" ht="16.5" thickBot="1">
      <c r="A54" s="97"/>
      <c r="B54" s="97"/>
      <c r="C54" s="97"/>
      <c r="D54" s="97"/>
      <c r="E54" s="97"/>
      <c r="F54" s="97"/>
      <c r="G54" s="97"/>
      <c r="H54" s="99"/>
      <c r="I54" s="91"/>
      <c r="K54" s="72"/>
      <c r="L54" s="72"/>
      <c r="M54" s="13"/>
      <c r="N54" s="43"/>
      <c r="O54" s="47"/>
      <c r="P54" s="44"/>
    </row>
    <row r="55" spans="1:16" ht="16.5" thickBot="1">
      <c r="A55" s="97"/>
      <c r="B55" s="97"/>
      <c r="C55" s="97"/>
      <c r="D55" s="97"/>
      <c r="E55" s="97"/>
      <c r="F55" s="97"/>
      <c r="G55" s="97"/>
      <c r="H55" s="99"/>
      <c r="I55" s="91"/>
      <c r="K55" s="72"/>
      <c r="L55" s="72"/>
      <c r="M55" s="13"/>
      <c r="N55" s="43"/>
      <c r="O55" s="47"/>
      <c r="P55" s="44"/>
    </row>
    <row r="56" spans="1:16" ht="16.5" thickBot="1">
      <c r="A56" s="97"/>
      <c r="B56" s="97"/>
      <c r="C56" s="97"/>
      <c r="D56" s="97"/>
      <c r="E56" s="97"/>
      <c r="F56" s="97"/>
      <c r="G56" s="97"/>
      <c r="H56" s="99"/>
      <c r="I56" s="91"/>
      <c r="K56" s="72"/>
      <c r="L56" s="72"/>
      <c r="M56" s="13"/>
      <c r="N56" s="43"/>
      <c r="O56" s="47"/>
      <c r="P56" s="44"/>
    </row>
    <row r="57" spans="1:16" ht="16.5" thickBot="1">
      <c r="A57" s="97"/>
      <c r="B57" s="97"/>
      <c r="C57" s="97"/>
      <c r="D57" s="97"/>
      <c r="E57" s="97"/>
      <c r="F57" s="97"/>
      <c r="G57" s="97"/>
      <c r="H57" s="99"/>
      <c r="I57" s="91"/>
      <c r="K57" s="72"/>
      <c r="L57" s="72"/>
      <c r="M57" s="13"/>
      <c r="N57" s="43"/>
      <c r="O57" s="47"/>
      <c r="P57" s="44"/>
    </row>
    <row r="58" spans="1:16" ht="16.5" thickBot="1">
      <c r="A58" s="97"/>
      <c r="B58" s="97"/>
      <c r="C58" s="97"/>
      <c r="D58" s="97"/>
      <c r="E58" s="97"/>
      <c r="F58" s="97"/>
      <c r="G58" s="97"/>
      <c r="H58" s="99"/>
      <c r="I58" s="91"/>
      <c r="K58" s="72"/>
      <c r="L58" s="72"/>
      <c r="M58" s="13"/>
      <c r="N58" s="43"/>
      <c r="O58" s="47"/>
      <c r="P58" s="44"/>
    </row>
    <row r="59" spans="1:16" ht="16.5" thickBot="1">
      <c r="A59" s="97"/>
      <c r="B59" s="97"/>
      <c r="C59" s="97"/>
      <c r="D59" s="97"/>
      <c r="E59" s="97"/>
      <c r="F59" s="97"/>
      <c r="G59" s="97"/>
      <c r="H59" s="99"/>
      <c r="I59" s="91"/>
      <c r="K59" s="72"/>
      <c r="L59" s="72"/>
      <c r="M59" s="13"/>
      <c r="N59" s="43"/>
      <c r="O59" s="47"/>
      <c r="P59" s="44"/>
    </row>
    <row r="60" spans="1:16" ht="16.5" thickBot="1">
      <c r="A60" s="97"/>
      <c r="B60" s="97"/>
      <c r="C60" s="97"/>
      <c r="D60" s="97"/>
      <c r="E60" s="97"/>
      <c r="F60" s="97"/>
      <c r="G60" s="97"/>
      <c r="H60" s="99"/>
      <c r="I60" s="91"/>
      <c r="K60" s="72"/>
      <c r="L60" s="72"/>
      <c r="M60" s="13"/>
      <c r="N60" s="43"/>
      <c r="O60" s="47"/>
      <c r="P60" s="44"/>
    </row>
    <row r="61" spans="1:16" ht="16.5" thickBot="1">
      <c r="A61" s="98"/>
      <c r="B61" s="98"/>
      <c r="C61" s="98"/>
      <c r="D61" s="98"/>
      <c r="E61" s="98"/>
      <c r="F61" s="98"/>
      <c r="G61" s="98"/>
      <c r="H61" s="99"/>
      <c r="I61" s="91"/>
      <c r="K61" s="72"/>
      <c r="L61" s="72"/>
      <c r="M61" s="13"/>
      <c r="N61" s="43"/>
      <c r="O61" s="47"/>
      <c r="P61" s="44"/>
    </row>
    <row r="62" spans="1:16" ht="16.5" thickBot="1">
      <c r="A62" s="97"/>
      <c r="B62" s="97"/>
      <c r="C62" s="97"/>
      <c r="D62" s="97"/>
      <c r="E62" s="97"/>
      <c r="F62" s="97"/>
      <c r="G62" s="97"/>
      <c r="H62" s="99"/>
      <c r="I62" s="91"/>
      <c r="K62" s="72"/>
      <c r="L62" s="72"/>
      <c r="M62" s="13"/>
      <c r="N62" s="43"/>
      <c r="O62" s="47"/>
      <c r="P62" s="44"/>
    </row>
    <row r="63" spans="1:16" ht="16.5" thickBot="1">
      <c r="A63" s="97"/>
      <c r="B63" s="97"/>
      <c r="C63" s="97"/>
      <c r="D63" s="97"/>
      <c r="E63" s="97"/>
      <c r="F63" s="97"/>
      <c r="G63" s="97"/>
      <c r="H63" s="99"/>
      <c r="I63" s="91"/>
      <c r="K63" s="72"/>
      <c r="L63" s="72"/>
      <c r="M63" s="13"/>
      <c r="N63" s="43"/>
      <c r="O63" s="47"/>
      <c r="P63" s="44"/>
    </row>
    <row r="64" spans="1:16" ht="16.5" thickBot="1">
      <c r="A64" s="98"/>
      <c r="B64" s="98"/>
      <c r="C64" s="98"/>
      <c r="D64" s="98"/>
      <c r="E64" s="98"/>
      <c r="F64" s="98"/>
      <c r="G64" s="98"/>
      <c r="H64" s="99"/>
      <c r="I64" s="91"/>
      <c r="K64" s="72"/>
      <c r="L64" s="72"/>
      <c r="M64" s="13"/>
      <c r="N64" s="43"/>
      <c r="O64" s="47"/>
      <c r="P64" s="44"/>
    </row>
    <row r="65" spans="1:16" ht="16.5" thickBot="1">
      <c r="A65" s="97"/>
      <c r="B65" s="97"/>
      <c r="C65" s="97"/>
      <c r="D65" s="97"/>
      <c r="E65" s="97"/>
      <c r="F65" s="97"/>
      <c r="G65" s="97"/>
      <c r="H65" s="99"/>
      <c r="I65" s="91"/>
      <c r="K65" s="72"/>
      <c r="L65" s="72"/>
      <c r="M65" s="13"/>
      <c r="N65" s="43"/>
      <c r="O65" s="47"/>
      <c r="P65" s="44"/>
    </row>
    <row r="66" spans="1:16" ht="16.5" thickBot="1">
      <c r="A66" s="97"/>
      <c r="B66" s="97"/>
      <c r="C66" s="97"/>
      <c r="D66" s="97"/>
      <c r="E66" s="97"/>
      <c r="F66" s="97"/>
      <c r="G66" s="97"/>
      <c r="H66" s="99"/>
      <c r="I66" s="91"/>
      <c r="K66" s="72"/>
      <c r="L66" s="72"/>
      <c r="M66" s="13"/>
      <c r="N66" s="43"/>
      <c r="O66" s="47"/>
      <c r="P66" s="44"/>
    </row>
    <row r="67" spans="1:16" ht="16.5" thickBot="1">
      <c r="A67" s="97"/>
      <c r="B67" s="97"/>
      <c r="C67" s="97"/>
      <c r="D67" s="97"/>
      <c r="E67" s="97"/>
      <c r="F67" s="97"/>
      <c r="G67" s="97"/>
      <c r="H67" s="99"/>
      <c r="I67" s="91"/>
      <c r="K67" s="72"/>
      <c r="L67" s="72"/>
      <c r="M67" s="13"/>
      <c r="N67" s="43"/>
      <c r="O67" s="47"/>
      <c r="P67" s="44"/>
    </row>
    <row r="68" spans="1:16" ht="16.5" thickBot="1">
      <c r="A68" s="97"/>
      <c r="B68" s="97"/>
      <c r="C68" s="97"/>
      <c r="D68" s="97"/>
      <c r="E68" s="97"/>
      <c r="F68" s="97"/>
      <c r="G68" s="97"/>
      <c r="H68" s="99"/>
      <c r="I68" s="91"/>
      <c r="K68" s="72"/>
      <c r="L68" s="72"/>
      <c r="M68" s="13"/>
      <c r="N68" s="43"/>
      <c r="O68" s="47"/>
      <c r="P68" s="44"/>
    </row>
    <row r="69" spans="1:16" ht="16.5" thickBot="1">
      <c r="A69" s="97"/>
      <c r="B69" s="97"/>
      <c r="C69" s="97"/>
      <c r="D69" s="97"/>
      <c r="E69" s="97"/>
      <c r="F69" s="97"/>
      <c r="G69" s="97"/>
      <c r="H69" s="99"/>
      <c r="I69" s="91"/>
      <c r="K69" s="76"/>
      <c r="L69" s="76"/>
      <c r="M69" s="13"/>
      <c r="N69" s="43"/>
      <c r="O69" s="47"/>
      <c r="P69" s="44"/>
    </row>
    <row r="70" spans="1:16" ht="16.5" thickBot="1">
      <c r="A70" s="92"/>
      <c r="B70" s="92"/>
      <c r="C70" s="92"/>
      <c r="D70" s="92"/>
      <c r="E70" s="92"/>
      <c r="F70" s="92"/>
      <c r="G70" s="94"/>
      <c r="H70" s="95"/>
      <c r="I70" s="91"/>
      <c r="K70" s="72"/>
      <c r="L70" s="72"/>
      <c r="M70" s="13"/>
      <c r="N70" s="43"/>
      <c r="O70" s="47"/>
      <c r="P70" s="44"/>
    </row>
    <row r="71" spans="1:16" ht="16.5" thickBot="1">
      <c r="A71" s="92"/>
      <c r="B71" s="92"/>
      <c r="C71" s="93"/>
      <c r="D71" s="93"/>
      <c r="E71" s="92"/>
      <c r="F71" s="92"/>
      <c r="G71" s="94"/>
      <c r="H71" s="95"/>
      <c r="I71" s="91"/>
      <c r="K71" s="72"/>
      <c r="L71" s="72"/>
      <c r="M71" s="13"/>
      <c r="N71" s="43"/>
      <c r="O71" s="47"/>
      <c r="P71" s="44"/>
    </row>
    <row r="72" spans="1:16" ht="16.5" thickBot="1">
      <c r="A72" s="92"/>
      <c r="B72" s="92"/>
      <c r="C72" s="93"/>
      <c r="D72" s="93"/>
      <c r="E72" s="92"/>
      <c r="F72" s="92"/>
      <c r="G72" s="94"/>
      <c r="H72" s="95"/>
      <c r="I72" s="91"/>
      <c r="K72" s="72"/>
      <c r="L72" s="72"/>
      <c r="M72" s="13"/>
      <c r="N72" s="43"/>
      <c r="O72" s="47"/>
      <c r="P72" s="44"/>
    </row>
    <row r="73" spans="1:16" ht="16.5" thickBot="1">
      <c r="A73" s="92"/>
      <c r="B73" s="92"/>
      <c r="C73" s="93"/>
      <c r="D73" s="93"/>
      <c r="E73" s="92"/>
      <c r="F73" s="92"/>
      <c r="G73" s="94"/>
      <c r="H73" s="95"/>
      <c r="I73" s="91"/>
      <c r="K73" s="72"/>
      <c r="L73" s="72"/>
      <c r="M73" s="13"/>
      <c r="N73" s="43"/>
      <c r="O73" s="47"/>
      <c r="P73" s="44"/>
    </row>
    <row r="74" spans="1:16" ht="16.5" thickBot="1">
      <c r="A74" s="92"/>
      <c r="B74" s="92"/>
      <c r="C74" s="93"/>
      <c r="D74" s="93"/>
      <c r="E74" s="92"/>
      <c r="F74" s="92"/>
      <c r="G74" s="94"/>
      <c r="H74" s="95"/>
      <c r="I74" s="91"/>
      <c r="K74" s="72"/>
      <c r="L74" s="72"/>
      <c r="M74" s="13"/>
      <c r="N74" s="43"/>
      <c r="O74" s="47"/>
      <c r="P74" s="44"/>
    </row>
    <row r="75" spans="1:16" ht="16.5" thickBot="1">
      <c r="A75" s="93"/>
      <c r="B75" s="93"/>
      <c r="C75" s="93"/>
      <c r="D75" s="93"/>
      <c r="E75" s="93"/>
      <c r="F75" s="93"/>
      <c r="G75" s="96"/>
      <c r="H75" s="95"/>
      <c r="I75" s="91"/>
      <c r="K75" s="72"/>
      <c r="L75" s="72"/>
      <c r="M75" s="13"/>
      <c r="N75" s="43"/>
      <c r="O75" s="47"/>
      <c r="P75" s="44"/>
    </row>
    <row r="76" spans="1:16" ht="16.5" thickBot="1">
      <c r="A76" s="93"/>
      <c r="B76" s="93"/>
      <c r="C76" s="93"/>
      <c r="D76" s="93"/>
      <c r="E76" s="93"/>
      <c r="F76" s="93"/>
      <c r="G76" s="96"/>
      <c r="H76" s="95"/>
      <c r="I76" s="91"/>
      <c r="K76" s="72"/>
      <c r="L76" s="72"/>
      <c r="M76" s="13"/>
      <c r="N76" s="43"/>
      <c r="O76" s="47"/>
      <c r="P76" s="44"/>
    </row>
    <row r="77" spans="1:16" ht="16.5" thickBot="1">
      <c r="A77" s="92"/>
      <c r="B77" s="92"/>
      <c r="C77" s="93"/>
      <c r="D77" s="93"/>
      <c r="E77" s="92"/>
      <c r="F77" s="92"/>
      <c r="G77" s="94"/>
      <c r="H77" s="95"/>
      <c r="I77" s="91"/>
      <c r="K77" s="72"/>
      <c r="L77" s="72"/>
      <c r="M77" s="13"/>
      <c r="N77" s="43"/>
      <c r="O77" s="47"/>
      <c r="P77" s="44"/>
    </row>
    <row r="78" spans="1:16" ht="16.5" thickBot="1">
      <c r="A78" s="93"/>
      <c r="B78" s="93"/>
      <c r="C78" s="93"/>
      <c r="D78" s="93"/>
      <c r="E78" s="93"/>
      <c r="F78" s="93"/>
      <c r="G78" s="96"/>
      <c r="H78" s="95"/>
      <c r="I78" s="91"/>
      <c r="K78" s="72"/>
      <c r="L78" s="72"/>
      <c r="M78" s="13"/>
      <c r="N78" s="43"/>
      <c r="O78" s="47"/>
      <c r="P78" s="44"/>
    </row>
    <row r="79" spans="1:16" ht="16.5" thickBot="1">
      <c r="A79" s="92"/>
      <c r="B79" s="92"/>
      <c r="C79" s="92"/>
      <c r="D79" s="92"/>
      <c r="E79" s="92"/>
      <c r="F79" s="92"/>
      <c r="G79" s="94"/>
      <c r="H79" s="95"/>
      <c r="I79" s="91"/>
      <c r="K79" s="72"/>
      <c r="L79" s="72"/>
      <c r="M79" s="13"/>
      <c r="N79" s="43"/>
      <c r="O79" s="47"/>
      <c r="P79" s="44"/>
    </row>
    <row r="80" spans="1:16" ht="16.5" thickBot="1">
      <c r="A80" s="93"/>
      <c r="B80" s="93"/>
      <c r="C80" s="93"/>
      <c r="D80" s="93"/>
      <c r="E80" s="93"/>
      <c r="F80" s="93"/>
      <c r="G80" s="96"/>
      <c r="H80" s="95"/>
      <c r="I80" s="91"/>
      <c r="K80" s="72"/>
      <c r="L80" s="72"/>
      <c r="M80" s="13"/>
      <c r="N80" s="43"/>
      <c r="O80" s="47"/>
      <c r="P80" s="44"/>
    </row>
    <row r="81" spans="1:16" ht="16.5" thickBot="1">
      <c r="A81" s="92"/>
      <c r="B81" s="92"/>
      <c r="C81" s="93"/>
      <c r="D81" s="93"/>
      <c r="E81" s="92"/>
      <c r="F81" s="92"/>
      <c r="G81" s="94"/>
      <c r="H81" s="95"/>
      <c r="I81" s="91"/>
      <c r="K81" s="72"/>
      <c r="L81" s="72"/>
      <c r="M81" s="13"/>
      <c r="N81" s="43"/>
      <c r="O81" s="47"/>
      <c r="P81" s="44"/>
    </row>
    <row r="82" spans="1:16" ht="16.5" thickBot="1">
      <c r="A82" s="93"/>
      <c r="B82" s="93"/>
      <c r="C82" s="93"/>
      <c r="D82" s="93"/>
      <c r="E82" s="93"/>
      <c r="F82" s="93"/>
      <c r="G82" s="96"/>
      <c r="H82" s="95"/>
      <c r="I82" s="91"/>
      <c r="K82" s="72"/>
      <c r="L82" s="72"/>
      <c r="M82" s="13"/>
      <c r="N82" s="43"/>
      <c r="O82" s="47"/>
      <c r="P82" s="44"/>
    </row>
    <row r="83" spans="1:16" ht="16.5" thickBot="1">
      <c r="A83" s="92"/>
      <c r="B83" s="92"/>
      <c r="C83" s="93"/>
      <c r="D83" s="93"/>
      <c r="E83" s="92"/>
      <c r="F83" s="92"/>
      <c r="G83" s="94"/>
      <c r="H83" s="95"/>
      <c r="I83" s="91"/>
      <c r="K83" s="72"/>
      <c r="L83" s="72"/>
      <c r="M83" s="13"/>
      <c r="N83" s="43"/>
      <c r="O83" s="47"/>
      <c r="P83" s="44"/>
    </row>
    <row r="84" spans="1:16" ht="16.5" thickBot="1">
      <c r="A84" s="92"/>
      <c r="B84" s="92"/>
      <c r="C84" s="93"/>
      <c r="D84" s="93"/>
      <c r="E84" s="92"/>
      <c r="F84" s="92"/>
      <c r="G84" s="94"/>
      <c r="H84" s="95"/>
      <c r="I84" s="91"/>
      <c r="K84" s="72"/>
      <c r="L84" s="72"/>
      <c r="M84" s="13"/>
      <c r="N84" s="43"/>
      <c r="O84" s="47"/>
      <c r="P84" s="44"/>
    </row>
    <row r="85" spans="1:16" ht="16.5" thickBot="1">
      <c r="A85" s="92"/>
      <c r="B85" s="92"/>
      <c r="C85" s="93"/>
      <c r="D85" s="93"/>
      <c r="E85" s="92"/>
      <c r="F85" s="92"/>
      <c r="G85" s="94"/>
      <c r="H85" s="95"/>
      <c r="I85" s="91"/>
      <c r="K85" s="72"/>
      <c r="L85" s="72"/>
      <c r="M85" s="13"/>
      <c r="N85" s="43"/>
      <c r="O85" s="47"/>
      <c r="P85" s="44"/>
    </row>
    <row r="86" spans="1:16" ht="16.5" thickBot="1">
      <c r="A86" s="92"/>
      <c r="B86" s="92"/>
      <c r="C86" s="93"/>
      <c r="D86" s="93"/>
      <c r="E86" s="92"/>
      <c r="F86" s="92"/>
      <c r="G86" s="94"/>
      <c r="H86" s="95"/>
      <c r="I86" s="91"/>
      <c r="K86" s="72"/>
      <c r="L86" s="72"/>
      <c r="M86" s="13"/>
      <c r="N86" s="43"/>
      <c r="O86" s="47"/>
      <c r="P86" s="44"/>
    </row>
    <row r="87" spans="1:16" ht="16.5" thickBot="1">
      <c r="A87" s="92"/>
      <c r="B87" s="92"/>
      <c r="C87" s="92"/>
      <c r="D87" s="92"/>
      <c r="E87" s="92"/>
      <c r="F87" s="92"/>
      <c r="G87" s="94"/>
      <c r="H87" s="95"/>
      <c r="I87" s="91"/>
      <c r="K87" s="72"/>
      <c r="L87" s="72"/>
      <c r="M87" s="13"/>
      <c r="N87" s="43"/>
      <c r="O87" s="47"/>
      <c r="P87" s="44"/>
    </row>
    <row r="88" spans="1:16" ht="16.5" thickBot="1">
      <c r="A88" s="92"/>
      <c r="B88" s="92"/>
      <c r="C88" s="93"/>
      <c r="D88" s="93"/>
      <c r="E88" s="92"/>
      <c r="F88" s="92"/>
      <c r="G88" s="94"/>
      <c r="H88" s="95"/>
      <c r="I88" s="91"/>
      <c r="K88" s="72"/>
      <c r="L88" s="72"/>
      <c r="M88" s="13"/>
      <c r="N88" s="43"/>
      <c r="O88" s="47"/>
      <c r="P88" s="44"/>
    </row>
    <row r="89" spans="1:16" ht="16.5" thickBot="1">
      <c r="A89" s="92"/>
      <c r="B89" s="92"/>
      <c r="C89" s="93"/>
      <c r="D89" s="93"/>
      <c r="E89" s="92"/>
      <c r="F89" s="92"/>
      <c r="G89" s="94"/>
      <c r="H89" s="95"/>
      <c r="I89" s="91"/>
      <c r="K89" s="72"/>
      <c r="L89" s="72"/>
      <c r="M89" s="13"/>
      <c r="N89" s="43"/>
      <c r="O89" s="47"/>
      <c r="P89" s="44"/>
    </row>
    <row r="90" spans="1:16" ht="16.5" thickBot="1">
      <c r="A90" s="92"/>
      <c r="B90" s="92"/>
      <c r="C90" s="93"/>
      <c r="D90" s="93"/>
      <c r="E90" s="92"/>
      <c r="F90" s="92"/>
      <c r="G90" s="94"/>
      <c r="H90" s="95"/>
      <c r="I90" s="91"/>
      <c r="K90" s="72"/>
      <c r="L90" s="72"/>
      <c r="M90" s="13"/>
      <c r="N90" s="43"/>
      <c r="O90" s="47"/>
      <c r="P90" s="44"/>
    </row>
    <row r="91" spans="1:16" ht="16.5" thickBot="1">
      <c r="A91" s="93"/>
      <c r="B91" s="93"/>
      <c r="C91" s="93"/>
      <c r="D91" s="93"/>
      <c r="E91" s="93"/>
      <c r="F91" s="93"/>
      <c r="G91" s="96"/>
      <c r="H91" s="95"/>
      <c r="I91" s="91"/>
      <c r="K91" s="76"/>
      <c r="L91" s="76"/>
      <c r="M91" s="13"/>
      <c r="N91" s="43"/>
      <c r="O91" s="47"/>
      <c r="P91" s="44"/>
    </row>
    <row r="92" spans="1:16" ht="16.5" thickBot="1">
      <c r="A92" s="92"/>
      <c r="B92" s="92"/>
      <c r="C92" s="92"/>
      <c r="D92" s="92"/>
      <c r="E92" s="92"/>
      <c r="F92" s="92"/>
      <c r="G92" s="94"/>
      <c r="H92" s="95"/>
      <c r="I92" s="91"/>
      <c r="K92" s="72"/>
      <c r="L92" s="72"/>
      <c r="M92" s="13"/>
      <c r="N92" s="43"/>
      <c r="O92" s="47"/>
      <c r="P92" s="44"/>
    </row>
    <row r="93" spans="1:16" ht="16.5" thickBot="1">
      <c r="A93" s="92"/>
      <c r="B93" s="92"/>
      <c r="C93" s="93"/>
      <c r="D93" s="93"/>
      <c r="E93" s="92"/>
      <c r="F93" s="92"/>
      <c r="G93" s="94"/>
      <c r="H93" s="95"/>
      <c r="I93" s="91"/>
      <c r="K93" s="72"/>
      <c r="L93" s="72"/>
      <c r="M93" s="13"/>
      <c r="N93" s="43"/>
      <c r="O93" s="47"/>
      <c r="P93" s="44"/>
    </row>
    <row r="94" spans="1:16" ht="16.5" thickBot="1">
      <c r="A94" s="93"/>
      <c r="B94" s="93"/>
      <c r="C94" s="93"/>
      <c r="D94" s="93"/>
      <c r="E94" s="93"/>
      <c r="F94" s="93"/>
      <c r="G94" s="96"/>
      <c r="H94" s="95"/>
      <c r="I94" s="91"/>
      <c r="K94" s="72"/>
      <c r="L94" s="72"/>
      <c r="M94" s="13"/>
      <c r="N94" s="43"/>
      <c r="O94" s="47"/>
      <c r="P94" s="44"/>
    </row>
    <row r="95" spans="1:16" ht="16.5" thickBot="1">
      <c r="A95" s="93"/>
      <c r="B95" s="93"/>
      <c r="C95" s="93"/>
      <c r="D95" s="93"/>
      <c r="E95" s="93"/>
      <c r="F95" s="93"/>
      <c r="G95" s="96"/>
      <c r="H95" s="95"/>
      <c r="I95" s="91"/>
      <c r="K95" s="72"/>
      <c r="L95" s="72"/>
      <c r="M95" s="13"/>
      <c r="N95" s="43"/>
      <c r="O95" s="47"/>
      <c r="P95" s="44"/>
    </row>
    <row r="96" spans="1:16" ht="16.5" thickBot="1">
      <c r="A96" s="92"/>
      <c r="B96" s="92"/>
      <c r="C96" s="93"/>
      <c r="D96" s="93"/>
      <c r="E96" s="92"/>
      <c r="F96" s="92"/>
      <c r="G96" s="94"/>
      <c r="H96" s="95"/>
      <c r="I96" s="91"/>
      <c r="K96" s="72"/>
      <c r="L96" s="72"/>
      <c r="M96" s="13"/>
      <c r="N96" s="43"/>
      <c r="O96" s="47"/>
      <c r="P96" s="44"/>
    </row>
    <row r="97" spans="1:16" ht="16.5" thickBot="1">
      <c r="A97" s="93"/>
      <c r="B97" s="93"/>
      <c r="C97" s="93"/>
      <c r="D97" s="93"/>
      <c r="E97" s="93"/>
      <c r="F97" s="93"/>
      <c r="G97" s="96"/>
      <c r="H97" s="95"/>
      <c r="I97" s="91"/>
      <c r="K97" s="72"/>
      <c r="L97" s="72"/>
      <c r="M97" s="13"/>
      <c r="N97" s="43"/>
      <c r="O97" s="47"/>
      <c r="P97" s="44"/>
    </row>
    <row r="98" spans="1:16" ht="16.5" thickBot="1">
      <c r="A98" s="92"/>
      <c r="B98" s="92"/>
      <c r="C98" s="93"/>
      <c r="D98" s="93"/>
      <c r="E98" s="92"/>
      <c r="F98" s="92"/>
      <c r="G98" s="94"/>
      <c r="H98" s="95"/>
      <c r="I98" s="91"/>
      <c r="K98" s="72"/>
      <c r="L98" s="72"/>
      <c r="M98" s="13"/>
      <c r="N98" s="43"/>
      <c r="O98" s="47"/>
      <c r="P98" s="44"/>
    </row>
    <row r="99" spans="1:16" ht="16.5" thickBot="1">
      <c r="A99" s="93"/>
      <c r="B99" s="93"/>
      <c r="C99" s="93"/>
      <c r="D99" s="93"/>
      <c r="E99" s="93"/>
      <c r="F99" s="93"/>
      <c r="G99" s="96"/>
      <c r="H99" s="95"/>
      <c r="I99" s="91"/>
      <c r="K99" s="72"/>
      <c r="L99" s="72"/>
      <c r="M99" s="13"/>
      <c r="N99" s="43"/>
      <c r="O99" s="47"/>
      <c r="P99" s="44"/>
    </row>
    <row r="100" spans="1:16" ht="16.5" thickBot="1">
      <c r="A100" s="93"/>
      <c r="B100" s="93"/>
      <c r="C100" s="93"/>
      <c r="D100" s="93"/>
      <c r="E100" s="93"/>
      <c r="F100" s="93"/>
      <c r="G100" s="96"/>
      <c r="H100" s="95"/>
      <c r="I100" s="91"/>
      <c r="K100" s="72"/>
      <c r="L100" s="72"/>
      <c r="M100" s="13"/>
      <c r="N100" s="43"/>
      <c r="O100" s="47"/>
      <c r="P100" s="44"/>
    </row>
    <row r="101" spans="1:16" ht="15.75">
      <c r="A101" s="92"/>
      <c r="B101" s="92"/>
      <c r="C101" s="92"/>
      <c r="D101" s="92"/>
      <c r="E101" s="92"/>
      <c r="F101" s="92"/>
      <c r="G101" s="94"/>
      <c r="H101" s="95"/>
      <c r="I101" s="91"/>
      <c r="K101" s="72"/>
      <c r="L101" s="72"/>
      <c r="M101" s="13"/>
      <c r="N101" s="46"/>
      <c r="O101" s="47"/>
      <c r="P101" s="44"/>
    </row>
    <row r="102" spans="1:16" ht="15.75">
      <c r="A102" s="92"/>
      <c r="B102" s="92"/>
      <c r="C102" s="93"/>
      <c r="D102" s="93"/>
      <c r="E102" s="92"/>
      <c r="F102" s="92"/>
      <c r="G102" s="94"/>
      <c r="H102" s="95"/>
      <c r="I102" s="91"/>
      <c r="K102" s="72"/>
      <c r="L102" s="72"/>
      <c r="M102" s="13"/>
      <c r="N102" s="46"/>
      <c r="O102" s="47"/>
      <c r="P102" s="44"/>
    </row>
    <row r="103" spans="1:16" ht="15.75">
      <c r="A103" s="92"/>
      <c r="B103" s="92"/>
      <c r="C103" s="93"/>
      <c r="D103" s="93"/>
      <c r="E103" s="92"/>
      <c r="F103" s="92"/>
      <c r="G103" s="94"/>
      <c r="H103" s="95"/>
      <c r="I103" s="91"/>
      <c r="K103" s="72"/>
      <c r="L103" s="72"/>
      <c r="M103" s="13"/>
      <c r="N103" s="46"/>
      <c r="O103" s="47"/>
      <c r="P103" s="44"/>
    </row>
    <row r="104" spans="1:16" ht="15.75">
      <c r="A104" s="93"/>
      <c r="B104" s="93"/>
      <c r="C104" s="93"/>
      <c r="D104" s="93"/>
      <c r="E104" s="93"/>
      <c r="F104" s="93"/>
      <c r="G104" s="96"/>
      <c r="H104" s="95"/>
      <c r="I104" s="91"/>
      <c r="K104" s="72"/>
      <c r="L104" s="72"/>
      <c r="M104" s="13"/>
      <c r="N104" s="46"/>
      <c r="O104" s="47"/>
      <c r="P104" s="44"/>
    </row>
    <row r="105" spans="1:16" ht="15.75">
      <c r="A105" s="93"/>
      <c r="B105" s="93"/>
      <c r="C105" s="93"/>
      <c r="D105" s="93"/>
      <c r="E105" s="93"/>
      <c r="F105" s="93"/>
      <c r="G105" s="96"/>
      <c r="H105" s="95"/>
      <c r="I105" s="91"/>
      <c r="K105" s="72"/>
      <c r="L105" s="72"/>
      <c r="M105" s="13"/>
      <c r="N105" s="46"/>
      <c r="O105" s="47"/>
      <c r="P105" s="44"/>
    </row>
    <row r="106" spans="1:16" ht="15.75">
      <c r="A106" s="92"/>
      <c r="B106" s="92"/>
      <c r="C106" s="92"/>
      <c r="D106" s="92"/>
      <c r="E106" s="92"/>
      <c r="F106" s="92"/>
      <c r="G106" s="94"/>
      <c r="H106" s="95"/>
      <c r="I106" s="91"/>
      <c r="K106" s="72"/>
      <c r="L106" s="72"/>
      <c r="M106" s="13"/>
      <c r="N106" s="46"/>
      <c r="O106" s="47"/>
      <c r="P106" s="44"/>
    </row>
    <row r="107" spans="1:16" ht="15.75">
      <c r="A107" s="92"/>
      <c r="B107" s="92"/>
      <c r="C107" s="93"/>
      <c r="D107" s="93"/>
      <c r="E107" s="92"/>
      <c r="F107" s="92"/>
      <c r="G107" s="94"/>
      <c r="H107" s="95"/>
      <c r="I107" s="91"/>
      <c r="K107" s="72"/>
      <c r="L107" s="72"/>
      <c r="M107" s="13"/>
      <c r="N107" s="46"/>
      <c r="O107" s="47"/>
      <c r="P107" s="44"/>
    </row>
    <row r="108" spans="1:16" ht="15.75">
      <c r="A108" s="93"/>
      <c r="B108" s="93"/>
      <c r="C108" s="93"/>
      <c r="D108" s="93"/>
      <c r="E108" s="93"/>
      <c r="F108" s="93"/>
      <c r="G108" s="96"/>
      <c r="H108" s="95"/>
      <c r="I108" s="91"/>
      <c r="K108" s="72"/>
      <c r="L108" s="72"/>
      <c r="M108" s="13"/>
      <c r="N108" s="46"/>
      <c r="O108" s="47"/>
      <c r="P108" s="44"/>
    </row>
    <row r="109" spans="1:16" ht="15.75">
      <c r="A109" s="93"/>
      <c r="B109" s="93"/>
      <c r="C109" s="93"/>
      <c r="D109" s="93"/>
      <c r="E109" s="93"/>
      <c r="F109" s="93"/>
      <c r="G109" s="96"/>
      <c r="H109" s="95"/>
      <c r="I109" s="91"/>
      <c r="K109" s="72"/>
      <c r="L109" s="72"/>
      <c r="M109" s="13"/>
      <c r="N109" s="46"/>
      <c r="O109" s="47"/>
      <c r="P109" s="44"/>
    </row>
    <row r="110" spans="1:16" ht="15.75">
      <c r="A110" s="93"/>
      <c r="B110" s="93"/>
      <c r="C110" s="93"/>
      <c r="D110" s="93"/>
      <c r="E110" s="93"/>
      <c r="F110" s="93"/>
      <c r="G110" s="96"/>
      <c r="H110" s="95"/>
      <c r="I110" s="91"/>
      <c r="K110" s="72"/>
      <c r="L110" s="72"/>
      <c r="M110" s="13"/>
      <c r="N110" s="46"/>
      <c r="O110" s="47"/>
      <c r="P110" s="44"/>
    </row>
    <row r="111" spans="1:16" ht="15.75">
      <c r="A111" s="93"/>
      <c r="B111" s="93"/>
      <c r="C111" s="93"/>
      <c r="D111" s="93"/>
      <c r="E111" s="93"/>
      <c r="F111" s="93"/>
      <c r="G111" s="96"/>
      <c r="H111" s="95"/>
      <c r="I111" s="91"/>
      <c r="K111" s="72"/>
      <c r="L111" s="72"/>
      <c r="M111" s="13"/>
      <c r="N111" s="46"/>
      <c r="O111" s="47"/>
      <c r="P111" s="44"/>
    </row>
    <row r="112" spans="1:16" ht="15.75">
      <c r="A112" s="92"/>
      <c r="B112" s="92"/>
      <c r="C112" s="93"/>
      <c r="D112" s="93"/>
      <c r="E112" s="92"/>
      <c r="F112" s="92"/>
      <c r="G112" s="94"/>
      <c r="H112" s="95"/>
      <c r="I112" s="91"/>
      <c r="K112" s="72"/>
      <c r="L112" s="72"/>
      <c r="M112" s="13"/>
      <c r="N112" s="46"/>
      <c r="O112" s="47"/>
      <c r="P112" s="44"/>
    </row>
    <row r="113" spans="1:16" ht="15.75">
      <c r="A113" s="93"/>
      <c r="B113" s="93"/>
      <c r="C113" s="93"/>
      <c r="D113" s="93"/>
      <c r="E113" s="93"/>
      <c r="F113" s="93"/>
      <c r="G113" s="96"/>
      <c r="H113" s="95"/>
      <c r="I113" s="91"/>
      <c r="K113" s="72"/>
      <c r="L113" s="72"/>
      <c r="M113" s="13"/>
      <c r="N113" s="46"/>
      <c r="O113" s="47"/>
      <c r="P113" s="44"/>
    </row>
    <row r="114" spans="1:16" ht="15.75">
      <c r="A114" s="93"/>
      <c r="B114" s="93"/>
      <c r="C114" s="93"/>
      <c r="D114" s="93"/>
      <c r="E114" s="93"/>
      <c r="F114" s="93"/>
      <c r="G114" s="96"/>
      <c r="H114" s="95"/>
      <c r="I114" s="91"/>
      <c r="K114" s="72"/>
      <c r="L114" s="72"/>
      <c r="M114" s="13"/>
      <c r="N114" s="46"/>
      <c r="O114" s="47"/>
      <c r="P114" s="44"/>
    </row>
    <row r="115" spans="1:16" ht="15.75">
      <c r="A115" s="92"/>
      <c r="B115" s="92"/>
      <c r="C115" s="93"/>
      <c r="D115" s="93"/>
      <c r="E115" s="92"/>
      <c r="F115" s="92"/>
      <c r="G115" s="94"/>
      <c r="H115" s="95"/>
      <c r="I115" s="91"/>
      <c r="K115" s="72"/>
      <c r="L115" s="72"/>
      <c r="M115" s="13"/>
      <c r="N115" s="46"/>
      <c r="O115" s="47"/>
      <c r="P115" s="44"/>
    </row>
    <row r="116" spans="1:16" ht="15.75">
      <c r="A116" s="92"/>
      <c r="B116" s="92"/>
      <c r="C116" s="92"/>
      <c r="D116" s="92"/>
      <c r="E116" s="92"/>
      <c r="F116" s="92"/>
      <c r="G116" s="94"/>
      <c r="H116" s="95"/>
      <c r="I116" s="91"/>
      <c r="K116" s="72"/>
      <c r="L116" s="72"/>
      <c r="M116" s="13"/>
      <c r="N116" s="46"/>
      <c r="O116" s="47"/>
      <c r="P116" s="44"/>
    </row>
    <row r="117" spans="1:16" ht="15.75">
      <c r="A117" s="92"/>
      <c r="B117" s="92"/>
      <c r="C117" s="93"/>
      <c r="D117" s="93"/>
      <c r="E117" s="92"/>
      <c r="F117" s="92"/>
      <c r="G117" s="94"/>
      <c r="H117" s="95"/>
      <c r="I117" s="91"/>
      <c r="K117" s="72"/>
      <c r="L117" s="72"/>
      <c r="M117" s="13"/>
      <c r="N117" s="46"/>
      <c r="O117" s="47"/>
      <c r="P117" s="44"/>
    </row>
    <row r="118" spans="1:16" ht="15.75">
      <c r="A118" s="92"/>
      <c r="B118" s="92"/>
      <c r="C118" s="93"/>
      <c r="D118" s="93"/>
      <c r="E118" s="92"/>
      <c r="F118" s="92"/>
      <c r="G118" s="94"/>
      <c r="H118" s="95"/>
      <c r="I118" s="91"/>
      <c r="K118" s="72"/>
      <c r="L118" s="72"/>
      <c r="M118" s="13"/>
      <c r="N118" s="46"/>
      <c r="O118" s="47"/>
      <c r="P118" s="44"/>
    </row>
    <row r="119" spans="1:16" ht="15.75">
      <c r="A119" s="92"/>
      <c r="B119" s="92"/>
      <c r="C119" s="93"/>
      <c r="D119" s="93"/>
      <c r="E119" s="92"/>
      <c r="F119" s="92"/>
      <c r="G119" s="94"/>
      <c r="H119" s="95"/>
      <c r="I119" s="91"/>
      <c r="K119" s="72"/>
      <c r="L119" s="72"/>
      <c r="M119" s="13"/>
      <c r="N119" s="46"/>
      <c r="O119" s="47"/>
      <c r="P119" s="44"/>
    </row>
    <row r="120" spans="1:16" ht="15.75">
      <c r="A120" s="92"/>
      <c r="B120" s="92"/>
      <c r="C120" s="93"/>
      <c r="D120" s="93"/>
      <c r="E120" s="92"/>
      <c r="F120" s="92"/>
      <c r="G120" s="94"/>
      <c r="H120" s="95"/>
      <c r="I120" s="91"/>
      <c r="K120" s="72"/>
      <c r="L120" s="72"/>
      <c r="M120" s="13"/>
      <c r="N120" s="46"/>
      <c r="O120" s="47"/>
      <c r="P120" s="44"/>
    </row>
    <row r="121" spans="1:16" ht="15.75">
      <c r="A121" s="93"/>
      <c r="B121" s="93"/>
      <c r="C121" s="93"/>
      <c r="D121" s="93"/>
      <c r="E121" s="93"/>
      <c r="F121" s="93"/>
      <c r="G121" s="96"/>
      <c r="H121" s="95"/>
      <c r="I121" s="91"/>
      <c r="K121" s="72"/>
      <c r="L121" s="72"/>
      <c r="M121" s="13"/>
      <c r="N121" s="46"/>
      <c r="O121" s="47"/>
      <c r="P121" s="44"/>
    </row>
    <row r="122" spans="1:16" ht="15.75">
      <c r="A122" s="93"/>
      <c r="B122" s="93"/>
      <c r="C122" s="93"/>
      <c r="D122" s="93"/>
      <c r="E122" s="93"/>
      <c r="F122" s="93"/>
      <c r="G122" s="96"/>
      <c r="H122" s="95"/>
      <c r="I122" s="91"/>
      <c r="K122" s="72"/>
      <c r="L122" s="72"/>
      <c r="M122" s="13"/>
      <c r="N122" s="46"/>
      <c r="O122" s="47"/>
      <c r="P122" s="44"/>
    </row>
    <row r="123" spans="1:16" ht="15.75">
      <c r="A123" s="93"/>
      <c r="B123" s="93"/>
      <c r="C123" s="93"/>
      <c r="D123" s="93"/>
      <c r="E123" s="93"/>
      <c r="F123" s="93"/>
      <c r="G123" s="96"/>
      <c r="H123" s="95"/>
      <c r="I123" s="91"/>
      <c r="K123" s="72"/>
      <c r="L123" s="72"/>
      <c r="M123" s="13"/>
      <c r="N123" s="46"/>
      <c r="O123" s="47"/>
      <c r="P123" s="44"/>
    </row>
    <row r="124" spans="1:16" ht="15.75">
      <c r="A124" s="92"/>
      <c r="B124" s="92"/>
      <c r="C124" s="92"/>
      <c r="D124" s="92"/>
      <c r="E124" s="92"/>
      <c r="F124" s="92"/>
      <c r="G124" s="94"/>
      <c r="H124" s="95"/>
      <c r="I124" s="91"/>
      <c r="K124" s="72"/>
      <c r="L124" s="72"/>
      <c r="M124" s="13"/>
      <c r="N124" s="46"/>
      <c r="O124" s="47"/>
      <c r="P124" s="44"/>
    </row>
    <row r="125" spans="1:16" ht="15.75">
      <c r="A125" s="92"/>
      <c r="B125" s="92"/>
      <c r="C125" s="93"/>
      <c r="D125" s="93"/>
      <c r="E125" s="92"/>
      <c r="F125" s="92"/>
      <c r="G125" s="94"/>
      <c r="H125" s="95"/>
      <c r="I125" s="91"/>
      <c r="K125" s="72"/>
      <c r="L125" s="72"/>
      <c r="M125" s="13"/>
      <c r="N125" s="46"/>
      <c r="O125" s="47"/>
      <c r="P125" s="44"/>
    </row>
    <row r="126" spans="1:16" ht="15.75">
      <c r="A126" s="93"/>
      <c r="B126" s="93"/>
      <c r="C126" s="93"/>
      <c r="D126" s="93"/>
      <c r="E126" s="93"/>
      <c r="F126" s="93"/>
      <c r="G126" s="96"/>
      <c r="H126" s="95"/>
      <c r="I126" s="91"/>
      <c r="K126" s="72"/>
      <c r="L126" s="72"/>
      <c r="M126" s="13"/>
      <c r="N126" s="46"/>
      <c r="O126" s="47"/>
      <c r="P126" s="44"/>
    </row>
    <row r="127" spans="1:16" ht="15.75">
      <c r="A127" s="92"/>
      <c r="B127" s="92"/>
      <c r="C127" s="93"/>
      <c r="D127" s="93"/>
      <c r="E127" s="92"/>
      <c r="F127" s="92"/>
      <c r="G127" s="94"/>
      <c r="H127" s="95"/>
      <c r="I127" s="91"/>
      <c r="K127" s="72"/>
      <c r="L127" s="72"/>
      <c r="M127" s="13"/>
      <c r="N127" s="46"/>
      <c r="O127" s="47"/>
      <c r="P127" s="44"/>
    </row>
    <row r="128" spans="1:16" ht="15.75">
      <c r="A128" s="92"/>
      <c r="B128" s="92"/>
      <c r="C128" s="93"/>
      <c r="D128" s="93"/>
      <c r="E128" s="92"/>
      <c r="F128" s="92"/>
      <c r="G128" s="94"/>
      <c r="H128" s="95"/>
      <c r="I128" s="91"/>
      <c r="K128" s="72"/>
      <c r="L128" s="72"/>
      <c r="M128" s="13"/>
      <c r="N128" s="46"/>
      <c r="O128" s="47"/>
      <c r="P128" s="44"/>
    </row>
    <row r="129" spans="1:16" ht="15.75">
      <c r="A129" s="93"/>
      <c r="B129" s="93"/>
      <c r="C129" s="93"/>
      <c r="D129" s="93"/>
      <c r="E129" s="93"/>
      <c r="F129" s="93"/>
      <c r="G129" s="96"/>
      <c r="H129" s="95"/>
      <c r="I129" s="91"/>
      <c r="K129" s="72"/>
      <c r="L129" s="72"/>
      <c r="M129" s="13"/>
      <c r="N129" s="46"/>
      <c r="O129" s="47"/>
      <c r="P129" s="44"/>
    </row>
    <row r="130" spans="1:16" ht="15.75">
      <c r="A130" s="92"/>
      <c r="B130" s="92"/>
      <c r="C130" s="93"/>
      <c r="D130" s="93"/>
      <c r="E130" s="92"/>
      <c r="F130" s="92"/>
      <c r="G130" s="94"/>
      <c r="H130" s="95"/>
      <c r="I130" s="91"/>
      <c r="K130" s="72"/>
      <c r="L130" s="72"/>
      <c r="M130" s="13"/>
      <c r="N130" s="46"/>
      <c r="O130" s="47"/>
      <c r="P130" s="44"/>
    </row>
    <row r="131" spans="1:16" ht="15.75">
      <c r="A131" s="92"/>
      <c r="B131" s="92"/>
      <c r="C131" s="93"/>
      <c r="D131" s="93"/>
      <c r="E131" s="92"/>
      <c r="F131" s="92"/>
      <c r="G131" s="94"/>
      <c r="H131" s="95"/>
      <c r="I131" s="91"/>
      <c r="K131" s="72"/>
      <c r="L131" s="72"/>
      <c r="M131" s="13"/>
      <c r="N131" s="46"/>
      <c r="O131" s="47"/>
      <c r="P131" s="44"/>
    </row>
    <row r="132" spans="1:16" ht="15.75">
      <c r="A132" s="93"/>
      <c r="B132" s="93"/>
      <c r="C132" s="93"/>
      <c r="D132" s="93"/>
      <c r="E132" s="93"/>
      <c r="F132" s="93"/>
      <c r="G132" s="96"/>
      <c r="H132" s="95"/>
      <c r="I132" s="91"/>
      <c r="K132" s="76"/>
      <c r="L132" s="76"/>
      <c r="M132" s="13"/>
      <c r="N132" s="46"/>
      <c r="O132" s="47"/>
      <c r="P132" s="44"/>
    </row>
    <row r="133" spans="1:16" ht="15.75">
      <c r="A133" s="92"/>
      <c r="B133" s="92"/>
      <c r="C133" s="93"/>
      <c r="D133" s="93"/>
      <c r="E133" s="92"/>
      <c r="F133" s="92"/>
      <c r="G133" s="94"/>
      <c r="H133" s="95"/>
      <c r="I133" s="91"/>
      <c r="K133" s="72"/>
      <c r="L133" s="72"/>
      <c r="M133" s="13"/>
      <c r="N133" s="46"/>
      <c r="O133" s="47"/>
      <c r="P133" s="44"/>
    </row>
    <row r="134" spans="1:16" ht="15.75">
      <c r="A134" s="93"/>
      <c r="B134" s="93"/>
      <c r="C134" s="93"/>
      <c r="D134" s="93"/>
      <c r="E134" s="93"/>
      <c r="F134" s="93"/>
      <c r="G134" s="96"/>
      <c r="H134" s="95"/>
      <c r="I134" s="91"/>
      <c r="K134" s="72"/>
      <c r="L134" s="72"/>
      <c r="M134" s="13"/>
      <c r="N134" s="46"/>
      <c r="O134" s="47"/>
      <c r="P134" s="44"/>
    </row>
    <row r="135" spans="1:16" ht="15.75">
      <c r="A135" s="92"/>
      <c r="B135" s="92"/>
      <c r="C135" s="93"/>
      <c r="D135" s="93"/>
      <c r="E135" s="92"/>
      <c r="F135" s="92"/>
      <c r="G135" s="94"/>
      <c r="H135" s="95"/>
      <c r="I135" s="91"/>
      <c r="K135" s="72"/>
      <c r="L135" s="72"/>
      <c r="M135" s="13"/>
      <c r="N135" s="46"/>
      <c r="O135" s="47"/>
      <c r="P135" s="44"/>
    </row>
    <row r="136" spans="1:16" ht="15.75">
      <c r="A136" s="93"/>
      <c r="B136" s="93"/>
      <c r="C136" s="93"/>
      <c r="D136" s="93"/>
      <c r="E136" s="93"/>
      <c r="F136" s="93"/>
      <c r="G136" s="96"/>
      <c r="H136" s="95"/>
      <c r="I136" s="91"/>
      <c r="K136" s="72"/>
      <c r="L136" s="72"/>
      <c r="M136" s="13"/>
      <c r="N136" s="46"/>
      <c r="O136" s="47"/>
      <c r="P136" s="44"/>
    </row>
    <row r="137" spans="1:16" ht="15.75">
      <c r="A137" s="93"/>
      <c r="B137" s="93"/>
      <c r="C137" s="93"/>
      <c r="D137" s="93"/>
      <c r="E137" s="93"/>
      <c r="F137" s="93"/>
      <c r="G137" s="96"/>
      <c r="H137" s="95"/>
      <c r="I137" s="91"/>
      <c r="K137" s="72"/>
      <c r="L137" s="72"/>
      <c r="M137" s="13"/>
      <c r="N137" s="46"/>
      <c r="O137" s="47"/>
      <c r="P137" s="44"/>
    </row>
    <row r="138" spans="1:16" ht="15.75">
      <c r="A138" s="92"/>
      <c r="B138" s="92"/>
      <c r="C138" s="93"/>
      <c r="D138" s="93"/>
      <c r="E138" s="92"/>
      <c r="F138" s="92"/>
      <c r="G138" s="94"/>
      <c r="H138" s="95"/>
      <c r="I138" s="91"/>
      <c r="K138" s="76"/>
      <c r="L138" s="76"/>
      <c r="M138" s="13"/>
      <c r="N138" s="46"/>
      <c r="O138" s="47"/>
      <c r="P138" s="44"/>
    </row>
    <row r="139" spans="1:16" ht="15.75">
      <c r="A139" s="91"/>
      <c r="B139" s="91"/>
      <c r="C139" s="91"/>
      <c r="E139" s="91"/>
      <c r="F139" s="91"/>
      <c r="G139" s="91"/>
      <c r="H139" s="91"/>
      <c r="I139" s="91"/>
      <c r="K139" s="72"/>
      <c r="L139" s="72"/>
      <c r="M139" s="13" t="str">
        <f t="shared" ref="M139:M192" si="1">K139&amp;" "&amp;L139</f>
        <v xml:space="preserve"> </v>
      </c>
      <c r="N139" s="46"/>
      <c r="O139" s="47"/>
      <c r="P139" s="44"/>
    </row>
    <row r="140" spans="1:16" ht="15.75">
      <c r="A140" s="91"/>
      <c r="B140" s="91"/>
      <c r="C140" s="91"/>
      <c r="E140" s="91"/>
      <c r="F140" s="91"/>
      <c r="G140" s="91"/>
      <c r="H140" s="91"/>
      <c r="I140" s="91"/>
      <c r="K140" s="76"/>
      <c r="L140" s="76"/>
      <c r="M140" s="13" t="str">
        <f t="shared" si="1"/>
        <v xml:space="preserve"> </v>
      </c>
      <c r="N140" s="46"/>
      <c r="O140" s="47"/>
      <c r="P140" s="44"/>
    </row>
    <row r="141" spans="1:16" ht="15.75">
      <c r="A141" s="91"/>
      <c r="B141" s="91"/>
      <c r="C141" s="91"/>
      <c r="E141" s="91"/>
      <c r="F141" s="91"/>
      <c r="G141" s="91"/>
      <c r="H141" s="91"/>
      <c r="I141" s="91"/>
      <c r="K141" s="76"/>
      <c r="L141" s="76"/>
      <c r="M141" s="13" t="str">
        <f t="shared" si="1"/>
        <v xml:space="preserve"> </v>
      </c>
      <c r="N141" s="46"/>
      <c r="O141" s="47"/>
      <c r="P141" s="44"/>
    </row>
    <row r="142" spans="1:16" ht="15.75">
      <c r="A142" s="91"/>
      <c r="B142" s="91"/>
      <c r="C142" s="91"/>
      <c r="E142" s="91"/>
      <c r="F142" s="91"/>
      <c r="G142" s="91"/>
      <c r="H142" s="91"/>
      <c r="I142" s="91"/>
      <c r="K142" s="72"/>
      <c r="L142" s="72"/>
      <c r="M142" s="13" t="str">
        <f t="shared" si="1"/>
        <v xml:space="preserve"> </v>
      </c>
      <c r="N142" s="46"/>
      <c r="O142" s="47"/>
      <c r="P142" s="44"/>
    </row>
    <row r="143" spans="1:16" ht="15.75">
      <c r="A143" s="91"/>
      <c r="B143" s="91"/>
      <c r="C143" s="91"/>
      <c r="E143" s="91"/>
      <c r="F143" s="91"/>
      <c r="G143" s="91"/>
      <c r="H143" s="91"/>
      <c r="I143" s="91"/>
      <c r="K143" s="72"/>
      <c r="L143" s="72"/>
      <c r="M143" s="13" t="str">
        <f t="shared" si="1"/>
        <v xml:space="preserve"> </v>
      </c>
      <c r="N143" s="46"/>
      <c r="O143" s="47"/>
      <c r="P143" s="44"/>
    </row>
    <row r="144" spans="1:16" ht="15.75">
      <c r="A144" s="91"/>
      <c r="B144" s="91"/>
      <c r="C144" s="91"/>
      <c r="E144" s="91"/>
      <c r="F144" s="91"/>
      <c r="G144" s="91"/>
      <c r="H144" s="91"/>
      <c r="I144" s="91"/>
      <c r="K144" s="72"/>
      <c r="L144" s="72"/>
      <c r="M144" s="13" t="str">
        <f t="shared" si="1"/>
        <v xml:space="preserve"> </v>
      </c>
      <c r="N144" s="46"/>
      <c r="O144" s="47"/>
      <c r="P144" s="44"/>
    </row>
    <row r="145" spans="1:16" ht="15.75">
      <c r="A145" s="91"/>
      <c r="B145" s="91"/>
      <c r="C145" s="91"/>
      <c r="E145" s="91"/>
      <c r="F145" s="91"/>
      <c r="G145" s="91"/>
      <c r="H145" s="91"/>
      <c r="I145" s="91"/>
      <c r="K145" s="72"/>
      <c r="L145" s="72"/>
      <c r="M145" s="13" t="str">
        <f t="shared" si="1"/>
        <v xml:space="preserve"> </v>
      </c>
      <c r="N145" s="46"/>
      <c r="O145" s="47"/>
      <c r="P145" s="44"/>
    </row>
    <row r="146" spans="1:16" ht="15.75">
      <c r="A146" s="91"/>
      <c r="B146" s="91"/>
      <c r="C146" s="91"/>
      <c r="E146" s="91"/>
      <c r="F146" s="91"/>
      <c r="G146" s="91"/>
      <c r="H146" s="91"/>
      <c r="I146" s="91"/>
      <c r="K146" s="72"/>
      <c r="L146" s="72"/>
      <c r="M146" s="13" t="str">
        <f t="shared" si="1"/>
        <v xml:space="preserve"> </v>
      </c>
      <c r="N146" s="46"/>
      <c r="O146" s="47"/>
      <c r="P146" s="44"/>
    </row>
    <row r="147" spans="1:16" ht="15.75">
      <c r="A147" s="91"/>
      <c r="B147" s="91"/>
      <c r="C147" s="91"/>
      <c r="E147" s="91"/>
      <c r="F147" s="91"/>
      <c r="G147" s="91"/>
      <c r="H147" s="91"/>
      <c r="I147" s="91"/>
      <c r="K147" s="72"/>
      <c r="L147" s="72"/>
      <c r="M147" s="13" t="str">
        <f t="shared" si="1"/>
        <v xml:space="preserve"> </v>
      </c>
      <c r="N147" s="46"/>
      <c r="O147" s="47"/>
      <c r="P147" s="44"/>
    </row>
    <row r="148" spans="1:16" ht="15.75">
      <c r="A148" s="91"/>
      <c r="B148" s="91"/>
      <c r="C148" s="91"/>
      <c r="E148" s="91"/>
      <c r="F148" s="91"/>
      <c r="G148" s="91"/>
      <c r="H148" s="91"/>
      <c r="I148" s="91"/>
      <c r="K148" s="72"/>
      <c r="L148" s="72"/>
      <c r="M148" s="13" t="str">
        <f t="shared" si="1"/>
        <v xml:space="preserve"> </v>
      </c>
      <c r="N148" s="46"/>
      <c r="O148" s="47"/>
      <c r="P148" s="44"/>
    </row>
    <row r="149" spans="1:16" ht="15.75">
      <c r="A149" s="91"/>
      <c r="B149" s="91"/>
      <c r="C149" s="91"/>
      <c r="E149" s="91"/>
      <c r="F149" s="91"/>
      <c r="G149" s="91"/>
      <c r="H149" s="91"/>
      <c r="I149" s="91"/>
      <c r="K149" s="72"/>
      <c r="L149" s="72"/>
      <c r="M149" s="13" t="str">
        <f t="shared" si="1"/>
        <v xml:space="preserve"> </v>
      </c>
      <c r="N149" s="46"/>
      <c r="O149" s="47"/>
      <c r="P149" s="44"/>
    </row>
    <row r="150" spans="1:16" ht="15.75">
      <c r="A150" s="91"/>
      <c r="B150" s="91"/>
      <c r="C150" s="91"/>
      <c r="E150" s="91"/>
      <c r="F150" s="91"/>
      <c r="G150" s="91"/>
      <c r="H150" s="91"/>
      <c r="I150" s="91"/>
      <c r="K150" s="72"/>
      <c r="L150" s="72"/>
      <c r="M150" s="13" t="str">
        <f t="shared" si="1"/>
        <v xml:space="preserve"> </v>
      </c>
      <c r="N150" s="46"/>
      <c r="O150" s="47"/>
      <c r="P150" s="44"/>
    </row>
    <row r="151" spans="1:16" ht="15.75">
      <c r="A151" s="51"/>
      <c r="B151" s="72"/>
      <c r="E151" s="72"/>
      <c r="F151" s="72"/>
      <c r="G151" s="72"/>
      <c r="H151" s="78"/>
      <c r="K151" s="72"/>
      <c r="L151" s="72"/>
      <c r="M151" s="13" t="str">
        <f t="shared" si="1"/>
        <v xml:space="preserve"> </v>
      </c>
      <c r="N151" s="46"/>
      <c r="O151" s="47"/>
      <c r="P151" s="44"/>
    </row>
    <row r="152" spans="1:16" ht="15.75">
      <c r="A152" s="51"/>
      <c r="B152" s="72"/>
      <c r="E152" s="72"/>
      <c r="F152" s="72"/>
      <c r="G152" s="72"/>
      <c r="H152" s="78"/>
      <c r="K152" s="72"/>
      <c r="L152" s="72"/>
      <c r="M152" s="13" t="str">
        <f t="shared" si="1"/>
        <v xml:space="preserve"> </v>
      </c>
      <c r="N152" s="46"/>
      <c r="O152" s="47"/>
      <c r="P152" s="44"/>
    </row>
    <row r="153" spans="1:16" ht="15.75">
      <c r="A153" s="51"/>
      <c r="B153" s="76"/>
      <c r="E153" s="76"/>
      <c r="F153" s="76"/>
      <c r="G153" s="76"/>
      <c r="H153" s="78"/>
      <c r="K153" s="72"/>
      <c r="L153" s="72"/>
      <c r="M153" s="13" t="str">
        <f t="shared" si="1"/>
        <v xml:space="preserve"> </v>
      </c>
      <c r="N153" s="46"/>
      <c r="O153" s="47"/>
      <c r="P153" s="44"/>
    </row>
    <row r="154" spans="1:16" ht="15.75">
      <c r="A154" s="51"/>
      <c r="B154" s="72"/>
      <c r="E154" s="72"/>
      <c r="F154" s="72"/>
      <c r="G154" s="72"/>
      <c r="H154" s="78"/>
      <c r="K154" s="72"/>
      <c r="L154" s="72"/>
      <c r="M154" s="13" t="str">
        <f t="shared" si="1"/>
        <v xml:space="preserve"> </v>
      </c>
      <c r="N154" s="46"/>
      <c r="O154" s="47"/>
      <c r="P154" s="44"/>
    </row>
    <row r="155" spans="1:16" ht="15.75">
      <c r="A155" s="51"/>
      <c r="B155" s="72"/>
      <c r="E155" s="72"/>
      <c r="F155" s="72"/>
      <c r="G155" s="72"/>
      <c r="H155" s="78"/>
      <c r="K155" s="72"/>
      <c r="L155" s="72"/>
      <c r="M155" s="13" t="str">
        <f t="shared" si="1"/>
        <v xml:space="preserve"> </v>
      </c>
      <c r="N155" s="46"/>
      <c r="O155" s="47"/>
      <c r="P155" s="44"/>
    </row>
    <row r="156" spans="1:16" ht="15.75">
      <c r="A156" s="51"/>
      <c r="B156" s="72"/>
      <c r="E156" s="72"/>
      <c r="F156" s="72"/>
      <c r="G156" s="72"/>
      <c r="H156" s="78"/>
      <c r="K156" s="72"/>
      <c r="L156" s="72"/>
      <c r="M156" s="13" t="str">
        <f t="shared" si="1"/>
        <v xml:space="preserve"> </v>
      </c>
      <c r="N156" s="46"/>
      <c r="O156" s="47"/>
      <c r="P156" s="44"/>
    </row>
    <row r="157" spans="1:16" ht="15.75">
      <c r="A157" s="51"/>
      <c r="B157" s="72"/>
      <c r="E157" s="72"/>
      <c r="F157" s="72"/>
      <c r="G157" s="72"/>
      <c r="H157" s="78"/>
      <c r="K157" s="72"/>
      <c r="L157" s="72"/>
      <c r="M157" s="13" t="str">
        <f t="shared" si="1"/>
        <v xml:space="preserve"> </v>
      </c>
      <c r="N157" s="46"/>
      <c r="O157" s="47"/>
      <c r="P157" s="44"/>
    </row>
    <row r="158" spans="1:16" ht="15.75">
      <c r="A158" s="51"/>
      <c r="B158" s="72"/>
      <c r="E158" s="72"/>
      <c r="F158" s="72"/>
      <c r="G158" s="72"/>
      <c r="H158" s="78"/>
      <c r="K158" s="72"/>
      <c r="L158" s="72"/>
      <c r="M158" s="13" t="str">
        <f t="shared" si="1"/>
        <v xml:space="preserve"> </v>
      </c>
      <c r="N158" s="46"/>
      <c r="O158" s="47"/>
      <c r="P158" s="44"/>
    </row>
    <row r="159" spans="1:16" ht="15.75">
      <c r="A159" s="51"/>
      <c r="B159" s="72"/>
      <c r="E159" s="72"/>
      <c r="F159" s="72"/>
      <c r="G159" s="72"/>
      <c r="H159" s="78"/>
      <c r="K159" s="72"/>
      <c r="L159" s="72"/>
      <c r="M159" s="13" t="str">
        <f t="shared" si="1"/>
        <v xml:space="preserve"> </v>
      </c>
      <c r="N159" s="46"/>
      <c r="O159" s="47"/>
      <c r="P159" s="44"/>
    </row>
    <row r="160" spans="1:16" ht="15.75">
      <c r="A160" s="53"/>
      <c r="B160" s="72"/>
      <c r="E160" s="72"/>
      <c r="F160" s="72"/>
      <c r="G160" s="72"/>
      <c r="H160" s="78"/>
      <c r="K160" s="72"/>
      <c r="L160" s="72"/>
      <c r="M160" s="13" t="str">
        <f t="shared" si="1"/>
        <v xml:space="preserve"> </v>
      </c>
      <c r="N160" s="46"/>
      <c r="O160" s="47"/>
      <c r="P160" s="44"/>
    </row>
    <row r="161" spans="1:16" ht="15.75">
      <c r="A161" s="51"/>
      <c r="B161" s="72"/>
      <c r="E161" s="72"/>
      <c r="F161" s="72"/>
      <c r="G161" s="72"/>
      <c r="H161" s="78"/>
      <c r="K161" s="72"/>
      <c r="L161" s="72"/>
      <c r="M161" s="13" t="str">
        <f t="shared" si="1"/>
        <v xml:space="preserve"> </v>
      </c>
      <c r="N161" s="46"/>
      <c r="O161" s="47"/>
      <c r="P161" s="44"/>
    </row>
    <row r="162" spans="1:16" ht="15.75">
      <c r="A162" s="51"/>
      <c r="B162" s="72"/>
      <c r="E162" s="72"/>
      <c r="F162" s="72"/>
      <c r="G162" s="72"/>
      <c r="H162" s="78"/>
      <c r="K162" s="72"/>
      <c r="L162" s="72"/>
      <c r="M162" s="13" t="str">
        <f t="shared" si="1"/>
        <v xml:space="preserve"> </v>
      </c>
      <c r="N162" s="46"/>
      <c r="O162" s="47"/>
      <c r="P162" s="44"/>
    </row>
    <row r="163" spans="1:16" ht="15.75">
      <c r="A163" s="51"/>
      <c r="B163" s="76"/>
      <c r="E163" s="76"/>
      <c r="F163" s="76"/>
      <c r="G163" s="76"/>
      <c r="H163" s="78"/>
      <c r="K163" s="72"/>
      <c r="L163" s="72"/>
      <c r="M163" s="13" t="str">
        <f t="shared" si="1"/>
        <v xml:space="preserve"> </v>
      </c>
      <c r="N163" s="46"/>
      <c r="O163" s="47"/>
      <c r="P163" s="44"/>
    </row>
    <row r="164" spans="1:16" ht="15.75">
      <c r="A164" s="51"/>
      <c r="B164" s="72"/>
      <c r="E164" s="72"/>
      <c r="F164" s="72"/>
      <c r="G164" s="72"/>
      <c r="H164" s="78"/>
      <c r="K164" s="72"/>
      <c r="L164" s="72"/>
      <c r="M164" s="13" t="str">
        <f t="shared" si="1"/>
        <v xml:space="preserve"> </v>
      </c>
      <c r="N164" s="46"/>
      <c r="O164" s="47"/>
      <c r="P164" s="44"/>
    </row>
    <row r="165" spans="1:16" ht="15.75">
      <c r="A165" s="51"/>
      <c r="B165" s="72"/>
      <c r="E165" s="72"/>
      <c r="F165" s="72"/>
      <c r="G165" s="72"/>
      <c r="H165" s="78"/>
      <c r="K165" s="72"/>
      <c r="L165" s="72"/>
      <c r="M165" s="13" t="str">
        <f t="shared" si="1"/>
        <v xml:space="preserve"> </v>
      </c>
      <c r="N165" s="46"/>
      <c r="O165" s="47"/>
      <c r="P165" s="44"/>
    </row>
    <row r="166" spans="1:16" ht="15.75">
      <c r="A166" s="51"/>
      <c r="B166" s="72"/>
      <c r="E166" s="72"/>
      <c r="F166" s="72"/>
      <c r="G166" s="72"/>
      <c r="H166" s="78"/>
      <c r="K166" s="72"/>
      <c r="L166" s="72"/>
      <c r="M166" s="13" t="str">
        <f t="shared" si="1"/>
        <v xml:space="preserve"> </v>
      </c>
      <c r="N166" s="46"/>
      <c r="O166" s="47"/>
      <c r="P166" s="44"/>
    </row>
    <row r="167" spans="1:16" ht="15.75">
      <c r="A167" s="55"/>
      <c r="B167" s="72"/>
      <c r="E167" s="72"/>
      <c r="F167" s="72"/>
      <c r="G167" s="72"/>
      <c r="H167" s="78"/>
      <c r="K167" s="72"/>
      <c r="L167" s="72"/>
      <c r="M167" s="13" t="str">
        <f t="shared" si="1"/>
        <v xml:space="preserve"> </v>
      </c>
      <c r="N167" s="46"/>
      <c r="O167" s="47"/>
      <c r="P167" s="44"/>
    </row>
    <row r="168" spans="1:16" ht="15.75">
      <c r="A168" s="51"/>
      <c r="B168" s="72"/>
      <c r="E168" s="72"/>
      <c r="F168" s="72"/>
      <c r="G168" s="72"/>
      <c r="H168" s="78"/>
      <c r="K168" s="72"/>
      <c r="L168" s="72"/>
      <c r="M168" s="13" t="str">
        <f t="shared" si="1"/>
        <v xml:space="preserve"> </v>
      </c>
      <c r="N168" s="46"/>
      <c r="O168" s="47"/>
      <c r="P168" s="44"/>
    </row>
    <row r="169" spans="1:16" ht="15.75">
      <c r="A169" s="51"/>
      <c r="B169" s="72"/>
      <c r="E169" s="72"/>
      <c r="F169" s="72"/>
      <c r="G169" s="72"/>
      <c r="H169" s="78"/>
      <c r="K169" s="72"/>
      <c r="L169" s="72"/>
      <c r="M169" s="13" t="str">
        <f t="shared" si="1"/>
        <v xml:space="preserve"> </v>
      </c>
      <c r="N169" s="46"/>
      <c r="O169" s="47"/>
      <c r="P169" s="44"/>
    </row>
    <row r="170" spans="1:16" ht="15.75">
      <c r="A170" s="51"/>
      <c r="B170" s="72"/>
      <c r="E170" s="72"/>
      <c r="F170" s="72"/>
      <c r="G170" s="72"/>
      <c r="H170" s="78"/>
      <c r="K170" s="72"/>
      <c r="L170" s="72"/>
      <c r="M170" s="13" t="str">
        <f t="shared" si="1"/>
        <v xml:space="preserve"> </v>
      </c>
      <c r="N170" s="46"/>
      <c r="O170" s="47"/>
      <c r="P170" s="44"/>
    </row>
    <row r="171" spans="1:16" ht="15.75">
      <c r="A171" s="51"/>
      <c r="B171" s="72"/>
      <c r="E171" s="72"/>
      <c r="F171" s="72"/>
      <c r="G171" s="72"/>
      <c r="H171" s="78"/>
      <c r="K171" s="72"/>
      <c r="L171" s="72"/>
      <c r="M171" s="13" t="str">
        <f t="shared" si="1"/>
        <v xml:space="preserve"> </v>
      </c>
      <c r="N171" s="46"/>
      <c r="O171" s="47"/>
      <c r="P171" s="44"/>
    </row>
    <row r="172" spans="1:16" ht="15.75">
      <c r="A172" s="52"/>
      <c r="B172" s="72"/>
      <c r="E172" s="72"/>
      <c r="F172" s="72"/>
      <c r="G172" s="72"/>
      <c r="H172" s="78"/>
      <c r="K172" s="72"/>
      <c r="L172" s="72"/>
      <c r="M172" s="13" t="str">
        <f t="shared" si="1"/>
        <v xml:space="preserve"> </v>
      </c>
      <c r="N172" s="46"/>
      <c r="O172" s="47"/>
      <c r="P172" s="44"/>
    </row>
    <row r="173" spans="1:16" ht="15.75">
      <c r="A173" s="51"/>
      <c r="B173" s="72"/>
      <c r="E173" s="72"/>
      <c r="F173" s="72"/>
      <c r="G173" s="72"/>
      <c r="H173" s="78"/>
      <c r="K173" s="72"/>
      <c r="L173" s="72"/>
      <c r="M173" s="13" t="str">
        <f t="shared" si="1"/>
        <v xml:space="preserve"> </v>
      </c>
      <c r="N173" s="46"/>
      <c r="O173" s="47"/>
      <c r="P173" s="44"/>
    </row>
    <row r="174" spans="1:16" ht="15.75">
      <c r="A174" s="51"/>
      <c r="B174" s="72"/>
      <c r="E174" s="72"/>
      <c r="F174" s="72"/>
      <c r="G174" s="72"/>
      <c r="H174" s="78"/>
      <c r="K174" s="72"/>
      <c r="L174" s="72"/>
      <c r="M174" s="13" t="str">
        <f t="shared" si="1"/>
        <v xml:space="preserve"> </v>
      </c>
      <c r="N174" s="46"/>
      <c r="O174" s="47"/>
      <c r="P174" s="44"/>
    </row>
    <row r="175" spans="1:16" ht="15.75">
      <c r="A175" s="51"/>
      <c r="B175" s="72"/>
      <c r="E175" s="72"/>
      <c r="F175" s="72"/>
      <c r="G175" s="72"/>
      <c r="H175" s="78"/>
      <c r="K175" s="72"/>
      <c r="L175" s="72"/>
      <c r="M175" s="13" t="str">
        <f t="shared" si="1"/>
        <v xml:space="preserve"> </v>
      </c>
      <c r="N175" s="46"/>
      <c r="O175" s="47"/>
      <c r="P175" s="44"/>
    </row>
    <row r="176" spans="1:16" ht="15.75">
      <c r="A176" s="51"/>
      <c r="B176" s="72"/>
      <c r="E176" s="72"/>
      <c r="F176" s="72"/>
      <c r="G176" s="72"/>
      <c r="H176" s="78"/>
      <c r="K176" s="72"/>
      <c r="L176" s="72"/>
      <c r="M176" s="13" t="str">
        <f t="shared" si="1"/>
        <v xml:space="preserve"> </v>
      </c>
      <c r="N176" s="46"/>
      <c r="O176" s="47"/>
      <c r="P176" s="44"/>
    </row>
    <row r="177" spans="1:16" ht="15.75">
      <c r="A177" s="51"/>
      <c r="B177" s="72"/>
      <c r="E177" s="72"/>
      <c r="F177" s="72"/>
      <c r="G177" s="72"/>
      <c r="H177" s="78"/>
      <c r="K177" s="72"/>
      <c r="L177" s="72"/>
      <c r="M177" s="13" t="str">
        <f t="shared" si="1"/>
        <v xml:space="preserve"> </v>
      </c>
      <c r="N177" s="46"/>
      <c r="O177" s="47"/>
      <c r="P177" s="44"/>
    </row>
    <row r="178" spans="1:16" ht="15.75">
      <c r="A178" s="51"/>
      <c r="B178" s="76"/>
      <c r="E178" s="76"/>
      <c r="F178" s="76"/>
      <c r="G178" s="76"/>
      <c r="H178" s="78"/>
      <c r="K178" s="72"/>
      <c r="L178" s="72"/>
      <c r="M178" s="13" t="str">
        <f t="shared" si="1"/>
        <v xml:space="preserve"> </v>
      </c>
      <c r="N178" s="46"/>
      <c r="O178" s="47"/>
      <c r="P178" s="44"/>
    </row>
    <row r="179" spans="1:16" ht="15.75">
      <c r="A179" s="54"/>
      <c r="B179" s="72"/>
      <c r="E179" s="72"/>
      <c r="F179" s="72"/>
      <c r="G179" s="72"/>
      <c r="H179" s="78"/>
      <c r="K179" s="72"/>
      <c r="L179" s="72"/>
      <c r="M179" s="13" t="str">
        <f t="shared" si="1"/>
        <v xml:space="preserve"> </v>
      </c>
      <c r="N179" s="46"/>
      <c r="O179" s="47"/>
      <c r="P179" s="44"/>
    </row>
    <row r="180" spans="1:16" ht="15.75">
      <c r="A180" s="51"/>
      <c r="B180" s="72"/>
      <c r="E180" s="72"/>
      <c r="F180" s="72"/>
      <c r="G180" s="72"/>
      <c r="H180" s="78"/>
      <c r="K180" s="72"/>
      <c r="L180" s="72"/>
      <c r="M180" s="13" t="str">
        <f t="shared" si="1"/>
        <v xml:space="preserve"> </v>
      </c>
      <c r="N180" s="46"/>
      <c r="O180" s="47"/>
      <c r="P180" s="44"/>
    </row>
    <row r="181" spans="1:16" ht="15.75">
      <c r="A181" s="51"/>
      <c r="B181" s="72"/>
      <c r="E181" s="72"/>
      <c r="F181" s="72"/>
      <c r="G181" s="72"/>
      <c r="H181" s="78"/>
      <c r="K181" s="72"/>
      <c r="L181" s="72"/>
      <c r="M181" s="13" t="str">
        <f t="shared" si="1"/>
        <v xml:space="preserve"> </v>
      </c>
      <c r="N181" s="46"/>
      <c r="O181" s="47"/>
      <c r="P181" s="44"/>
    </row>
    <row r="182" spans="1:16" ht="15.75">
      <c r="A182" s="51"/>
      <c r="B182" s="72"/>
      <c r="E182" s="72"/>
      <c r="F182" s="72"/>
      <c r="G182" s="72"/>
      <c r="H182" s="78"/>
      <c r="K182" s="72"/>
      <c r="L182" s="72"/>
      <c r="M182" s="13" t="str">
        <f t="shared" si="1"/>
        <v xml:space="preserve"> </v>
      </c>
      <c r="N182" s="46"/>
      <c r="O182" s="47"/>
      <c r="P182" s="44"/>
    </row>
    <row r="183" spans="1:16" ht="15.75">
      <c r="A183" s="51"/>
      <c r="B183" s="72"/>
      <c r="E183" s="72"/>
      <c r="F183" s="72"/>
      <c r="G183" s="72"/>
      <c r="H183" s="78"/>
      <c r="K183" s="72"/>
      <c r="L183" s="72"/>
      <c r="M183" s="13" t="str">
        <f t="shared" si="1"/>
        <v xml:space="preserve"> </v>
      </c>
      <c r="N183" s="46"/>
      <c r="O183" s="47"/>
      <c r="P183" s="44"/>
    </row>
    <row r="184" spans="1:16" ht="15.75">
      <c r="A184" s="51"/>
      <c r="B184" s="72"/>
      <c r="E184" s="72"/>
      <c r="F184" s="72"/>
      <c r="G184" s="72"/>
      <c r="H184" s="78"/>
      <c r="K184" s="72"/>
      <c r="L184" s="72"/>
      <c r="M184" s="13" t="str">
        <f t="shared" si="1"/>
        <v xml:space="preserve"> </v>
      </c>
      <c r="N184" s="46"/>
      <c r="O184" s="47"/>
      <c r="P184" s="44"/>
    </row>
    <row r="185" spans="1:16" ht="15.75">
      <c r="A185" s="53"/>
      <c r="B185" s="72"/>
      <c r="E185" s="72"/>
      <c r="F185" s="72"/>
      <c r="G185" s="72"/>
      <c r="H185" s="78"/>
      <c r="K185" s="72"/>
      <c r="L185" s="72"/>
      <c r="M185" s="13" t="str">
        <f t="shared" si="1"/>
        <v xml:space="preserve"> </v>
      </c>
      <c r="N185" s="46"/>
      <c r="O185" s="47"/>
      <c r="P185" s="44"/>
    </row>
    <row r="186" spans="1:16" ht="15.75">
      <c r="A186" s="51"/>
      <c r="B186" s="72"/>
      <c r="E186" s="72"/>
      <c r="F186" s="72"/>
      <c r="G186" s="72"/>
      <c r="H186" s="78"/>
      <c r="K186" s="72"/>
      <c r="L186" s="72"/>
      <c r="M186" s="13" t="str">
        <f t="shared" si="1"/>
        <v xml:space="preserve"> </v>
      </c>
      <c r="N186" s="46"/>
      <c r="O186" s="47"/>
      <c r="P186" s="44"/>
    </row>
    <row r="187" spans="1:16" ht="15.75">
      <c r="A187" s="51"/>
      <c r="B187" s="72"/>
      <c r="E187" s="72"/>
      <c r="F187" s="72"/>
      <c r="G187" s="72"/>
      <c r="H187" s="78"/>
      <c r="K187" s="72"/>
      <c r="L187" s="72"/>
      <c r="M187" s="13" t="str">
        <f t="shared" si="1"/>
        <v xml:space="preserve"> </v>
      </c>
      <c r="N187" s="46"/>
      <c r="O187" s="47"/>
      <c r="P187" s="44"/>
    </row>
    <row r="188" spans="1:16" ht="15.75">
      <c r="A188" s="51"/>
      <c r="B188" s="72"/>
      <c r="E188" s="72"/>
      <c r="F188" s="72"/>
      <c r="G188" s="72"/>
      <c r="H188" s="78"/>
      <c r="K188" s="72"/>
      <c r="L188" s="72"/>
      <c r="M188" s="13" t="str">
        <f t="shared" si="1"/>
        <v xml:space="preserve"> </v>
      </c>
      <c r="N188" s="46"/>
      <c r="O188" s="47"/>
      <c r="P188" s="44"/>
    </row>
    <row r="189" spans="1:16" ht="15.75">
      <c r="A189" s="51"/>
      <c r="B189" s="72"/>
      <c r="E189" s="72"/>
      <c r="F189" s="72"/>
      <c r="G189" s="72"/>
      <c r="H189" s="78"/>
      <c r="K189" s="72"/>
      <c r="L189" s="72"/>
      <c r="M189" s="13" t="str">
        <f t="shared" si="1"/>
        <v xml:space="preserve"> </v>
      </c>
      <c r="N189" s="46"/>
      <c r="O189" s="47"/>
      <c r="P189" s="44"/>
    </row>
    <row r="190" spans="1:16" ht="15.75">
      <c r="A190" s="51"/>
      <c r="B190" s="72"/>
      <c r="E190" s="72"/>
      <c r="F190" s="72"/>
      <c r="G190" s="72"/>
      <c r="H190" s="78"/>
      <c r="K190" s="72"/>
      <c r="L190" s="72"/>
      <c r="M190" s="13" t="str">
        <f t="shared" si="1"/>
        <v xml:space="preserve"> </v>
      </c>
      <c r="N190" s="46"/>
      <c r="O190" s="47"/>
      <c r="P190" s="44"/>
    </row>
    <row r="191" spans="1:16" ht="15.75">
      <c r="A191" s="51"/>
      <c r="B191" s="76"/>
      <c r="E191" s="76"/>
      <c r="F191" s="76"/>
      <c r="G191" s="81"/>
      <c r="H191" s="78"/>
      <c r="K191" s="72"/>
      <c r="L191" s="72"/>
      <c r="M191" s="13" t="str">
        <f t="shared" si="1"/>
        <v xml:space="preserve"> </v>
      </c>
      <c r="N191" s="46"/>
      <c r="O191" s="47"/>
      <c r="P191" s="44"/>
    </row>
    <row r="192" spans="1:16" ht="15.75">
      <c r="A192" s="51"/>
      <c r="B192" s="72"/>
      <c r="E192" s="72"/>
      <c r="F192" s="72"/>
      <c r="G192" s="72"/>
      <c r="H192" s="78"/>
      <c r="K192" s="72"/>
      <c r="L192" s="72"/>
      <c r="M192" s="13" t="str">
        <f t="shared" si="1"/>
        <v xml:space="preserve"> </v>
      </c>
      <c r="N192" s="46"/>
      <c r="O192" s="47"/>
      <c r="P192" s="44"/>
    </row>
    <row r="193" spans="1:16" ht="15.75">
      <c r="A193" s="51"/>
      <c r="B193" s="72"/>
      <c r="E193" s="72"/>
      <c r="F193" s="72"/>
      <c r="G193" s="72"/>
      <c r="H193" s="78"/>
      <c r="K193" s="72"/>
      <c r="L193" s="72"/>
      <c r="M193" s="13" t="str">
        <f t="shared" ref="M193:M256" si="2">K193&amp;" "&amp;L193</f>
        <v xml:space="preserve"> </v>
      </c>
      <c r="N193" s="46"/>
      <c r="O193" s="47"/>
      <c r="P193" s="44"/>
    </row>
    <row r="194" spans="1:16" ht="15.75">
      <c r="A194" s="51"/>
      <c r="B194" s="72"/>
      <c r="E194" s="72"/>
      <c r="F194" s="72"/>
      <c r="G194" s="81"/>
      <c r="H194" s="78"/>
      <c r="K194" s="72"/>
      <c r="L194" s="72"/>
      <c r="M194" s="13" t="str">
        <f t="shared" si="2"/>
        <v xml:space="preserve"> </v>
      </c>
      <c r="N194" s="46"/>
      <c r="O194" s="47"/>
      <c r="P194" s="44"/>
    </row>
    <row r="195" spans="1:16" ht="15.75">
      <c r="A195" s="51"/>
      <c r="B195" s="72"/>
      <c r="E195" s="72"/>
      <c r="F195" s="72"/>
      <c r="G195" s="72"/>
      <c r="H195" s="78"/>
      <c r="K195" s="72"/>
      <c r="L195" s="72"/>
      <c r="M195" s="13" t="str">
        <f t="shared" si="2"/>
        <v xml:space="preserve"> </v>
      </c>
      <c r="N195" s="46"/>
      <c r="O195" s="47"/>
      <c r="P195" s="44"/>
    </row>
    <row r="196" spans="1:16" ht="15.75">
      <c r="A196" s="51"/>
      <c r="B196" s="72"/>
      <c r="E196" s="72"/>
      <c r="F196" s="72"/>
      <c r="G196" s="81"/>
      <c r="H196" s="78"/>
      <c r="K196" s="72"/>
      <c r="L196" s="72"/>
      <c r="M196" s="13" t="str">
        <f t="shared" si="2"/>
        <v xml:space="preserve"> </v>
      </c>
      <c r="N196" s="46"/>
      <c r="O196" s="47"/>
      <c r="P196" s="44"/>
    </row>
    <row r="197" spans="1:16" ht="15.75">
      <c r="A197" s="51"/>
      <c r="B197" s="72"/>
      <c r="E197" s="72"/>
      <c r="F197" s="72"/>
      <c r="G197" s="72"/>
      <c r="H197" s="78"/>
      <c r="K197" s="72"/>
      <c r="L197" s="72"/>
      <c r="M197" s="13" t="str">
        <f t="shared" si="2"/>
        <v xml:space="preserve"> </v>
      </c>
      <c r="N197" s="46"/>
      <c r="O197" s="47"/>
      <c r="P197" s="44"/>
    </row>
    <row r="198" spans="1:16" ht="15.75">
      <c r="A198" s="51"/>
      <c r="B198" s="72"/>
      <c r="E198" s="72"/>
      <c r="F198" s="72"/>
      <c r="G198" s="72"/>
      <c r="H198" s="78"/>
      <c r="K198" s="72"/>
      <c r="L198" s="72"/>
      <c r="M198" s="13" t="str">
        <f t="shared" si="2"/>
        <v xml:space="preserve"> </v>
      </c>
      <c r="N198" s="46"/>
      <c r="O198" s="47"/>
      <c r="P198" s="44"/>
    </row>
    <row r="199" spans="1:16" ht="15.75">
      <c r="A199" s="51"/>
      <c r="B199" s="72"/>
      <c r="E199" s="72"/>
      <c r="F199" s="72"/>
      <c r="G199" s="72"/>
      <c r="H199" s="78"/>
      <c r="K199" s="72"/>
      <c r="L199" s="72"/>
      <c r="M199" s="13" t="str">
        <f t="shared" si="2"/>
        <v xml:space="preserve"> </v>
      </c>
      <c r="N199" s="46"/>
      <c r="O199" s="47"/>
      <c r="P199" s="44"/>
    </row>
    <row r="200" spans="1:16" ht="15.75">
      <c r="A200" s="51"/>
      <c r="B200" s="72"/>
      <c r="E200" s="72"/>
      <c r="F200" s="72"/>
      <c r="G200" s="72"/>
      <c r="H200" s="78"/>
      <c r="K200" s="72"/>
      <c r="L200" s="72"/>
      <c r="M200" s="13" t="str">
        <f t="shared" si="2"/>
        <v xml:space="preserve"> </v>
      </c>
      <c r="N200" s="46"/>
      <c r="O200" s="47"/>
      <c r="P200" s="44"/>
    </row>
    <row r="201" spans="1:16" ht="15.75">
      <c r="A201" s="51"/>
      <c r="B201" s="76"/>
      <c r="E201" s="76"/>
      <c r="F201" s="76"/>
      <c r="G201" s="76"/>
      <c r="H201" s="78"/>
      <c r="K201" s="72"/>
      <c r="L201" s="72"/>
      <c r="M201" s="13" t="str">
        <f t="shared" si="2"/>
        <v xml:space="preserve"> </v>
      </c>
      <c r="N201" s="46"/>
      <c r="O201" s="47"/>
      <c r="P201" s="44"/>
    </row>
    <row r="202" spans="1:16" ht="15.75">
      <c r="A202" s="53"/>
      <c r="B202" s="72"/>
      <c r="E202" s="72"/>
      <c r="F202" s="72"/>
      <c r="G202" s="72"/>
      <c r="H202" s="78"/>
      <c r="K202" s="72"/>
      <c r="L202" s="72"/>
      <c r="M202" s="13" t="str">
        <f t="shared" si="2"/>
        <v xml:space="preserve"> </v>
      </c>
      <c r="N202" s="46"/>
      <c r="O202" s="47"/>
      <c r="P202" s="44"/>
    </row>
    <row r="203" spans="1:16" ht="15.75">
      <c r="A203" s="51"/>
      <c r="B203" s="72"/>
      <c r="E203" s="72"/>
      <c r="F203" s="72"/>
      <c r="G203" s="72"/>
      <c r="H203" s="78"/>
      <c r="K203" s="72"/>
      <c r="L203" s="72"/>
      <c r="M203" s="13" t="str">
        <f t="shared" si="2"/>
        <v xml:space="preserve"> </v>
      </c>
      <c r="N203" s="46"/>
      <c r="O203" s="47"/>
      <c r="P203" s="44"/>
    </row>
    <row r="204" spans="1:16" ht="15.75">
      <c r="A204" s="54"/>
      <c r="B204" s="72"/>
      <c r="E204" s="72"/>
      <c r="F204" s="72"/>
      <c r="G204" s="72"/>
      <c r="H204" s="78"/>
      <c r="K204" s="72"/>
      <c r="L204" s="72"/>
      <c r="M204" s="13" t="str">
        <f t="shared" si="2"/>
        <v xml:space="preserve"> </v>
      </c>
      <c r="N204" s="46"/>
      <c r="O204" s="47"/>
      <c r="P204" s="44"/>
    </row>
    <row r="205" spans="1:16" ht="15.75">
      <c r="A205" s="51"/>
      <c r="B205" s="72"/>
      <c r="E205" s="72"/>
      <c r="F205" s="72"/>
      <c r="G205" s="72"/>
      <c r="H205" s="78"/>
      <c r="K205" s="72"/>
      <c r="L205" s="72"/>
      <c r="M205" s="13" t="str">
        <f t="shared" si="2"/>
        <v xml:space="preserve"> </v>
      </c>
      <c r="N205" s="46"/>
      <c r="O205" s="47"/>
      <c r="P205" s="44"/>
    </row>
    <row r="206" spans="1:16" ht="15.75">
      <c r="A206" s="51"/>
      <c r="B206" s="72"/>
      <c r="E206" s="72"/>
      <c r="F206" s="72"/>
      <c r="G206" s="72"/>
      <c r="H206" s="78"/>
      <c r="K206" s="72"/>
      <c r="L206" s="72"/>
      <c r="M206" s="13" t="str">
        <f t="shared" si="2"/>
        <v xml:space="preserve"> </v>
      </c>
      <c r="N206" s="46"/>
      <c r="O206" s="47"/>
      <c r="P206" s="44"/>
    </row>
    <row r="207" spans="1:16" ht="15.75">
      <c r="A207" s="51"/>
      <c r="B207" s="76"/>
      <c r="E207" s="76"/>
      <c r="F207" s="76"/>
      <c r="G207" s="76"/>
      <c r="H207" s="78"/>
      <c r="K207" s="72"/>
      <c r="L207" s="72"/>
      <c r="M207" s="13" t="str">
        <f t="shared" si="2"/>
        <v xml:space="preserve"> </v>
      </c>
      <c r="N207" s="46"/>
      <c r="O207" s="47"/>
      <c r="P207" s="44"/>
    </row>
    <row r="208" spans="1:16" ht="15.75">
      <c r="A208" s="51"/>
      <c r="B208" s="72"/>
      <c r="E208" s="72"/>
      <c r="F208" s="72"/>
      <c r="G208" s="72"/>
      <c r="H208" s="78"/>
      <c r="K208" s="72"/>
      <c r="L208" s="72"/>
      <c r="M208" s="13" t="str">
        <f t="shared" si="2"/>
        <v xml:space="preserve"> </v>
      </c>
      <c r="N208" s="46"/>
      <c r="O208" s="47"/>
      <c r="P208" s="44"/>
    </row>
    <row r="209" spans="1:16" ht="15.75">
      <c r="A209" s="51"/>
      <c r="B209" s="72"/>
      <c r="E209" s="72"/>
      <c r="F209" s="72"/>
      <c r="G209" s="72"/>
      <c r="H209" s="78"/>
      <c r="K209" s="72"/>
      <c r="L209" s="72"/>
      <c r="M209" s="13" t="str">
        <f t="shared" si="2"/>
        <v xml:space="preserve"> </v>
      </c>
      <c r="N209" s="46"/>
      <c r="O209" s="47"/>
      <c r="P209" s="44"/>
    </row>
    <row r="210" spans="1:16" ht="15.75">
      <c r="A210" s="51"/>
      <c r="B210" s="72"/>
      <c r="E210" s="72"/>
      <c r="F210" s="72"/>
      <c r="G210" s="72"/>
      <c r="H210" s="78"/>
      <c r="K210" s="72"/>
      <c r="L210" s="72"/>
      <c r="M210" s="13" t="str">
        <f t="shared" si="2"/>
        <v xml:space="preserve"> </v>
      </c>
      <c r="N210" s="46"/>
      <c r="O210" s="47"/>
      <c r="P210" s="44"/>
    </row>
    <row r="211" spans="1:16" ht="15.75">
      <c r="A211" s="51"/>
      <c r="B211" s="72"/>
      <c r="E211" s="72"/>
      <c r="F211" s="72"/>
      <c r="G211" s="72"/>
      <c r="H211" s="78"/>
      <c r="K211" s="72"/>
      <c r="L211" s="72"/>
      <c r="M211" s="13" t="str">
        <f t="shared" si="2"/>
        <v xml:space="preserve"> </v>
      </c>
      <c r="N211" s="46"/>
      <c r="O211" s="47"/>
      <c r="P211" s="44"/>
    </row>
    <row r="212" spans="1:16" ht="15.75">
      <c r="A212" s="51"/>
      <c r="B212" s="72"/>
      <c r="E212" s="72"/>
      <c r="F212" s="72"/>
      <c r="G212" s="72"/>
      <c r="H212" s="78"/>
      <c r="K212" s="72"/>
      <c r="L212" s="72"/>
      <c r="M212" s="13" t="str">
        <f t="shared" si="2"/>
        <v xml:space="preserve"> </v>
      </c>
      <c r="N212" s="46"/>
      <c r="O212" s="47"/>
      <c r="P212" s="44"/>
    </row>
    <row r="213" spans="1:16" ht="15.75">
      <c r="A213" s="51"/>
      <c r="B213" s="72"/>
      <c r="E213" s="72"/>
      <c r="F213" s="72"/>
      <c r="G213" s="72"/>
      <c r="H213" s="78"/>
      <c r="K213" s="72"/>
      <c r="L213" s="72"/>
      <c r="M213" s="13" t="str">
        <f t="shared" si="2"/>
        <v xml:space="preserve"> </v>
      </c>
      <c r="N213" s="46"/>
      <c r="O213" s="47"/>
      <c r="P213" s="44"/>
    </row>
    <row r="214" spans="1:16" ht="15.75">
      <c r="A214" s="51"/>
      <c r="B214" s="72"/>
      <c r="E214" s="72"/>
      <c r="F214" s="72"/>
      <c r="G214" s="81"/>
      <c r="H214" s="78"/>
      <c r="K214" s="72"/>
      <c r="L214" s="72"/>
      <c r="M214" s="13" t="str">
        <f t="shared" si="2"/>
        <v xml:space="preserve"> </v>
      </c>
      <c r="N214" s="46"/>
      <c r="O214" s="47"/>
      <c r="P214" s="44"/>
    </row>
    <row r="215" spans="1:16" ht="15.75">
      <c r="A215" s="51"/>
      <c r="B215" s="72"/>
      <c r="E215" s="72"/>
      <c r="F215" s="72"/>
      <c r="G215" s="72"/>
      <c r="H215" s="78"/>
      <c r="K215" s="72"/>
      <c r="L215" s="72"/>
      <c r="M215" s="13" t="str">
        <f t="shared" si="2"/>
        <v xml:space="preserve"> </v>
      </c>
      <c r="N215" s="46"/>
      <c r="O215" s="47"/>
      <c r="P215" s="44"/>
    </row>
    <row r="216" spans="1:16" ht="15.75">
      <c r="A216" s="51"/>
      <c r="B216" s="72"/>
      <c r="E216" s="72"/>
      <c r="F216" s="72"/>
      <c r="G216" s="72"/>
      <c r="H216" s="78"/>
      <c r="K216" s="72"/>
      <c r="L216" s="72"/>
      <c r="M216" s="13" t="str">
        <f t="shared" si="2"/>
        <v xml:space="preserve"> </v>
      </c>
      <c r="N216" s="46"/>
      <c r="O216" s="47"/>
      <c r="P216" s="44"/>
    </row>
    <row r="217" spans="1:16" ht="15.75">
      <c r="A217" s="51"/>
      <c r="B217" s="72"/>
      <c r="E217" s="72"/>
      <c r="F217" s="72"/>
      <c r="G217" s="72"/>
      <c r="H217" s="78"/>
      <c r="K217" s="72"/>
      <c r="L217" s="72"/>
      <c r="M217" s="13" t="str">
        <f t="shared" si="2"/>
        <v xml:space="preserve"> </v>
      </c>
      <c r="N217" s="46"/>
      <c r="O217" s="47"/>
      <c r="P217" s="44"/>
    </row>
    <row r="218" spans="1:16" ht="15.75">
      <c r="A218" s="51"/>
      <c r="B218" s="72"/>
      <c r="E218" s="72"/>
      <c r="F218" s="72"/>
      <c r="G218" s="72"/>
      <c r="H218" s="78"/>
      <c r="K218" s="72"/>
      <c r="L218" s="72"/>
      <c r="M218" s="13" t="str">
        <f t="shared" si="2"/>
        <v xml:space="preserve"> </v>
      </c>
      <c r="N218" s="46"/>
      <c r="O218" s="47"/>
      <c r="P218" s="44"/>
    </row>
    <row r="219" spans="1:16" ht="15.75">
      <c r="A219" s="51"/>
      <c r="B219" s="72"/>
      <c r="E219" s="72"/>
      <c r="F219" s="72"/>
      <c r="G219" s="72"/>
      <c r="H219" s="78"/>
      <c r="K219" s="72"/>
      <c r="L219" s="72"/>
      <c r="M219" s="13" t="str">
        <f t="shared" si="2"/>
        <v xml:space="preserve"> </v>
      </c>
      <c r="N219" s="46"/>
      <c r="O219" s="47"/>
      <c r="P219" s="44"/>
    </row>
    <row r="220" spans="1:16" ht="15.75">
      <c r="A220" s="51"/>
      <c r="B220" s="72"/>
      <c r="E220" s="72"/>
      <c r="F220" s="72"/>
      <c r="G220" s="72"/>
      <c r="H220" s="78"/>
      <c r="K220" s="72"/>
      <c r="L220" s="72"/>
      <c r="M220" s="13" t="str">
        <f t="shared" si="2"/>
        <v xml:space="preserve"> </v>
      </c>
      <c r="N220" s="46"/>
      <c r="O220" s="47"/>
      <c r="P220" s="44"/>
    </row>
    <row r="221" spans="1:16" ht="15.75">
      <c r="A221" s="51"/>
      <c r="B221" s="72"/>
      <c r="E221" s="72"/>
      <c r="F221" s="72"/>
      <c r="G221" s="72"/>
      <c r="H221" s="78"/>
      <c r="K221" s="72"/>
      <c r="L221" s="72"/>
      <c r="M221" s="13" t="str">
        <f t="shared" si="2"/>
        <v xml:space="preserve"> </v>
      </c>
      <c r="N221" s="46"/>
      <c r="O221" s="47"/>
      <c r="P221" s="44"/>
    </row>
    <row r="222" spans="1:16" ht="15.75">
      <c r="A222" s="51"/>
      <c r="B222" s="72"/>
      <c r="E222" s="72"/>
      <c r="F222" s="72"/>
      <c r="G222" s="72"/>
      <c r="H222" s="78"/>
      <c r="K222" s="72"/>
      <c r="L222" s="72"/>
      <c r="M222" s="13" t="str">
        <f t="shared" si="2"/>
        <v xml:space="preserve"> </v>
      </c>
      <c r="N222" s="46"/>
      <c r="O222" s="47"/>
      <c r="P222" s="44"/>
    </row>
    <row r="223" spans="1:16" ht="15.75">
      <c r="A223" s="51"/>
      <c r="B223" s="76"/>
      <c r="E223" s="76"/>
      <c r="F223" s="76"/>
      <c r="G223" s="76"/>
      <c r="H223" s="78"/>
      <c r="K223" s="72"/>
      <c r="L223" s="72"/>
      <c r="M223" s="13" t="str">
        <f t="shared" si="2"/>
        <v xml:space="preserve"> </v>
      </c>
      <c r="N223" s="46"/>
      <c r="O223" s="47"/>
      <c r="P223" s="44"/>
    </row>
    <row r="224" spans="1:16" ht="15.75">
      <c r="A224" s="51"/>
      <c r="B224" s="72"/>
      <c r="E224" s="72"/>
      <c r="F224" s="72"/>
      <c r="G224" s="72"/>
      <c r="H224" s="78"/>
      <c r="K224" s="72"/>
      <c r="L224" s="72"/>
      <c r="M224" s="13" t="str">
        <f t="shared" si="2"/>
        <v xml:space="preserve"> </v>
      </c>
      <c r="N224" s="46"/>
      <c r="O224" s="47"/>
      <c r="P224" s="44"/>
    </row>
    <row r="225" spans="1:16" ht="15.75">
      <c r="A225" s="51"/>
      <c r="B225" s="72"/>
      <c r="E225" s="72"/>
      <c r="F225" s="72"/>
      <c r="G225" s="72"/>
      <c r="H225" s="78"/>
      <c r="K225" s="72"/>
      <c r="L225" s="72"/>
      <c r="M225" s="13" t="str">
        <f t="shared" si="2"/>
        <v xml:space="preserve"> </v>
      </c>
      <c r="N225" s="46"/>
      <c r="O225" s="47"/>
      <c r="P225" s="44"/>
    </row>
    <row r="226" spans="1:16" ht="15.75">
      <c r="A226" s="51"/>
      <c r="B226" s="72"/>
      <c r="E226" s="72"/>
      <c r="F226" s="72"/>
      <c r="G226" s="72"/>
      <c r="H226" s="78"/>
      <c r="K226" s="72"/>
      <c r="L226" s="72"/>
      <c r="M226" s="13" t="str">
        <f t="shared" si="2"/>
        <v xml:space="preserve"> </v>
      </c>
      <c r="N226" s="46"/>
      <c r="O226" s="47"/>
      <c r="P226" s="44"/>
    </row>
    <row r="227" spans="1:16" ht="15.75">
      <c r="A227" s="51"/>
      <c r="B227" s="72"/>
      <c r="E227" s="72"/>
      <c r="F227" s="72"/>
      <c r="G227" s="72"/>
      <c r="H227" s="78"/>
      <c r="K227" s="72"/>
      <c r="L227" s="72"/>
      <c r="M227" s="13" t="str">
        <f t="shared" si="2"/>
        <v xml:space="preserve"> </v>
      </c>
      <c r="N227" s="46"/>
      <c r="O227" s="47"/>
      <c r="P227" s="44"/>
    </row>
    <row r="228" spans="1:16" ht="15.75">
      <c r="A228" s="51"/>
      <c r="B228" s="72"/>
      <c r="E228" s="72"/>
      <c r="F228" s="72"/>
      <c r="G228" s="72"/>
      <c r="H228" s="78"/>
      <c r="K228" s="72"/>
      <c r="L228" s="72"/>
      <c r="M228" s="13" t="str">
        <f t="shared" si="2"/>
        <v xml:space="preserve"> </v>
      </c>
      <c r="N228" s="46"/>
      <c r="O228" s="47"/>
      <c r="P228" s="44"/>
    </row>
    <row r="229" spans="1:16" ht="15.75">
      <c r="A229" s="51"/>
      <c r="B229" s="72"/>
      <c r="E229" s="72"/>
      <c r="F229" s="72"/>
      <c r="G229" s="72"/>
      <c r="H229" s="78"/>
      <c r="K229" s="72"/>
      <c r="L229" s="72"/>
      <c r="M229" s="13" t="str">
        <f t="shared" si="2"/>
        <v xml:space="preserve"> </v>
      </c>
      <c r="N229" s="46"/>
      <c r="O229" s="47"/>
      <c r="P229" s="44"/>
    </row>
    <row r="230" spans="1:16" ht="15.75">
      <c r="A230" s="51"/>
      <c r="B230" s="72"/>
      <c r="E230" s="72"/>
      <c r="F230" s="72"/>
      <c r="G230" s="72"/>
      <c r="H230" s="78"/>
      <c r="K230" s="72"/>
      <c r="L230" s="72"/>
      <c r="M230" s="13" t="str">
        <f t="shared" si="2"/>
        <v xml:space="preserve"> </v>
      </c>
      <c r="N230" s="46"/>
      <c r="O230" s="47"/>
      <c r="P230" s="44"/>
    </row>
    <row r="231" spans="1:16" ht="15.75">
      <c r="A231" s="51"/>
      <c r="B231" s="72"/>
      <c r="E231" s="72"/>
      <c r="F231" s="72"/>
      <c r="G231" s="72"/>
      <c r="H231" s="78"/>
      <c r="K231" s="72"/>
      <c r="L231" s="72"/>
      <c r="M231" s="13" t="str">
        <f t="shared" si="2"/>
        <v xml:space="preserve"> </v>
      </c>
      <c r="N231" s="46"/>
      <c r="O231" s="47"/>
      <c r="P231" s="44"/>
    </row>
    <row r="232" spans="1:16" ht="15.75">
      <c r="A232" s="51"/>
      <c r="B232" s="72"/>
      <c r="E232" s="72"/>
      <c r="F232" s="72"/>
      <c r="G232" s="72"/>
      <c r="H232" s="78"/>
      <c r="K232" s="72"/>
      <c r="L232" s="72"/>
      <c r="M232" s="13" t="str">
        <f t="shared" si="2"/>
        <v xml:space="preserve"> </v>
      </c>
      <c r="N232" s="46"/>
      <c r="O232" s="47"/>
      <c r="P232" s="44"/>
    </row>
    <row r="233" spans="1:16" ht="15.75">
      <c r="A233" s="51"/>
      <c r="B233" s="76"/>
      <c r="E233" s="76"/>
      <c r="F233" s="76"/>
      <c r="G233" s="76"/>
      <c r="H233" s="78"/>
      <c r="K233" s="72"/>
      <c r="L233" s="72"/>
      <c r="M233" s="13" t="str">
        <f t="shared" si="2"/>
        <v xml:space="preserve"> </v>
      </c>
      <c r="N233" s="46"/>
      <c r="O233" s="47"/>
      <c r="P233" s="44"/>
    </row>
    <row r="234" spans="1:16" ht="15.75">
      <c r="A234" s="51"/>
      <c r="B234" s="72"/>
      <c r="E234" s="72"/>
      <c r="F234" s="72"/>
      <c r="G234" s="72"/>
      <c r="H234" s="78"/>
      <c r="K234" s="72"/>
      <c r="L234" s="72"/>
      <c r="M234" s="13" t="str">
        <f t="shared" si="2"/>
        <v xml:space="preserve"> </v>
      </c>
      <c r="N234" s="46"/>
      <c r="O234" s="47"/>
      <c r="P234" s="44"/>
    </row>
    <row r="235" spans="1:16" ht="15.75">
      <c r="A235" s="51"/>
      <c r="B235" s="72"/>
      <c r="E235" s="72"/>
      <c r="F235" s="72"/>
      <c r="G235" s="72"/>
      <c r="H235" s="78"/>
      <c r="K235" s="72"/>
      <c r="L235" s="72"/>
      <c r="M235" s="13" t="str">
        <f t="shared" si="2"/>
        <v xml:space="preserve"> </v>
      </c>
      <c r="N235" s="46"/>
      <c r="O235" s="47"/>
      <c r="P235" s="44"/>
    </row>
    <row r="236" spans="1:16" ht="15.75">
      <c r="A236" s="51"/>
      <c r="B236" s="72"/>
      <c r="E236" s="72"/>
      <c r="F236" s="72"/>
      <c r="G236" s="72"/>
      <c r="H236" s="78"/>
      <c r="K236" s="72"/>
      <c r="L236" s="72"/>
      <c r="M236" s="13" t="str">
        <f t="shared" si="2"/>
        <v xml:space="preserve"> </v>
      </c>
      <c r="N236" s="46"/>
      <c r="O236" s="47"/>
      <c r="P236" s="44"/>
    </row>
    <row r="237" spans="1:16" ht="15.75">
      <c r="A237" s="53"/>
      <c r="B237" s="72"/>
      <c r="E237" s="77"/>
      <c r="F237" s="73"/>
      <c r="G237" s="73"/>
      <c r="H237" s="78"/>
      <c r="K237" s="72"/>
      <c r="L237" s="72"/>
      <c r="M237" s="13" t="str">
        <f t="shared" si="2"/>
        <v xml:space="preserve"> </v>
      </c>
      <c r="N237" s="46"/>
      <c r="O237" s="47"/>
      <c r="P237" s="44"/>
    </row>
    <row r="238" spans="1:16" ht="15.75">
      <c r="A238" s="51"/>
      <c r="B238" s="72"/>
      <c r="E238" s="77"/>
      <c r="F238" s="73"/>
      <c r="G238" s="73"/>
      <c r="H238" s="78"/>
      <c r="K238" s="72"/>
      <c r="L238" s="72"/>
      <c r="M238" s="13" t="str">
        <f t="shared" si="2"/>
        <v xml:space="preserve"> </v>
      </c>
      <c r="N238" s="46"/>
      <c r="O238" s="47"/>
      <c r="P238" s="44"/>
    </row>
    <row r="239" spans="1:16" ht="15.75">
      <c r="A239" s="51"/>
      <c r="B239" s="72"/>
      <c r="E239" s="77"/>
      <c r="F239" s="73"/>
      <c r="G239" s="73"/>
      <c r="H239" s="78"/>
      <c r="K239" s="72"/>
      <c r="L239" s="72"/>
      <c r="M239" s="13" t="str">
        <f t="shared" si="2"/>
        <v xml:space="preserve"> </v>
      </c>
      <c r="N239" s="46"/>
      <c r="O239" s="47"/>
      <c r="P239" s="44"/>
    </row>
    <row r="240" spans="1:16" ht="15.75">
      <c r="A240" s="51"/>
      <c r="B240" s="76"/>
      <c r="E240" s="77"/>
      <c r="F240" s="73"/>
      <c r="G240" s="73"/>
      <c r="H240" s="78"/>
      <c r="K240" s="72"/>
      <c r="L240" s="72"/>
      <c r="M240" s="13" t="str">
        <f t="shared" si="2"/>
        <v xml:space="preserve"> </v>
      </c>
      <c r="N240" s="46"/>
      <c r="O240" s="47"/>
      <c r="P240" s="44"/>
    </row>
    <row r="241" spans="1:16" ht="15.75">
      <c r="A241" s="51"/>
      <c r="B241" s="72"/>
      <c r="E241" s="77"/>
      <c r="F241" s="73"/>
      <c r="G241" s="73"/>
      <c r="H241" s="78"/>
      <c r="K241" s="72"/>
      <c r="L241" s="72"/>
      <c r="M241" s="13" t="str">
        <f t="shared" si="2"/>
        <v xml:space="preserve"> </v>
      </c>
      <c r="N241" s="46"/>
      <c r="O241" s="47"/>
      <c r="P241" s="44"/>
    </row>
    <row r="242" spans="1:16" ht="15.75">
      <c r="A242" s="49"/>
      <c r="B242" s="72"/>
      <c r="E242" s="77"/>
      <c r="F242" s="73"/>
      <c r="G242" s="73"/>
      <c r="H242" s="78"/>
      <c r="K242" s="72"/>
      <c r="L242" s="72"/>
      <c r="M242" s="13" t="str">
        <f t="shared" si="2"/>
        <v xml:space="preserve"> </v>
      </c>
      <c r="N242" s="46"/>
      <c r="O242" s="47"/>
      <c r="P242" s="44"/>
    </row>
    <row r="243" spans="1:16" ht="15.75">
      <c r="A243" s="49"/>
      <c r="B243" s="72"/>
      <c r="E243" s="77"/>
      <c r="F243" s="73"/>
      <c r="G243" s="73"/>
      <c r="H243" s="78"/>
      <c r="K243" s="72"/>
      <c r="L243" s="72"/>
      <c r="M243" s="13" t="str">
        <f t="shared" si="2"/>
        <v xml:space="preserve"> </v>
      </c>
      <c r="N243" s="46"/>
      <c r="O243" s="47"/>
      <c r="P243" s="44"/>
    </row>
    <row r="244" spans="1:16" ht="15.75">
      <c r="A244" s="49"/>
      <c r="B244" s="72"/>
      <c r="E244" s="77"/>
      <c r="F244" s="73"/>
      <c r="G244" s="73"/>
      <c r="H244" s="78"/>
      <c r="K244" s="72"/>
      <c r="L244" s="72"/>
      <c r="M244" s="13" t="str">
        <f t="shared" si="2"/>
        <v xml:space="preserve"> </v>
      </c>
      <c r="N244" s="46"/>
      <c r="O244" s="47"/>
      <c r="P244" s="44"/>
    </row>
    <row r="245" spans="1:16" ht="15.75">
      <c r="A245" s="49"/>
      <c r="B245" s="72"/>
      <c r="E245" s="77"/>
      <c r="F245" s="73"/>
      <c r="G245" s="73"/>
      <c r="H245" s="78"/>
      <c r="K245" s="72"/>
      <c r="L245" s="72"/>
      <c r="M245" s="13" t="str">
        <f t="shared" si="2"/>
        <v xml:space="preserve"> </v>
      </c>
      <c r="N245" s="46"/>
      <c r="O245" s="47"/>
      <c r="P245" s="44"/>
    </row>
    <row r="246" spans="1:16" ht="15.75">
      <c r="A246" s="49"/>
      <c r="B246" s="76"/>
      <c r="E246" s="77"/>
      <c r="F246" s="73"/>
      <c r="G246" s="73"/>
      <c r="H246" s="78"/>
      <c r="K246" s="72"/>
      <c r="L246" s="72"/>
      <c r="M246" s="13" t="str">
        <f t="shared" si="2"/>
        <v xml:space="preserve"> </v>
      </c>
      <c r="N246" s="46"/>
      <c r="O246" s="47"/>
      <c r="P246" s="44"/>
    </row>
    <row r="247" spans="1:16" ht="15.75">
      <c r="A247" s="49"/>
      <c r="B247" s="72"/>
      <c r="E247" s="77"/>
      <c r="F247" s="73"/>
      <c r="G247" s="73"/>
      <c r="H247" s="78"/>
      <c r="K247" s="72"/>
      <c r="L247" s="72"/>
      <c r="M247" s="13" t="str">
        <f t="shared" si="2"/>
        <v xml:space="preserve"> </v>
      </c>
      <c r="N247" s="46"/>
      <c r="O247" s="47"/>
      <c r="P247" s="44"/>
    </row>
    <row r="248" spans="1:16" ht="15.75">
      <c r="A248" s="49"/>
      <c r="B248" s="72"/>
      <c r="E248" s="73"/>
      <c r="F248" s="73"/>
      <c r="G248" s="77"/>
      <c r="H248" s="78"/>
      <c r="K248" s="72"/>
      <c r="L248" s="72"/>
      <c r="M248" s="13" t="str">
        <f t="shared" si="2"/>
        <v xml:space="preserve"> </v>
      </c>
      <c r="N248" s="46"/>
      <c r="O248" s="47"/>
      <c r="P248" s="44"/>
    </row>
    <row r="249" spans="1:16" ht="15.75">
      <c r="A249" s="49"/>
      <c r="B249" s="72"/>
      <c r="E249" s="77"/>
      <c r="F249" s="73"/>
      <c r="G249" s="73"/>
      <c r="H249" s="78"/>
      <c r="K249" s="72"/>
      <c r="L249" s="72"/>
      <c r="M249" s="13" t="str">
        <f t="shared" si="2"/>
        <v xml:space="preserve"> </v>
      </c>
      <c r="N249" s="46"/>
      <c r="O249" s="47"/>
      <c r="P249" s="44"/>
    </row>
    <row r="250" spans="1:16" ht="15.75">
      <c r="A250" s="49"/>
      <c r="B250" s="76"/>
      <c r="E250" s="77"/>
      <c r="F250" s="73"/>
      <c r="G250" s="73"/>
      <c r="H250" s="78"/>
      <c r="K250" s="76"/>
      <c r="L250" s="72"/>
      <c r="M250" s="13" t="str">
        <f t="shared" si="2"/>
        <v xml:space="preserve"> </v>
      </c>
      <c r="N250" s="46"/>
      <c r="O250" s="47"/>
      <c r="P250" s="44"/>
    </row>
    <row r="251" spans="1:16" ht="15.75">
      <c r="A251" s="49"/>
      <c r="B251" s="76"/>
      <c r="E251" s="77"/>
      <c r="F251" s="73"/>
      <c r="G251" s="73"/>
      <c r="H251" s="78"/>
      <c r="K251" s="72"/>
      <c r="L251" s="72"/>
      <c r="M251" s="13" t="str">
        <f t="shared" si="2"/>
        <v xml:space="preserve"> </v>
      </c>
      <c r="N251" s="46"/>
      <c r="O251" s="47"/>
      <c r="P251" s="44"/>
    </row>
    <row r="252" spans="1:16" ht="15.75">
      <c r="A252" s="49"/>
      <c r="B252" s="72"/>
      <c r="E252" s="77"/>
      <c r="F252" s="73"/>
      <c r="G252" s="73"/>
      <c r="H252" s="78"/>
      <c r="K252" s="72"/>
      <c r="L252" s="72"/>
      <c r="M252" s="13" t="str">
        <f t="shared" si="2"/>
        <v xml:space="preserve"> </v>
      </c>
      <c r="N252" s="46"/>
      <c r="O252" s="47"/>
      <c r="P252" s="44"/>
    </row>
    <row r="253" spans="1:16" ht="15.75">
      <c r="A253" s="49"/>
      <c r="B253" s="72"/>
      <c r="E253" s="77"/>
      <c r="F253" s="73"/>
      <c r="G253" s="73"/>
      <c r="H253" s="78"/>
      <c r="K253" s="72"/>
      <c r="L253" s="72"/>
      <c r="M253" s="13" t="str">
        <f t="shared" si="2"/>
        <v xml:space="preserve"> </v>
      </c>
      <c r="N253" s="46"/>
      <c r="O253" s="47"/>
      <c r="P253" s="44"/>
    </row>
    <row r="254" spans="1:16" ht="15.75">
      <c r="A254" s="49"/>
      <c r="B254" s="76"/>
      <c r="E254" s="77"/>
      <c r="F254" s="73"/>
      <c r="G254" s="73"/>
      <c r="H254" s="78"/>
      <c r="K254" s="72"/>
      <c r="L254" s="72"/>
      <c r="M254" s="13" t="str">
        <f t="shared" si="2"/>
        <v xml:space="preserve"> </v>
      </c>
      <c r="N254" s="46"/>
      <c r="O254" s="47"/>
      <c r="P254" s="44"/>
    </row>
    <row r="255" spans="1:16" ht="15.75">
      <c r="A255" s="49"/>
      <c r="B255" s="72"/>
      <c r="E255" s="73"/>
      <c r="F255" s="73"/>
      <c r="G255" s="77"/>
      <c r="H255" s="78"/>
      <c r="K255" s="72"/>
      <c r="L255" s="72"/>
      <c r="M255" s="13" t="str">
        <f t="shared" si="2"/>
        <v xml:space="preserve"> </v>
      </c>
      <c r="N255" s="46"/>
      <c r="O255" s="47"/>
      <c r="P255" s="44"/>
    </row>
    <row r="256" spans="1:16" ht="15.75">
      <c r="A256" s="49"/>
      <c r="B256" s="72"/>
      <c r="E256" s="77"/>
      <c r="F256" s="73"/>
      <c r="G256" s="73"/>
      <c r="H256" s="78"/>
      <c r="K256" s="72"/>
      <c r="L256" s="72"/>
      <c r="M256" s="13" t="str">
        <f t="shared" si="2"/>
        <v xml:space="preserve"> </v>
      </c>
      <c r="N256" s="46"/>
      <c r="O256" s="47"/>
      <c r="P256" s="44"/>
    </row>
    <row r="257" spans="1:16" ht="15.75">
      <c r="A257" s="49"/>
      <c r="B257" s="72"/>
      <c r="E257" s="77"/>
      <c r="F257" s="73"/>
      <c r="G257" s="73"/>
      <c r="H257" s="78"/>
      <c r="K257" s="72"/>
      <c r="L257" s="72"/>
      <c r="M257" s="13" t="str">
        <f t="shared" ref="M257:M320" si="3">K257&amp;" "&amp;L257</f>
        <v xml:space="preserve"> </v>
      </c>
      <c r="N257" s="46"/>
      <c r="O257" s="47"/>
      <c r="P257" s="44"/>
    </row>
    <row r="258" spans="1:16" ht="15.75">
      <c r="A258" s="49"/>
      <c r="B258" s="72"/>
      <c r="E258" s="77"/>
      <c r="F258" s="73"/>
      <c r="G258" s="73"/>
      <c r="H258" s="78"/>
      <c r="K258" s="72"/>
      <c r="L258" s="72"/>
      <c r="M258" s="13" t="str">
        <f t="shared" si="3"/>
        <v xml:space="preserve"> </v>
      </c>
      <c r="N258" s="46"/>
      <c r="O258" s="47"/>
      <c r="P258" s="44"/>
    </row>
    <row r="259" spans="1:16" ht="15.75">
      <c r="A259" s="49"/>
      <c r="B259" s="76"/>
      <c r="E259" s="77"/>
      <c r="F259" s="73"/>
      <c r="G259" s="73"/>
      <c r="H259" s="78"/>
      <c r="K259" s="72"/>
      <c r="L259" s="72"/>
      <c r="M259" s="13" t="str">
        <f t="shared" si="3"/>
        <v xml:space="preserve"> </v>
      </c>
      <c r="N259" s="46"/>
      <c r="O259" s="47"/>
      <c r="P259" s="44"/>
    </row>
    <row r="260" spans="1:16" ht="15.75">
      <c r="A260" s="49"/>
      <c r="B260" s="72"/>
      <c r="E260" s="77"/>
      <c r="F260" s="73"/>
      <c r="G260" s="73"/>
      <c r="H260" s="78"/>
      <c r="K260" s="72"/>
      <c r="L260" s="72"/>
      <c r="M260" s="13" t="str">
        <f t="shared" si="3"/>
        <v xml:space="preserve"> </v>
      </c>
      <c r="N260" s="46"/>
      <c r="O260" s="47"/>
      <c r="P260" s="44"/>
    </row>
    <row r="261" spans="1:16" ht="15.75">
      <c r="A261" s="49"/>
      <c r="B261" s="72"/>
      <c r="E261" s="77"/>
      <c r="F261" s="73"/>
      <c r="G261" s="73"/>
      <c r="H261" s="78"/>
      <c r="K261" s="72"/>
      <c r="L261" s="72"/>
      <c r="M261" s="13" t="str">
        <f t="shared" si="3"/>
        <v xml:space="preserve"> </v>
      </c>
      <c r="N261" s="46"/>
      <c r="O261" s="47"/>
      <c r="P261" s="44"/>
    </row>
    <row r="262" spans="1:16" ht="15.75">
      <c r="A262" s="49"/>
      <c r="B262" s="72"/>
      <c r="E262" s="77"/>
      <c r="F262" s="73"/>
      <c r="G262" s="73"/>
      <c r="H262" s="78"/>
      <c r="K262" s="72"/>
      <c r="L262" s="72"/>
      <c r="M262" s="13" t="str">
        <f t="shared" si="3"/>
        <v xml:space="preserve"> </v>
      </c>
      <c r="N262" s="46"/>
      <c r="O262" s="47"/>
      <c r="P262" s="44"/>
    </row>
    <row r="263" spans="1:16" ht="15.75">
      <c r="A263" s="49"/>
      <c r="B263" s="72"/>
      <c r="E263" s="77"/>
      <c r="F263" s="73"/>
      <c r="G263" s="73"/>
      <c r="H263" s="78"/>
      <c r="K263" s="72"/>
      <c r="L263" s="72"/>
      <c r="M263" s="13" t="str">
        <f t="shared" si="3"/>
        <v xml:space="preserve"> </v>
      </c>
      <c r="N263" s="46"/>
      <c r="O263" s="47"/>
      <c r="P263" s="44"/>
    </row>
    <row r="264" spans="1:16" ht="15.75">
      <c r="A264" s="49"/>
      <c r="B264" s="72"/>
      <c r="E264" s="77"/>
      <c r="F264" s="73"/>
      <c r="G264" s="73"/>
      <c r="H264" s="78"/>
      <c r="K264" s="72"/>
      <c r="L264" s="72"/>
      <c r="M264" s="13" t="str">
        <f t="shared" si="3"/>
        <v xml:space="preserve"> </v>
      </c>
      <c r="N264" s="46"/>
      <c r="O264" s="47"/>
      <c r="P264" s="44"/>
    </row>
    <row r="265" spans="1:16" ht="15.75">
      <c r="A265" s="49"/>
      <c r="B265" s="72"/>
      <c r="E265" s="77"/>
      <c r="F265" s="73"/>
      <c r="G265" s="73"/>
      <c r="H265" s="78"/>
      <c r="K265" s="72"/>
      <c r="L265" s="72"/>
      <c r="M265" s="13" t="str">
        <f t="shared" si="3"/>
        <v xml:space="preserve"> </v>
      </c>
      <c r="N265" s="46"/>
      <c r="O265" s="47"/>
      <c r="P265" s="44"/>
    </row>
    <row r="266" spans="1:16" ht="15.75">
      <c r="A266" s="49"/>
      <c r="B266" s="72"/>
      <c r="E266" s="77"/>
      <c r="F266" s="73"/>
      <c r="G266" s="73"/>
      <c r="H266" s="78"/>
      <c r="K266" s="72"/>
      <c r="L266" s="72"/>
      <c r="M266" s="13" t="str">
        <f t="shared" si="3"/>
        <v xml:space="preserve"> </v>
      </c>
      <c r="N266" s="46"/>
      <c r="O266" s="47"/>
      <c r="P266" s="44"/>
    </row>
    <row r="267" spans="1:16" ht="15.75">
      <c r="A267" s="49"/>
      <c r="B267" s="76"/>
      <c r="E267" s="77"/>
      <c r="F267" s="73"/>
      <c r="G267" s="73"/>
      <c r="H267" s="78"/>
      <c r="K267" s="72"/>
      <c r="L267" s="72"/>
      <c r="M267" s="13" t="str">
        <f t="shared" si="3"/>
        <v xml:space="preserve"> </v>
      </c>
      <c r="N267" s="46"/>
      <c r="O267" s="47"/>
      <c r="P267" s="44"/>
    </row>
    <row r="268" spans="1:16" ht="15.75">
      <c r="A268" s="49"/>
      <c r="B268" s="72"/>
      <c r="E268" s="77"/>
      <c r="F268" s="73"/>
      <c r="G268" s="73"/>
      <c r="H268" s="78"/>
      <c r="K268" s="72"/>
      <c r="L268" s="72"/>
      <c r="M268" s="13" t="str">
        <f t="shared" si="3"/>
        <v xml:space="preserve"> </v>
      </c>
      <c r="N268" s="46"/>
      <c r="O268" s="47"/>
      <c r="P268" s="44"/>
    </row>
    <row r="269" spans="1:16" ht="15.75">
      <c r="A269" s="49"/>
      <c r="B269" s="72"/>
      <c r="E269" s="77"/>
      <c r="F269" s="73"/>
      <c r="G269" s="73"/>
      <c r="H269" s="78"/>
      <c r="K269" s="72"/>
      <c r="L269" s="72"/>
      <c r="M269" s="13" t="str">
        <f t="shared" si="3"/>
        <v xml:space="preserve"> </v>
      </c>
      <c r="N269" s="46"/>
      <c r="O269" s="47"/>
      <c r="P269" s="44"/>
    </row>
    <row r="270" spans="1:16" ht="15.75">
      <c r="A270" s="49"/>
      <c r="B270" s="72"/>
      <c r="E270" s="77"/>
      <c r="F270" s="73"/>
      <c r="G270" s="73"/>
      <c r="H270" s="78"/>
      <c r="K270" s="72"/>
      <c r="L270" s="72"/>
      <c r="M270" s="13" t="str">
        <f t="shared" si="3"/>
        <v xml:space="preserve"> </v>
      </c>
      <c r="N270" s="46"/>
      <c r="O270" s="47"/>
      <c r="P270" s="44"/>
    </row>
    <row r="271" spans="1:16" ht="15.75">
      <c r="A271" s="49"/>
      <c r="B271" s="72"/>
      <c r="E271" s="77"/>
      <c r="F271" s="73"/>
      <c r="G271" s="73"/>
      <c r="H271" s="78"/>
      <c r="K271" s="72"/>
      <c r="L271" s="72"/>
      <c r="M271" s="13" t="str">
        <f t="shared" si="3"/>
        <v xml:space="preserve"> </v>
      </c>
      <c r="N271" s="46"/>
      <c r="O271" s="47"/>
      <c r="P271" s="44"/>
    </row>
    <row r="272" spans="1:16" ht="15.75">
      <c r="A272" s="49"/>
      <c r="B272" s="72"/>
      <c r="E272" s="77"/>
      <c r="F272" s="73"/>
      <c r="G272" s="73"/>
      <c r="H272" s="78"/>
      <c r="K272" s="72"/>
      <c r="L272" s="72"/>
      <c r="M272" s="13" t="str">
        <f t="shared" si="3"/>
        <v xml:space="preserve"> </v>
      </c>
      <c r="N272" s="46"/>
      <c r="O272" s="47"/>
      <c r="P272" s="44"/>
    </row>
    <row r="273" spans="1:16" ht="15.75">
      <c r="A273" s="49"/>
      <c r="B273" s="76"/>
      <c r="E273" s="77"/>
      <c r="F273" s="73"/>
      <c r="G273" s="73"/>
      <c r="H273" s="78"/>
      <c r="K273" s="72"/>
      <c r="L273" s="72"/>
      <c r="M273" s="13" t="str">
        <f t="shared" si="3"/>
        <v xml:space="preserve"> </v>
      </c>
      <c r="N273" s="46"/>
      <c r="O273" s="47"/>
      <c r="P273" s="44"/>
    </row>
    <row r="274" spans="1:16" ht="15.75">
      <c r="A274" s="49"/>
      <c r="B274" s="72"/>
      <c r="E274" s="77"/>
      <c r="F274" s="73"/>
      <c r="G274" s="73"/>
      <c r="H274" s="78"/>
      <c r="K274" s="72"/>
      <c r="L274" s="72"/>
      <c r="M274" s="13" t="str">
        <f t="shared" si="3"/>
        <v xml:space="preserve"> </v>
      </c>
      <c r="N274" s="46"/>
      <c r="O274" s="47"/>
      <c r="P274" s="44"/>
    </row>
    <row r="275" spans="1:16" ht="15.75">
      <c r="A275" s="49"/>
      <c r="B275" s="72"/>
      <c r="E275" s="77"/>
      <c r="F275" s="73"/>
      <c r="G275" s="73"/>
      <c r="H275" s="78"/>
      <c r="K275" s="72"/>
      <c r="L275" s="72"/>
      <c r="M275" s="13" t="str">
        <f t="shared" si="3"/>
        <v xml:space="preserve"> </v>
      </c>
      <c r="N275" s="46"/>
      <c r="O275" s="47"/>
      <c r="P275" s="44"/>
    </row>
    <row r="276" spans="1:16" ht="15.75">
      <c r="A276" s="49"/>
      <c r="B276" s="72"/>
      <c r="E276" s="77"/>
      <c r="F276" s="73"/>
      <c r="G276" s="73"/>
      <c r="H276" s="78"/>
      <c r="K276" s="72"/>
      <c r="L276" s="72"/>
      <c r="M276" s="13" t="str">
        <f t="shared" si="3"/>
        <v xml:space="preserve"> </v>
      </c>
      <c r="N276" s="46"/>
      <c r="O276" s="47"/>
      <c r="P276" s="44"/>
    </row>
    <row r="277" spans="1:16" ht="15.75">
      <c r="A277" s="49"/>
      <c r="B277" s="72"/>
      <c r="E277" s="77"/>
      <c r="F277" s="73"/>
      <c r="G277" s="73"/>
      <c r="H277" s="78"/>
      <c r="K277" s="72"/>
      <c r="L277" s="72"/>
      <c r="M277" s="13" t="str">
        <f t="shared" si="3"/>
        <v xml:space="preserve"> </v>
      </c>
      <c r="N277" s="46"/>
      <c r="O277" s="47"/>
      <c r="P277" s="44"/>
    </row>
    <row r="278" spans="1:16" ht="15.75">
      <c r="A278" s="49"/>
      <c r="B278" s="72"/>
      <c r="E278" s="77"/>
      <c r="F278" s="73"/>
      <c r="G278" s="73"/>
      <c r="H278" s="78"/>
      <c r="K278" s="72"/>
      <c r="L278" s="72"/>
      <c r="M278" s="13" t="str">
        <f t="shared" si="3"/>
        <v xml:space="preserve"> </v>
      </c>
      <c r="N278" s="46"/>
      <c r="O278" s="47"/>
      <c r="P278" s="44"/>
    </row>
    <row r="279" spans="1:16" ht="15.75">
      <c r="A279" s="49"/>
      <c r="B279" s="72"/>
      <c r="E279" s="77"/>
      <c r="F279" s="73"/>
      <c r="G279" s="73"/>
      <c r="H279" s="78"/>
      <c r="K279" s="72"/>
      <c r="L279" s="72"/>
      <c r="M279" s="13" t="str">
        <f t="shared" si="3"/>
        <v xml:space="preserve"> </v>
      </c>
      <c r="N279" s="46"/>
      <c r="O279" s="47"/>
      <c r="P279" s="44"/>
    </row>
    <row r="280" spans="1:16" ht="15.75">
      <c r="A280" s="49"/>
      <c r="B280" s="72"/>
      <c r="E280" s="77"/>
      <c r="F280" s="73"/>
      <c r="G280" s="73"/>
      <c r="H280" s="78"/>
      <c r="K280" s="72"/>
      <c r="L280" s="72"/>
      <c r="M280" s="13" t="str">
        <f t="shared" si="3"/>
        <v xml:space="preserve"> </v>
      </c>
      <c r="N280" s="46"/>
      <c r="O280" s="47"/>
      <c r="P280" s="44"/>
    </row>
    <row r="281" spans="1:16" ht="15.75">
      <c r="A281" s="49"/>
      <c r="B281" s="72"/>
      <c r="E281" s="77"/>
      <c r="F281" s="73"/>
      <c r="G281" s="73"/>
      <c r="H281" s="78"/>
      <c r="K281" s="72"/>
      <c r="L281" s="72"/>
      <c r="M281" s="13" t="str">
        <f t="shared" si="3"/>
        <v xml:space="preserve"> </v>
      </c>
      <c r="N281" s="46"/>
      <c r="O281" s="47"/>
      <c r="P281" s="44"/>
    </row>
    <row r="282" spans="1:16" ht="15.75">
      <c r="A282" s="49"/>
      <c r="B282" s="72"/>
      <c r="E282" s="77"/>
      <c r="F282" s="73"/>
      <c r="G282" s="73"/>
      <c r="H282" s="78"/>
      <c r="K282" s="72"/>
      <c r="L282" s="72"/>
      <c r="M282" s="13" t="str">
        <f t="shared" si="3"/>
        <v xml:space="preserve"> </v>
      </c>
      <c r="N282" s="46"/>
      <c r="O282" s="47"/>
      <c r="P282" s="44"/>
    </row>
    <row r="283" spans="1:16" ht="15.75">
      <c r="A283" s="49"/>
      <c r="B283" s="72"/>
      <c r="E283" s="77"/>
      <c r="F283" s="73"/>
      <c r="G283" s="73"/>
      <c r="H283" s="78"/>
      <c r="K283" s="72"/>
      <c r="L283" s="72"/>
      <c r="M283" s="13" t="str">
        <f t="shared" si="3"/>
        <v xml:space="preserve"> </v>
      </c>
      <c r="N283" s="46"/>
      <c r="O283" s="47"/>
      <c r="P283" s="44"/>
    </row>
    <row r="284" spans="1:16" ht="15.75">
      <c r="A284" s="49"/>
      <c r="B284" s="72"/>
      <c r="E284" s="77"/>
      <c r="F284" s="73"/>
      <c r="G284" s="73"/>
      <c r="H284" s="78"/>
      <c r="K284" s="72"/>
      <c r="L284" s="72"/>
      <c r="M284" s="13" t="str">
        <f t="shared" si="3"/>
        <v xml:space="preserve"> </v>
      </c>
      <c r="N284" s="46"/>
      <c r="O284" s="47"/>
      <c r="P284" s="44"/>
    </row>
    <row r="285" spans="1:16" ht="15.75">
      <c r="A285" s="49"/>
      <c r="B285" s="72"/>
      <c r="E285" s="77"/>
      <c r="F285" s="73"/>
      <c r="G285" s="73"/>
      <c r="H285" s="78"/>
      <c r="K285" s="72"/>
      <c r="L285" s="72"/>
      <c r="M285" s="13" t="str">
        <f t="shared" si="3"/>
        <v xml:space="preserve"> </v>
      </c>
      <c r="N285" s="46"/>
      <c r="O285" s="47"/>
      <c r="P285" s="44"/>
    </row>
    <row r="286" spans="1:16" ht="15.75">
      <c r="A286" s="49"/>
      <c r="B286" s="72"/>
      <c r="E286" s="77"/>
      <c r="F286" s="73"/>
      <c r="G286" s="73"/>
      <c r="H286" s="78"/>
      <c r="K286" s="72"/>
      <c r="L286" s="72"/>
      <c r="M286" s="13" t="str">
        <f t="shared" si="3"/>
        <v xml:space="preserve"> </v>
      </c>
      <c r="N286" s="46"/>
      <c r="O286" s="47"/>
      <c r="P286" s="44"/>
    </row>
    <row r="287" spans="1:16" ht="15.75">
      <c r="A287" s="49"/>
      <c r="B287" s="72"/>
      <c r="E287" s="73"/>
      <c r="F287" s="73"/>
      <c r="G287" s="77"/>
      <c r="H287" s="78"/>
      <c r="K287" s="72"/>
      <c r="L287" s="72"/>
      <c r="M287" s="13" t="str">
        <f t="shared" si="3"/>
        <v xml:space="preserve"> </v>
      </c>
      <c r="N287" s="46"/>
      <c r="O287" s="47"/>
      <c r="P287" s="44"/>
    </row>
    <row r="288" spans="1:16" ht="15.75">
      <c r="A288" s="49"/>
      <c r="B288" s="72"/>
      <c r="E288" s="77"/>
      <c r="F288" s="73"/>
      <c r="G288" s="73"/>
      <c r="H288" s="78"/>
      <c r="K288" s="72"/>
      <c r="L288" s="72"/>
      <c r="M288" s="13" t="str">
        <f t="shared" si="3"/>
        <v xml:space="preserve"> </v>
      </c>
      <c r="N288" s="46"/>
      <c r="O288" s="47"/>
      <c r="P288" s="44"/>
    </row>
    <row r="289" spans="1:16" ht="15.75">
      <c r="A289" s="49"/>
      <c r="B289" s="72"/>
      <c r="E289" s="77"/>
      <c r="F289" s="73"/>
      <c r="G289" s="73"/>
      <c r="H289" s="78"/>
      <c r="K289" s="72"/>
      <c r="L289" s="72"/>
      <c r="M289" s="13" t="str">
        <f t="shared" si="3"/>
        <v xml:space="preserve"> </v>
      </c>
      <c r="N289" s="46"/>
      <c r="O289" s="47"/>
      <c r="P289" s="44"/>
    </row>
    <row r="290" spans="1:16" ht="15.75">
      <c r="A290" s="49"/>
      <c r="B290" s="72"/>
      <c r="E290" s="77"/>
      <c r="F290" s="73"/>
      <c r="G290" s="73"/>
      <c r="H290" s="78"/>
      <c r="K290" s="72"/>
      <c r="L290" s="72"/>
      <c r="M290" s="13" t="str">
        <f t="shared" si="3"/>
        <v xml:space="preserve"> </v>
      </c>
      <c r="N290" s="46"/>
      <c r="O290" s="47"/>
      <c r="P290" s="44"/>
    </row>
    <row r="291" spans="1:16" ht="15.75">
      <c r="A291" s="49"/>
      <c r="B291" s="72"/>
      <c r="E291" s="77"/>
      <c r="F291" s="73"/>
      <c r="G291" s="73"/>
      <c r="H291" s="78"/>
      <c r="K291" s="72"/>
      <c r="L291" s="72"/>
      <c r="M291" s="13" t="str">
        <f t="shared" si="3"/>
        <v xml:space="preserve"> </v>
      </c>
      <c r="N291" s="46"/>
      <c r="O291" s="47"/>
      <c r="P291" s="44"/>
    </row>
    <row r="292" spans="1:16" ht="15.75">
      <c r="A292" s="49"/>
      <c r="B292" s="72"/>
      <c r="E292" s="77"/>
      <c r="F292" s="73"/>
      <c r="G292" s="73"/>
      <c r="H292" s="78"/>
      <c r="K292" s="72"/>
      <c r="L292" s="72"/>
      <c r="M292" s="13" t="str">
        <f t="shared" si="3"/>
        <v xml:space="preserve"> </v>
      </c>
      <c r="N292" s="46"/>
      <c r="O292" s="47"/>
      <c r="P292" s="44"/>
    </row>
    <row r="293" spans="1:16" ht="15.75">
      <c r="A293" s="49"/>
      <c r="B293" s="72"/>
      <c r="E293" s="77"/>
      <c r="F293" s="73"/>
      <c r="G293" s="73"/>
      <c r="H293" s="78"/>
      <c r="K293" s="72"/>
      <c r="L293" s="72"/>
      <c r="M293" s="13" t="str">
        <f t="shared" si="3"/>
        <v xml:space="preserve"> </v>
      </c>
      <c r="N293" s="46"/>
      <c r="O293" s="47"/>
      <c r="P293" s="44"/>
    </row>
    <row r="294" spans="1:16" ht="15.75">
      <c r="A294" s="49"/>
      <c r="B294" s="72"/>
      <c r="E294" s="77"/>
      <c r="F294" s="73"/>
      <c r="G294" s="73"/>
      <c r="H294" s="78"/>
      <c r="K294" s="72"/>
      <c r="L294" s="72"/>
      <c r="M294" s="13" t="str">
        <f t="shared" si="3"/>
        <v xml:space="preserve"> </v>
      </c>
      <c r="N294" s="46"/>
      <c r="O294" s="47"/>
      <c r="P294" s="44"/>
    </row>
    <row r="295" spans="1:16" ht="15.75">
      <c r="A295" s="49"/>
      <c r="B295" s="72"/>
      <c r="E295" s="77"/>
      <c r="F295" s="73"/>
      <c r="G295" s="73"/>
      <c r="H295" s="78"/>
      <c r="K295" s="72"/>
      <c r="L295" s="72"/>
      <c r="M295" s="13" t="str">
        <f t="shared" si="3"/>
        <v xml:space="preserve"> </v>
      </c>
      <c r="N295" s="46"/>
      <c r="O295" s="47"/>
      <c r="P295" s="44"/>
    </row>
    <row r="296" spans="1:16" ht="15.75">
      <c r="A296" s="49"/>
      <c r="B296" s="72"/>
      <c r="E296" s="77"/>
      <c r="F296" s="73"/>
      <c r="G296" s="73"/>
      <c r="H296" s="78"/>
      <c r="K296" s="72"/>
      <c r="L296" s="72"/>
      <c r="M296" s="13" t="str">
        <f t="shared" si="3"/>
        <v xml:space="preserve"> </v>
      </c>
      <c r="N296" s="46"/>
      <c r="O296" s="47"/>
      <c r="P296" s="44"/>
    </row>
    <row r="297" spans="1:16" ht="15.75">
      <c r="A297" s="49"/>
      <c r="B297" s="72"/>
      <c r="E297" s="77"/>
      <c r="F297" s="73"/>
      <c r="G297" s="73"/>
      <c r="H297" s="78"/>
      <c r="K297" s="72"/>
      <c r="L297" s="72"/>
      <c r="M297" s="13" t="str">
        <f t="shared" si="3"/>
        <v xml:space="preserve"> </v>
      </c>
      <c r="N297" s="46"/>
      <c r="O297" s="47"/>
      <c r="P297" s="44"/>
    </row>
    <row r="298" spans="1:16" ht="15.75">
      <c r="A298" s="49"/>
      <c r="B298" s="72"/>
      <c r="E298" s="77"/>
      <c r="F298" s="73"/>
      <c r="G298" s="73"/>
      <c r="H298" s="78"/>
      <c r="K298" s="72"/>
      <c r="L298" s="72"/>
      <c r="M298" s="13" t="str">
        <f t="shared" si="3"/>
        <v xml:space="preserve"> </v>
      </c>
      <c r="N298" s="46"/>
      <c r="O298" s="47"/>
      <c r="P298" s="44"/>
    </row>
    <row r="299" spans="1:16" ht="15.75">
      <c r="A299" s="49"/>
      <c r="B299" s="72"/>
      <c r="E299" s="77"/>
      <c r="F299" s="73"/>
      <c r="G299" s="73"/>
      <c r="H299" s="78"/>
      <c r="K299" s="72"/>
      <c r="L299" s="72"/>
      <c r="M299" s="13" t="str">
        <f t="shared" si="3"/>
        <v xml:space="preserve"> </v>
      </c>
      <c r="N299" s="46"/>
      <c r="O299" s="47"/>
      <c r="P299" s="44"/>
    </row>
    <row r="300" spans="1:16" ht="15.75">
      <c r="A300" s="49"/>
      <c r="B300" s="72"/>
      <c r="E300" s="77"/>
      <c r="F300" s="73"/>
      <c r="G300" s="73"/>
      <c r="H300" s="78"/>
      <c r="K300" s="72"/>
      <c r="L300" s="72"/>
      <c r="M300" s="13" t="str">
        <f t="shared" si="3"/>
        <v xml:space="preserve"> </v>
      </c>
      <c r="N300" s="46"/>
      <c r="O300" s="47"/>
      <c r="P300" s="44"/>
    </row>
    <row r="301" spans="1:16" ht="15.75">
      <c r="A301" s="49"/>
      <c r="B301" s="72"/>
      <c r="E301" s="77"/>
      <c r="F301" s="73"/>
      <c r="G301" s="73"/>
      <c r="H301" s="78"/>
      <c r="K301" s="72"/>
      <c r="L301" s="72"/>
      <c r="M301" s="13" t="str">
        <f t="shared" si="3"/>
        <v xml:space="preserve"> </v>
      </c>
      <c r="N301" s="46"/>
      <c r="O301" s="47"/>
      <c r="P301" s="44"/>
    </row>
    <row r="302" spans="1:16" ht="15.75">
      <c r="A302" s="49"/>
      <c r="B302" s="72"/>
      <c r="E302" s="77"/>
      <c r="F302" s="73"/>
      <c r="G302" s="73"/>
      <c r="H302" s="78"/>
      <c r="K302" s="72"/>
      <c r="L302" s="72"/>
      <c r="M302" s="13" t="str">
        <f t="shared" si="3"/>
        <v xml:space="preserve"> </v>
      </c>
      <c r="N302" s="46"/>
      <c r="O302" s="47"/>
      <c r="P302" s="44"/>
    </row>
    <row r="303" spans="1:16" ht="15.75">
      <c r="A303" s="49"/>
      <c r="B303" s="72"/>
      <c r="E303" s="77"/>
      <c r="F303" s="73"/>
      <c r="G303" s="73"/>
      <c r="H303" s="78"/>
      <c r="K303" s="72"/>
      <c r="L303" s="72"/>
      <c r="M303" s="13" t="str">
        <f t="shared" si="3"/>
        <v xml:space="preserve"> </v>
      </c>
      <c r="N303" s="46"/>
      <c r="O303" s="47"/>
      <c r="P303" s="44"/>
    </row>
    <row r="304" spans="1:16" ht="15.75">
      <c r="A304" s="49"/>
      <c r="B304" s="72"/>
      <c r="E304" s="77"/>
      <c r="F304" s="73"/>
      <c r="G304" s="73"/>
      <c r="H304" s="78"/>
      <c r="K304" s="72"/>
      <c r="L304" s="72"/>
      <c r="M304" s="13" t="str">
        <f t="shared" si="3"/>
        <v xml:space="preserve"> </v>
      </c>
      <c r="N304" s="46"/>
      <c r="O304" s="47"/>
      <c r="P304" s="44"/>
    </row>
    <row r="305" spans="1:16" ht="15.75">
      <c r="A305" s="49"/>
      <c r="B305" s="72"/>
      <c r="E305" s="77"/>
      <c r="F305" s="73"/>
      <c r="G305" s="73"/>
      <c r="H305" s="78"/>
      <c r="K305" s="72"/>
      <c r="L305" s="72"/>
      <c r="M305" s="13" t="str">
        <f t="shared" si="3"/>
        <v xml:space="preserve"> </v>
      </c>
      <c r="N305" s="46"/>
      <c r="O305" s="47"/>
      <c r="P305" s="44"/>
    </row>
    <row r="306" spans="1:16" ht="15.75">
      <c r="A306" s="49"/>
      <c r="B306" s="72"/>
      <c r="E306" s="77"/>
      <c r="F306" s="73"/>
      <c r="G306" s="73"/>
      <c r="H306" s="78"/>
      <c r="K306" s="72"/>
      <c r="L306" s="72"/>
      <c r="M306" s="13" t="str">
        <f t="shared" si="3"/>
        <v xml:space="preserve"> </v>
      </c>
      <c r="N306" s="46"/>
      <c r="O306" s="47"/>
      <c r="P306" s="44"/>
    </row>
    <row r="307" spans="1:16" ht="15.75">
      <c r="A307" s="49"/>
      <c r="B307" s="72"/>
      <c r="E307" s="77"/>
      <c r="F307" s="73"/>
      <c r="G307" s="73"/>
      <c r="H307" s="78"/>
      <c r="K307" s="72"/>
      <c r="L307" s="72"/>
      <c r="M307" s="13" t="str">
        <f t="shared" si="3"/>
        <v xml:space="preserve"> </v>
      </c>
      <c r="N307" s="46"/>
      <c r="O307" s="47"/>
      <c r="P307" s="44"/>
    </row>
    <row r="308" spans="1:16" ht="15.75">
      <c r="A308" s="49"/>
      <c r="B308" s="72"/>
      <c r="E308" s="77"/>
      <c r="F308" s="73"/>
      <c r="G308" s="73"/>
      <c r="H308" s="78"/>
      <c r="K308" s="72"/>
      <c r="L308" s="72"/>
      <c r="M308" s="13" t="str">
        <f t="shared" si="3"/>
        <v xml:space="preserve"> </v>
      </c>
      <c r="N308" s="46"/>
      <c r="O308" s="47"/>
      <c r="P308" s="44"/>
    </row>
    <row r="309" spans="1:16" ht="15.75">
      <c r="A309" s="49"/>
      <c r="B309" s="76"/>
      <c r="E309" s="77"/>
      <c r="F309" s="73"/>
      <c r="G309" s="73"/>
      <c r="H309" s="78"/>
      <c r="K309" s="72"/>
      <c r="L309" s="72"/>
      <c r="M309" s="13" t="str">
        <f t="shared" si="3"/>
        <v xml:space="preserve"> </v>
      </c>
      <c r="N309" s="46"/>
      <c r="O309" s="47"/>
      <c r="P309" s="44"/>
    </row>
    <row r="310" spans="1:16" ht="15.75">
      <c r="A310" s="49"/>
      <c r="B310" s="72"/>
      <c r="E310" s="77"/>
      <c r="F310" s="73"/>
      <c r="G310" s="73"/>
      <c r="H310" s="78"/>
      <c r="K310" s="72"/>
      <c r="L310" s="72"/>
      <c r="M310" s="13" t="str">
        <f t="shared" si="3"/>
        <v xml:space="preserve"> </v>
      </c>
      <c r="N310" s="46"/>
      <c r="O310" s="47"/>
      <c r="P310" s="44"/>
    </row>
    <row r="311" spans="1:16" ht="15.75">
      <c r="A311" s="49"/>
      <c r="B311" s="72"/>
      <c r="E311" s="77"/>
      <c r="F311" s="73"/>
      <c r="G311" s="73"/>
      <c r="H311" s="78"/>
      <c r="K311" s="72"/>
      <c r="L311" s="72"/>
      <c r="M311" s="13" t="str">
        <f t="shared" si="3"/>
        <v xml:space="preserve"> </v>
      </c>
      <c r="N311" s="46"/>
      <c r="O311" s="47"/>
      <c r="P311" s="44"/>
    </row>
    <row r="312" spans="1:16" ht="15.75">
      <c r="A312" s="49"/>
      <c r="B312" s="72"/>
      <c r="E312" s="77"/>
      <c r="F312" s="73"/>
      <c r="G312" s="73"/>
      <c r="H312" s="78"/>
      <c r="K312" s="72"/>
      <c r="L312" s="72"/>
      <c r="M312" s="13" t="str">
        <f t="shared" si="3"/>
        <v xml:space="preserve"> </v>
      </c>
      <c r="N312" s="46"/>
      <c r="O312" s="47"/>
      <c r="P312" s="44"/>
    </row>
    <row r="313" spans="1:16" ht="15.75">
      <c r="A313" s="49"/>
      <c r="B313" s="72"/>
      <c r="E313" s="77"/>
      <c r="F313" s="73"/>
      <c r="G313" s="73"/>
      <c r="H313" s="78"/>
      <c r="K313" s="72"/>
      <c r="L313" s="72"/>
      <c r="M313" s="13" t="str">
        <f t="shared" si="3"/>
        <v xml:space="preserve"> </v>
      </c>
      <c r="N313" s="46"/>
      <c r="O313" s="47"/>
      <c r="P313" s="44"/>
    </row>
    <row r="314" spans="1:16" ht="15.75">
      <c r="A314" s="49"/>
      <c r="B314" s="76"/>
      <c r="E314" s="77"/>
      <c r="F314" s="73"/>
      <c r="G314" s="73"/>
      <c r="H314" s="78"/>
      <c r="K314" s="72"/>
      <c r="L314" s="72"/>
      <c r="M314" s="13" t="str">
        <f t="shared" si="3"/>
        <v xml:space="preserve"> </v>
      </c>
      <c r="N314" s="46"/>
      <c r="O314" s="47"/>
      <c r="P314" s="44"/>
    </row>
    <row r="315" spans="1:16" ht="15.75">
      <c r="A315" s="49"/>
      <c r="B315" s="72"/>
      <c r="E315" s="77"/>
      <c r="F315" s="73"/>
      <c r="G315" s="73"/>
      <c r="H315" s="78"/>
      <c r="K315" s="72"/>
      <c r="L315" s="72"/>
      <c r="M315" s="13" t="str">
        <f t="shared" si="3"/>
        <v xml:space="preserve"> </v>
      </c>
      <c r="N315" s="46"/>
      <c r="O315" s="47"/>
      <c r="P315" s="44"/>
    </row>
    <row r="316" spans="1:16" ht="15.75">
      <c r="A316" s="49"/>
      <c r="B316" s="72"/>
      <c r="E316" s="77"/>
      <c r="F316" s="73"/>
      <c r="G316" s="73"/>
      <c r="H316" s="78"/>
      <c r="K316" s="72"/>
      <c r="L316" s="72"/>
      <c r="M316" s="13" t="str">
        <f t="shared" si="3"/>
        <v xml:space="preserve"> </v>
      </c>
      <c r="N316" s="46"/>
      <c r="O316" s="47"/>
      <c r="P316" s="44"/>
    </row>
    <row r="317" spans="1:16" ht="15.75">
      <c r="A317" s="49"/>
      <c r="B317" s="72"/>
      <c r="E317" s="77"/>
      <c r="F317" s="73"/>
      <c r="G317" s="73"/>
      <c r="H317" s="78"/>
      <c r="K317" s="72"/>
      <c r="L317" s="72"/>
      <c r="M317" s="13" t="str">
        <f t="shared" si="3"/>
        <v xml:space="preserve"> </v>
      </c>
      <c r="N317" s="46"/>
      <c r="O317" s="47"/>
      <c r="P317" s="44"/>
    </row>
    <row r="318" spans="1:16" ht="15.75">
      <c r="A318" s="49"/>
      <c r="B318" s="72"/>
      <c r="E318" s="77"/>
      <c r="F318" s="73"/>
      <c r="G318" s="73"/>
      <c r="H318" s="78"/>
      <c r="K318" s="72"/>
      <c r="L318" s="72"/>
      <c r="M318" s="13" t="str">
        <f t="shared" si="3"/>
        <v xml:space="preserve"> </v>
      </c>
      <c r="N318" s="46"/>
      <c r="O318" s="47"/>
      <c r="P318" s="44"/>
    </row>
    <row r="319" spans="1:16" ht="15.75">
      <c r="A319" s="49"/>
      <c r="B319" s="72"/>
      <c r="E319" s="77"/>
      <c r="F319" s="73"/>
      <c r="G319" s="73"/>
      <c r="H319" s="78"/>
      <c r="K319" s="72"/>
      <c r="L319" s="72"/>
      <c r="M319" s="13" t="str">
        <f t="shared" si="3"/>
        <v xml:space="preserve"> </v>
      </c>
      <c r="N319" s="46"/>
      <c r="O319" s="47"/>
      <c r="P319" s="44"/>
    </row>
    <row r="320" spans="1:16" ht="15.75">
      <c r="A320" s="49"/>
      <c r="B320" s="72"/>
      <c r="E320" s="73"/>
      <c r="F320" s="73"/>
      <c r="G320" s="77"/>
      <c r="H320" s="78"/>
      <c r="K320" s="72"/>
      <c r="L320" s="72"/>
      <c r="M320" s="13" t="str">
        <f t="shared" si="3"/>
        <v xml:space="preserve"> </v>
      </c>
      <c r="N320" s="46"/>
      <c r="O320" s="47"/>
      <c r="P320" s="44"/>
    </row>
    <row r="321" spans="1:16" ht="15.75">
      <c r="A321" s="49"/>
      <c r="B321" s="72"/>
      <c r="E321" s="77"/>
      <c r="F321" s="73"/>
      <c r="G321" s="73"/>
      <c r="H321" s="78"/>
      <c r="K321" s="72"/>
      <c r="L321" s="72"/>
      <c r="M321" s="13" t="str">
        <f t="shared" ref="M321:M384" si="4">K321&amp;" "&amp;L321</f>
        <v xml:space="preserve"> </v>
      </c>
      <c r="N321" s="46"/>
      <c r="O321" s="47"/>
      <c r="P321" s="44"/>
    </row>
    <row r="322" spans="1:16" ht="15.75">
      <c r="A322" s="49"/>
      <c r="B322" s="76"/>
      <c r="E322" s="77"/>
      <c r="F322" s="73"/>
      <c r="G322" s="73"/>
      <c r="H322" s="78"/>
      <c r="K322" s="72"/>
      <c r="L322" s="72"/>
      <c r="M322" s="13" t="str">
        <f t="shared" si="4"/>
        <v xml:space="preserve"> </v>
      </c>
      <c r="N322" s="46"/>
      <c r="O322" s="47"/>
      <c r="P322" s="44"/>
    </row>
    <row r="323" spans="1:16" ht="15.75">
      <c r="A323" s="49"/>
      <c r="B323" s="72"/>
      <c r="E323" s="77"/>
      <c r="F323" s="73"/>
      <c r="G323" s="73"/>
      <c r="H323" s="78"/>
      <c r="K323" s="72"/>
      <c r="L323" s="72"/>
      <c r="M323" s="13" t="str">
        <f t="shared" si="4"/>
        <v xml:space="preserve"> </v>
      </c>
      <c r="N323" s="46"/>
      <c r="O323" s="47"/>
      <c r="P323" s="44"/>
    </row>
    <row r="324" spans="1:16" ht="15.75">
      <c r="A324" s="49"/>
      <c r="B324" s="76"/>
      <c r="E324" s="73"/>
      <c r="F324" s="73"/>
      <c r="G324" s="77"/>
      <c r="H324" s="78"/>
      <c r="K324" s="72"/>
      <c r="L324" s="72"/>
      <c r="M324" s="13" t="str">
        <f t="shared" si="4"/>
        <v xml:space="preserve"> </v>
      </c>
      <c r="N324" s="46"/>
      <c r="O324" s="47"/>
      <c r="P324" s="44"/>
    </row>
    <row r="325" spans="1:16" ht="15.75">
      <c r="A325" s="49"/>
      <c r="B325" s="76"/>
      <c r="E325" s="77"/>
      <c r="F325" s="73"/>
      <c r="G325" s="73"/>
      <c r="H325" s="78"/>
      <c r="K325" s="72"/>
      <c r="L325" s="72"/>
      <c r="M325" s="13" t="str">
        <f t="shared" si="4"/>
        <v xml:space="preserve"> </v>
      </c>
      <c r="N325" s="46"/>
      <c r="O325" s="47"/>
      <c r="P325" s="44"/>
    </row>
    <row r="326" spans="1:16" ht="15.75">
      <c r="A326" s="49"/>
      <c r="B326" s="72"/>
      <c r="E326" s="77"/>
      <c r="F326" s="73"/>
      <c r="G326" s="73"/>
      <c r="H326" s="78"/>
      <c r="K326" s="72"/>
      <c r="L326" s="72"/>
      <c r="M326" s="13" t="str">
        <f t="shared" si="4"/>
        <v xml:space="preserve"> </v>
      </c>
      <c r="N326" s="46"/>
      <c r="O326" s="47"/>
      <c r="P326" s="44"/>
    </row>
    <row r="327" spans="1:16" ht="15.75">
      <c r="A327" s="49"/>
      <c r="B327" s="72"/>
      <c r="E327" s="77"/>
      <c r="F327" s="73"/>
      <c r="G327" s="73"/>
      <c r="H327" s="78"/>
      <c r="K327" s="72"/>
      <c r="L327" s="72"/>
      <c r="M327" s="13" t="str">
        <f t="shared" si="4"/>
        <v xml:space="preserve"> </v>
      </c>
      <c r="N327" s="46"/>
      <c r="O327" s="47"/>
      <c r="P327" s="44"/>
    </row>
    <row r="328" spans="1:16" ht="15.75">
      <c r="A328" s="49"/>
      <c r="B328" s="72"/>
      <c r="E328" s="77"/>
      <c r="F328" s="73"/>
      <c r="G328" s="73"/>
      <c r="H328" s="78"/>
      <c r="K328" s="72"/>
      <c r="L328" s="72"/>
      <c r="M328" s="13" t="str">
        <f t="shared" si="4"/>
        <v xml:space="preserve"> </v>
      </c>
      <c r="N328" s="46"/>
      <c r="O328" s="47"/>
      <c r="P328" s="44"/>
    </row>
    <row r="329" spans="1:16" ht="15.75">
      <c r="A329" s="49"/>
      <c r="B329" s="72"/>
      <c r="E329" s="77"/>
      <c r="F329" s="73"/>
      <c r="G329" s="73"/>
      <c r="H329" s="78"/>
      <c r="K329" s="72"/>
      <c r="L329" s="72"/>
      <c r="M329" s="13" t="str">
        <f t="shared" si="4"/>
        <v xml:space="preserve"> </v>
      </c>
      <c r="N329" s="46"/>
      <c r="O329" s="47"/>
      <c r="P329" s="44"/>
    </row>
    <row r="330" spans="1:16" ht="15.75">
      <c r="A330" s="49"/>
      <c r="B330" s="72"/>
      <c r="E330" s="77"/>
      <c r="F330" s="73"/>
      <c r="G330" s="73"/>
      <c r="H330" s="78"/>
      <c r="K330" s="72"/>
      <c r="L330" s="72"/>
      <c r="M330" s="13" t="str">
        <f t="shared" si="4"/>
        <v xml:space="preserve"> </v>
      </c>
      <c r="N330" s="46"/>
      <c r="O330" s="47"/>
      <c r="P330" s="44"/>
    </row>
    <row r="331" spans="1:16" ht="15.75">
      <c r="A331" s="49"/>
      <c r="B331" s="72"/>
      <c r="E331" s="77"/>
      <c r="F331" s="73"/>
      <c r="G331" s="73"/>
      <c r="H331" s="78"/>
      <c r="K331" s="72"/>
      <c r="L331" s="72"/>
      <c r="M331" s="13" t="str">
        <f t="shared" si="4"/>
        <v xml:space="preserve"> </v>
      </c>
      <c r="N331" s="46"/>
      <c r="O331" s="47"/>
      <c r="P331" s="44"/>
    </row>
    <row r="332" spans="1:16" ht="15.75">
      <c r="A332" s="49"/>
      <c r="B332" s="72"/>
      <c r="E332" s="77"/>
      <c r="F332" s="73"/>
      <c r="G332" s="73"/>
      <c r="H332" s="78"/>
      <c r="K332" s="72"/>
      <c r="L332" s="72"/>
      <c r="M332" s="13" t="str">
        <f t="shared" si="4"/>
        <v xml:space="preserve"> </v>
      </c>
      <c r="N332" s="46"/>
      <c r="O332" s="47"/>
      <c r="P332" s="44"/>
    </row>
    <row r="333" spans="1:16" ht="15.75">
      <c r="A333" s="49"/>
      <c r="B333" s="76"/>
      <c r="E333" s="73"/>
      <c r="F333" s="73"/>
      <c r="G333" s="77"/>
      <c r="H333" s="78"/>
      <c r="K333" s="72"/>
      <c r="L333" s="72"/>
      <c r="M333" s="13" t="str">
        <f t="shared" si="4"/>
        <v xml:space="preserve"> </v>
      </c>
      <c r="N333" s="46"/>
      <c r="O333" s="47"/>
      <c r="P333" s="44"/>
    </row>
    <row r="334" spans="1:16" ht="15.75">
      <c r="A334" s="49"/>
      <c r="B334" s="72"/>
      <c r="E334" s="77"/>
      <c r="F334" s="73"/>
      <c r="G334" s="73"/>
      <c r="H334" s="78"/>
      <c r="K334" s="72"/>
      <c r="L334" s="72"/>
      <c r="M334" s="13" t="str">
        <f t="shared" si="4"/>
        <v xml:space="preserve"> </v>
      </c>
      <c r="N334" s="46"/>
      <c r="O334" s="47"/>
      <c r="P334" s="44"/>
    </row>
    <row r="335" spans="1:16" ht="15.75">
      <c r="A335" s="49"/>
      <c r="B335" s="72"/>
      <c r="E335" s="77"/>
      <c r="F335" s="73"/>
      <c r="G335" s="73"/>
      <c r="H335" s="78"/>
      <c r="K335" s="72"/>
      <c r="L335" s="72"/>
      <c r="M335" s="13" t="str">
        <f t="shared" si="4"/>
        <v xml:space="preserve"> </v>
      </c>
      <c r="N335" s="46"/>
      <c r="O335" s="47"/>
      <c r="P335" s="44"/>
    </row>
    <row r="336" spans="1:16" ht="15.75">
      <c r="A336" s="49"/>
      <c r="B336" s="72"/>
      <c r="E336" s="77"/>
      <c r="F336" s="73"/>
      <c r="G336" s="73"/>
      <c r="H336" s="78"/>
      <c r="K336" s="72"/>
      <c r="L336" s="72"/>
      <c r="M336" s="13" t="str">
        <f t="shared" si="4"/>
        <v xml:space="preserve"> </v>
      </c>
      <c r="N336" s="46"/>
      <c r="O336" s="47"/>
      <c r="P336" s="44"/>
    </row>
    <row r="337" spans="1:16" ht="15.75">
      <c r="A337" s="49"/>
      <c r="B337" s="72"/>
      <c r="E337" s="77"/>
      <c r="F337" s="73"/>
      <c r="G337" s="73"/>
      <c r="H337" s="78"/>
      <c r="K337" s="72"/>
      <c r="L337" s="72"/>
      <c r="M337" s="13" t="str">
        <f t="shared" si="4"/>
        <v xml:space="preserve"> </v>
      </c>
      <c r="N337" s="46"/>
      <c r="O337" s="47"/>
      <c r="P337" s="44"/>
    </row>
    <row r="338" spans="1:16" ht="15.75">
      <c r="A338" s="49"/>
      <c r="B338" s="72"/>
      <c r="E338" s="77"/>
      <c r="F338" s="73"/>
      <c r="G338" s="73"/>
      <c r="H338" s="78"/>
      <c r="K338" s="72"/>
      <c r="L338" s="72"/>
      <c r="M338" s="13" t="str">
        <f t="shared" si="4"/>
        <v xml:space="preserve"> </v>
      </c>
      <c r="N338" s="46"/>
      <c r="O338" s="47"/>
      <c r="P338" s="44"/>
    </row>
    <row r="339" spans="1:16" ht="15.75">
      <c r="A339" s="49"/>
      <c r="B339" s="72"/>
      <c r="E339" s="77"/>
      <c r="F339" s="73"/>
      <c r="G339" s="73"/>
      <c r="H339" s="78"/>
      <c r="K339" s="72"/>
      <c r="L339" s="72"/>
      <c r="M339" s="13" t="str">
        <f t="shared" si="4"/>
        <v xml:space="preserve"> </v>
      </c>
      <c r="N339" s="46"/>
      <c r="O339" s="47"/>
      <c r="P339" s="44"/>
    </row>
    <row r="340" spans="1:16" ht="15.75">
      <c r="A340" s="49"/>
      <c r="B340" s="72"/>
      <c r="E340" s="77"/>
      <c r="F340" s="73"/>
      <c r="G340" s="73"/>
      <c r="H340" s="78"/>
      <c r="K340" s="72"/>
      <c r="L340" s="72"/>
      <c r="M340" s="13" t="str">
        <f t="shared" si="4"/>
        <v xml:space="preserve"> </v>
      </c>
      <c r="N340" s="46"/>
      <c r="O340" s="47"/>
      <c r="P340" s="44"/>
    </row>
    <row r="341" spans="1:16" ht="15.75">
      <c r="A341" s="49"/>
      <c r="B341" s="72"/>
      <c r="E341" s="77"/>
      <c r="F341" s="73"/>
      <c r="G341" s="73"/>
      <c r="H341" s="78"/>
      <c r="K341" s="72"/>
      <c r="L341" s="72"/>
      <c r="M341" s="13" t="str">
        <f t="shared" si="4"/>
        <v xml:space="preserve"> </v>
      </c>
      <c r="N341" s="46"/>
      <c r="O341" s="47"/>
      <c r="P341" s="44"/>
    </row>
    <row r="342" spans="1:16" ht="15.75">
      <c r="A342" s="49"/>
      <c r="B342" s="76"/>
      <c r="E342" s="73"/>
      <c r="F342" s="73"/>
      <c r="G342" s="77"/>
      <c r="H342" s="78"/>
      <c r="K342" s="72"/>
      <c r="L342" s="72"/>
      <c r="M342" s="13" t="str">
        <f t="shared" si="4"/>
        <v xml:space="preserve"> </v>
      </c>
      <c r="N342" s="46"/>
      <c r="O342" s="47"/>
      <c r="P342" s="44"/>
    </row>
    <row r="343" spans="1:16" ht="15.75">
      <c r="A343" s="49"/>
      <c r="B343" s="72"/>
      <c r="E343" s="77"/>
      <c r="F343" s="73"/>
      <c r="G343" s="73"/>
      <c r="H343" s="78"/>
      <c r="K343" s="72"/>
      <c r="L343" s="72"/>
      <c r="M343" s="13" t="str">
        <f t="shared" si="4"/>
        <v xml:space="preserve"> </v>
      </c>
      <c r="N343" s="46"/>
      <c r="O343" s="47"/>
      <c r="P343" s="44"/>
    </row>
    <row r="344" spans="1:16" ht="15.75">
      <c r="A344" s="49"/>
      <c r="B344" s="72"/>
      <c r="E344" s="77"/>
      <c r="F344" s="73"/>
      <c r="G344" s="73"/>
      <c r="H344" s="78"/>
      <c r="K344" s="72"/>
      <c r="L344" s="72"/>
      <c r="M344" s="13" t="str">
        <f t="shared" si="4"/>
        <v xml:space="preserve"> </v>
      </c>
      <c r="N344" s="46"/>
      <c r="O344" s="47"/>
      <c r="P344" s="44"/>
    </row>
    <row r="345" spans="1:16" ht="15.75">
      <c r="A345" s="49"/>
      <c r="B345" s="72"/>
      <c r="E345" s="77"/>
      <c r="F345" s="73"/>
      <c r="G345" s="73"/>
      <c r="H345" s="78"/>
      <c r="K345" s="72"/>
      <c r="L345" s="72"/>
      <c r="M345" s="13" t="str">
        <f t="shared" si="4"/>
        <v xml:space="preserve"> </v>
      </c>
      <c r="N345" s="46"/>
      <c r="O345" s="47"/>
      <c r="P345" s="44"/>
    </row>
    <row r="346" spans="1:16" ht="15.75">
      <c r="A346" s="49"/>
      <c r="B346" s="72"/>
      <c r="E346" s="73"/>
      <c r="F346" s="73"/>
      <c r="G346" s="77"/>
      <c r="H346" s="78"/>
      <c r="K346" s="72"/>
      <c r="L346" s="72"/>
      <c r="M346" s="13" t="str">
        <f t="shared" si="4"/>
        <v xml:space="preserve"> </v>
      </c>
      <c r="N346" s="46"/>
      <c r="O346" s="47"/>
      <c r="P346" s="44"/>
    </row>
    <row r="347" spans="1:16" ht="15.75">
      <c r="A347" s="49"/>
      <c r="B347" s="72"/>
      <c r="E347" s="77"/>
      <c r="F347" s="73"/>
      <c r="G347" s="73"/>
      <c r="H347" s="78"/>
      <c r="K347" s="72"/>
      <c r="L347" s="72"/>
      <c r="M347" s="13" t="str">
        <f t="shared" si="4"/>
        <v xml:space="preserve"> </v>
      </c>
      <c r="N347" s="46"/>
      <c r="O347" s="47"/>
      <c r="P347" s="44"/>
    </row>
    <row r="348" spans="1:16" ht="15.75">
      <c r="A348" s="49"/>
      <c r="B348" s="72"/>
      <c r="E348" s="77"/>
      <c r="F348" s="73"/>
      <c r="G348" s="73"/>
      <c r="H348" s="78"/>
      <c r="K348" s="72"/>
      <c r="L348" s="72"/>
      <c r="M348" s="13" t="str">
        <f t="shared" si="4"/>
        <v xml:space="preserve"> </v>
      </c>
      <c r="N348" s="46"/>
      <c r="O348" s="47"/>
      <c r="P348" s="44"/>
    </row>
    <row r="349" spans="1:16" ht="15.75">
      <c r="A349" s="49"/>
      <c r="B349" s="72"/>
      <c r="E349" s="77"/>
      <c r="F349" s="73"/>
      <c r="G349" s="73"/>
      <c r="H349" s="78"/>
      <c r="K349" s="72"/>
      <c r="L349" s="72"/>
      <c r="M349" s="13" t="str">
        <f t="shared" si="4"/>
        <v xml:space="preserve"> </v>
      </c>
      <c r="N349" s="46"/>
      <c r="O349" s="47"/>
      <c r="P349" s="44"/>
    </row>
    <row r="350" spans="1:16" ht="15.75">
      <c r="A350" s="49"/>
      <c r="B350" s="76"/>
      <c r="E350" s="77"/>
      <c r="F350" s="73"/>
      <c r="G350" s="73"/>
      <c r="H350" s="78"/>
      <c r="K350" s="72"/>
      <c r="L350" s="72"/>
      <c r="M350" s="13" t="str">
        <f t="shared" si="4"/>
        <v xml:space="preserve"> </v>
      </c>
      <c r="N350" s="46"/>
      <c r="O350" s="47"/>
      <c r="P350" s="44"/>
    </row>
    <row r="351" spans="1:16" ht="15.75">
      <c r="A351" s="49"/>
      <c r="B351" s="72"/>
      <c r="E351" s="77"/>
      <c r="F351" s="73"/>
      <c r="G351" s="73"/>
      <c r="H351" s="78"/>
      <c r="K351" s="72"/>
      <c r="L351" s="72"/>
      <c r="M351" s="13" t="str">
        <f t="shared" si="4"/>
        <v xml:space="preserve"> </v>
      </c>
      <c r="N351" s="46"/>
      <c r="O351" s="47"/>
      <c r="P351" s="44"/>
    </row>
    <row r="352" spans="1:16" ht="15.75">
      <c r="A352" s="49"/>
      <c r="B352" s="72"/>
      <c r="E352" s="77"/>
      <c r="F352" s="73"/>
      <c r="G352" s="73"/>
      <c r="H352" s="78"/>
      <c r="K352" s="72"/>
      <c r="L352" s="72"/>
      <c r="M352" s="13" t="str">
        <f t="shared" si="4"/>
        <v xml:space="preserve"> </v>
      </c>
      <c r="N352" s="46"/>
      <c r="O352" s="47"/>
      <c r="P352" s="44"/>
    </row>
    <row r="353" spans="1:16" ht="15.75">
      <c r="A353" s="49"/>
      <c r="B353" s="72"/>
      <c r="E353" s="77"/>
      <c r="F353" s="73"/>
      <c r="G353" s="73"/>
      <c r="H353" s="78"/>
      <c r="K353" s="72"/>
      <c r="L353" s="72"/>
      <c r="M353" s="13" t="str">
        <f t="shared" si="4"/>
        <v xml:space="preserve"> </v>
      </c>
      <c r="N353" s="46"/>
      <c r="O353" s="47"/>
      <c r="P353" s="44"/>
    </row>
    <row r="354" spans="1:16" ht="15.75">
      <c r="A354" s="49"/>
      <c r="B354" s="72"/>
      <c r="E354" s="77"/>
      <c r="F354" s="73"/>
      <c r="G354" s="73"/>
      <c r="H354" s="78"/>
      <c r="K354" s="72"/>
      <c r="L354" s="72"/>
      <c r="M354" s="13" t="str">
        <f t="shared" si="4"/>
        <v xml:space="preserve"> </v>
      </c>
      <c r="N354" s="46"/>
      <c r="O354" s="47"/>
      <c r="P354" s="44"/>
    </row>
    <row r="355" spans="1:16" ht="15.75">
      <c r="A355" s="49"/>
      <c r="B355" s="72"/>
      <c r="E355" s="77"/>
      <c r="F355" s="73"/>
      <c r="G355" s="73"/>
      <c r="H355" s="78"/>
      <c r="K355" s="72"/>
      <c r="L355" s="72"/>
      <c r="M355" s="13" t="str">
        <f t="shared" si="4"/>
        <v xml:space="preserve"> </v>
      </c>
      <c r="N355" s="46"/>
      <c r="O355" s="47"/>
      <c r="P355" s="44"/>
    </row>
    <row r="356" spans="1:16" ht="15.75">
      <c r="A356" s="49"/>
      <c r="B356" s="72"/>
      <c r="E356" s="77"/>
      <c r="F356" s="73"/>
      <c r="G356" s="73"/>
      <c r="H356" s="78"/>
      <c r="K356" s="72"/>
      <c r="L356" s="72"/>
      <c r="M356" s="13" t="str">
        <f t="shared" si="4"/>
        <v xml:space="preserve"> </v>
      </c>
      <c r="N356" s="46"/>
      <c r="O356" s="47"/>
      <c r="P356" s="44"/>
    </row>
    <row r="357" spans="1:16" ht="15.75">
      <c r="A357" s="49"/>
      <c r="B357" s="72"/>
      <c r="E357" s="77"/>
      <c r="F357" s="73"/>
      <c r="G357" s="73"/>
      <c r="H357" s="78"/>
      <c r="K357" s="72"/>
      <c r="L357" s="72"/>
      <c r="M357" s="13" t="str">
        <f t="shared" si="4"/>
        <v xml:space="preserve"> </v>
      </c>
      <c r="N357" s="46"/>
      <c r="O357" s="47"/>
      <c r="P357" s="44"/>
    </row>
    <row r="358" spans="1:16" ht="15.75">
      <c r="A358" s="49"/>
      <c r="B358" s="72"/>
      <c r="E358" s="77"/>
      <c r="F358" s="73"/>
      <c r="G358" s="73"/>
      <c r="H358" s="78"/>
      <c r="K358" s="72"/>
      <c r="L358" s="72"/>
      <c r="M358" s="13" t="str">
        <f t="shared" si="4"/>
        <v xml:space="preserve"> </v>
      </c>
      <c r="N358" s="46"/>
      <c r="O358" s="47"/>
      <c r="P358" s="44"/>
    </row>
    <row r="359" spans="1:16" ht="15.75">
      <c r="A359" s="49"/>
      <c r="B359" s="72"/>
      <c r="E359" s="77"/>
      <c r="F359" s="73"/>
      <c r="G359" s="73"/>
      <c r="H359" s="78"/>
      <c r="K359" s="72"/>
      <c r="L359" s="72"/>
      <c r="M359" s="13" t="str">
        <f t="shared" si="4"/>
        <v xml:space="preserve"> </v>
      </c>
      <c r="N359" s="46"/>
      <c r="O359" s="47"/>
      <c r="P359" s="44"/>
    </row>
    <row r="360" spans="1:16" ht="15.75">
      <c r="A360" s="49"/>
      <c r="B360" s="72"/>
      <c r="E360" s="77"/>
      <c r="F360" s="73"/>
      <c r="G360" s="73"/>
      <c r="H360" s="78"/>
      <c r="K360" s="72"/>
      <c r="L360" s="72"/>
      <c r="M360" s="13" t="str">
        <f t="shared" si="4"/>
        <v xml:space="preserve"> </v>
      </c>
      <c r="N360" s="46"/>
      <c r="O360" s="47"/>
      <c r="P360" s="44"/>
    </row>
    <row r="361" spans="1:16" ht="15.75">
      <c r="A361" s="49"/>
      <c r="B361" s="72"/>
      <c r="E361" s="77"/>
      <c r="F361" s="73"/>
      <c r="G361" s="73"/>
      <c r="H361" s="78"/>
      <c r="K361" s="72"/>
      <c r="L361" s="72"/>
      <c r="M361" s="13" t="str">
        <f t="shared" si="4"/>
        <v xml:space="preserve"> </v>
      </c>
      <c r="N361" s="46"/>
      <c r="O361" s="47"/>
      <c r="P361" s="44"/>
    </row>
    <row r="362" spans="1:16" ht="15.75">
      <c r="A362" s="49"/>
      <c r="B362" s="72"/>
      <c r="E362" s="77"/>
      <c r="F362" s="73"/>
      <c r="G362" s="73"/>
      <c r="H362" s="78"/>
      <c r="K362" s="72"/>
      <c r="L362" s="72"/>
      <c r="M362" s="13" t="str">
        <f t="shared" si="4"/>
        <v xml:space="preserve"> </v>
      </c>
      <c r="N362" s="46"/>
      <c r="O362" s="47"/>
      <c r="P362" s="44"/>
    </row>
    <row r="363" spans="1:16" ht="15.75">
      <c r="A363" s="49"/>
      <c r="B363" s="72"/>
      <c r="E363" s="73"/>
      <c r="F363" s="73"/>
      <c r="G363" s="77"/>
      <c r="H363" s="78"/>
      <c r="K363" s="72"/>
      <c r="L363" s="72"/>
      <c r="M363" s="13" t="str">
        <f t="shared" si="4"/>
        <v xml:space="preserve"> </v>
      </c>
      <c r="N363" s="46"/>
      <c r="O363" s="47"/>
      <c r="P363" s="44"/>
    </row>
    <row r="364" spans="1:16" ht="15.75">
      <c r="A364" s="49"/>
      <c r="B364" s="72"/>
      <c r="E364" s="77"/>
      <c r="F364" s="73"/>
      <c r="G364" s="73"/>
      <c r="H364" s="78"/>
      <c r="K364" s="72"/>
      <c r="L364" s="72"/>
      <c r="M364" s="13" t="str">
        <f t="shared" si="4"/>
        <v xml:space="preserve"> </v>
      </c>
      <c r="N364" s="46"/>
      <c r="O364" s="47"/>
      <c r="P364" s="44"/>
    </row>
    <row r="365" spans="1:16" ht="15.75">
      <c r="A365" s="49"/>
      <c r="B365" s="72"/>
      <c r="E365" s="77"/>
      <c r="F365" s="73"/>
      <c r="G365" s="73"/>
      <c r="H365" s="78"/>
      <c r="K365" s="72"/>
      <c r="L365" s="72"/>
      <c r="M365" s="13" t="str">
        <f t="shared" si="4"/>
        <v xml:space="preserve"> </v>
      </c>
      <c r="N365" s="46"/>
      <c r="O365" s="47"/>
      <c r="P365" s="44"/>
    </row>
    <row r="366" spans="1:16" ht="15.75">
      <c r="A366" s="49"/>
      <c r="B366" s="72"/>
      <c r="E366" s="77"/>
      <c r="F366" s="73"/>
      <c r="G366" s="73"/>
      <c r="H366" s="78"/>
      <c r="K366" s="72"/>
      <c r="L366" s="72"/>
      <c r="M366" s="13" t="str">
        <f t="shared" si="4"/>
        <v xml:space="preserve"> </v>
      </c>
      <c r="N366" s="46"/>
      <c r="O366" s="47"/>
      <c r="P366" s="44"/>
    </row>
    <row r="367" spans="1:16" ht="15.75">
      <c r="A367" s="49"/>
      <c r="B367" s="72"/>
      <c r="E367" s="77"/>
      <c r="F367" s="73"/>
      <c r="G367" s="73"/>
      <c r="H367" s="78"/>
      <c r="K367" s="72"/>
      <c r="L367" s="72"/>
      <c r="M367" s="13" t="str">
        <f t="shared" si="4"/>
        <v xml:space="preserve"> </v>
      </c>
      <c r="N367" s="46"/>
      <c r="O367" s="47"/>
      <c r="P367" s="44"/>
    </row>
    <row r="368" spans="1:16" ht="15.75">
      <c r="A368" s="49"/>
      <c r="B368" s="76"/>
      <c r="E368" s="77"/>
      <c r="F368" s="73"/>
      <c r="G368" s="73"/>
      <c r="H368" s="78"/>
      <c r="K368" s="72"/>
      <c r="L368" s="72"/>
      <c r="M368" s="13" t="str">
        <f t="shared" si="4"/>
        <v xml:space="preserve"> </v>
      </c>
      <c r="N368" s="46"/>
      <c r="O368" s="47"/>
      <c r="P368" s="44"/>
    </row>
    <row r="369" spans="1:16" ht="15.75">
      <c r="A369" s="49"/>
      <c r="B369" s="76"/>
      <c r="E369" s="73"/>
      <c r="F369" s="73"/>
      <c r="G369" s="77"/>
      <c r="H369" s="78"/>
      <c r="K369" s="72"/>
      <c r="L369" s="72"/>
      <c r="M369" s="13" t="str">
        <f t="shared" si="4"/>
        <v xml:space="preserve"> </v>
      </c>
      <c r="N369" s="46"/>
      <c r="O369" s="47"/>
      <c r="P369" s="44"/>
    </row>
    <row r="370" spans="1:16" ht="15.75">
      <c r="A370" s="49"/>
      <c r="B370" s="76"/>
      <c r="E370" s="77"/>
      <c r="F370" s="73"/>
      <c r="G370" s="73"/>
      <c r="H370" s="78"/>
      <c r="K370" s="72"/>
      <c r="L370" s="72"/>
      <c r="M370" s="13" t="str">
        <f t="shared" si="4"/>
        <v xml:space="preserve"> </v>
      </c>
      <c r="N370" s="46"/>
      <c r="O370" s="47"/>
      <c r="P370" s="44"/>
    </row>
    <row r="371" spans="1:16" ht="15.75">
      <c r="A371" s="49"/>
      <c r="B371" s="72"/>
      <c r="E371" s="77"/>
      <c r="F371" s="73"/>
      <c r="G371" s="73"/>
      <c r="H371" s="78"/>
      <c r="K371" s="72"/>
      <c r="L371" s="72"/>
      <c r="M371" s="13" t="str">
        <f t="shared" si="4"/>
        <v xml:space="preserve"> </v>
      </c>
      <c r="N371" s="46"/>
      <c r="O371" s="47"/>
      <c r="P371" s="44"/>
    </row>
    <row r="372" spans="1:16" ht="15.75">
      <c r="A372" s="49"/>
      <c r="B372" s="72"/>
      <c r="E372" s="77"/>
      <c r="F372" s="73"/>
      <c r="G372" s="73"/>
      <c r="H372" s="78"/>
      <c r="K372" s="72"/>
      <c r="L372" s="72"/>
      <c r="M372" s="13" t="str">
        <f t="shared" si="4"/>
        <v xml:space="preserve"> </v>
      </c>
      <c r="N372" s="46"/>
      <c r="O372" s="47"/>
      <c r="P372" s="44"/>
    </row>
    <row r="373" spans="1:16" ht="15.75">
      <c r="A373" s="49"/>
      <c r="B373" s="72"/>
      <c r="E373" s="77"/>
      <c r="F373" s="73"/>
      <c r="G373" s="73"/>
      <c r="H373" s="78"/>
      <c r="K373" s="72"/>
      <c r="L373" s="72"/>
      <c r="M373" s="13" t="str">
        <f t="shared" si="4"/>
        <v xml:space="preserve"> </v>
      </c>
      <c r="N373" s="46"/>
      <c r="O373" s="47"/>
      <c r="P373" s="44"/>
    </row>
    <row r="374" spans="1:16" ht="15.75">
      <c r="A374" s="49"/>
      <c r="B374" s="72"/>
      <c r="E374" s="77"/>
      <c r="F374" s="73"/>
      <c r="G374" s="73"/>
      <c r="H374" s="78"/>
      <c r="K374" s="72"/>
      <c r="L374" s="72"/>
      <c r="M374" s="13" t="str">
        <f t="shared" si="4"/>
        <v xml:space="preserve"> </v>
      </c>
      <c r="N374" s="46"/>
      <c r="O374" s="47"/>
      <c r="P374" s="44"/>
    </row>
    <row r="375" spans="1:16" ht="15.75">
      <c r="A375" s="49"/>
      <c r="B375" s="72"/>
      <c r="E375" s="77"/>
      <c r="F375" s="73"/>
      <c r="G375" s="73"/>
      <c r="H375" s="78"/>
      <c r="K375" s="72"/>
      <c r="L375" s="72"/>
      <c r="M375" s="13" t="str">
        <f t="shared" si="4"/>
        <v xml:space="preserve"> </v>
      </c>
      <c r="N375" s="46"/>
      <c r="O375" s="47"/>
      <c r="P375" s="44"/>
    </row>
    <row r="376" spans="1:16" ht="15.75">
      <c r="A376" s="49"/>
      <c r="B376" s="72"/>
      <c r="E376" s="77"/>
      <c r="F376" s="73"/>
      <c r="G376" s="73"/>
      <c r="H376" s="78"/>
      <c r="K376" s="72"/>
      <c r="L376" s="72"/>
      <c r="M376" s="13" t="str">
        <f t="shared" si="4"/>
        <v xml:space="preserve"> </v>
      </c>
      <c r="N376" s="46"/>
      <c r="O376" s="47"/>
      <c r="P376" s="44"/>
    </row>
    <row r="377" spans="1:16" ht="15.75">
      <c r="A377" s="49"/>
      <c r="B377" s="72"/>
      <c r="E377" s="77"/>
      <c r="F377" s="73"/>
      <c r="G377" s="73"/>
      <c r="H377" s="78"/>
      <c r="K377" s="72"/>
      <c r="L377" s="72"/>
      <c r="M377" s="13" t="str">
        <f t="shared" si="4"/>
        <v xml:space="preserve"> </v>
      </c>
      <c r="N377" s="46"/>
      <c r="O377" s="47"/>
      <c r="P377" s="44"/>
    </row>
    <row r="378" spans="1:16" ht="15.75">
      <c r="A378" s="49"/>
      <c r="B378" s="72"/>
      <c r="E378" s="77"/>
      <c r="F378" s="73"/>
      <c r="G378" s="73"/>
      <c r="H378" s="78"/>
      <c r="K378" s="72"/>
      <c r="L378" s="72"/>
      <c r="M378" s="13" t="str">
        <f t="shared" si="4"/>
        <v xml:space="preserve"> </v>
      </c>
      <c r="N378" s="46"/>
      <c r="O378" s="47"/>
      <c r="P378" s="44"/>
    </row>
    <row r="379" spans="1:16" ht="15.75">
      <c r="A379" s="49"/>
      <c r="B379" s="72"/>
      <c r="E379" s="77"/>
      <c r="F379" s="73"/>
      <c r="G379" s="73"/>
      <c r="H379" s="78"/>
      <c r="K379" s="72"/>
      <c r="L379" s="72"/>
      <c r="M379" s="13" t="str">
        <f t="shared" si="4"/>
        <v xml:space="preserve"> </v>
      </c>
      <c r="N379" s="46"/>
      <c r="O379" s="47"/>
      <c r="P379" s="44"/>
    </row>
    <row r="380" spans="1:16" ht="15.75">
      <c r="A380" s="49"/>
      <c r="B380" s="72"/>
      <c r="E380" s="77"/>
      <c r="F380" s="73"/>
      <c r="G380" s="73"/>
      <c r="H380" s="78"/>
      <c r="K380" s="72"/>
      <c r="L380" s="72"/>
      <c r="M380" s="13" t="str">
        <f t="shared" si="4"/>
        <v xml:space="preserve"> </v>
      </c>
      <c r="N380" s="46"/>
      <c r="O380" s="47"/>
      <c r="P380" s="44"/>
    </row>
    <row r="381" spans="1:16" ht="15.75">
      <c r="A381" s="49"/>
      <c r="B381" s="72"/>
      <c r="E381" s="77"/>
      <c r="F381" s="73"/>
      <c r="G381" s="73"/>
      <c r="H381" s="78"/>
      <c r="K381" s="72"/>
      <c r="L381" s="72"/>
      <c r="M381" s="13" t="str">
        <f t="shared" si="4"/>
        <v xml:space="preserve"> </v>
      </c>
      <c r="N381" s="46"/>
      <c r="O381" s="47"/>
      <c r="P381" s="44"/>
    </row>
    <row r="382" spans="1:16" ht="15.75">
      <c r="A382" s="49"/>
      <c r="B382" s="72"/>
      <c r="E382" s="77"/>
      <c r="F382" s="73"/>
      <c r="G382" s="73"/>
      <c r="H382" s="78"/>
      <c r="K382" s="72"/>
      <c r="L382" s="72"/>
      <c r="M382" s="13" t="str">
        <f t="shared" si="4"/>
        <v xml:space="preserve"> </v>
      </c>
      <c r="N382" s="46"/>
      <c r="O382" s="47"/>
      <c r="P382" s="44"/>
    </row>
    <row r="383" spans="1:16" ht="15.75">
      <c r="A383" s="49"/>
      <c r="B383" s="72"/>
      <c r="E383" s="77"/>
      <c r="F383" s="73"/>
      <c r="G383" s="73"/>
      <c r="H383" s="78"/>
      <c r="K383" s="72"/>
      <c r="L383" s="72"/>
      <c r="M383" s="13" t="str">
        <f t="shared" si="4"/>
        <v xml:space="preserve"> </v>
      </c>
      <c r="N383" s="46"/>
      <c r="O383" s="47"/>
      <c r="P383" s="44"/>
    </row>
    <row r="384" spans="1:16" ht="15.75">
      <c r="A384" s="49"/>
      <c r="B384" s="72"/>
      <c r="E384" s="77"/>
      <c r="F384" s="73"/>
      <c r="G384" s="73"/>
      <c r="H384" s="78"/>
      <c r="K384" s="72"/>
      <c r="L384" s="72"/>
      <c r="M384" s="13" t="str">
        <f t="shared" si="4"/>
        <v xml:space="preserve"> </v>
      </c>
      <c r="N384" s="46"/>
      <c r="O384" s="47"/>
      <c r="P384" s="44"/>
    </row>
    <row r="385" spans="1:16" ht="15.75">
      <c r="A385" s="49"/>
      <c r="B385" s="72"/>
      <c r="E385" s="77"/>
      <c r="F385" s="73"/>
      <c r="G385" s="73"/>
      <c r="H385" s="78"/>
      <c r="K385" s="72"/>
      <c r="L385" s="72"/>
      <c r="M385" s="13" t="str">
        <f t="shared" ref="M385:M448" si="5">K385&amp;" "&amp;L385</f>
        <v xml:space="preserve"> </v>
      </c>
      <c r="N385" s="46"/>
      <c r="O385" s="47"/>
      <c r="P385" s="44"/>
    </row>
    <row r="386" spans="1:16" ht="15.75">
      <c r="A386" s="49"/>
      <c r="B386" s="72"/>
      <c r="E386" s="77"/>
      <c r="F386" s="73"/>
      <c r="G386" s="73"/>
      <c r="H386" s="78"/>
      <c r="K386" s="72"/>
      <c r="L386" s="72"/>
      <c r="M386" s="13" t="str">
        <f t="shared" si="5"/>
        <v xml:space="preserve"> </v>
      </c>
      <c r="N386" s="46"/>
      <c r="O386" s="47"/>
      <c r="P386" s="44"/>
    </row>
    <row r="387" spans="1:16" ht="15.75">
      <c r="A387" s="49"/>
      <c r="B387" s="72"/>
      <c r="E387" s="77"/>
      <c r="F387" s="73"/>
      <c r="G387" s="73"/>
      <c r="H387" s="78"/>
      <c r="K387" s="72"/>
      <c r="L387" s="72"/>
      <c r="M387" s="13" t="str">
        <f t="shared" si="5"/>
        <v xml:space="preserve"> </v>
      </c>
      <c r="N387" s="46"/>
      <c r="O387" s="47"/>
      <c r="P387" s="44"/>
    </row>
    <row r="388" spans="1:16" ht="15.75">
      <c r="A388" s="49"/>
      <c r="B388" s="72"/>
      <c r="E388" s="77"/>
      <c r="F388" s="73"/>
      <c r="G388" s="73"/>
      <c r="H388" s="78"/>
      <c r="K388" s="72"/>
      <c r="L388" s="72"/>
      <c r="M388" s="13" t="str">
        <f t="shared" si="5"/>
        <v xml:space="preserve"> </v>
      </c>
      <c r="N388" s="46"/>
      <c r="O388" s="47"/>
      <c r="P388" s="44"/>
    </row>
    <row r="389" spans="1:16" ht="15.75">
      <c r="A389" s="49"/>
      <c r="B389" s="76"/>
      <c r="E389" s="77"/>
      <c r="F389" s="73"/>
      <c r="G389" s="73"/>
      <c r="H389" s="78"/>
      <c r="K389" s="72"/>
      <c r="L389" s="72"/>
      <c r="M389" s="13" t="str">
        <f t="shared" si="5"/>
        <v xml:space="preserve"> </v>
      </c>
      <c r="N389" s="46"/>
      <c r="O389" s="47"/>
      <c r="P389" s="44"/>
    </row>
    <row r="390" spans="1:16" ht="15.75">
      <c r="A390" s="49"/>
      <c r="B390" s="72"/>
      <c r="E390" s="77"/>
      <c r="F390" s="73"/>
      <c r="G390" s="73"/>
      <c r="H390" s="78"/>
      <c r="K390" s="72"/>
      <c r="L390" s="72"/>
      <c r="M390" s="13" t="str">
        <f t="shared" si="5"/>
        <v xml:space="preserve"> </v>
      </c>
      <c r="N390" s="46"/>
      <c r="O390" s="47"/>
      <c r="P390" s="44"/>
    </row>
    <row r="391" spans="1:16" ht="15.75">
      <c r="A391" s="49"/>
      <c r="B391" s="72"/>
      <c r="E391" s="77"/>
      <c r="F391" s="73"/>
      <c r="G391" s="73"/>
      <c r="H391" s="78"/>
      <c r="K391" s="72"/>
      <c r="L391" s="72"/>
      <c r="M391" s="13" t="str">
        <f t="shared" si="5"/>
        <v xml:space="preserve"> </v>
      </c>
      <c r="N391" s="46"/>
      <c r="O391" s="47"/>
      <c r="P391" s="44"/>
    </row>
    <row r="392" spans="1:16" ht="15.75">
      <c r="A392" s="49"/>
      <c r="B392" s="72"/>
      <c r="E392" s="77"/>
      <c r="F392" s="73"/>
      <c r="G392" s="73"/>
      <c r="H392" s="78"/>
      <c r="K392" s="72"/>
      <c r="L392" s="72"/>
      <c r="M392" s="13" t="str">
        <f t="shared" si="5"/>
        <v xml:space="preserve"> </v>
      </c>
      <c r="N392" s="46"/>
      <c r="O392" s="47"/>
      <c r="P392" s="44"/>
    </row>
    <row r="393" spans="1:16" ht="15.75">
      <c r="A393" s="49"/>
      <c r="B393" s="72"/>
      <c r="E393" s="77"/>
      <c r="F393" s="73"/>
      <c r="G393" s="73"/>
      <c r="H393" s="78"/>
      <c r="K393" s="72"/>
      <c r="L393" s="72"/>
      <c r="M393" s="13" t="str">
        <f t="shared" si="5"/>
        <v xml:space="preserve"> </v>
      </c>
      <c r="N393" s="46"/>
      <c r="O393" s="47"/>
      <c r="P393" s="44"/>
    </row>
    <row r="394" spans="1:16" ht="15.75">
      <c r="A394" s="49"/>
      <c r="B394" s="72"/>
      <c r="E394" s="77"/>
      <c r="F394" s="73"/>
      <c r="G394" s="73"/>
      <c r="H394" s="78"/>
      <c r="K394" s="72"/>
      <c r="L394" s="72"/>
      <c r="M394" s="13" t="str">
        <f t="shared" si="5"/>
        <v xml:space="preserve"> </v>
      </c>
      <c r="N394" s="46"/>
      <c r="O394" s="47"/>
      <c r="P394" s="44"/>
    </row>
    <row r="395" spans="1:16" ht="15.75">
      <c r="A395" s="49"/>
      <c r="B395" s="72"/>
      <c r="E395" s="77"/>
      <c r="F395" s="73"/>
      <c r="G395" s="73"/>
      <c r="H395" s="78"/>
      <c r="K395" s="72"/>
      <c r="L395" s="72"/>
      <c r="M395" s="13" t="str">
        <f t="shared" si="5"/>
        <v xml:space="preserve"> </v>
      </c>
      <c r="N395" s="46"/>
      <c r="O395" s="47"/>
      <c r="P395" s="44"/>
    </row>
    <row r="396" spans="1:16" ht="15.75">
      <c r="A396" s="49"/>
      <c r="B396" s="72"/>
      <c r="E396" s="77"/>
      <c r="F396" s="73"/>
      <c r="G396" s="73"/>
      <c r="H396" s="78"/>
      <c r="K396" s="72"/>
      <c r="L396" s="72"/>
      <c r="M396" s="13" t="str">
        <f t="shared" si="5"/>
        <v xml:space="preserve"> </v>
      </c>
      <c r="N396" s="46"/>
      <c r="O396" s="47"/>
      <c r="P396" s="44"/>
    </row>
    <row r="397" spans="1:16" ht="15.75">
      <c r="A397" s="49"/>
      <c r="B397" s="72"/>
      <c r="E397" s="77"/>
      <c r="F397" s="73"/>
      <c r="G397" s="73"/>
      <c r="H397" s="78"/>
      <c r="K397" s="72"/>
      <c r="L397" s="72"/>
      <c r="M397" s="13" t="str">
        <f t="shared" si="5"/>
        <v xml:space="preserve"> </v>
      </c>
      <c r="N397" s="46"/>
      <c r="O397" s="47"/>
      <c r="P397" s="44"/>
    </row>
    <row r="398" spans="1:16" ht="15.75">
      <c r="A398" s="49"/>
      <c r="B398" s="72"/>
      <c r="E398" s="77"/>
      <c r="F398" s="73"/>
      <c r="G398" s="73"/>
      <c r="H398" s="78"/>
      <c r="K398" s="72"/>
      <c r="L398" s="72"/>
      <c r="M398" s="13" t="str">
        <f t="shared" si="5"/>
        <v xml:space="preserve"> </v>
      </c>
      <c r="N398" s="46"/>
      <c r="O398" s="47"/>
      <c r="P398" s="44"/>
    </row>
    <row r="399" spans="1:16" ht="15.75">
      <c r="A399" s="49"/>
      <c r="B399" s="72"/>
      <c r="E399" s="77"/>
      <c r="F399" s="73"/>
      <c r="G399" s="73"/>
      <c r="H399" s="78"/>
      <c r="K399" s="72"/>
      <c r="L399" s="72"/>
      <c r="M399" s="13" t="str">
        <f t="shared" si="5"/>
        <v xml:space="preserve"> </v>
      </c>
      <c r="N399" s="46"/>
      <c r="O399" s="47"/>
      <c r="P399" s="44"/>
    </row>
    <row r="400" spans="1:16" ht="15.75">
      <c r="A400" s="49"/>
      <c r="B400" s="72"/>
      <c r="E400" s="73"/>
      <c r="F400" s="73"/>
      <c r="G400" s="77"/>
      <c r="H400" s="78"/>
      <c r="K400" s="72"/>
      <c r="L400" s="72"/>
      <c r="M400" s="13" t="str">
        <f t="shared" si="5"/>
        <v xml:space="preserve"> </v>
      </c>
      <c r="N400" s="46"/>
      <c r="O400" s="47"/>
      <c r="P400" s="44"/>
    </row>
    <row r="401" spans="1:16" ht="15.75">
      <c r="A401" s="49"/>
      <c r="B401" s="72"/>
      <c r="E401" s="77"/>
      <c r="F401" s="73"/>
      <c r="G401" s="73"/>
      <c r="H401" s="78"/>
      <c r="K401" s="72"/>
      <c r="L401" s="72"/>
      <c r="M401" s="13" t="str">
        <f t="shared" si="5"/>
        <v xml:space="preserve"> </v>
      </c>
      <c r="N401" s="46"/>
      <c r="O401" s="47"/>
      <c r="P401" s="44"/>
    </row>
    <row r="402" spans="1:16" ht="15.75">
      <c r="A402" s="49"/>
      <c r="B402" s="72"/>
      <c r="E402" s="77"/>
      <c r="F402" s="73"/>
      <c r="G402" s="73"/>
      <c r="H402" s="78"/>
      <c r="K402" s="72"/>
      <c r="L402" s="72"/>
      <c r="M402" s="13" t="str">
        <f t="shared" si="5"/>
        <v xml:space="preserve"> </v>
      </c>
      <c r="N402" s="46"/>
      <c r="O402" s="47"/>
      <c r="P402" s="44"/>
    </row>
    <row r="403" spans="1:16" ht="15.75">
      <c r="A403" s="49"/>
      <c r="B403" s="72"/>
      <c r="E403" s="77"/>
      <c r="F403" s="73"/>
      <c r="G403" s="73"/>
      <c r="H403" s="78"/>
      <c r="K403" s="72"/>
      <c r="L403" s="72"/>
      <c r="M403" s="13" t="str">
        <f t="shared" si="5"/>
        <v xml:space="preserve"> </v>
      </c>
      <c r="N403" s="46"/>
      <c r="O403" s="47"/>
      <c r="P403" s="44"/>
    </row>
    <row r="404" spans="1:16" ht="15.75">
      <c r="A404" s="49"/>
      <c r="B404" s="76"/>
      <c r="E404" s="77"/>
      <c r="F404" s="73"/>
      <c r="G404" s="73"/>
      <c r="H404" s="78"/>
      <c r="K404" s="72"/>
      <c r="L404" s="72"/>
      <c r="M404" s="13" t="str">
        <f t="shared" si="5"/>
        <v xml:space="preserve"> </v>
      </c>
      <c r="N404" s="46"/>
      <c r="O404" s="47"/>
      <c r="P404" s="44"/>
    </row>
    <row r="405" spans="1:16" ht="15.75">
      <c r="A405" s="49"/>
      <c r="B405" s="72"/>
      <c r="E405" s="77"/>
      <c r="F405" s="73"/>
      <c r="G405" s="73"/>
      <c r="H405" s="78"/>
      <c r="K405" s="72"/>
      <c r="L405" s="72"/>
      <c r="M405" s="13" t="str">
        <f t="shared" si="5"/>
        <v xml:space="preserve"> </v>
      </c>
      <c r="N405" s="46"/>
      <c r="O405" s="47"/>
      <c r="P405" s="44"/>
    </row>
    <row r="406" spans="1:16" ht="15.75">
      <c r="A406" s="49"/>
      <c r="B406" s="72"/>
      <c r="E406" s="77"/>
      <c r="F406" s="73"/>
      <c r="G406" s="73"/>
      <c r="H406" s="78"/>
      <c r="K406" s="72"/>
      <c r="L406" s="72"/>
      <c r="M406" s="13" t="str">
        <f t="shared" si="5"/>
        <v xml:space="preserve"> </v>
      </c>
      <c r="N406" s="46"/>
      <c r="O406" s="47"/>
      <c r="P406" s="44"/>
    </row>
    <row r="407" spans="1:16" ht="15.75">
      <c r="A407" s="49"/>
      <c r="B407" s="72"/>
      <c r="E407" s="77"/>
      <c r="F407" s="73"/>
      <c r="G407" s="73"/>
      <c r="H407" s="78"/>
      <c r="K407" s="72"/>
      <c r="L407" s="72"/>
      <c r="M407" s="13" t="str">
        <f t="shared" si="5"/>
        <v xml:space="preserve"> </v>
      </c>
      <c r="N407" s="46"/>
      <c r="O407" s="47"/>
      <c r="P407" s="44"/>
    </row>
    <row r="408" spans="1:16" ht="15.75">
      <c r="A408" s="49"/>
      <c r="B408" s="72"/>
      <c r="E408" s="77"/>
      <c r="F408" s="73"/>
      <c r="G408" s="73"/>
      <c r="H408" s="78"/>
      <c r="K408" s="72"/>
      <c r="L408" s="72"/>
      <c r="M408" s="13" t="str">
        <f t="shared" si="5"/>
        <v xml:space="preserve"> </v>
      </c>
      <c r="N408" s="46"/>
      <c r="O408" s="47"/>
      <c r="P408" s="44"/>
    </row>
    <row r="409" spans="1:16" ht="15.75">
      <c r="A409" s="49"/>
      <c r="B409" s="72"/>
      <c r="E409" s="77"/>
      <c r="F409" s="73"/>
      <c r="G409" s="73"/>
      <c r="H409" s="78"/>
      <c r="K409" s="72"/>
      <c r="L409" s="72"/>
      <c r="M409" s="13" t="str">
        <f t="shared" si="5"/>
        <v xml:space="preserve"> </v>
      </c>
      <c r="N409" s="46"/>
      <c r="O409" s="47"/>
      <c r="P409" s="44"/>
    </row>
    <row r="410" spans="1:16" ht="15.75">
      <c r="A410" s="49"/>
      <c r="B410" s="72"/>
      <c r="E410" s="77"/>
      <c r="F410" s="73"/>
      <c r="G410" s="73"/>
      <c r="H410" s="78"/>
      <c r="K410" s="72"/>
      <c r="L410" s="72"/>
      <c r="M410" s="13" t="str">
        <f t="shared" si="5"/>
        <v xml:space="preserve"> </v>
      </c>
      <c r="N410" s="46"/>
      <c r="O410" s="47"/>
      <c r="P410" s="44"/>
    </row>
    <row r="411" spans="1:16" ht="15.75">
      <c r="A411" s="49"/>
      <c r="B411" s="72"/>
      <c r="E411" s="77"/>
      <c r="F411" s="73"/>
      <c r="G411" s="73"/>
      <c r="H411" s="78"/>
      <c r="K411" s="72"/>
      <c r="L411" s="72"/>
      <c r="M411" s="13" t="str">
        <f t="shared" si="5"/>
        <v xml:space="preserve"> </v>
      </c>
      <c r="N411" s="46"/>
      <c r="O411" s="47"/>
      <c r="P411" s="44"/>
    </row>
    <row r="412" spans="1:16" ht="15.75">
      <c r="A412" s="49"/>
      <c r="B412" s="72"/>
      <c r="E412" s="77"/>
      <c r="F412" s="73"/>
      <c r="G412" s="73"/>
      <c r="H412" s="78"/>
      <c r="K412" s="72"/>
      <c r="L412" s="72"/>
      <c r="M412" s="13" t="str">
        <f t="shared" si="5"/>
        <v xml:space="preserve"> </v>
      </c>
      <c r="N412" s="46"/>
      <c r="O412" s="47"/>
      <c r="P412" s="44"/>
    </row>
    <row r="413" spans="1:16" ht="15.75">
      <c r="A413" s="49"/>
      <c r="B413" s="72"/>
      <c r="E413" s="77"/>
      <c r="F413" s="73"/>
      <c r="G413" s="73"/>
      <c r="H413" s="78"/>
      <c r="K413" s="72"/>
      <c r="L413" s="72"/>
      <c r="M413" s="13" t="str">
        <f t="shared" si="5"/>
        <v xml:space="preserve"> </v>
      </c>
      <c r="N413" s="46"/>
      <c r="O413" s="47"/>
      <c r="P413" s="44"/>
    </row>
    <row r="414" spans="1:16" ht="15.75">
      <c r="A414" s="49"/>
      <c r="B414" s="76"/>
      <c r="E414" s="77"/>
      <c r="F414" s="73"/>
      <c r="G414" s="73"/>
      <c r="H414" s="78"/>
      <c r="K414" s="72"/>
      <c r="L414" s="72"/>
      <c r="M414" s="13" t="str">
        <f t="shared" si="5"/>
        <v xml:space="preserve"> </v>
      </c>
      <c r="N414" s="46"/>
      <c r="O414" s="47"/>
      <c r="P414" s="44"/>
    </row>
    <row r="415" spans="1:16" ht="15.75">
      <c r="A415" s="35"/>
      <c r="B415" s="72"/>
      <c r="E415" s="77"/>
      <c r="F415" s="73"/>
      <c r="G415" s="73"/>
      <c r="H415" s="78"/>
      <c r="K415" s="72"/>
      <c r="L415" s="72"/>
      <c r="M415" s="13" t="str">
        <f t="shared" si="5"/>
        <v xml:space="preserve"> </v>
      </c>
      <c r="N415" s="46"/>
      <c r="O415" s="47"/>
      <c r="P415" s="44"/>
    </row>
    <row r="416" spans="1:16" ht="15.75">
      <c r="A416" s="35"/>
      <c r="B416" s="72"/>
      <c r="E416" s="77"/>
      <c r="F416" s="73"/>
      <c r="G416" s="73"/>
      <c r="H416" s="78"/>
      <c r="K416" s="72"/>
      <c r="L416" s="72"/>
      <c r="M416" s="13" t="str">
        <f t="shared" si="5"/>
        <v xml:space="preserve"> </v>
      </c>
      <c r="N416" s="46"/>
      <c r="O416" s="47"/>
      <c r="P416" s="44"/>
    </row>
    <row r="417" spans="1:16" ht="15.75">
      <c r="A417" s="35"/>
      <c r="B417" s="72"/>
      <c r="E417" s="77"/>
      <c r="F417" s="73"/>
      <c r="G417" s="73"/>
      <c r="H417" s="78"/>
      <c r="K417" s="72"/>
      <c r="L417" s="72"/>
      <c r="M417" s="13" t="str">
        <f t="shared" si="5"/>
        <v xml:space="preserve"> </v>
      </c>
      <c r="N417" s="46"/>
      <c r="O417" s="47"/>
      <c r="P417" s="44"/>
    </row>
    <row r="418" spans="1:16" ht="15.75">
      <c r="A418" s="35"/>
      <c r="B418" s="76"/>
      <c r="E418" s="77"/>
      <c r="F418" s="73"/>
      <c r="G418" s="73"/>
      <c r="H418" s="78"/>
      <c r="K418" s="72"/>
      <c r="L418" s="72"/>
      <c r="M418" s="13" t="str">
        <f t="shared" si="5"/>
        <v xml:space="preserve"> </v>
      </c>
      <c r="N418" s="46"/>
      <c r="O418" s="47"/>
      <c r="P418" s="44"/>
    </row>
    <row r="419" spans="1:16" ht="15.75">
      <c r="A419" s="35"/>
      <c r="B419" s="72"/>
      <c r="E419" s="77"/>
      <c r="F419" s="73"/>
      <c r="G419" s="73"/>
      <c r="H419" s="78"/>
      <c r="K419" s="72"/>
      <c r="L419" s="72"/>
      <c r="M419" s="13" t="str">
        <f t="shared" si="5"/>
        <v xml:space="preserve"> </v>
      </c>
      <c r="N419" s="46"/>
      <c r="O419" s="47"/>
      <c r="P419" s="44"/>
    </row>
    <row r="420" spans="1:16" ht="15.75">
      <c r="A420" s="35"/>
      <c r="B420" s="72"/>
      <c r="E420" s="77"/>
      <c r="F420" s="73"/>
      <c r="G420" s="73"/>
      <c r="H420" s="78"/>
      <c r="K420" s="72"/>
      <c r="L420" s="72"/>
      <c r="M420" s="13" t="str">
        <f t="shared" si="5"/>
        <v xml:space="preserve"> </v>
      </c>
      <c r="N420" s="46"/>
      <c r="O420" s="47"/>
      <c r="P420" s="44"/>
    </row>
    <row r="421" spans="1:16" ht="15.75">
      <c r="A421" s="35"/>
      <c r="B421" s="72"/>
      <c r="E421" s="77"/>
      <c r="F421" s="73"/>
      <c r="G421" s="73"/>
      <c r="H421" s="78"/>
      <c r="K421" s="72"/>
      <c r="L421" s="72"/>
      <c r="M421" s="13" t="str">
        <f t="shared" si="5"/>
        <v xml:space="preserve"> </v>
      </c>
      <c r="N421" s="46"/>
      <c r="O421" s="47"/>
      <c r="P421" s="44"/>
    </row>
    <row r="422" spans="1:16" ht="15.75">
      <c r="A422" s="35"/>
      <c r="B422" s="72"/>
      <c r="E422" s="77"/>
      <c r="F422" s="73"/>
      <c r="G422" s="73"/>
      <c r="H422" s="78"/>
      <c r="K422" s="72"/>
      <c r="L422" s="72"/>
      <c r="M422" s="13" t="str">
        <f t="shared" si="5"/>
        <v xml:space="preserve"> </v>
      </c>
      <c r="N422" s="46"/>
      <c r="O422" s="47"/>
      <c r="P422" s="44"/>
    </row>
    <row r="423" spans="1:16" ht="15.75">
      <c r="A423" s="35"/>
      <c r="B423" s="72"/>
      <c r="E423" s="77"/>
      <c r="F423" s="73"/>
      <c r="G423" s="73"/>
      <c r="H423" s="78"/>
      <c r="K423" s="72"/>
      <c r="L423" s="72"/>
      <c r="M423" s="13" t="str">
        <f t="shared" si="5"/>
        <v xml:space="preserve"> </v>
      </c>
      <c r="N423" s="46"/>
      <c r="O423" s="47"/>
      <c r="P423" s="44"/>
    </row>
    <row r="424" spans="1:16" ht="15.75">
      <c r="A424" s="35"/>
      <c r="B424" s="72"/>
      <c r="E424" s="77"/>
      <c r="F424" s="73"/>
      <c r="G424" s="73"/>
      <c r="H424" s="78"/>
      <c r="K424" s="72"/>
      <c r="L424" s="72"/>
      <c r="M424" s="13" t="str">
        <f t="shared" si="5"/>
        <v xml:space="preserve"> </v>
      </c>
      <c r="N424" s="46"/>
      <c r="O424" s="47"/>
      <c r="P424" s="44"/>
    </row>
    <row r="425" spans="1:16" ht="15.75">
      <c r="A425" s="35"/>
      <c r="B425" s="72"/>
      <c r="E425" s="77"/>
      <c r="F425" s="73"/>
      <c r="G425" s="73"/>
      <c r="H425" s="78"/>
      <c r="K425" s="72"/>
      <c r="L425" s="72"/>
      <c r="M425" s="13" t="str">
        <f t="shared" si="5"/>
        <v xml:space="preserve"> </v>
      </c>
      <c r="N425" s="46"/>
      <c r="O425" s="47"/>
      <c r="P425" s="44"/>
    </row>
    <row r="426" spans="1:16" ht="15.75">
      <c r="A426" s="35"/>
      <c r="B426" s="72"/>
      <c r="E426" s="77"/>
      <c r="F426" s="73"/>
      <c r="G426" s="73"/>
      <c r="H426" s="78"/>
      <c r="K426" s="72"/>
      <c r="L426" s="72"/>
      <c r="M426" s="13" t="str">
        <f t="shared" si="5"/>
        <v xml:space="preserve"> </v>
      </c>
      <c r="N426" s="46"/>
      <c r="O426" s="47"/>
      <c r="P426" s="44"/>
    </row>
    <row r="427" spans="1:16" ht="15.75">
      <c r="A427" s="35"/>
      <c r="B427" s="72"/>
      <c r="E427" s="77"/>
      <c r="F427" s="73"/>
      <c r="G427" s="73"/>
      <c r="H427" s="78"/>
      <c r="K427" s="72"/>
      <c r="L427" s="72"/>
      <c r="M427" s="13" t="str">
        <f t="shared" si="5"/>
        <v xml:space="preserve"> </v>
      </c>
      <c r="N427" s="46"/>
      <c r="O427" s="47"/>
      <c r="P427" s="44"/>
    </row>
    <row r="428" spans="1:16" ht="15.75">
      <c r="A428" s="35"/>
      <c r="B428" s="72"/>
      <c r="E428" s="77"/>
      <c r="F428" s="73"/>
      <c r="G428" s="73"/>
      <c r="H428" s="78"/>
      <c r="K428" s="72"/>
      <c r="L428" s="72"/>
      <c r="M428" s="13" t="str">
        <f t="shared" si="5"/>
        <v xml:space="preserve"> </v>
      </c>
      <c r="N428" s="46"/>
      <c r="O428" s="47"/>
      <c r="P428" s="44"/>
    </row>
    <row r="429" spans="1:16" ht="15.75">
      <c r="A429" s="35"/>
      <c r="B429" s="72"/>
      <c r="E429" s="77"/>
      <c r="F429" s="73"/>
      <c r="G429" s="73"/>
      <c r="H429" s="78"/>
      <c r="K429" s="72"/>
      <c r="L429" s="72"/>
      <c r="M429" s="13" t="str">
        <f t="shared" si="5"/>
        <v xml:space="preserve"> </v>
      </c>
      <c r="N429" s="46"/>
      <c r="O429" s="47"/>
      <c r="P429" s="44"/>
    </row>
    <row r="430" spans="1:16" ht="15.75">
      <c r="A430" s="35"/>
      <c r="B430" s="76"/>
      <c r="E430" s="77"/>
      <c r="F430" s="73"/>
      <c r="G430" s="73"/>
      <c r="H430" s="78"/>
      <c r="K430" s="72"/>
      <c r="L430" s="72"/>
      <c r="M430" s="13" t="str">
        <f t="shared" si="5"/>
        <v xml:space="preserve"> </v>
      </c>
      <c r="N430" s="46"/>
      <c r="O430" s="47"/>
      <c r="P430" s="44"/>
    </row>
    <row r="431" spans="1:16" ht="15.75">
      <c r="A431" s="35"/>
      <c r="B431" s="72"/>
      <c r="E431" s="77"/>
      <c r="F431" s="73"/>
      <c r="G431" s="73"/>
      <c r="H431" s="78"/>
      <c r="K431" s="72"/>
      <c r="L431" s="72"/>
      <c r="M431" s="13" t="str">
        <f t="shared" si="5"/>
        <v xml:space="preserve"> </v>
      </c>
      <c r="N431" s="46"/>
      <c r="O431" s="47"/>
      <c r="P431" s="44"/>
    </row>
    <row r="432" spans="1:16" ht="15.75">
      <c r="A432" s="35"/>
      <c r="B432" s="72"/>
      <c r="E432" s="77"/>
      <c r="F432" s="73"/>
      <c r="G432" s="73"/>
      <c r="H432" s="78"/>
      <c r="K432" s="72"/>
      <c r="L432" s="72"/>
      <c r="M432" s="13" t="str">
        <f t="shared" si="5"/>
        <v xml:space="preserve"> </v>
      </c>
      <c r="N432" s="46"/>
      <c r="O432" s="47"/>
      <c r="P432" s="44"/>
    </row>
    <row r="433" spans="1:16" ht="15.75">
      <c r="A433" s="35"/>
      <c r="B433" s="72"/>
      <c r="E433" s="77"/>
      <c r="F433" s="73"/>
      <c r="G433" s="73"/>
      <c r="H433" s="78"/>
      <c r="K433" s="72"/>
      <c r="L433" s="72"/>
      <c r="M433" s="13" t="str">
        <f t="shared" si="5"/>
        <v xml:space="preserve"> </v>
      </c>
      <c r="N433" s="46"/>
      <c r="O433" s="47"/>
      <c r="P433" s="44"/>
    </row>
    <row r="434" spans="1:16" ht="15.75">
      <c r="A434" s="35"/>
      <c r="B434" s="72"/>
      <c r="E434" s="77"/>
      <c r="F434" s="73"/>
      <c r="G434" s="73"/>
      <c r="H434" s="78"/>
      <c r="K434" s="72"/>
      <c r="L434" s="72"/>
      <c r="M434" s="13" t="str">
        <f t="shared" si="5"/>
        <v xml:space="preserve"> </v>
      </c>
      <c r="N434" s="46"/>
      <c r="O434" s="47"/>
      <c r="P434" s="44"/>
    </row>
    <row r="435" spans="1:16" ht="15.75">
      <c r="A435" s="35"/>
      <c r="B435" s="72"/>
      <c r="E435" s="77"/>
      <c r="F435" s="73"/>
      <c r="G435" s="73"/>
      <c r="H435" s="78"/>
      <c r="K435" s="72"/>
      <c r="L435" s="72"/>
      <c r="M435" s="13" t="str">
        <f t="shared" si="5"/>
        <v xml:space="preserve"> </v>
      </c>
      <c r="N435" s="46"/>
      <c r="O435" s="47"/>
      <c r="P435" s="44"/>
    </row>
    <row r="436" spans="1:16" ht="15.75">
      <c r="A436" s="35"/>
      <c r="B436" s="72"/>
      <c r="E436" s="77"/>
      <c r="F436" s="73"/>
      <c r="G436" s="73"/>
      <c r="H436" s="78"/>
      <c r="K436" s="72"/>
      <c r="L436" s="72"/>
      <c r="M436" s="13" t="str">
        <f t="shared" si="5"/>
        <v xml:space="preserve"> </v>
      </c>
      <c r="N436" s="46"/>
      <c r="O436" s="47"/>
      <c r="P436" s="44"/>
    </row>
    <row r="437" spans="1:16" ht="15.75">
      <c r="A437" s="35"/>
      <c r="B437" s="72"/>
      <c r="E437" s="77"/>
      <c r="F437" s="73"/>
      <c r="G437" s="73"/>
      <c r="H437" s="78"/>
      <c r="K437" s="72"/>
      <c r="L437" s="72"/>
      <c r="M437" s="13" t="str">
        <f t="shared" si="5"/>
        <v xml:space="preserve"> </v>
      </c>
      <c r="N437" s="46"/>
      <c r="O437" s="47"/>
      <c r="P437" s="44"/>
    </row>
    <row r="438" spans="1:16" ht="15.75">
      <c r="A438" s="35"/>
      <c r="B438" s="72"/>
      <c r="E438" s="77"/>
      <c r="F438" s="73"/>
      <c r="G438" s="73"/>
      <c r="H438" s="78"/>
      <c r="K438" s="72"/>
      <c r="L438" s="72"/>
      <c r="M438" s="13" t="str">
        <f t="shared" si="5"/>
        <v xml:space="preserve"> </v>
      </c>
      <c r="N438" s="46"/>
      <c r="O438" s="47"/>
      <c r="P438" s="44"/>
    </row>
    <row r="439" spans="1:16" ht="15.75">
      <c r="A439" s="35"/>
      <c r="B439" s="76"/>
      <c r="E439" s="77"/>
      <c r="F439" s="73"/>
      <c r="G439" s="73"/>
      <c r="H439" s="78"/>
      <c r="K439" s="72"/>
      <c r="L439" s="72"/>
      <c r="M439" s="13" t="str">
        <f t="shared" si="5"/>
        <v xml:space="preserve"> </v>
      </c>
      <c r="N439" s="46"/>
      <c r="O439" s="47"/>
      <c r="P439" s="44"/>
    </row>
    <row r="440" spans="1:16" ht="15.75">
      <c r="A440" s="35"/>
      <c r="B440" s="72"/>
      <c r="E440" s="77"/>
      <c r="F440" s="73"/>
      <c r="G440" s="73"/>
      <c r="H440" s="78"/>
      <c r="K440" s="72"/>
      <c r="L440" s="72"/>
      <c r="M440" s="13" t="str">
        <f t="shared" si="5"/>
        <v xml:space="preserve"> </v>
      </c>
      <c r="N440" s="46"/>
      <c r="O440" s="47"/>
      <c r="P440" s="44"/>
    </row>
    <row r="441" spans="1:16" ht="15.75">
      <c r="A441" s="35"/>
      <c r="B441" s="72"/>
      <c r="E441" s="77"/>
      <c r="F441" s="73"/>
      <c r="G441" s="73"/>
      <c r="H441" s="78"/>
      <c r="K441" s="72"/>
      <c r="L441" s="72"/>
      <c r="M441" s="13" t="str">
        <f t="shared" si="5"/>
        <v xml:space="preserve"> </v>
      </c>
      <c r="N441" s="46"/>
      <c r="O441" s="47"/>
      <c r="P441" s="44"/>
    </row>
    <row r="442" spans="1:16" ht="15.75">
      <c r="A442" s="35"/>
      <c r="B442" s="72"/>
      <c r="E442" s="77"/>
      <c r="F442" s="73"/>
      <c r="G442" s="73"/>
      <c r="H442" s="78"/>
      <c r="K442" s="72"/>
      <c r="L442" s="72"/>
      <c r="M442" s="13" t="str">
        <f t="shared" si="5"/>
        <v xml:space="preserve"> </v>
      </c>
      <c r="N442" s="46"/>
      <c r="O442" s="47"/>
      <c r="P442" s="44"/>
    </row>
    <row r="443" spans="1:16" ht="15.75">
      <c r="A443" s="35"/>
      <c r="B443" s="72"/>
      <c r="E443" s="77"/>
      <c r="F443" s="73"/>
      <c r="G443" s="73"/>
      <c r="H443" s="78"/>
      <c r="K443" s="72"/>
      <c r="L443" s="72"/>
      <c r="M443" s="13" t="str">
        <f t="shared" si="5"/>
        <v xml:space="preserve"> </v>
      </c>
      <c r="N443" s="46"/>
      <c r="O443" s="47"/>
      <c r="P443" s="44"/>
    </row>
    <row r="444" spans="1:16" ht="15.75">
      <c r="A444" s="35"/>
      <c r="B444" s="72"/>
      <c r="E444" s="77"/>
      <c r="F444" s="73"/>
      <c r="G444" s="73"/>
      <c r="H444" s="78"/>
      <c r="K444" s="72"/>
      <c r="L444" s="72"/>
      <c r="M444" s="13" t="str">
        <f t="shared" si="5"/>
        <v xml:space="preserve"> </v>
      </c>
      <c r="N444" s="46"/>
      <c r="O444" s="47"/>
      <c r="P444" s="44"/>
    </row>
    <row r="445" spans="1:16" ht="15.75">
      <c r="A445" s="35"/>
      <c r="B445" s="72"/>
      <c r="E445" s="77"/>
      <c r="F445" s="73"/>
      <c r="G445" s="73"/>
      <c r="H445" s="78"/>
      <c r="K445" s="72"/>
      <c r="L445" s="72"/>
      <c r="M445" s="13" t="str">
        <f t="shared" si="5"/>
        <v xml:space="preserve"> </v>
      </c>
      <c r="N445" s="46"/>
      <c r="O445" s="47"/>
      <c r="P445" s="44"/>
    </row>
    <row r="446" spans="1:16" ht="15.75">
      <c r="A446" s="35"/>
      <c r="B446" s="72"/>
      <c r="E446" s="77"/>
      <c r="F446" s="73"/>
      <c r="G446" s="73"/>
      <c r="H446" s="78"/>
      <c r="K446" s="72"/>
      <c r="L446" s="72"/>
      <c r="M446" s="13" t="str">
        <f t="shared" si="5"/>
        <v xml:space="preserve"> </v>
      </c>
      <c r="N446" s="46"/>
      <c r="O446" s="47"/>
      <c r="P446" s="44"/>
    </row>
    <row r="447" spans="1:16" ht="15.75">
      <c r="A447" s="35"/>
      <c r="B447" s="72"/>
      <c r="E447" s="77"/>
      <c r="F447" s="73"/>
      <c r="G447" s="73"/>
      <c r="H447" s="78"/>
      <c r="K447" s="72"/>
      <c r="L447" s="72"/>
      <c r="M447" s="13" t="str">
        <f t="shared" si="5"/>
        <v xml:space="preserve"> </v>
      </c>
      <c r="N447" s="46"/>
      <c r="O447" s="47"/>
      <c r="P447" s="44"/>
    </row>
    <row r="448" spans="1:16" ht="15.75">
      <c r="A448" s="35"/>
      <c r="B448" s="72"/>
      <c r="E448" s="77"/>
      <c r="F448" s="73"/>
      <c r="G448" s="73"/>
      <c r="H448" s="78"/>
      <c r="K448" s="72"/>
      <c r="L448" s="72"/>
      <c r="M448" s="13" t="str">
        <f t="shared" si="5"/>
        <v xml:space="preserve"> </v>
      </c>
      <c r="N448" s="46"/>
      <c r="O448" s="47"/>
      <c r="P448" s="44"/>
    </row>
    <row r="449" spans="1:16" ht="15.75">
      <c r="A449" s="35"/>
      <c r="B449" s="72"/>
      <c r="E449" s="77"/>
      <c r="F449" s="73"/>
      <c r="G449" s="73"/>
      <c r="H449" s="78"/>
      <c r="K449" s="72"/>
      <c r="L449" s="72"/>
      <c r="M449" s="13" t="str">
        <f t="shared" ref="M449:M512" si="6">K449&amp;" "&amp;L449</f>
        <v xml:space="preserve"> </v>
      </c>
      <c r="N449" s="46"/>
      <c r="O449" s="47"/>
      <c r="P449" s="44"/>
    </row>
    <row r="450" spans="1:16" ht="15.75">
      <c r="A450" s="35"/>
      <c r="B450" s="72"/>
      <c r="E450" s="77"/>
      <c r="F450" s="73"/>
      <c r="G450" s="73"/>
      <c r="H450" s="78"/>
      <c r="K450" s="72"/>
      <c r="L450" s="72"/>
      <c r="M450" s="13" t="str">
        <f t="shared" si="6"/>
        <v xml:space="preserve"> </v>
      </c>
      <c r="N450" s="46"/>
      <c r="O450" s="47"/>
      <c r="P450" s="44"/>
    </row>
    <row r="451" spans="1:16" ht="15.75">
      <c r="A451" s="35"/>
      <c r="B451" s="72"/>
      <c r="E451" s="77"/>
      <c r="F451" s="73"/>
      <c r="G451" s="73"/>
      <c r="H451" s="78"/>
      <c r="K451" s="72"/>
      <c r="L451" s="72"/>
      <c r="M451" s="13" t="str">
        <f t="shared" si="6"/>
        <v xml:space="preserve"> </v>
      </c>
      <c r="N451" s="46"/>
      <c r="O451" s="47"/>
      <c r="P451" s="44"/>
    </row>
    <row r="452" spans="1:16" ht="15.75">
      <c r="A452" s="35"/>
      <c r="B452" s="72"/>
      <c r="E452" s="77"/>
      <c r="F452" s="73"/>
      <c r="G452" s="73"/>
      <c r="H452" s="78"/>
      <c r="K452" s="72"/>
      <c r="L452" s="72"/>
      <c r="M452" s="13" t="str">
        <f t="shared" si="6"/>
        <v xml:space="preserve"> </v>
      </c>
      <c r="N452" s="46"/>
      <c r="O452" s="47"/>
      <c r="P452" s="44"/>
    </row>
    <row r="453" spans="1:16" ht="15.75">
      <c r="A453" s="35"/>
      <c r="B453" s="76"/>
      <c r="E453" s="77"/>
      <c r="F453" s="73"/>
      <c r="G453" s="73"/>
      <c r="H453" s="78"/>
      <c r="K453" s="72"/>
      <c r="L453" s="72"/>
      <c r="M453" s="13" t="str">
        <f t="shared" si="6"/>
        <v xml:space="preserve"> </v>
      </c>
      <c r="N453" s="46"/>
      <c r="O453" s="47"/>
      <c r="P453" s="44"/>
    </row>
    <row r="454" spans="1:16" ht="15.75">
      <c r="A454" s="35"/>
      <c r="B454" s="72"/>
      <c r="E454" s="73"/>
      <c r="F454" s="73"/>
      <c r="G454" s="77"/>
      <c r="H454" s="78"/>
      <c r="K454" s="72"/>
      <c r="L454" s="72"/>
      <c r="M454" s="13" t="str">
        <f t="shared" si="6"/>
        <v xml:space="preserve"> </v>
      </c>
      <c r="N454" s="46"/>
      <c r="O454" s="47"/>
      <c r="P454" s="44"/>
    </row>
    <row r="455" spans="1:16" ht="15.75">
      <c r="A455" s="35"/>
      <c r="B455" s="72"/>
      <c r="E455" s="77"/>
      <c r="F455" s="73"/>
      <c r="G455" s="73"/>
      <c r="H455" s="78"/>
      <c r="K455" s="72"/>
      <c r="L455" s="72"/>
      <c r="M455" s="13" t="str">
        <f t="shared" si="6"/>
        <v xml:space="preserve"> </v>
      </c>
      <c r="N455" s="46"/>
      <c r="O455" s="47"/>
      <c r="P455" s="44"/>
    </row>
    <row r="456" spans="1:16" ht="15.75">
      <c r="A456" s="35"/>
      <c r="B456" s="72"/>
      <c r="E456" s="77"/>
      <c r="F456" s="73"/>
      <c r="G456" s="73"/>
      <c r="H456" s="78"/>
      <c r="K456" s="72"/>
      <c r="L456" s="72"/>
      <c r="M456" s="13" t="str">
        <f t="shared" si="6"/>
        <v xml:space="preserve"> </v>
      </c>
      <c r="N456" s="46"/>
      <c r="O456" s="47"/>
      <c r="P456" s="44"/>
    </row>
    <row r="457" spans="1:16" ht="15.75">
      <c r="A457" s="35"/>
      <c r="B457" s="72"/>
      <c r="E457" s="77"/>
      <c r="F457" s="73"/>
      <c r="G457" s="73"/>
      <c r="H457" s="78"/>
      <c r="K457" s="72"/>
      <c r="L457" s="72"/>
      <c r="M457" s="13" t="str">
        <f t="shared" si="6"/>
        <v xml:space="preserve"> </v>
      </c>
      <c r="N457" s="46"/>
      <c r="O457" s="47"/>
      <c r="P457" s="44"/>
    </row>
    <row r="458" spans="1:16" ht="15.75">
      <c r="A458" s="35"/>
      <c r="B458" s="72"/>
      <c r="E458" s="77"/>
      <c r="F458" s="73"/>
      <c r="G458" s="73"/>
      <c r="H458" s="78"/>
      <c r="K458" s="72"/>
      <c r="L458" s="72"/>
      <c r="M458" s="13" t="str">
        <f t="shared" si="6"/>
        <v xml:space="preserve"> </v>
      </c>
      <c r="N458" s="46"/>
      <c r="O458" s="47"/>
      <c r="P458" s="44"/>
    </row>
    <row r="459" spans="1:16" ht="15.75">
      <c r="A459" s="35"/>
      <c r="B459" s="72"/>
      <c r="E459" s="77"/>
      <c r="F459" s="73"/>
      <c r="G459" s="73"/>
      <c r="H459" s="78"/>
      <c r="K459" s="72"/>
      <c r="L459" s="72"/>
      <c r="M459" s="13" t="str">
        <f t="shared" si="6"/>
        <v xml:space="preserve"> </v>
      </c>
      <c r="N459" s="46"/>
      <c r="O459" s="47"/>
      <c r="P459" s="44"/>
    </row>
    <row r="460" spans="1:16" ht="15.75">
      <c r="A460" s="35"/>
      <c r="B460" s="72"/>
      <c r="E460" s="77"/>
      <c r="F460" s="73"/>
      <c r="G460" s="73"/>
      <c r="H460" s="78"/>
      <c r="K460" s="72"/>
      <c r="L460" s="72"/>
      <c r="M460" s="13" t="str">
        <f t="shared" si="6"/>
        <v xml:space="preserve"> </v>
      </c>
      <c r="N460" s="46"/>
      <c r="O460" s="47"/>
      <c r="P460" s="44"/>
    </row>
    <row r="461" spans="1:16" ht="15.75">
      <c r="A461" s="35"/>
      <c r="B461" s="72"/>
      <c r="E461" s="77"/>
      <c r="F461" s="73"/>
      <c r="G461" s="73"/>
      <c r="H461" s="78"/>
      <c r="K461" s="72"/>
      <c r="L461" s="72"/>
      <c r="M461" s="13" t="str">
        <f t="shared" si="6"/>
        <v xml:space="preserve"> </v>
      </c>
      <c r="N461" s="46"/>
      <c r="O461" s="47"/>
      <c r="P461" s="44"/>
    </row>
    <row r="462" spans="1:16" ht="15.75">
      <c r="A462" s="35"/>
      <c r="B462" s="72"/>
      <c r="E462" s="77"/>
      <c r="F462" s="73"/>
      <c r="G462" s="73"/>
      <c r="H462" s="78"/>
      <c r="K462" s="72"/>
      <c r="L462" s="72"/>
      <c r="M462" s="13" t="str">
        <f t="shared" si="6"/>
        <v xml:space="preserve"> </v>
      </c>
      <c r="N462" s="46"/>
      <c r="O462" s="47"/>
      <c r="P462" s="44"/>
    </row>
    <row r="463" spans="1:16" ht="15.75">
      <c r="A463" s="35"/>
      <c r="B463" s="76"/>
      <c r="E463" s="77"/>
      <c r="F463" s="73"/>
      <c r="G463" s="73"/>
      <c r="H463" s="78"/>
      <c r="K463" s="72"/>
      <c r="L463" s="72"/>
      <c r="M463" s="13" t="str">
        <f t="shared" si="6"/>
        <v xml:space="preserve"> </v>
      </c>
      <c r="N463" s="46"/>
      <c r="O463" s="47"/>
      <c r="P463" s="44"/>
    </row>
    <row r="464" spans="1:16" ht="15.75">
      <c r="A464" s="35"/>
      <c r="B464" s="72"/>
      <c r="E464" s="77"/>
      <c r="F464" s="73"/>
      <c r="G464" s="73"/>
      <c r="H464" s="78"/>
      <c r="K464" s="72"/>
      <c r="L464" s="72"/>
      <c r="M464" s="13" t="str">
        <f t="shared" si="6"/>
        <v xml:space="preserve"> </v>
      </c>
      <c r="N464" s="46"/>
      <c r="O464" s="47"/>
      <c r="P464" s="44"/>
    </row>
    <row r="465" spans="1:16" ht="15.75">
      <c r="A465" s="35"/>
      <c r="B465" s="72"/>
      <c r="E465" s="77"/>
      <c r="F465" s="73"/>
      <c r="G465" s="73"/>
      <c r="H465" s="78"/>
      <c r="K465" s="72"/>
      <c r="L465" s="72"/>
      <c r="M465" s="13" t="str">
        <f t="shared" si="6"/>
        <v xml:space="preserve"> </v>
      </c>
      <c r="N465" s="46"/>
      <c r="O465" s="47"/>
      <c r="P465" s="44"/>
    </row>
    <row r="466" spans="1:16" ht="15.75">
      <c r="A466" s="35"/>
      <c r="B466" s="72"/>
      <c r="E466" s="77"/>
      <c r="F466" s="73"/>
      <c r="G466" s="73"/>
      <c r="H466" s="78"/>
      <c r="K466" s="72"/>
      <c r="L466" s="72"/>
      <c r="M466" s="13" t="str">
        <f t="shared" si="6"/>
        <v xml:space="preserve"> </v>
      </c>
      <c r="N466" s="46"/>
      <c r="O466" s="47"/>
      <c r="P466" s="44"/>
    </row>
    <row r="467" spans="1:16" ht="15.75">
      <c r="A467" s="35"/>
      <c r="B467" s="72"/>
      <c r="E467" s="77"/>
      <c r="F467" s="73"/>
      <c r="G467" s="73"/>
      <c r="H467" s="78"/>
      <c r="K467" s="72"/>
      <c r="L467" s="72"/>
      <c r="M467" s="13" t="str">
        <f t="shared" si="6"/>
        <v xml:space="preserve"> </v>
      </c>
      <c r="N467" s="46"/>
      <c r="O467" s="47"/>
      <c r="P467" s="44"/>
    </row>
    <row r="468" spans="1:16" ht="15.75">
      <c r="A468" s="35"/>
      <c r="B468" s="72"/>
      <c r="E468" s="77"/>
      <c r="F468" s="73"/>
      <c r="G468" s="73"/>
      <c r="H468" s="78"/>
      <c r="K468" s="72"/>
      <c r="L468" s="72"/>
      <c r="M468" s="13" t="str">
        <f t="shared" si="6"/>
        <v xml:space="preserve"> </v>
      </c>
      <c r="N468" s="46"/>
      <c r="O468" s="47"/>
      <c r="P468" s="44"/>
    </row>
    <row r="469" spans="1:16" ht="15.75">
      <c r="A469" s="35"/>
      <c r="B469" s="72"/>
      <c r="E469" s="77"/>
      <c r="F469" s="73"/>
      <c r="G469" s="73"/>
      <c r="H469" s="78"/>
      <c r="K469" s="72"/>
      <c r="L469" s="72"/>
      <c r="M469" s="13" t="str">
        <f t="shared" si="6"/>
        <v xml:space="preserve"> </v>
      </c>
      <c r="N469" s="46"/>
      <c r="O469" s="47"/>
      <c r="P469" s="44"/>
    </row>
    <row r="470" spans="1:16" ht="15.75">
      <c r="A470" s="35"/>
      <c r="B470" s="72"/>
      <c r="E470" s="77"/>
      <c r="F470" s="73"/>
      <c r="G470" s="73"/>
      <c r="H470" s="78"/>
      <c r="K470" s="72"/>
      <c r="L470" s="72"/>
      <c r="M470" s="13" t="str">
        <f t="shared" si="6"/>
        <v xml:space="preserve"> </v>
      </c>
      <c r="N470" s="46"/>
      <c r="O470" s="47"/>
      <c r="P470" s="44"/>
    </row>
    <row r="471" spans="1:16" ht="15.75">
      <c r="A471" s="35"/>
      <c r="B471" s="72"/>
      <c r="E471" s="77"/>
      <c r="F471" s="73"/>
      <c r="G471" s="73"/>
      <c r="H471" s="78"/>
      <c r="K471" s="72"/>
      <c r="L471" s="72"/>
      <c r="M471" s="13" t="str">
        <f t="shared" si="6"/>
        <v xml:space="preserve"> </v>
      </c>
      <c r="N471" s="46"/>
      <c r="O471" s="47"/>
      <c r="P471" s="44"/>
    </row>
    <row r="472" spans="1:16" ht="15.75">
      <c r="A472" s="35"/>
      <c r="B472" s="72"/>
      <c r="E472" s="77"/>
      <c r="F472" s="73"/>
      <c r="G472" s="73"/>
      <c r="H472" s="78"/>
      <c r="K472" s="72"/>
      <c r="L472" s="72"/>
      <c r="M472" s="13" t="str">
        <f t="shared" si="6"/>
        <v xml:space="preserve"> </v>
      </c>
      <c r="N472" s="46"/>
      <c r="O472" s="47"/>
      <c r="P472" s="44"/>
    </row>
    <row r="473" spans="1:16" ht="15.75">
      <c r="A473" s="35"/>
      <c r="B473" s="72"/>
      <c r="E473" s="77"/>
      <c r="F473" s="73"/>
      <c r="G473" s="73"/>
      <c r="H473" s="78"/>
      <c r="K473" s="72"/>
      <c r="L473" s="72"/>
      <c r="M473" s="13" t="str">
        <f t="shared" si="6"/>
        <v xml:space="preserve"> </v>
      </c>
      <c r="N473" s="46"/>
      <c r="O473" s="47"/>
      <c r="P473" s="44"/>
    </row>
    <row r="474" spans="1:16" ht="15.75">
      <c r="A474" s="35"/>
      <c r="B474" s="72"/>
      <c r="E474" s="77"/>
      <c r="F474" s="73"/>
      <c r="G474" s="73"/>
      <c r="H474" s="78"/>
      <c r="K474" s="72"/>
      <c r="L474" s="72"/>
      <c r="M474" s="13" t="str">
        <f t="shared" si="6"/>
        <v xml:space="preserve"> </v>
      </c>
      <c r="N474" s="46"/>
      <c r="O474" s="47"/>
      <c r="P474" s="44"/>
    </row>
    <row r="475" spans="1:16" ht="15.75">
      <c r="A475" s="35"/>
      <c r="B475" s="72"/>
      <c r="E475" s="77"/>
      <c r="F475" s="73"/>
      <c r="G475" s="73"/>
      <c r="H475" s="78"/>
      <c r="K475" s="72"/>
      <c r="L475" s="72"/>
      <c r="M475" s="13" t="str">
        <f t="shared" si="6"/>
        <v xml:space="preserve"> </v>
      </c>
      <c r="N475" s="46"/>
      <c r="O475" s="47"/>
      <c r="P475" s="44"/>
    </row>
    <row r="476" spans="1:16" ht="15.75">
      <c r="A476" s="35"/>
      <c r="B476" s="72"/>
      <c r="E476" s="77"/>
      <c r="F476" s="73"/>
      <c r="G476" s="73"/>
      <c r="H476" s="78"/>
      <c r="K476" s="72"/>
      <c r="L476" s="72"/>
      <c r="M476" s="13" t="str">
        <f t="shared" si="6"/>
        <v xml:space="preserve"> </v>
      </c>
      <c r="N476" s="46"/>
      <c r="O476" s="47"/>
      <c r="P476" s="44"/>
    </row>
    <row r="477" spans="1:16" ht="15.75">
      <c r="A477" s="35"/>
      <c r="B477" s="76"/>
      <c r="E477" s="77"/>
      <c r="F477" s="73"/>
      <c r="G477" s="73"/>
      <c r="H477" s="78"/>
      <c r="K477" s="72"/>
      <c r="L477" s="72"/>
      <c r="M477" s="13" t="str">
        <f t="shared" si="6"/>
        <v xml:space="preserve"> </v>
      </c>
      <c r="N477" s="46"/>
      <c r="O477" s="47"/>
      <c r="P477" s="44"/>
    </row>
    <row r="478" spans="1:16" ht="15.75">
      <c r="A478" s="35"/>
      <c r="B478" s="72"/>
      <c r="E478" s="77"/>
      <c r="F478" s="73"/>
      <c r="G478" s="73"/>
      <c r="H478" s="78"/>
      <c r="K478" s="72"/>
      <c r="L478" s="72"/>
      <c r="M478" s="13" t="str">
        <f t="shared" si="6"/>
        <v xml:space="preserve"> </v>
      </c>
      <c r="N478" s="46"/>
      <c r="O478" s="47"/>
      <c r="P478" s="44"/>
    </row>
    <row r="479" spans="1:16" ht="15.75">
      <c r="A479" s="35"/>
      <c r="B479" s="76"/>
      <c r="E479" s="77"/>
      <c r="F479" s="73"/>
      <c r="G479" s="73"/>
      <c r="H479" s="78"/>
      <c r="K479" s="72"/>
      <c r="L479" s="72"/>
      <c r="M479" s="13" t="str">
        <f t="shared" si="6"/>
        <v xml:space="preserve"> </v>
      </c>
      <c r="N479" s="46"/>
      <c r="O479" s="47"/>
      <c r="P479" s="44"/>
    </row>
    <row r="480" spans="1:16" ht="15.75">
      <c r="A480" s="35"/>
      <c r="B480" s="76"/>
      <c r="E480" s="73"/>
      <c r="F480" s="73"/>
      <c r="G480" s="77"/>
      <c r="H480" s="78"/>
      <c r="K480" s="72"/>
      <c r="L480" s="72"/>
      <c r="M480" s="13" t="str">
        <f t="shared" si="6"/>
        <v xml:space="preserve"> </v>
      </c>
      <c r="N480" s="46"/>
      <c r="O480" s="47"/>
      <c r="P480" s="44"/>
    </row>
    <row r="481" spans="1:16" ht="15.75">
      <c r="A481" s="35"/>
      <c r="B481" s="76"/>
      <c r="E481" s="77"/>
      <c r="F481" s="73"/>
      <c r="G481" s="73"/>
      <c r="H481" s="78"/>
      <c r="K481" s="72"/>
      <c r="L481" s="72"/>
      <c r="M481" s="13" t="str">
        <f t="shared" si="6"/>
        <v xml:space="preserve"> </v>
      </c>
      <c r="N481" s="46"/>
      <c r="O481" s="47"/>
      <c r="P481" s="44"/>
    </row>
    <row r="482" spans="1:16" ht="15.75">
      <c r="A482" s="35"/>
      <c r="B482" s="72"/>
      <c r="E482" s="73"/>
      <c r="F482" s="73"/>
      <c r="G482" s="77"/>
      <c r="H482" s="78"/>
      <c r="K482" s="72"/>
      <c r="L482" s="72"/>
      <c r="M482" s="13" t="str">
        <f t="shared" si="6"/>
        <v xml:space="preserve"> </v>
      </c>
      <c r="N482" s="46"/>
      <c r="O482" s="47"/>
      <c r="P482" s="44"/>
    </row>
    <row r="483" spans="1:16" ht="15.75">
      <c r="A483" s="35"/>
      <c r="B483" s="72"/>
      <c r="E483" s="77"/>
      <c r="F483" s="73"/>
      <c r="G483" s="73"/>
      <c r="H483" s="78"/>
      <c r="K483" s="72"/>
      <c r="L483" s="72"/>
      <c r="M483" s="13" t="str">
        <f t="shared" si="6"/>
        <v xml:space="preserve"> </v>
      </c>
      <c r="N483" s="46"/>
      <c r="O483" s="47"/>
      <c r="P483" s="44"/>
    </row>
    <row r="484" spans="1:16" ht="15.75">
      <c r="A484" s="35"/>
      <c r="B484" s="76"/>
      <c r="E484" s="77"/>
      <c r="F484" s="73"/>
      <c r="G484" s="73"/>
      <c r="H484" s="78"/>
      <c r="K484" s="72"/>
      <c r="L484" s="72"/>
      <c r="M484" s="13" t="str">
        <f t="shared" si="6"/>
        <v xml:space="preserve"> </v>
      </c>
      <c r="N484" s="46"/>
      <c r="O484" s="47"/>
      <c r="P484" s="44"/>
    </row>
    <row r="485" spans="1:16" ht="15.75">
      <c r="A485" s="35"/>
      <c r="B485" s="72"/>
      <c r="E485" s="77"/>
      <c r="F485" s="73"/>
      <c r="G485" s="73"/>
      <c r="H485" s="78"/>
      <c r="K485" s="72"/>
      <c r="L485" s="72"/>
      <c r="M485" s="13" t="str">
        <f t="shared" si="6"/>
        <v xml:space="preserve"> </v>
      </c>
      <c r="N485" s="46"/>
      <c r="O485" s="47"/>
      <c r="P485" s="44"/>
    </row>
    <row r="486" spans="1:16" ht="15.75">
      <c r="A486" s="35"/>
      <c r="B486" s="72"/>
      <c r="E486" s="73"/>
      <c r="F486" s="73"/>
      <c r="G486" s="77"/>
      <c r="H486" s="78"/>
      <c r="K486" s="72"/>
      <c r="L486" s="72"/>
      <c r="M486" s="13" t="str">
        <f t="shared" si="6"/>
        <v xml:space="preserve"> </v>
      </c>
      <c r="N486" s="46"/>
      <c r="O486" s="47"/>
      <c r="P486" s="44"/>
    </row>
    <row r="487" spans="1:16" ht="15.75">
      <c r="A487" s="35"/>
      <c r="B487" s="72"/>
      <c r="E487" s="77"/>
      <c r="F487" s="73"/>
      <c r="G487" s="73"/>
      <c r="H487" s="78"/>
      <c r="K487" s="72"/>
      <c r="L487" s="72"/>
      <c r="M487" s="13" t="str">
        <f t="shared" si="6"/>
        <v xml:space="preserve"> </v>
      </c>
      <c r="N487" s="46"/>
      <c r="O487" s="47"/>
      <c r="P487" s="44"/>
    </row>
    <row r="488" spans="1:16" ht="15.75">
      <c r="A488" s="35"/>
      <c r="B488" s="76"/>
      <c r="E488" s="77"/>
      <c r="F488" s="73"/>
      <c r="G488" s="73"/>
      <c r="H488" s="78"/>
      <c r="K488" s="72"/>
      <c r="L488" s="72"/>
      <c r="M488" s="13" t="str">
        <f t="shared" si="6"/>
        <v xml:space="preserve"> </v>
      </c>
      <c r="N488" s="46"/>
      <c r="O488" s="47"/>
      <c r="P488" s="44"/>
    </row>
    <row r="489" spans="1:16" ht="15.75">
      <c r="A489" s="35"/>
      <c r="B489" s="72"/>
      <c r="E489" s="77"/>
      <c r="F489" s="73"/>
      <c r="G489" s="73"/>
      <c r="H489" s="78"/>
      <c r="K489" s="72"/>
      <c r="L489" s="72"/>
      <c r="M489" s="13" t="str">
        <f t="shared" si="6"/>
        <v xml:space="preserve"> </v>
      </c>
      <c r="N489" s="46"/>
      <c r="O489" s="47"/>
      <c r="P489" s="44"/>
    </row>
    <row r="490" spans="1:16" ht="15.75">
      <c r="A490" s="35"/>
      <c r="B490" s="72"/>
      <c r="E490" s="77"/>
      <c r="F490" s="73"/>
      <c r="G490" s="73"/>
      <c r="H490" s="78"/>
      <c r="K490" s="72"/>
      <c r="L490" s="72"/>
      <c r="M490" s="13" t="str">
        <f t="shared" si="6"/>
        <v xml:space="preserve"> </v>
      </c>
      <c r="N490" s="46"/>
      <c r="O490" s="47"/>
      <c r="P490" s="44"/>
    </row>
    <row r="491" spans="1:16" ht="15.75">
      <c r="A491" s="35"/>
      <c r="B491" s="72"/>
      <c r="E491" s="77"/>
      <c r="F491" s="73"/>
      <c r="G491" s="73"/>
      <c r="H491" s="78"/>
      <c r="K491" s="72"/>
      <c r="L491" s="72"/>
      <c r="M491" s="13" t="str">
        <f t="shared" si="6"/>
        <v xml:space="preserve"> </v>
      </c>
      <c r="N491" s="46"/>
      <c r="O491" s="47"/>
      <c r="P491" s="44"/>
    </row>
    <row r="492" spans="1:16" ht="15.75">
      <c r="A492" s="35"/>
      <c r="B492" s="72"/>
      <c r="E492" s="77"/>
      <c r="F492" s="73"/>
      <c r="G492" s="73"/>
      <c r="H492" s="78"/>
      <c r="K492" s="72"/>
      <c r="L492" s="72"/>
      <c r="M492" s="13" t="str">
        <f t="shared" si="6"/>
        <v xml:space="preserve"> </v>
      </c>
      <c r="N492" s="46"/>
      <c r="O492" s="47"/>
      <c r="P492" s="44"/>
    </row>
    <row r="493" spans="1:16" ht="15.75">
      <c r="A493" s="35"/>
      <c r="B493" s="72"/>
      <c r="E493" s="77"/>
      <c r="F493" s="73"/>
      <c r="G493" s="73"/>
      <c r="H493" s="78"/>
      <c r="K493" s="72"/>
      <c r="L493" s="72"/>
      <c r="M493" s="13" t="str">
        <f t="shared" si="6"/>
        <v xml:space="preserve"> </v>
      </c>
      <c r="N493" s="46"/>
      <c r="O493" s="47"/>
      <c r="P493" s="44"/>
    </row>
    <row r="494" spans="1:16" ht="15.75">
      <c r="A494" s="35"/>
      <c r="B494" s="72"/>
      <c r="E494" s="77"/>
      <c r="F494" s="73"/>
      <c r="G494" s="73"/>
      <c r="H494" s="78"/>
      <c r="K494" s="72"/>
      <c r="L494" s="72"/>
      <c r="M494" s="13" t="str">
        <f t="shared" si="6"/>
        <v xml:space="preserve"> </v>
      </c>
      <c r="N494" s="46"/>
      <c r="O494" s="47"/>
      <c r="P494" s="44"/>
    </row>
    <row r="495" spans="1:16" ht="15.75">
      <c r="A495" s="35"/>
      <c r="B495" s="72"/>
      <c r="E495" s="77"/>
      <c r="F495" s="73"/>
      <c r="G495" s="73"/>
      <c r="H495" s="78"/>
      <c r="K495" s="72"/>
      <c r="L495" s="72"/>
      <c r="M495" s="13" t="str">
        <f t="shared" si="6"/>
        <v xml:space="preserve"> </v>
      </c>
      <c r="N495" s="46"/>
      <c r="O495" s="47"/>
      <c r="P495" s="44"/>
    </row>
    <row r="496" spans="1:16" ht="15.75">
      <c r="A496" s="35"/>
      <c r="B496" s="72"/>
      <c r="E496" s="77"/>
      <c r="F496" s="73"/>
      <c r="G496" s="73"/>
      <c r="H496" s="78"/>
      <c r="K496" s="72"/>
      <c r="L496" s="72"/>
      <c r="M496" s="13" t="str">
        <f t="shared" si="6"/>
        <v xml:space="preserve"> </v>
      </c>
      <c r="N496" s="46"/>
      <c r="O496" s="47"/>
      <c r="P496" s="44"/>
    </row>
    <row r="497" spans="1:16" ht="15.75">
      <c r="A497" s="35"/>
      <c r="B497" s="76"/>
      <c r="E497" s="77"/>
      <c r="F497" s="73"/>
      <c r="G497" s="73"/>
      <c r="H497" s="78"/>
      <c r="K497" s="72"/>
      <c r="L497" s="72"/>
      <c r="M497" s="13" t="str">
        <f t="shared" si="6"/>
        <v xml:space="preserve"> </v>
      </c>
      <c r="N497" s="46"/>
      <c r="O497" s="47"/>
      <c r="P497" s="44"/>
    </row>
    <row r="498" spans="1:16" ht="15.75">
      <c r="A498" s="35"/>
      <c r="B498" s="72"/>
      <c r="E498" s="73"/>
      <c r="F498" s="73"/>
      <c r="G498" s="77"/>
      <c r="H498" s="78"/>
      <c r="K498" s="72"/>
      <c r="L498" s="72"/>
      <c r="M498" s="13" t="str">
        <f t="shared" si="6"/>
        <v xml:space="preserve"> </v>
      </c>
      <c r="N498" s="46"/>
      <c r="O498" s="47"/>
      <c r="P498" s="44"/>
    </row>
    <row r="499" spans="1:16" ht="15.75">
      <c r="A499" s="35"/>
      <c r="B499" s="72"/>
      <c r="E499" s="77"/>
      <c r="F499" s="73"/>
      <c r="G499" s="73"/>
      <c r="H499" s="78"/>
      <c r="K499" s="72"/>
      <c r="L499" s="72"/>
      <c r="M499" s="13" t="str">
        <f t="shared" si="6"/>
        <v xml:space="preserve"> </v>
      </c>
      <c r="N499" s="46"/>
      <c r="O499" s="47"/>
      <c r="P499" s="44"/>
    </row>
    <row r="500" spans="1:16" ht="15.75">
      <c r="A500" s="35"/>
      <c r="B500" s="72"/>
      <c r="E500" s="77"/>
      <c r="F500" s="73"/>
      <c r="G500" s="73"/>
      <c r="H500" s="78"/>
      <c r="K500" s="72"/>
      <c r="L500" s="72"/>
      <c r="M500" s="13" t="str">
        <f t="shared" si="6"/>
        <v xml:space="preserve"> </v>
      </c>
      <c r="N500" s="46"/>
      <c r="O500" s="47"/>
      <c r="P500" s="44"/>
    </row>
    <row r="501" spans="1:16" ht="15.75">
      <c r="A501" s="35"/>
      <c r="B501" s="72"/>
      <c r="E501" s="77"/>
      <c r="F501" s="73"/>
      <c r="G501" s="73"/>
      <c r="H501" s="78"/>
      <c r="K501" s="72"/>
      <c r="L501" s="72"/>
      <c r="M501" s="13" t="str">
        <f t="shared" si="6"/>
        <v xml:space="preserve"> </v>
      </c>
      <c r="N501" s="46"/>
      <c r="O501" s="47"/>
      <c r="P501" s="44"/>
    </row>
    <row r="502" spans="1:16" ht="15.75">
      <c r="A502" s="35"/>
      <c r="B502" s="72"/>
      <c r="E502" s="77"/>
      <c r="F502" s="73"/>
      <c r="G502" s="73"/>
      <c r="H502" s="78"/>
      <c r="K502" s="72"/>
      <c r="L502" s="72"/>
      <c r="M502" s="13" t="str">
        <f t="shared" si="6"/>
        <v xml:space="preserve"> </v>
      </c>
      <c r="N502" s="46"/>
      <c r="O502" s="47"/>
      <c r="P502" s="44"/>
    </row>
    <row r="503" spans="1:16" ht="15.75">
      <c r="A503" s="35"/>
      <c r="B503" s="72"/>
      <c r="E503" s="77"/>
      <c r="F503" s="73"/>
      <c r="G503" s="73"/>
      <c r="H503" s="78"/>
      <c r="K503" s="72"/>
      <c r="L503" s="72"/>
      <c r="M503" s="13" t="str">
        <f t="shared" si="6"/>
        <v xml:space="preserve"> </v>
      </c>
      <c r="N503" s="46"/>
      <c r="O503" s="47"/>
      <c r="P503" s="44"/>
    </row>
    <row r="504" spans="1:16" ht="15.75">
      <c r="A504" s="35"/>
      <c r="B504" s="72"/>
      <c r="E504" s="77"/>
      <c r="F504" s="73"/>
      <c r="G504" s="73"/>
      <c r="H504" s="78"/>
      <c r="K504" s="72"/>
      <c r="L504" s="72"/>
      <c r="M504" s="13" t="str">
        <f t="shared" si="6"/>
        <v xml:space="preserve"> </v>
      </c>
      <c r="N504" s="46"/>
      <c r="O504" s="47"/>
      <c r="P504" s="44"/>
    </row>
    <row r="505" spans="1:16" ht="15.75">
      <c r="A505" s="35"/>
      <c r="B505" s="72"/>
      <c r="E505" s="77"/>
      <c r="F505" s="73"/>
      <c r="G505" s="73"/>
      <c r="H505" s="78"/>
      <c r="K505" s="72"/>
      <c r="L505" s="72"/>
      <c r="M505" s="13" t="str">
        <f t="shared" si="6"/>
        <v xml:space="preserve"> </v>
      </c>
      <c r="N505" s="46"/>
      <c r="O505" s="47"/>
      <c r="P505" s="44"/>
    </row>
    <row r="506" spans="1:16" ht="15.75">
      <c r="A506" s="35"/>
      <c r="B506" s="72"/>
      <c r="E506" s="77"/>
      <c r="F506" s="73"/>
      <c r="G506" s="73"/>
      <c r="H506" s="78"/>
      <c r="K506" s="72"/>
      <c r="L506" s="72"/>
      <c r="M506" s="13" t="str">
        <f t="shared" si="6"/>
        <v xml:space="preserve"> </v>
      </c>
      <c r="N506" s="46"/>
      <c r="O506" s="47"/>
      <c r="P506" s="44"/>
    </row>
    <row r="507" spans="1:16" ht="15.75">
      <c r="A507" s="35"/>
      <c r="B507" s="72"/>
      <c r="E507" s="77"/>
      <c r="F507" s="73"/>
      <c r="G507" s="73"/>
      <c r="H507" s="78"/>
      <c r="K507" s="72"/>
      <c r="L507" s="72"/>
      <c r="M507" s="13" t="str">
        <f t="shared" si="6"/>
        <v xml:space="preserve"> </v>
      </c>
      <c r="N507" s="46"/>
      <c r="O507" s="47"/>
      <c r="P507" s="44"/>
    </row>
    <row r="508" spans="1:16" ht="15.75">
      <c r="A508" s="35"/>
      <c r="B508" s="72"/>
      <c r="E508" s="77"/>
      <c r="F508" s="73"/>
      <c r="G508" s="73"/>
      <c r="H508" s="78"/>
      <c r="K508" s="72"/>
      <c r="L508" s="72"/>
      <c r="M508" s="13" t="str">
        <f t="shared" si="6"/>
        <v xml:space="preserve"> </v>
      </c>
      <c r="N508" s="46"/>
      <c r="O508" s="47"/>
      <c r="P508" s="44"/>
    </row>
    <row r="509" spans="1:16" ht="15.75">
      <c r="A509" s="35"/>
      <c r="B509" s="72"/>
      <c r="E509" s="73"/>
      <c r="F509" s="73"/>
      <c r="G509" s="77"/>
      <c r="H509" s="78"/>
      <c r="K509" s="72"/>
      <c r="L509" s="72"/>
      <c r="M509" s="13" t="str">
        <f t="shared" si="6"/>
        <v xml:space="preserve"> </v>
      </c>
      <c r="N509" s="46"/>
      <c r="O509" s="47"/>
      <c r="P509" s="44"/>
    </row>
    <row r="510" spans="1:16" ht="15.75">
      <c r="A510" s="35"/>
      <c r="B510" s="72"/>
      <c r="E510" s="77"/>
      <c r="F510" s="73"/>
      <c r="G510" s="73"/>
      <c r="H510" s="78"/>
      <c r="K510" s="72"/>
      <c r="L510" s="72"/>
      <c r="M510" s="13" t="str">
        <f t="shared" si="6"/>
        <v xml:space="preserve"> </v>
      </c>
      <c r="N510" s="46"/>
      <c r="O510" s="47"/>
      <c r="P510" s="44"/>
    </row>
    <row r="511" spans="1:16" ht="15.75">
      <c r="A511" s="35"/>
      <c r="B511" s="72"/>
      <c r="E511" s="77"/>
      <c r="F511" s="73"/>
      <c r="G511" s="73"/>
      <c r="H511" s="78"/>
      <c r="K511" s="72"/>
      <c r="L511" s="72"/>
      <c r="M511" s="13" t="str">
        <f t="shared" si="6"/>
        <v xml:space="preserve"> </v>
      </c>
      <c r="N511" s="46"/>
      <c r="O511" s="47"/>
      <c r="P511" s="44"/>
    </row>
    <row r="512" spans="1:16" ht="15.75">
      <c r="A512" s="35"/>
      <c r="B512" s="72"/>
      <c r="E512" s="77"/>
      <c r="F512" s="73"/>
      <c r="G512" s="73"/>
      <c r="H512" s="78"/>
      <c r="K512" s="72"/>
      <c r="L512" s="72"/>
      <c r="M512" s="13" t="str">
        <f t="shared" si="6"/>
        <v xml:space="preserve"> </v>
      </c>
      <c r="N512" s="46"/>
      <c r="O512" s="47"/>
      <c r="P512" s="44"/>
    </row>
    <row r="513" spans="1:16" ht="15.75">
      <c r="A513" s="35"/>
      <c r="B513" s="72"/>
      <c r="E513" s="77"/>
      <c r="F513" s="73"/>
      <c r="G513" s="73"/>
      <c r="H513" s="78"/>
      <c r="K513" s="72"/>
      <c r="L513" s="72"/>
      <c r="M513" s="13" t="str">
        <f t="shared" ref="M513:M576" si="7">K513&amp;" "&amp;L513</f>
        <v xml:space="preserve"> </v>
      </c>
      <c r="N513" s="46"/>
      <c r="O513" s="47"/>
      <c r="P513" s="44"/>
    </row>
    <row r="514" spans="1:16" ht="15.75">
      <c r="A514" s="35"/>
      <c r="B514" s="72"/>
      <c r="E514" s="77"/>
      <c r="F514" s="73"/>
      <c r="G514" s="73"/>
      <c r="H514" s="78"/>
      <c r="K514" s="72"/>
      <c r="L514" s="72"/>
      <c r="M514" s="13" t="str">
        <f t="shared" si="7"/>
        <v xml:space="preserve"> </v>
      </c>
      <c r="N514" s="46"/>
      <c r="O514" s="47"/>
      <c r="P514" s="44"/>
    </row>
    <row r="515" spans="1:16" ht="15.75">
      <c r="A515" s="35"/>
      <c r="B515" s="72"/>
      <c r="E515" s="77"/>
      <c r="F515" s="73"/>
      <c r="G515" s="73"/>
      <c r="H515" s="78"/>
      <c r="K515" s="72"/>
      <c r="L515" s="72"/>
      <c r="M515" s="13" t="str">
        <f t="shared" si="7"/>
        <v xml:space="preserve"> </v>
      </c>
      <c r="N515" s="46"/>
      <c r="O515" s="47"/>
      <c r="P515" s="44"/>
    </row>
    <row r="516" spans="1:16" ht="15.75">
      <c r="A516" s="35"/>
      <c r="B516" s="72"/>
      <c r="E516" s="77"/>
      <c r="F516" s="73"/>
      <c r="G516" s="73"/>
      <c r="H516" s="78"/>
      <c r="K516" s="72"/>
      <c r="L516" s="72"/>
      <c r="M516" s="13" t="str">
        <f t="shared" si="7"/>
        <v xml:space="preserve"> </v>
      </c>
      <c r="N516" s="46"/>
      <c r="O516" s="47"/>
      <c r="P516" s="44"/>
    </row>
    <row r="517" spans="1:16" ht="15.75">
      <c r="A517" s="35"/>
      <c r="B517" s="72"/>
      <c r="E517" s="77"/>
      <c r="F517" s="73"/>
      <c r="G517" s="73"/>
      <c r="H517" s="78"/>
      <c r="K517" s="72"/>
      <c r="L517" s="72"/>
      <c r="M517" s="13" t="str">
        <f t="shared" si="7"/>
        <v xml:space="preserve"> </v>
      </c>
      <c r="N517" s="46"/>
      <c r="O517" s="47"/>
      <c r="P517" s="44"/>
    </row>
    <row r="518" spans="1:16" ht="15.75">
      <c r="A518" s="35"/>
      <c r="B518" s="72"/>
      <c r="E518" s="77"/>
      <c r="F518" s="73"/>
      <c r="G518" s="73"/>
      <c r="H518" s="78"/>
      <c r="K518" s="72"/>
      <c r="L518" s="72"/>
      <c r="M518" s="13" t="str">
        <f t="shared" si="7"/>
        <v xml:space="preserve"> </v>
      </c>
      <c r="N518" s="46"/>
      <c r="O518" s="47"/>
      <c r="P518" s="44"/>
    </row>
    <row r="519" spans="1:16" ht="15.75">
      <c r="A519" s="35"/>
      <c r="B519" s="72"/>
      <c r="E519" s="77"/>
      <c r="F519" s="73"/>
      <c r="G519" s="73"/>
      <c r="H519" s="78"/>
      <c r="K519" s="72"/>
      <c r="L519" s="72"/>
      <c r="M519" s="13" t="str">
        <f t="shared" si="7"/>
        <v xml:space="preserve"> </v>
      </c>
      <c r="N519" s="46"/>
      <c r="O519" s="47"/>
      <c r="P519" s="44"/>
    </row>
    <row r="520" spans="1:16" ht="15.75">
      <c r="A520" s="35"/>
      <c r="B520" s="72"/>
      <c r="E520" s="77"/>
      <c r="F520" s="73"/>
      <c r="G520" s="73"/>
      <c r="H520" s="78"/>
      <c r="K520" s="72"/>
      <c r="L520" s="72"/>
      <c r="M520" s="13" t="str">
        <f t="shared" si="7"/>
        <v xml:space="preserve"> </v>
      </c>
      <c r="N520" s="46"/>
      <c r="O520" s="47"/>
      <c r="P520" s="44"/>
    </row>
    <row r="521" spans="1:16" ht="15.75">
      <c r="A521" s="35"/>
      <c r="B521" s="72"/>
      <c r="E521" s="77"/>
      <c r="F521" s="73"/>
      <c r="G521" s="73"/>
      <c r="H521" s="78"/>
      <c r="K521" s="72"/>
      <c r="L521" s="72"/>
      <c r="M521" s="13" t="str">
        <f t="shared" si="7"/>
        <v xml:space="preserve"> </v>
      </c>
      <c r="N521" s="46"/>
      <c r="O521" s="47"/>
      <c r="P521" s="44"/>
    </row>
    <row r="522" spans="1:16" ht="15.75">
      <c r="A522" s="35"/>
      <c r="B522" s="72"/>
      <c r="E522" s="77"/>
      <c r="F522" s="73"/>
      <c r="G522" s="73"/>
      <c r="H522" s="78"/>
      <c r="K522" s="72"/>
      <c r="L522" s="72"/>
      <c r="M522" s="13" t="str">
        <f t="shared" si="7"/>
        <v xml:space="preserve"> </v>
      </c>
      <c r="N522" s="46"/>
      <c r="O522" s="47"/>
      <c r="P522" s="44"/>
    </row>
    <row r="523" spans="1:16" ht="15.75">
      <c r="A523" s="35"/>
      <c r="B523" s="72"/>
      <c r="E523" s="77"/>
      <c r="F523" s="73"/>
      <c r="G523" s="73"/>
      <c r="H523" s="78"/>
      <c r="K523" s="72"/>
      <c r="L523" s="72"/>
      <c r="M523" s="13" t="str">
        <f t="shared" si="7"/>
        <v xml:space="preserve"> </v>
      </c>
      <c r="N523" s="46"/>
      <c r="O523" s="47"/>
      <c r="P523" s="44"/>
    </row>
    <row r="524" spans="1:16" ht="15.75">
      <c r="A524" s="35"/>
      <c r="B524" s="72"/>
      <c r="E524" s="77"/>
      <c r="F524" s="73"/>
      <c r="G524" s="73"/>
      <c r="H524" s="78"/>
      <c r="K524" s="72"/>
      <c r="L524" s="72"/>
      <c r="M524" s="13" t="str">
        <f t="shared" si="7"/>
        <v xml:space="preserve"> </v>
      </c>
      <c r="N524" s="46"/>
      <c r="O524" s="47"/>
      <c r="P524" s="44"/>
    </row>
    <row r="525" spans="1:16" ht="15.75">
      <c r="A525" s="35"/>
      <c r="B525" s="72"/>
      <c r="E525" s="77"/>
      <c r="F525" s="73"/>
      <c r="G525" s="73"/>
      <c r="H525" s="78"/>
      <c r="K525" s="72"/>
      <c r="L525" s="72"/>
      <c r="M525" s="13" t="str">
        <f t="shared" si="7"/>
        <v xml:space="preserve"> </v>
      </c>
      <c r="N525" s="46"/>
      <c r="O525" s="47"/>
      <c r="P525" s="44"/>
    </row>
    <row r="526" spans="1:16" ht="15.75">
      <c r="A526" s="35"/>
      <c r="B526" s="72"/>
      <c r="E526" s="77"/>
      <c r="F526" s="73"/>
      <c r="G526" s="73"/>
      <c r="H526" s="78"/>
      <c r="K526" s="72"/>
      <c r="L526" s="72"/>
      <c r="M526" s="13" t="str">
        <f t="shared" si="7"/>
        <v xml:space="preserve"> </v>
      </c>
      <c r="N526" s="46"/>
      <c r="O526" s="47"/>
      <c r="P526" s="44"/>
    </row>
    <row r="527" spans="1:16" ht="15.75">
      <c r="A527" s="35"/>
      <c r="B527" s="76"/>
      <c r="E527" s="77"/>
      <c r="F527" s="73"/>
      <c r="G527" s="73"/>
      <c r="H527" s="78"/>
      <c r="K527" s="72"/>
      <c r="L527" s="72"/>
      <c r="M527" s="13" t="str">
        <f t="shared" si="7"/>
        <v xml:space="preserve"> </v>
      </c>
      <c r="N527" s="46"/>
      <c r="O527" s="47"/>
      <c r="P527" s="44"/>
    </row>
    <row r="528" spans="1:16" ht="15.75">
      <c r="A528" s="35"/>
      <c r="B528" s="72"/>
      <c r="E528" s="77"/>
      <c r="F528" s="73"/>
      <c r="G528" s="73"/>
      <c r="H528" s="78"/>
      <c r="K528" s="72"/>
      <c r="L528" s="72"/>
      <c r="M528" s="13" t="str">
        <f t="shared" si="7"/>
        <v xml:space="preserve"> </v>
      </c>
      <c r="N528" s="46"/>
      <c r="O528" s="47"/>
      <c r="P528" s="44"/>
    </row>
    <row r="529" spans="1:16" ht="15.75">
      <c r="A529" s="35"/>
      <c r="B529" s="72"/>
      <c r="E529" s="77"/>
      <c r="F529" s="73"/>
      <c r="G529" s="73"/>
      <c r="H529" s="78"/>
      <c r="K529" s="72"/>
      <c r="L529" s="72"/>
      <c r="M529" s="13" t="str">
        <f t="shared" si="7"/>
        <v xml:space="preserve"> </v>
      </c>
      <c r="N529" s="46"/>
      <c r="O529" s="47"/>
      <c r="P529" s="44"/>
    </row>
    <row r="530" spans="1:16" ht="15.75">
      <c r="A530" s="35"/>
      <c r="B530" s="72"/>
      <c r="E530" s="77"/>
      <c r="F530" s="73"/>
      <c r="G530" s="73"/>
      <c r="H530" s="78"/>
      <c r="K530" s="72"/>
      <c r="L530" s="72"/>
      <c r="M530" s="13" t="str">
        <f t="shared" si="7"/>
        <v xml:space="preserve"> </v>
      </c>
      <c r="N530" s="46"/>
      <c r="O530" s="47"/>
      <c r="P530" s="44"/>
    </row>
    <row r="531" spans="1:16" ht="15.75">
      <c r="A531" s="35"/>
      <c r="B531" s="72"/>
      <c r="E531" s="73"/>
      <c r="F531" s="73"/>
      <c r="G531" s="77"/>
      <c r="H531" s="78"/>
      <c r="K531" s="72"/>
      <c r="L531" s="72"/>
      <c r="M531" s="13" t="str">
        <f t="shared" si="7"/>
        <v xml:space="preserve"> </v>
      </c>
      <c r="N531" s="46"/>
      <c r="O531" s="47"/>
      <c r="P531" s="44"/>
    </row>
    <row r="532" spans="1:16" ht="15.75">
      <c r="A532" s="35"/>
      <c r="B532" s="72"/>
      <c r="E532" s="73"/>
      <c r="F532" s="73"/>
      <c r="G532" s="77"/>
      <c r="H532" s="78"/>
      <c r="K532" s="72"/>
      <c r="L532" s="72"/>
      <c r="M532" s="13" t="str">
        <f t="shared" si="7"/>
        <v xml:space="preserve"> </v>
      </c>
      <c r="N532" s="46"/>
      <c r="O532" s="47"/>
      <c r="P532" s="44"/>
    </row>
    <row r="533" spans="1:16" ht="15.75">
      <c r="A533" s="35"/>
      <c r="B533" s="72"/>
      <c r="E533" s="77"/>
      <c r="F533" s="73"/>
      <c r="G533" s="73"/>
      <c r="H533" s="78"/>
      <c r="K533" s="72"/>
      <c r="L533" s="72"/>
      <c r="M533" s="13" t="str">
        <f t="shared" si="7"/>
        <v xml:space="preserve"> </v>
      </c>
      <c r="N533" s="46"/>
      <c r="O533" s="47"/>
      <c r="P533" s="44"/>
    </row>
    <row r="534" spans="1:16" ht="15.75">
      <c r="A534" s="35"/>
      <c r="B534" s="72"/>
      <c r="E534" s="77"/>
      <c r="F534" s="73"/>
      <c r="G534" s="73"/>
      <c r="H534" s="78"/>
      <c r="K534" s="72"/>
      <c r="L534" s="72"/>
      <c r="M534" s="13" t="str">
        <f t="shared" si="7"/>
        <v xml:space="preserve"> </v>
      </c>
      <c r="N534" s="46"/>
      <c r="O534" s="47"/>
      <c r="P534" s="44"/>
    </row>
    <row r="535" spans="1:16" ht="15.75">
      <c r="A535" s="35"/>
      <c r="B535" s="72"/>
      <c r="E535" s="77"/>
      <c r="F535" s="73"/>
      <c r="G535" s="73"/>
      <c r="H535" s="78"/>
      <c r="K535" s="72"/>
      <c r="L535" s="72"/>
      <c r="M535" s="13" t="str">
        <f t="shared" si="7"/>
        <v xml:space="preserve"> </v>
      </c>
      <c r="N535" s="46"/>
      <c r="O535" s="47"/>
      <c r="P535" s="44"/>
    </row>
    <row r="536" spans="1:16" ht="15.75">
      <c r="A536" s="35"/>
      <c r="B536" s="76"/>
      <c r="E536" s="77"/>
      <c r="F536" s="73"/>
      <c r="G536" s="73"/>
      <c r="H536" s="78"/>
      <c r="K536" s="72"/>
      <c r="L536" s="72"/>
      <c r="M536" s="13" t="str">
        <f t="shared" si="7"/>
        <v xml:space="preserve"> </v>
      </c>
      <c r="N536" s="46"/>
      <c r="O536" s="47"/>
      <c r="P536" s="44"/>
    </row>
    <row r="537" spans="1:16" ht="15.75">
      <c r="A537" s="35"/>
      <c r="B537" s="76"/>
      <c r="E537" s="73"/>
      <c r="F537" s="73"/>
      <c r="G537" s="77"/>
      <c r="H537" s="78"/>
      <c r="K537" s="72"/>
      <c r="L537" s="72"/>
      <c r="M537" s="13" t="str">
        <f t="shared" si="7"/>
        <v xml:space="preserve"> </v>
      </c>
      <c r="N537" s="46"/>
      <c r="O537" s="47"/>
      <c r="P537" s="44"/>
    </row>
    <row r="538" spans="1:16" ht="15.75">
      <c r="A538" s="35"/>
      <c r="B538" s="72"/>
      <c r="E538" s="77"/>
      <c r="F538" s="73"/>
      <c r="G538" s="73"/>
      <c r="H538" s="78"/>
      <c r="K538" s="72"/>
      <c r="L538" s="72"/>
      <c r="M538" s="13" t="str">
        <f t="shared" si="7"/>
        <v xml:space="preserve"> </v>
      </c>
      <c r="N538" s="46"/>
      <c r="O538" s="47"/>
      <c r="P538" s="44"/>
    </row>
    <row r="539" spans="1:16" ht="15.75">
      <c r="A539" s="35"/>
      <c r="B539" s="72"/>
      <c r="E539" s="77"/>
      <c r="F539" s="73"/>
      <c r="G539" s="73"/>
      <c r="H539" s="78"/>
      <c r="K539" s="72"/>
      <c r="L539" s="72"/>
      <c r="M539" s="13" t="str">
        <f t="shared" si="7"/>
        <v xml:space="preserve"> </v>
      </c>
      <c r="N539" s="46"/>
      <c r="O539" s="47"/>
      <c r="P539" s="44"/>
    </row>
    <row r="540" spans="1:16" ht="15.75">
      <c r="A540" s="35"/>
      <c r="B540" s="72"/>
      <c r="E540" s="77"/>
      <c r="F540" s="73"/>
      <c r="G540" s="73"/>
      <c r="H540" s="78"/>
      <c r="K540" s="72"/>
      <c r="L540" s="72"/>
      <c r="M540" s="13" t="str">
        <f t="shared" si="7"/>
        <v xml:space="preserve"> </v>
      </c>
      <c r="N540" s="46"/>
      <c r="O540" s="47"/>
      <c r="P540" s="44"/>
    </row>
    <row r="541" spans="1:16" ht="15.75">
      <c r="A541" s="35"/>
      <c r="B541" s="72"/>
      <c r="E541" s="77"/>
      <c r="F541" s="73"/>
      <c r="G541" s="73"/>
      <c r="H541" s="78"/>
      <c r="K541" s="72"/>
      <c r="L541" s="72"/>
      <c r="M541" s="13" t="str">
        <f t="shared" si="7"/>
        <v xml:space="preserve"> </v>
      </c>
      <c r="N541" s="46"/>
      <c r="O541" s="47"/>
      <c r="P541" s="44"/>
    </row>
    <row r="542" spans="1:16" ht="15.75">
      <c r="A542" s="35"/>
      <c r="B542" s="72"/>
      <c r="E542" s="77"/>
      <c r="F542" s="73"/>
      <c r="G542" s="73"/>
      <c r="H542" s="78"/>
      <c r="K542" s="72"/>
      <c r="L542" s="72"/>
      <c r="M542" s="13" t="str">
        <f t="shared" si="7"/>
        <v xml:space="preserve"> </v>
      </c>
      <c r="N542" s="46"/>
      <c r="O542" s="47"/>
      <c r="P542" s="44"/>
    </row>
    <row r="543" spans="1:16" ht="15.75">
      <c r="A543" s="35"/>
      <c r="B543" s="72"/>
      <c r="E543" s="77"/>
      <c r="F543" s="73"/>
      <c r="G543" s="73"/>
      <c r="H543" s="78"/>
      <c r="K543" s="72"/>
      <c r="L543" s="72"/>
      <c r="M543" s="13" t="str">
        <f t="shared" si="7"/>
        <v xml:space="preserve"> </v>
      </c>
      <c r="N543" s="46"/>
      <c r="O543" s="47"/>
      <c r="P543" s="44"/>
    </row>
    <row r="544" spans="1:16" ht="15.75">
      <c r="A544" s="35"/>
      <c r="B544" s="72"/>
      <c r="E544" s="77"/>
      <c r="F544" s="73"/>
      <c r="G544" s="73"/>
      <c r="H544" s="78"/>
      <c r="K544" s="72"/>
      <c r="L544" s="72"/>
      <c r="M544" s="13" t="str">
        <f t="shared" si="7"/>
        <v xml:space="preserve"> </v>
      </c>
      <c r="N544" s="46"/>
      <c r="O544" s="47"/>
      <c r="P544" s="44"/>
    </row>
    <row r="545" spans="1:16" ht="15.75">
      <c r="A545" s="35"/>
      <c r="B545" s="72"/>
      <c r="E545" s="73"/>
      <c r="F545" s="73"/>
      <c r="G545" s="77"/>
      <c r="H545" s="78"/>
      <c r="K545" s="72"/>
      <c r="L545" s="72"/>
      <c r="M545" s="13" t="str">
        <f t="shared" si="7"/>
        <v xml:space="preserve"> </v>
      </c>
      <c r="N545" s="46"/>
      <c r="O545" s="47"/>
      <c r="P545" s="44"/>
    </row>
    <row r="546" spans="1:16" ht="15.75">
      <c r="A546" s="35"/>
      <c r="B546" s="72"/>
      <c r="E546" s="77"/>
      <c r="F546" s="73"/>
      <c r="G546" s="73"/>
      <c r="H546" s="78"/>
      <c r="K546" s="72"/>
      <c r="L546" s="72"/>
      <c r="M546" s="13" t="str">
        <f t="shared" si="7"/>
        <v xml:space="preserve"> </v>
      </c>
      <c r="N546" s="46"/>
      <c r="O546" s="47"/>
      <c r="P546" s="44"/>
    </row>
    <row r="547" spans="1:16" ht="15.75">
      <c r="A547" s="35"/>
      <c r="B547" s="76"/>
      <c r="E547" s="77"/>
      <c r="F547" s="73"/>
      <c r="G547" s="73"/>
      <c r="H547" s="78"/>
      <c r="K547" s="72"/>
      <c r="L547" s="72"/>
      <c r="M547" s="13" t="str">
        <f t="shared" si="7"/>
        <v xml:space="preserve"> </v>
      </c>
      <c r="N547" s="46"/>
      <c r="O547" s="47"/>
      <c r="P547" s="44"/>
    </row>
    <row r="548" spans="1:16" ht="15.75">
      <c r="A548" s="35"/>
      <c r="B548" s="72"/>
      <c r="E548" s="77"/>
      <c r="F548" s="73"/>
      <c r="G548" s="73"/>
      <c r="H548" s="78"/>
      <c r="K548" s="72"/>
      <c r="L548" s="72"/>
      <c r="M548" s="13" t="str">
        <f t="shared" si="7"/>
        <v xml:space="preserve"> </v>
      </c>
      <c r="N548" s="46"/>
      <c r="O548" s="47"/>
      <c r="P548" s="44"/>
    </row>
    <row r="549" spans="1:16" ht="15.75">
      <c r="A549" s="35"/>
      <c r="B549" s="76"/>
      <c r="E549" s="77"/>
      <c r="F549" s="73"/>
      <c r="G549" s="73"/>
      <c r="H549" s="78"/>
      <c r="K549" s="72"/>
      <c r="L549" s="72"/>
      <c r="M549" s="13" t="str">
        <f t="shared" si="7"/>
        <v xml:space="preserve"> </v>
      </c>
      <c r="N549" s="46"/>
      <c r="O549" s="47"/>
      <c r="P549" s="44"/>
    </row>
    <row r="550" spans="1:16" ht="15.75">
      <c r="A550" s="35"/>
      <c r="B550" s="76"/>
      <c r="E550" s="77"/>
      <c r="F550" s="73"/>
      <c r="G550" s="73"/>
      <c r="H550" s="78"/>
      <c r="K550" s="72"/>
      <c r="L550" s="72"/>
      <c r="M550" s="13" t="str">
        <f t="shared" si="7"/>
        <v xml:space="preserve"> </v>
      </c>
      <c r="N550" s="46"/>
      <c r="O550" s="47"/>
      <c r="P550" s="44"/>
    </row>
    <row r="551" spans="1:16" ht="15.75">
      <c r="A551" s="35"/>
      <c r="B551" s="72"/>
      <c r="E551" s="77"/>
      <c r="F551" s="73"/>
      <c r="G551" s="73"/>
      <c r="H551" s="78"/>
      <c r="K551" s="72"/>
      <c r="L551" s="72"/>
      <c r="M551" s="13" t="str">
        <f t="shared" si="7"/>
        <v xml:space="preserve"> </v>
      </c>
      <c r="N551" s="46"/>
      <c r="O551" s="47"/>
      <c r="P551" s="44"/>
    </row>
    <row r="552" spans="1:16" ht="15.75">
      <c r="A552" s="35"/>
      <c r="B552" s="72"/>
      <c r="E552" s="77"/>
      <c r="F552" s="73"/>
      <c r="G552" s="73"/>
      <c r="H552" s="78"/>
      <c r="K552" s="72"/>
      <c r="L552" s="72"/>
      <c r="M552" s="13" t="str">
        <f t="shared" si="7"/>
        <v xml:space="preserve"> </v>
      </c>
      <c r="N552" s="46"/>
      <c r="O552" s="47"/>
      <c r="P552" s="44"/>
    </row>
    <row r="553" spans="1:16" ht="15.75">
      <c r="A553" s="35"/>
      <c r="B553" s="72"/>
      <c r="E553" s="77"/>
      <c r="F553" s="73"/>
      <c r="G553" s="73"/>
      <c r="H553" s="78"/>
      <c r="K553" s="72"/>
      <c r="L553" s="72"/>
      <c r="M553" s="13" t="str">
        <f t="shared" si="7"/>
        <v xml:space="preserve"> </v>
      </c>
      <c r="N553" s="46"/>
      <c r="O553" s="47"/>
      <c r="P553" s="44"/>
    </row>
    <row r="554" spans="1:16" ht="15.75">
      <c r="A554" s="35"/>
      <c r="B554" s="72"/>
      <c r="E554" s="77"/>
      <c r="F554" s="73"/>
      <c r="G554" s="73"/>
      <c r="H554" s="78"/>
      <c r="K554" s="72"/>
      <c r="L554" s="72"/>
      <c r="M554" s="13" t="str">
        <f t="shared" si="7"/>
        <v xml:space="preserve"> </v>
      </c>
      <c r="N554" s="46"/>
      <c r="O554" s="47"/>
      <c r="P554" s="44"/>
    </row>
    <row r="555" spans="1:16" ht="15.75">
      <c r="A555" s="35"/>
      <c r="B555" s="72"/>
      <c r="E555" s="77"/>
      <c r="F555" s="73"/>
      <c r="G555" s="73"/>
      <c r="H555" s="78"/>
      <c r="K555" s="72"/>
      <c r="L555" s="72"/>
      <c r="M555" s="13" t="str">
        <f t="shared" si="7"/>
        <v xml:space="preserve"> </v>
      </c>
      <c r="N555" s="46"/>
      <c r="O555" s="47"/>
      <c r="P555" s="44"/>
    </row>
    <row r="556" spans="1:16" ht="15.75">
      <c r="A556" s="35"/>
      <c r="B556" s="72"/>
      <c r="E556" s="77"/>
      <c r="F556" s="73"/>
      <c r="G556" s="73"/>
      <c r="H556" s="78"/>
      <c r="K556" s="72"/>
      <c r="L556" s="72"/>
      <c r="M556" s="13" t="str">
        <f t="shared" si="7"/>
        <v xml:space="preserve"> </v>
      </c>
      <c r="N556" s="46"/>
      <c r="O556" s="47"/>
      <c r="P556" s="44"/>
    </row>
    <row r="557" spans="1:16" ht="15.75">
      <c r="B557" s="72"/>
      <c r="E557" s="77"/>
      <c r="F557" s="73"/>
      <c r="G557" s="73"/>
      <c r="H557" s="78"/>
      <c r="K557" s="72"/>
      <c r="L557" s="72"/>
      <c r="M557" s="13" t="str">
        <f t="shared" si="7"/>
        <v xml:space="preserve"> </v>
      </c>
      <c r="N557" s="46"/>
      <c r="O557" s="47"/>
      <c r="P557" s="44"/>
    </row>
    <row r="558" spans="1:16" ht="15.75">
      <c r="A558" s="35"/>
      <c r="B558" s="72"/>
      <c r="E558" s="77"/>
      <c r="F558" s="73"/>
      <c r="G558" s="73"/>
      <c r="H558" s="78"/>
      <c r="K558" s="72"/>
      <c r="L558" s="72"/>
      <c r="M558" s="13" t="str">
        <f t="shared" si="7"/>
        <v xml:space="preserve"> </v>
      </c>
      <c r="N558" s="46"/>
      <c r="O558" s="47"/>
      <c r="P558" s="44"/>
    </row>
    <row r="559" spans="1:16" ht="15.75">
      <c r="A559" s="35"/>
      <c r="B559" s="76"/>
      <c r="E559" s="77"/>
      <c r="F559" s="73"/>
      <c r="G559" s="73"/>
      <c r="H559" s="78"/>
      <c r="K559" s="72"/>
      <c r="L559" s="72"/>
      <c r="M559" s="13" t="str">
        <f t="shared" si="7"/>
        <v xml:space="preserve"> </v>
      </c>
      <c r="N559" s="46"/>
      <c r="O559" s="47"/>
      <c r="P559" s="44"/>
    </row>
    <row r="560" spans="1:16" ht="15.75">
      <c r="A560" s="35"/>
      <c r="B560" s="72"/>
      <c r="E560" s="77"/>
      <c r="F560" s="73"/>
      <c r="G560" s="73"/>
      <c r="H560" s="78"/>
      <c r="K560" s="72"/>
      <c r="L560" s="72"/>
      <c r="M560" s="13" t="str">
        <f t="shared" si="7"/>
        <v xml:space="preserve"> </v>
      </c>
      <c r="N560" s="46"/>
      <c r="O560" s="47"/>
      <c r="P560" s="44"/>
    </row>
    <row r="561" spans="1:16" ht="15.75">
      <c r="A561" s="35"/>
      <c r="B561" s="72"/>
      <c r="E561" s="77"/>
      <c r="F561" s="73"/>
      <c r="G561" s="73"/>
      <c r="H561" s="78"/>
      <c r="K561" s="72"/>
      <c r="L561" s="72"/>
      <c r="M561" s="13" t="str">
        <f t="shared" si="7"/>
        <v xml:space="preserve"> </v>
      </c>
      <c r="N561" s="46"/>
      <c r="O561" s="47"/>
      <c r="P561" s="44"/>
    </row>
    <row r="562" spans="1:16" ht="15.75">
      <c r="A562" s="35"/>
      <c r="B562" s="72"/>
      <c r="E562" s="77"/>
      <c r="F562" s="73"/>
      <c r="G562" s="73"/>
      <c r="H562" s="78"/>
      <c r="K562" s="72"/>
      <c r="L562" s="72"/>
      <c r="M562" s="13" t="str">
        <f t="shared" si="7"/>
        <v xml:space="preserve"> </v>
      </c>
      <c r="N562" s="46"/>
      <c r="O562" s="47"/>
      <c r="P562" s="44"/>
    </row>
    <row r="563" spans="1:16" ht="15.75">
      <c r="A563" s="35"/>
      <c r="B563" s="72"/>
      <c r="E563" s="77"/>
      <c r="F563" s="73"/>
      <c r="G563" s="73"/>
      <c r="H563" s="78"/>
      <c r="K563" s="72"/>
      <c r="L563" s="72"/>
      <c r="M563" s="13" t="str">
        <f t="shared" si="7"/>
        <v xml:space="preserve"> </v>
      </c>
      <c r="N563" s="46"/>
      <c r="O563" s="47"/>
      <c r="P563" s="44"/>
    </row>
    <row r="564" spans="1:16" ht="15.75">
      <c r="A564" s="35"/>
      <c r="B564" s="72"/>
      <c r="E564" s="77"/>
      <c r="F564" s="73"/>
      <c r="G564" s="73"/>
      <c r="H564" s="78"/>
      <c r="K564" s="72"/>
      <c r="L564" s="72"/>
      <c r="M564" s="13" t="str">
        <f t="shared" si="7"/>
        <v xml:space="preserve"> </v>
      </c>
      <c r="N564" s="46"/>
      <c r="O564" s="47"/>
      <c r="P564" s="44"/>
    </row>
    <row r="565" spans="1:16" ht="15.75">
      <c r="A565" s="35"/>
      <c r="B565" s="72"/>
      <c r="E565" s="77"/>
      <c r="F565" s="73"/>
      <c r="G565" s="73"/>
      <c r="H565" s="78"/>
      <c r="K565" s="72"/>
      <c r="L565" s="72"/>
      <c r="M565" s="13" t="str">
        <f t="shared" si="7"/>
        <v xml:space="preserve"> </v>
      </c>
      <c r="N565" s="46"/>
      <c r="O565" s="47"/>
      <c r="P565" s="44"/>
    </row>
    <row r="566" spans="1:16" ht="15.75">
      <c r="A566" s="35"/>
      <c r="B566" s="76"/>
      <c r="E566" s="77"/>
      <c r="F566" s="73"/>
      <c r="G566" s="73"/>
      <c r="H566" s="78"/>
      <c r="K566" s="72"/>
      <c r="L566" s="72"/>
      <c r="M566" s="13" t="str">
        <f t="shared" si="7"/>
        <v xml:space="preserve"> </v>
      </c>
      <c r="N566" s="46"/>
      <c r="O566" s="47"/>
      <c r="P566" s="44"/>
    </row>
    <row r="567" spans="1:16" ht="15.75">
      <c r="A567" s="35"/>
      <c r="B567" s="72"/>
      <c r="E567" s="77"/>
      <c r="F567" s="73"/>
      <c r="G567" s="73"/>
      <c r="H567" s="78"/>
      <c r="K567" s="72"/>
      <c r="L567" s="72"/>
      <c r="M567" s="13" t="str">
        <f t="shared" si="7"/>
        <v xml:space="preserve"> </v>
      </c>
      <c r="N567" s="46"/>
      <c r="O567" s="47"/>
      <c r="P567" s="44"/>
    </row>
    <row r="568" spans="1:16" ht="15.75">
      <c r="A568" s="35"/>
      <c r="B568" s="72"/>
      <c r="E568" s="77"/>
      <c r="F568" s="73"/>
      <c r="G568" s="73"/>
      <c r="H568" s="78"/>
      <c r="K568" s="72"/>
      <c r="L568" s="72"/>
      <c r="M568" s="13" t="str">
        <f t="shared" si="7"/>
        <v xml:space="preserve"> </v>
      </c>
      <c r="N568" s="46"/>
      <c r="O568" s="47"/>
      <c r="P568" s="44"/>
    </row>
    <row r="569" spans="1:16" ht="15.75">
      <c r="A569" s="35"/>
      <c r="B569" s="72"/>
      <c r="E569" s="77"/>
      <c r="F569" s="73"/>
      <c r="G569" s="73"/>
      <c r="H569" s="78"/>
      <c r="K569" s="72"/>
      <c r="L569" s="72"/>
      <c r="M569" s="13" t="str">
        <f t="shared" si="7"/>
        <v xml:space="preserve"> </v>
      </c>
      <c r="N569" s="46"/>
      <c r="O569" s="47"/>
      <c r="P569" s="44"/>
    </row>
    <row r="570" spans="1:16" ht="15.75">
      <c r="A570" s="35"/>
      <c r="B570" s="72"/>
      <c r="E570" s="77"/>
      <c r="F570" s="73"/>
      <c r="G570" s="73"/>
      <c r="H570" s="78"/>
      <c r="K570" s="72"/>
      <c r="L570" s="72"/>
      <c r="M570" s="13" t="str">
        <f t="shared" si="7"/>
        <v xml:space="preserve"> </v>
      </c>
      <c r="N570" s="46"/>
      <c r="O570" s="47"/>
      <c r="P570" s="44"/>
    </row>
    <row r="571" spans="1:16" ht="15.75">
      <c r="A571" s="35"/>
      <c r="B571" s="72"/>
      <c r="E571" s="77"/>
      <c r="F571" s="73"/>
      <c r="G571" s="73"/>
      <c r="H571" s="78"/>
      <c r="K571" s="72"/>
      <c r="L571" s="72"/>
      <c r="M571" s="13" t="str">
        <f t="shared" si="7"/>
        <v xml:space="preserve"> </v>
      </c>
      <c r="N571" s="46"/>
      <c r="O571" s="47"/>
      <c r="P571" s="44"/>
    </row>
    <row r="572" spans="1:16" ht="15.75">
      <c r="A572" s="35"/>
      <c r="B572" s="72"/>
      <c r="E572" s="77"/>
      <c r="F572" s="73"/>
      <c r="G572" s="73"/>
      <c r="H572" s="78"/>
      <c r="K572" s="72"/>
      <c r="L572" s="72"/>
      <c r="M572" s="13" t="str">
        <f t="shared" si="7"/>
        <v xml:space="preserve"> </v>
      </c>
      <c r="N572" s="46"/>
      <c r="O572" s="47"/>
      <c r="P572" s="44"/>
    </row>
    <row r="573" spans="1:16" ht="15.75">
      <c r="A573" s="35"/>
      <c r="B573" s="72"/>
      <c r="E573" s="77"/>
      <c r="F573" s="73"/>
      <c r="G573" s="73"/>
      <c r="H573" s="78"/>
      <c r="K573" s="72"/>
      <c r="L573" s="72"/>
      <c r="M573" s="13" t="str">
        <f t="shared" si="7"/>
        <v xml:space="preserve"> </v>
      </c>
      <c r="N573" s="46"/>
      <c r="O573" s="47"/>
      <c r="P573" s="44"/>
    </row>
    <row r="574" spans="1:16" ht="15.75">
      <c r="A574" s="35"/>
      <c r="B574" s="72"/>
      <c r="E574" s="77"/>
      <c r="F574" s="73"/>
      <c r="G574" s="73"/>
      <c r="H574" s="78"/>
      <c r="K574" s="72"/>
      <c r="L574" s="72"/>
      <c r="M574" s="13" t="str">
        <f t="shared" si="7"/>
        <v xml:space="preserve"> </v>
      </c>
      <c r="N574" s="46"/>
      <c r="O574" s="47"/>
      <c r="P574" s="44"/>
    </row>
    <row r="575" spans="1:16" ht="15.75">
      <c r="A575" s="35"/>
      <c r="B575" s="76"/>
      <c r="E575" s="77"/>
      <c r="F575" s="73"/>
      <c r="G575" s="73"/>
      <c r="H575" s="78"/>
      <c r="K575" s="72"/>
      <c r="L575" s="72"/>
      <c r="M575" s="13" t="str">
        <f t="shared" si="7"/>
        <v xml:space="preserve"> </v>
      </c>
      <c r="N575" s="46"/>
      <c r="O575" s="47"/>
      <c r="P575" s="44"/>
    </row>
    <row r="576" spans="1:16" ht="15.75">
      <c r="A576" s="35"/>
      <c r="B576" s="72"/>
      <c r="E576" s="77"/>
      <c r="F576" s="73"/>
      <c r="G576" s="73"/>
      <c r="H576" s="78"/>
      <c r="K576" s="72"/>
      <c r="L576" s="72"/>
      <c r="M576" s="13" t="str">
        <f t="shared" si="7"/>
        <v xml:space="preserve"> </v>
      </c>
      <c r="N576" s="46"/>
      <c r="O576" s="47"/>
      <c r="P576" s="44"/>
    </row>
    <row r="577" spans="1:16" ht="15.75">
      <c r="A577" s="35"/>
      <c r="B577" s="72"/>
      <c r="E577" s="77"/>
      <c r="F577" s="73"/>
      <c r="G577" s="73"/>
      <c r="H577" s="78"/>
      <c r="K577" s="72"/>
      <c r="L577" s="72"/>
      <c r="M577" s="13" t="str">
        <f t="shared" ref="M577:M640" si="8">K577&amp;" "&amp;L577</f>
        <v xml:space="preserve"> </v>
      </c>
      <c r="N577" s="46"/>
      <c r="O577" s="47"/>
      <c r="P577" s="44"/>
    </row>
    <row r="578" spans="1:16" ht="15.75">
      <c r="A578" s="35"/>
      <c r="B578" s="72"/>
      <c r="E578" s="77"/>
      <c r="F578" s="73"/>
      <c r="G578" s="73"/>
      <c r="H578" s="78"/>
      <c r="K578" s="72"/>
      <c r="L578" s="72"/>
      <c r="M578" s="13" t="str">
        <f t="shared" si="8"/>
        <v xml:space="preserve"> </v>
      </c>
      <c r="N578" s="46"/>
      <c r="O578" s="47"/>
      <c r="P578" s="44"/>
    </row>
    <row r="579" spans="1:16" ht="15.75">
      <c r="A579" s="35"/>
      <c r="B579" s="72"/>
      <c r="E579" s="77"/>
      <c r="F579" s="73"/>
      <c r="G579" s="73"/>
      <c r="H579" s="78"/>
      <c r="K579" s="72"/>
      <c r="L579" s="72"/>
      <c r="M579" s="13" t="str">
        <f t="shared" si="8"/>
        <v xml:space="preserve"> </v>
      </c>
      <c r="N579" s="46"/>
      <c r="O579" s="47"/>
      <c r="P579" s="44"/>
    </row>
    <row r="580" spans="1:16" ht="15.75">
      <c r="A580" s="35"/>
      <c r="B580" s="72"/>
      <c r="E580" s="77"/>
      <c r="F580" s="73"/>
      <c r="G580" s="73"/>
      <c r="H580" s="78"/>
      <c r="K580" s="72"/>
      <c r="L580" s="72"/>
      <c r="M580" s="13" t="str">
        <f t="shared" si="8"/>
        <v xml:space="preserve"> </v>
      </c>
      <c r="N580" s="46"/>
      <c r="O580" s="47"/>
      <c r="P580" s="44"/>
    </row>
    <row r="581" spans="1:16" ht="15.75">
      <c r="A581" s="35"/>
      <c r="B581" s="76"/>
      <c r="E581" s="77"/>
      <c r="F581" s="73"/>
      <c r="G581" s="73"/>
      <c r="H581" s="78"/>
      <c r="K581" s="72"/>
      <c r="L581" s="72"/>
      <c r="M581" s="13" t="str">
        <f t="shared" si="8"/>
        <v xml:space="preserve"> </v>
      </c>
      <c r="N581" s="46"/>
      <c r="O581" s="47"/>
      <c r="P581" s="44"/>
    </row>
    <row r="582" spans="1:16" ht="15.75">
      <c r="A582" s="35"/>
      <c r="B582" s="72"/>
      <c r="E582" s="73"/>
      <c r="F582" s="73"/>
      <c r="G582" s="77"/>
      <c r="H582" s="78"/>
      <c r="K582" s="72"/>
      <c r="L582" s="72"/>
      <c r="M582" s="13" t="str">
        <f t="shared" si="8"/>
        <v xml:space="preserve"> </v>
      </c>
      <c r="N582" s="46"/>
      <c r="O582" s="47"/>
      <c r="P582" s="44"/>
    </row>
    <row r="583" spans="1:16" ht="15.75">
      <c r="A583" s="35"/>
      <c r="B583" s="72"/>
      <c r="E583" s="77"/>
      <c r="F583" s="73"/>
      <c r="G583" s="73"/>
      <c r="H583" s="78"/>
      <c r="K583" s="72"/>
      <c r="L583" s="72"/>
      <c r="M583" s="13" t="str">
        <f t="shared" si="8"/>
        <v xml:space="preserve"> </v>
      </c>
      <c r="N583" s="46"/>
      <c r="O583" s="47"/>
      <c r="P583" s="44"/>
    </row>
    <row r="584" spans="1:16" ht="15.75">
      <c r="A584" s="35"/>
      <c r="B584" s="72"/>
      <c r="E584" s="77"/>
      <c r="F584" s="73"/>
      <c r="G584" s="73"/>
      <c r="H584" s="78"/>
      <c r="K584" s="72"/>
      <c r="L584" s="72"/>
      <c r="M584" s="13" t="str">
        <f t="shared" si="8"/>
        <v xml:space="preserve"> </v>
      </c>
      <c r="N584" s="46"/>
      <c r="O584" s="47"/>
      <c r="P584" s="44"/>
    </row>
    <row r="585" spans="1:16" ht="15.75">
      <c r="A585" s="35"/>
      <c r="B585" s="72"/>
      <c r="E585" s="77"/>
      <c r="F585" s="73"/>
      <c r="G585" s="73"/>
      <c r="H585" s="78"/>
      <c r="K585" s="72"/>
      <c r="L585" s="72"/>
      <c r="M585" s="13" t="str">
        <f t="shared" si="8"/>
        <v xml:space="preserve"> </v>
      </c>
      <c r="N585" s="46"/>
      <c r="O585" s="47"/>
      <c r="P585" s="44"/>
    </row>
    <row r="586" spans="1:16" ht="15.75">
      <c r="A586" s="35"/>
      <c r="B586" s="72"/>
      <c r="E586" s="77"/>
      <c r="F586" s="73"/>
      <c r="G586" s="73"/>
      <c r="H586" s="78"/>
      <c r="K586" s="72"/>
      <c r="L586" s="72"/>
      <c r="M586" s="13" t="str">
        <f t="shared" si="8"/>
        <v xml:space="preserve"> </v>
      </c>
      <c r="N586" s="46"/>
      <c r="O586" s="47"/>
      <c r="P586" s="44"/>
    </row>
    <row r="587" spans="1:16" ht="15.75">
      <c r="A587" s="35"/>
      <c r="B587" s="72"/>
      <c r="E587" s="77"/>
      <c r="F587" s="73"/>
      <c r="G587" s="73"/>
      <c r="H587" s="78"/>
      <c r="K587" s="72"/>
      <c r="L587" s="72"/>
      <c r="M587" s="13" t="str">
        <f t="shared" si="8"/>
        <v xml:space="preserve"> </v>
      </c>
      <c r="N587" s="46"/>
      <c r="O587" s="47"/>
      <c r="P587" s="44"/>
    </row>
    <row r="588" spans="1:16" ht="15.75">
      <c r="A588" s="35"/>
      <c r="B588" s="72"/>
      <c r="E588" s="77"/>
      <c r="F588" s="73"/>
      <c r="G588" s="73"/>
      <c r="H588" s="78"/>
      <c r="K588" s="72"/>
      <c r="L588" s="72"/>
      <c r="M588" s="13" t="str">
        <f t="shared" si="8"/>
        <v xml:space="preserve"> </v>
      </c>
      <c r="N588" s="46"/>
      <c r="O588" s="47"/>
      <c r="P588" s="44"/>
    </row>
    <row r="589" spans="1:16" ht="15.75">
      <c r="A589" s="35"/>
      <c r="B589" s="72"/>
      <c r="E589" s="77"/>
      <c r="F589" s="73"/>
      <c r="G589" s="73"/>
      <c r="H589" s="78"/>
      <c r="K589" s="72"/>
      <c r="L589" s="72"/>
      <c r="M589" s="13" t="str">
        <f t="shared" si="8"/>
        <v xml:space="preserve"> </v>
      </c>
      <c r="N589" s="46"/>
      <c r="O589" s="47"/>
      <c r="P589" s="44"/>
    </row>
    <row r="590" spans="1:16" ht="15.75">
      <c r="A590" s="35"/>
      <c r="B590" s="76"/>
      <c r="E590" s="77"/>
      <c r="F590" s="73"/>
      <c r="G590" s="73"/>
      <c r="H590" s="78"/>
      <c r="K590" s="72"/>
      <c r="L590" s="72"/>
      <c r="M590" s="13" t="str">
        <f t="shared" si="8"/>
        <v xml:space="preserve"> </v>
      </c>
      <c r="N590" s="46"/>
      <c r="O590" s="47"/>
      <c r="P590" s="44"/>
    </row>
    <row r="591" spans="1:16" ht="15.75">
      <c r="A591" s="35"/>
      <c r="B591" s="72"/>
      <c r="E591" s="77"/>
      <c r="F591" s="73"/>
      <c r="G591" s="73"/>
      <c r="H591" s="78"/>
      <c r="K591" s="72"/>
      <c r="L591" s="72"/>
      <c r="M591" s="13" t="str">
        <f t="shared" si="8"/>
        <v xml:space="preserve"> </v>
      </c>
      <c r="N591" s="46"/>
      <c r="O591" s="47"/>
      <c r="P591" s="44"/>
    </row>
    <row r="592" spans="1:16" ht="15.75">
      <c r="A592" s="35"/>
      <c r="B592" s="72"/>
      <c r="E592" s="77"/>
      <c r="F592" s="73"/>
      <c r="G592" s="73"/>
      <c r="H592" s="78"/>
      <c r="K592" s="72"/>
      <c r="L592" s="72"/>
      <c r="M592" s="13" t="str">
        <f t="shared" si="8"/>
        <v xml:space="preserve"> </v>
      </c>
      <c r="N592" s="46"/>
      <c r="O592" s="47"/>
      <c r="P592" s="44"/>
    </row>
    <row r="593" spans="1:16" ht="15.75">
      <c r="A593" s="35"/>
      <c r="B593" s="72"/>
      <c r="E593" s="77"/>
      <c r="F593" s="73"/>
      <c r="G593" s="73"/>
      <c r="H593" s="78"/>
      <c r="K593" s="72"/>
      <c r="L593" s="72"/>
      <c r="M593" s="13" t="str">
        <f t="shared" si="8"/>
        <v xml:space="preserve"> </v>
      </c>
      <c r="N593" s="46"/>
      <c r="O593" s="47"/>
      <c r="P593" s="44"/>
    </row>
    <row r="594" spans="1:16" ht="15.75">
      <c r="A594" s="35"/>
      <c r="B594" s="72"/>
      <c r="E594" s="77"/>
      <c r="F594" s="73"/>
      <c r="G594" s="73"/>
      <c r="H594" s="78"/>
      <c r="K594" s="72"/>
      <c r="L594" s="72"/>
      <c r="M594" s="13" t="str">
        <f t="shared" si="8"/>
        <v xml:space="preserve"> </v>
      </c>
      <c r="N594" s="46"/>
      <c r="O594" s="47"/>
      <c r="P594" s="44"/>
    </row>
    <row r="595" spans="1:16" ht="15.75">
      <c r="A595" s="35"/>
      <c r="B595" s="76"/>
      <c r="E595" s="77"/>
      <c r="F595" s="73"/>
      <c r="G595" s="73"/>
      <c r="H595" s="78"/>
      <c r="K595" s="72"/>
      <c r="L595" s="72"/>
      <c r="M595" s="13" t="str">
        <f t="shared" si="8"/>
        <v xml:space="preserve"> </v>
      </c>
      <c r="N595" s="46"/>
      <c r="O595" s="47"/>
      <c r="P595" s="44"/>
    </row>
    <row r="596" spans="1:16" ht="15.75">
      <c r="A596" s="35"/>
      <c r="B596" s="72"/>
      <c r="E596" s="77"/>
      <c r="F596" s="73"/>
      <c r="G596" s="73"/>
      <c r="H596" s="78"/>
      <c r="K596" s="72"/>
      <c r="L596" s="72"/>
      <c r="M596" s="13" t="str">
        <f t="shared" si="8"/>
        <v xml:space="preserve"> </v>
      </c>
      <c r="N596" s="46"/>
      <c r="O596" s="47"/>
      <c r="P596" s="44"/>
    </row>
    <row r="597" spans="1:16" ht="15.75">
      <c r="A597" s="35"/>
      <c r="B597" s="72"/>
      <c r="E597" s="77"/>
      <c r="F597" s="73"/>
      <c r="G597" s="73"/>
      <c r="H597" s="78"/>
      <c r="K597" s="72"/>
      <c r="L597" s="72"/>
      <c r="M597" s="13" t="str">
        <f t="shared" si="8"/>
        <v xml:space="preserve"> </v>
      </c>
      <c r="N597" s="46"/>
      <c r="O597" s="47"/>
      <c r="P597" s="44"/>
    </row>
    <row r="598" spans="1:16" ht="15.75">
      <c r="A598" s="35"/>
      <c r="B598" s="72"/>
      <c r="E598" s="77"/>
      <c r="F598" s="73"/>
      <c r="G598" s="73"/>
      <c r="H598" s="78"/>
      <c r="K598" s="72"/>
      <c r="L598" s="72"/>
      <c r="M598" s="13" t="str">
        <f t="shared" si="8"/>
        <v xml:space="preserve"> </v>
      </c>
      <c r="N598" s="46"/>
      <c r="O598" s="47"/>
      <c r="P598" s="44"/>
    </row>
    <row r="599" spans="1:16" ht="15.75">
      <c r="A599" s="35"/>
      <c r="B599" s="76"/>
      <c r="E599" s="77"/>
      <c r="F599" s="73"/>
      <c r="G599" s="73"/>
      <c r="H599" s="78"/>
      <c r="K599" s="72"/>
      <c r="L599" s="72"/>
      <c r="M599" s="13" t="str">
        <f t="shared" si="8"/>
        <v xml:space="preserve"> </v>
      </c>
      <c r="N599" s="46"/>
      <c r="O599" s="47"/>
      <c r="P599" s="44"/>
    </row>
    <row r="600" spans="1:16" ht="15.75">
      <c r="A600" s="35"/>
      <c r="B600" s="72"/>
      <c r="E600" s="77"/>
      <c r="F600" s="73"/>
      <c r="G600" s="73"/>
      <c r="H600" s="78"/>
      <c r="K600" s="72"/>
      <c r="L600" s="72"/>
      <c r="M600" s="13" t="str">
        <f t="shared" si="8"/>
        <v xml:space="preserve"> </v>
      </c>
      <c r="N600" s="46"/>
      <c r="O600" s="47"/>
      <c r="P600" s="44"/>
    </row>
    <row r="601" spans="1:16" ht="15.75">
      <c r="A601" s="35"/>
      <c r="B601" s="72"/>
      <c r="E601" s="77"/>
      <c r="F601" s="73"/>
      <c r="G601" s="73"/>
      <c r="H601" s="78"/>
      <c r="K601" s="72"/>
      <c r="L601" s="72"/>
      <c r="M601" s="13" t="str">
        <f t="shared" si="8"/>
        <v xml:space="preserve"> </v>
      </c>
      <c r="N601" s="46"/>
      <c r="O601" s="47"/>
      <c r="P601" s="44"/>
    </row>
    <row r="602" spans="1:16" ht="15.75">
      <c r="A602" s="35"/>
      <c r="B602" s="72"/>
      <c r="E602" s="77"/>
      <c r="F602" s="73"/>
      <c r="G602" s="73"/>
      <c r="H602" s="78"/>
      <c r="K602" s="72"/>
      <c r="L602" s="72"/>
      <c r="M602" s="13" t="str">
        <f t="shared" si="8"/>
        <v xml:space="preserve"> </v>
      </c>
      <c r="N602" s="46"/>
      <c r="O602" s="47"/>
      <c r="P602" s="44"/>
    </row>
    <row r="603" spans="1:16" ht="15.75">
      <c r="A603" s="35"/>
      <c r="B603" s="72"/>
      <c r="E603" s="77"/>
      <c r="F603" s="73"/>
      <c r="G603" s="73"/>
      <c r="H603" s="78"/>
      <c r="K603" s="72"/>
      <c r="L603" s="72"/>
      <c r="M603" s="13" t="str">
        <f t="shared" si="8"/>
        <v xml:space="preserve"> </v>
      </c>
      <c r="N603" s="46"/>
      <c r="O603" s="47"/>
      <c r="P603" s="44"/>
    </row>
    <row r="604" spans="1:16" ht="15.75">
      <c r="A604" s="35"/>
      <c r="B604" s="72"/>
      <c r="E604" s="77"/>
      <c r="F604" s="73"/>
      <c r="G604" s="73"/>
      <c r="H604" s="78"/>
      <c r="K604" s="72"/>
      <c r="L604" s="72"/>
      <c r="M604" s="13" t="str">
        <f t="shared" si="8"/>
        <v xml:space="preserve"> </v>
      </c>
      <c r="N604" s="46"/>
      <c r="O604" s="47"/>
      <c r="P604" s="44"/>
    </row>
    <row r="605" spans="1:16" ht="15.75">
      <c r="A605" s="35"/>
      <c r="B605" s="72"/>
      <c r="E605" s="77"/>
      <c r="F605" s="73"/>
      <c r="G605" s="73"/>
      <c r="H605" s="78"/>
      <c r="K605" s="72"/>
      <c r="L605" s="72"/>
      <c r="M605" s="13" t="str">
        <f t="shared" si="8"/>
        <v xml:space="preserve"> </v>
      </c>
      <c r="N605" s="46"/>
      <c r="O605" s="47"/>
      <c r="P605" s="44"/>
    </row>
    <row r="606" spans="1:16" ht="15.75">
      <c r="A606" s="35"/>
      <c r="B606" s="72"/>
      <c r="E606" s="77"/>
      <c r="F606" s="73"/>
      <c r="G606" s="73"/>
      <c r="H606" s="78"/>
      <c r="K606" s="72"/>
      <c r="L606" s="72"/>
      <c r="M606" s="13" t="str">
        <f t="shared" si="8"/>
        <v xml:space="preserve"> </v>
      </c>
      <c r="N606" s="46"/>
      <c r="O606" s="47"/>
      <c r="P606" s="44"/>
    </row>
    <row r="607" spans="1:16" ht="15.75">
      <c r="A607" s="35"/>
      <c r="B607" s="72"/>
      <c r="E607" s="77"/>
      <c r="F607" s="73"/>
      <c r="G607" s="73"/>
      <c r="H607" s="78"/>
      <c r="K607" s="72"/>
      <c r="L607" s="72"/>
      <c r="M607" s="13" t="str">
        <f t="shared" si="8"/>
        <v xml:space="preserve"> </v>
      </c>
      <c r="N607" s="46"/>
      <c r="O607" s="47"/>
      <c r="P607" s="44"/>
    </row>
    <row r="608" spans="1:16" ht="15.75">
      <c r="A608" s="35"/>
      <c r="B608" s="72"/>
      <c r="E608" s="77"/>
      <c r="F608" s="73"/>
      <c r="G608" s="73"/>
      <c r="H608" s="78"/>
      <c r="K608" s="72"/>
      <c r="L608" s="72"/>
      <c r="M608" s="13" t="str">
        <f t="shared" si="8"/>
        <v xml:space="preserve"> </v>
      </c>
      <c r="N608" s="46"/>
      <c r="O608" s="47"/>
      <c r="P608" s="44"/>
    </row>
    <row r="609" spans="1:16" ht="15.75">
      <c r="A609" s="35"/>
      <c r="B609" s="72"/>
      <c r="E609" s="77"/>
      <c r="F609" s="73"/>
      <c r="G609" s="73"/>
      <c r="H609" s="78"/>
      <c r="K609" s="72"/>
      <c r="L609" s="72"/>
      <c r="M609" s="13" t="str">
        <f t="shared" si="8"/>
        <v xml:space="preserve"> </v>
      </c>
      <c r="N609" s="46"/>
      <c r="O609" s="47"/>
      <c r="P609" s="44"/>
    </row>
    <row r="610" spans="1:16" ht="15.75">
      <c r="A610" s="35"/>
      <c r="B610" s="72"/>
      <c r="E610" s="77"/>
      <c r="F610" s="73"/>
      <c r="G610" s="73"/>
      <c r="H610" s="78"/>
      <c r="K610" s="72"/>
      <c r="L610" s="72"/>
      <c r="M610" s="13" t="str">
        <f t="shared" si="8"/>
        <v xml:space="preserve"> </v>
      </c>
      <c r="N610" s="46"/>
      <c r="O610" s="47"/>
      <c r="P610" s="44"/>
    </row>
    <row r="611" spans="1:16" ht="15.75">
      <c r="A611" s="35"/>
      <c r="B611" s="72"/>
      <c r="E611" s="77"/>
      <c r="F611" s="73"/>
      <c r="G611" s="73"/>
      <c r="H611" s="78"/>
      <c r="K611" s="72"/>
      <c r="L611" s="72"/>
      <c r="M611" s="13" t="str">
        <f t="shared" si="8"/>
        <v xml:space="preserve"> </v>
      </c>
      <c r="N611" s="46"/>
      <c r="O611" s="47"/>
      <c r="P611" s="44"/>
    </row>
    <row r="612" spans="1:16" ht="15.75">
      <c r="A612" s="35"/>
      <c r="B612" s="72"/>
      <c r="E612" s="77"/>
      <c r="F612" s="73"/>
      <c r="G612" s="73"/>
      <c r="H612" s="78"/>
      <c r="K612" s="72"/>
      <c r="L612" s="72"/>
      <c r="M612" s="13" t="str">
        <f t="shared" si="8"/>
        <v xml:space="preserve"> </v>
      </c>
      <c r="N612" s="46"/>
      <c r="O612" s="47"/>
      <c r="P612" s="44"/>
    </row>
    <row r="613" spans="1:16" ht="15.75">
      <c r="A613" s="35"/>
      <c r="B613" s="72"/>
      <c r="E613" s="77"/>
      <c r="F613" s="73"/>
      <c r="G613" s="73"/>
      <c r="H613" s="78"/>
      <c r="K613" s="72"/>
      <c r="L613" s="72"/>
      <c r="M613" s="13" t="str">
        <f t="shared" si="8"/>
        <v xml:space="preserve"> </v>
      </c>
      <c r="N613" s="46"/>
      <c r="O613" s="47"/>
      <c r="P613" s="44"/>
    </row>
    <row r="614" spans="1:16" ht="15.75">
      <c r="A614" s="35"/>
      <c r="B614" s="72"/>
      <c r="E614" s="77"/>
      <c r="F614" s="73"/>
      <c r="G614" s="73"/>
      <c r="H614" s="78"/>
      <c r="K614" s="72"/>
      <c r="L614" s="72"/>
      <c r="M614" s="13" t="str">
        <f t="shared" si="8"/>
        <v xml:space="preserve"> </v>
      </c>
      <c r="N614" s="46"/>
      <c r="O614" s="47"/>
      <c r="P614" s="44"/>
    </row>
    <row r="615" spans="1:16" ht="15.75">
      <c r="A615" s="35"/>
      <c r="B615" s="72"/>
      <c r="E615" s="77"/>
      <c r="F615" s="73"/>
      <c r="G615" s="73"/>
      <c r="H615" s="78"/>
      <c r="K615" s="72"/>
      <c r="L615" s="72"/>
      <c r="M615" s="13" t="str">
        <f t="shared" si="8"/>
        <v xml:space="preserve"> </v>
      </c>
      <c r="N615" s="46"/>
      <c r="O615" s="47"/>
      <c r="P615" s="44"/>
    </row>
    <row r="616" spans="1:16" ht="15.75">
      <c r="A616" s="35"/>
      <c r="B616" s="72"/>
      <c r="E616" s="77"/>
      <c r="F616" s="73"/>
      <c r="G616" s="73"/>
      <c r="H616" s="78"/>
      <c r="K616" s="72"/>
      <c r="L616" s="72"/>
      <c r="M616" s="13" t="str">
        <f t="shared" si="8"/>
        <v xml:space="preserve"> </v>
      </c>
      <c r="N616" s="46"/>
      <c r="O616" s="47"/>
      <c r="P616" s="44"/>
    </row>
    <row r="617" spans="1:16" ht="15.75">
      <c r="A617" s="35"/>
      <c r="B617" s="72"/>
      <c r="E617" s="77"/>
      <c r="F617" s="73"/>
      <c r="G617" s="73"/>
      <c r="H617" s="78"/>
      <c r="K617" s="72"/>
      <c r="L617" s="72"/>
      <c r="M617" s="13" t="str">
        <f t="shared" si="8"/>
        <v xml:space="preserve"> </v>
      </c>
      <c r="N617" s="46"/>
      <c r="O617" s="47"/>
      <c r="P617" s="44"/>
    </row>
    <row r="618" spans="1:16" ht="15.75">
      <c r="A618" s="35"/>
      <c r="B618" s="72"/>
      <c r="E618" s="77"/>
      <c r="F618" s="73"/>
      <c r="G618" s="73"/>
      <c r="H618" s="78"/>
      <c r="K618" s="72"/>
      <c r="L618" s="72"/>
      <c r="M618" s="13" t="str">
        <f t="shared" si="8"/>
        <v xml:space="preserve"> </v>
      </c>
      <c r="N618" s="46"/>
      <c r="O618" s="47"/>
      <c r="P618" s="44"/>
    </row>
    <row r="619" spans="1:16" ht="15.75">
      <c r="A619" s="35"/>
      <c r="B619" s="72"/>
      <c r="E619" s="77"/>
      <c r="F619" s="73"/>
      <c r="G619" s="73"/>
      <c r="H619" s="78"/>
      <c r="K619" s="72"/>
      <c r="L619" s="72"/>
      <c r="M619" s="13" t="str">
        <f t="shared" si="8"/>
        <v xml:space="preserve"> </v>
      </c>
      <c r="N619" s="46"/>
      <c r="O619" s="47"/>
      <c r="P619" s="44"/>
    </row>
    <row r="620" spans="1:16" ht="15.75">
      <c r="A620" s="35"/>
      <c r="B620" s="72"/>
      <c r="E620" s="77"/>
      <c r="F620" s="73"/>
      <c r="G620" s="73"/>
      <c r="H620" s="78"/>
      <c r="K620" s="72"/>
      <c r="L620" s="72"/>
      <c r="M620" s="13" t="str">
        <f t="shared" si="8"/>
        <v xml:space="preserve"> </v>
      </c>
      <c r="N620" s="46"/>
      <c r="O620" s="47"/>
      <c r="P620" s="44"/>
    </row>
    <row r="621" spans="1:16" ht="15.75">
      <c r="A621" s="35"/>
      <c r="B621" s="76"/>
      <c r="E621" s="77"/>
      <c r="F621" s="73"/>
      <c r="G621" s="73"/>
      <c r="H621" s="78"/>
      <c r="K621" s="72"/>
      <c r="L621" s="72"/>
      <c r="M621" s="13" t="str">
        <f t="shared" si="8"/>
        <v xml:space="preserve"> </v>
      </c>
      <c r="N621" s="46"/>
      <c r="O621" s="47"/>
      <c r="P621" s="44"/>
    </row>
    <row r="622" spans="1:16" ht="15.75">
      <c r="A622" s="35"/>
      <c r="B622" s="76"/>
      <c r="E622" s="77"/>
      <c r="F622" s="73"/>
      <c r="G622" s="73"/>
      <c r="H622" s="78"/>
      <c r="K622" s="72"/>
      <c r="L622" s="72"/>
      <c r="M622" s="13" t="str">
        <f t="shared" si="8"/>
        <v xml:space="preserve"> </v>
      </c>
      <c r="N622" s="46"/>
      <c r="O622" s="47"/>
      <c r="P622" s="44"/>
    </row>
    <row r="623" spans="1:16" ht="15.75">
      <c r="A623" s="35"/>
      <c r="B623" s="76"/>
      <c r="E623" s="73"/>
      <c r="F623" s="73"/>
      <c r="G623" s="77"/>
      <c r="H623" s="78"/>
      <c r="K623" s="72"/>
      <c r="L623" s="72"/>
      <c r="M623" s="13" t="str">
        <f t="shared" si="8"/>
        <v xml:space="preserve"> </v>
      </c>
      <c r="N623" s="46"/>
      <c r="O623" s="47"/>
      <c r="P623" s="44"/>
    </row>
    <row r="624" spans="1:16" ht="15.75">
      <c r="A624" s="35"/>
      <c r="B624" s="72"/>
      <c r="E624" s="77"/>
      <c r="F624" s="73"/>
      <c r="G624" s="73"/>
      <c r="H624" s="78"/>
      <c r="K624" s="72"/>
      <c r="L624" s="72"/>
      <c r="M624" s="13" t="str">
        <f t="shared" si="8"/>
        <v xml:space="preserve"> </v>
      </c>
      <c r="N624" s="46"/>
      <c r="O624" s="47"/>
      <c r="P624" s="44"/>
    </row>
    <row r="625" spans="1:16" ht="15.75">
      <c r="A625" s="35"/>
      <c r="B625" s="72"/>
      <c r="E625" s="77"/>
      <c r="F625" s="73"/>
      <c r="G625" s="73"/>
      <c r="H625" s="78"/>
      <c r="K625" s="72"/>
      <c r="L625" s="72"/>
      <c r="M625" s="13" t="str">
        <f t="shared" si="8"/>
        <v xml:space="preserve"> </v>
      </c>
      <c r="N625" s="46"/>
      <c r="O625" s="47"/>
      <c r="P625" s="44"/>
    </row>
    <row r="626" spans="1:16" ht="15.75">
      <c r="A626" s="35"/>
      <c r="B626" s="72"/>
      <c r="E626" s="77"/>
      <c r="F626" s="73"/>
      <c r="G626" s="73"/>
      <c r="H626" s="78"/>
      <c r="K626" s="72"/>
      <c r="L626" s="72"/>
      <c r="M626" s="13" t="str">
        <f t="shared" si="8"/>
        <v xml:space="preserve"> </v>
      </c>
      <c r="N626" s="46"/>
      <c r="O626" s="47"/>
      <c r="P626" s="44"/>
    </row>
    <row r="627" spans="1:16" ht="15.75">
      <c r="A627" s="35"/>
      <c r="B627" s="72"/>
      <c r="E627" s="77"/>
      <c r="F627" s="73"/>
      <c r="G627" s="73"/>
      <c r="H627" s="78"/>
      <c r="K627" s="72"/>
      <c r="L627" s="72"/>
      <c r="M627" s="13" t="str">
        <f t="shared" si="8"/>
        <v xml:space="preserve"> </v>
      </c>
      <c r="N627" s="46"/>
      <c r="O627" s="47"/>
      <c r="P627" s="44"/>
    </row>
    <row r="628" spans="1:16" ht="15.75">
      <c r="A628" s="35"/>
      <c r="B628" s="72"/>
      <c r="E628" s="77"/>
      <c r="F628" s="73"/>
      <c r="G628" s="73"/>
      <c r="H628" s="78"/>
      <c r="K628" s="72"/>
      <c r="L628" s="72"/>
      <c r="M628" s="13" t="str">
        <f t="shared" si="8"/>
        <v xml:space="preserve"> </v>
      </c>
      <c r="N628" s="46"/>
      <c r="O628" s="47"/>
      <c r="P628" s="44"/>
    </row>
    <row r="629" spans="1:16" ht="15.75">
      <c r="A629" s="35"/>
      <c r="B629" s="72"/>
      <c r="E629" s="77"/>
      <c r="F629" s="73"/>
      <c r="G629" s="73"/>
      <c r="H629" s="78"/>
      <c r="K629" s="72"/>
      <c r="L629" s="72"/>
      <c r="M629" s="13" t="str">
        <f t="shared" si="8"/>
        <v xml:space="preserve"> </v>
      </c>
      <c r="N629" s="80"/>
      <c r="O629" s="47"/>
      <c r="P629" s="44"/>
    </row>
    <row r="630" spans="1:16" ht="15.75">
      <c r="A630" s="35"/>
      <c r="B630" s="72"/>
      <c r="E630" s="77"/>
      <c r="F630" s="73"/>
      <c r="G630" s="73"/>
      <c r="H630" s="78"/>
      <c r="K630" s="72"/>
      <c r="L630" s="72"/>
      <c r="M630" s="13" t="str">
        <f t="shared" si="8"/>
        <v xml:space="preserve"> </v>
      </c>
      <c r="N630" s="80"/>
      <c r="O630" s="47"/>
      <c r="P630" s="44"/>
    </row>
    <row r="631" spans="1:16" ht="15.75">
      <c r="A631" s="35"/>
      <c r="B631" s="72"/>
      <c r="E631" s="77"/>
      <c r="F631" s="73"/>
      <c r="G631" s="73"/>
      <c r="H631" s="78"/>
      <c r="K631" s="72"/>
      <c r="L631" s="72"/>
      <c r="M631" s="13" t="str">
        <f t="shared" si="8"/>
        <v xml:space="preserve"> </v>
      </c>
      <c r="N631" s="80"/>
      <c r="O631" s="47"/>
      <c r="P631" s="44"/>
    </row>
    <row r="632" spans="1:16" ht="15.75">
      <c r="A632" s="35"/>
      <c r="B632" s="72"/>
      <c r="E632" s="77"/>
      <c r="F632" s="73"/>
      <c r="G632" s="73"/>
      <c r="H632" s="78"/>
      <c r="K632" s="72"/>
      <c r="L632" s="72"/>
      <c r="M632" s="13" t="str">
        <f t="shared" si="8"/>
        <v xml:space="preserve"> </v>
      </c>
      <c r="N632" s="80"/>
      <c r="O632" s="47"/>
      <c r="P632" s="44"/>
    </row>
    <row r="633" spans="1:16" ht="15.75">
      <c r="A633" s="35"/>
      <c r="B633" s="72"/>
      <c r="E633" s="77"/>
      <c r="F633" s="73"/>
      <c r="G633" s="73"/>
      <c r="H633" s="78"/>
      <c r="K633" s="72"/>
      <c r="L633" s="72"/>
      <c r="M633" s="13" t="str">
        <f t="shared" si="8"/>
        <v xml:space="preserve"> </v>
      </c>
      <c r="N633" s="80"/>
      <c r="O633" s="47"/>
      <c r="P633" s="44"/>
    </row>
    <row r="634" spans="1:16" ht="15.75">
      <c r="A634" s="35"/>
      <c r="B634" s="72"/>
      <c r="E634" s="77"/>
      <c r="F634" s="73"/>
      <c r="G634" s="73"/>
      <c r="H634" s="78"/>
      <c r="K634" s="72"/>
      <c r="L634" s="72"/>
      <c r="M634" s="13" t="str">
        <f t="shared" si="8"/>
        <v xml:space="preserve"> </v>
      </c>
      <c r="N634" s="80"/>
      <c r="O634" s="47"/>
      <c r="P634" s="44"/>
    </row>
    <row r="635" spans="1:16" ht="15.75">
      <c r="A635" s="35"/>
      <c r="B635" s="72"/>
      <c r="E635" s="77"/>
      <c r="F635" s="73"/>
      <c r="G635" s="73"/>
      <c r="H635" s="78"/>
      <c r="K635" s="72"/>
      <c r="L635" s="72"/>
      <c r="M635" s="13" t="str">
        <f t="shared" si="8"/>
        <v xml:space="preserve"> </v>
      </c>
      <c r="N635" s="80"/>
      <c r="O635" s="47"/>
      <c r="P635" s="44"/>
    </row>
    <row r="636" spans="1:16" ht="15.75">
      <c r="A636" s="35"/>
      <c r="B636" s="72"/>
      <c r="E636" s="77"/>
      <c r="F636" s="73"/>
      <c r="G636" s="73"/>
      <c r="H636" s="78"/>
      <c r="K636" s="72"/>
      <c r="L636" s="72"/>
      <c r="M636" s="13" t="str">
        <f t="shared" si="8"/>
        <v xml:space="preserve"> </v>
      </c>
      <c r="N636" s="80"/>
      <c r="O636" s="47"/>
      <c r="P636" s="44"/>
    </row>
    <row r="637" spans="1:16" ht="15.75">
      <c r="A637" s="35"/>
      <c r="B637" s="72"/>
      <c r="E637" s="77"/>
      <c r="F637" s="73"/>
      <c r="G637" s="73"/>
      <c r="H637" s="78"/>
      <c r="K637" s="72"/>
      <c r="L637" s="72"/>
      <c r="M637" s="13" t="str">
        <f t="shared" si="8"/>
        <v xml:space="preserve"> </v>
      </c>
      <c r="N637" s="80"/>
      <c r="O637" s="47"/>
      <c r="P637" s="44"/>
    </row>
    <row r="638" spans="1:16" ht="15.75">
      <c r="A638" s="35"/>
      <c r="B638" s="72"/>
      <c r="E638" s="77"/>
      <c r="F638" s="73"/>
      <c r="G638" s="73"/>
      <c r="H638" s="78"/>
      <c r="K638" s="72"/>
      <c r="L638" s="72"/>
      <c r="M638" s="13" t="str">
        <f t="shared" si="8"/>
        <v xml:space="preserve"> </v>
      </c>
      <c r="N638" s="80"/>
      <c r="O638" s="47"/>
      <c r="P638" s="44"/>
    </row>
    <row r="639" spans="1:16" ht="15.75">
      <c r="A639" s="35"/>
      <c r="B639" s="72"/>
      <c r="E639" s="77"/>
      <c r="F639" s="73"/>
      <c r="G639" s="73"/>
      <c r="H639" s="78"/>
      <c r="K639" s="72"/>
      <c r="L639" s="72"/>
      <c r="M639" s="13" t="str">
        <f t="shared" si="8"/>
        <v xml:space="preserve"> </v>
      </c>
      <c r="N639" s="80"/>
      <c r="O639" s="47"/>
      <c r="P639" s="44"/>
    </row>
    <row r="640" spans="1:16" ht="15.75">
      <c r="A640" s="35"/>
      <c r="B640" s="72"/>
      <c r="E640" s="77"/>
      <c r="F640" s="73"/>
      <c r="G640" s="73"/>
      <c r="H640" s="78"/>
      <c r="K640" s="72"/>
      <c r="L640" s="72"/>
      <c r="M640" s="13" t="str">
        <f t="shared" si="8"/>
        <v xml:space="preserve"> </v>
      </c>
      <c r="N640" s="80"/>
      <c r="O640" s="47"/>
      <c r="P640" s="44"/>
    </row>
    <row r="641" spans="1:16" ht="15.75">
      <c r="A641" s="35"/>
      <c r="B641" s="72"/>
      <c r="E641" s="77"/>
      <c r="F641" s="73"/>
      <c r="G641" s="73"/>
      <c r="H641" s="78"/>
      <c r="K641" s="72"/>
      <c r="L641" s="72"/>
      <c r="M641" s="13" t="str">
        <f t="shared" ref="M641:M704" si="9">K641&amp;" "&amp;L641</f>
        <v xml:space="preserve"> </v>
      </c>
      <c r="N641" s="80"/>
      <c r="O641" s="47"/>
      <c r="P641" s="44"/>
    </row>
    <row r="642" spans="1:16" ht="15.75">
      <c r="A642" s="35"/>
      <c r="B642" s="72"/>
      <c r="E642" s="77"/>
      <c r="F642" s="73"/>
      <c r="G642" s="73"/>
      <c r="H642" s="78"/>
      <c r="K642" s="72"/>
      <c r="L642" s="72"/>
      <c r="M642" s="13" t="str">
        <f t="shared" si="9"/>
        <v xml:space="preserve"> </v>
      </c>
      <c r="N642" s="80"/>
      <c r="O642" s="47"/>
      <c r="P642" s="44"/>
    </row>
    <row r="643" spans="1:16" ht="15.75">
      <c r="A643" s="35"/>
      <c r="B643" s="72"/>
      <c r="E643" s="77"/>
      <c r="F643" s="73"/>
      <c r="G643" s="73"/>
      <c r="H643" s="78"/>
      <c r="K643" s="72"/>
      <c r="L643" s="72"/>
      <c r="M643" s="13" t="str">
        <f t="shared" si="9"/>
        <v xml:space="preserve"> </v>
      </c>
      <c r="N643" s="80"/>
      <c r="O643" s="47"/>
      <c r="P643" s="44"/>
    </row>
    <row r="644" spans="1:16" ht="15.75">
      <c r="A644" s="35"/>
      <c r="B644" s="72"/>
      <c r="E644" s="77"/>
      <c r="F644" s="73"/>
      <c r="G644" s="73"/>
      <c r="H644" s="78"/>
      <c r="K644" s="72"/>
      <c r="L644" s="72"/>
      <c r="M644" s="13" t="str">
        <f t="shared" si="9"/>
        <v xml:space="preserve"> </v>
      </c>
      <c r="N644" s="80"/>
      <c r="O644" s="47"/>
      <c r="P644" s="44"/>
    </row>
    <row r="645" spans="1:16" ht="15.75">
      <c r="A645" s="35"/>
      <c r="B645" s="72"/>
      <c r="E645" s="77"/>
      <c r="F645" s="73"/>
      <c r="G645" s="73"/>
      <c r="H645" s="78"/>
      <c r="K645" s="72"/>
      <c r="L645" s="72"/>
      <c r="M645" s="13" t="str">
        <f t="shared" si="9"/>
        <v xml:space="preserve"> </v>
      </c>
      <c r="N645" s="80"/>
      <c r="O645" s="47"/>
      <c r="P645" s="44"/>
    </row>
    <row r="646" spans="1:16" ht="15.75">
      <c r="A646" s="35"/>
      <c r="B646" s="76"/>
      <c r="E646" s="73"/>
      <c r="F646" s="73"/>
      <c r="G646" s="77"/>
      <c r="H646" s="78"/>
      <c r="K646" s="72"/>
      <c r="L646" s="72"/>
      <c r="M646" s="13" t="str">
        <f t="shared" si="9"/>
        <v xml:space="preserve"> </v>
      </c>
      <c r="N646" s="80"/>
      <c r="O646" s="47"/>
      <c r="P646" s="44"/>
    </row>
    <row r="647" spans="1:16" ht="15.75">
      <c r="A647" s="35"/>
      <c r="B647" s="72"/>
      <c r="E647" s="77"/>
      <c r="F647" s="73"/>
      <c r="G647" s="73"/>
      <c r="H647" s="78"/>
      <c r="K647" s="72"/>
      <c r="L647" s="72"/>
      <c r="M647" s="13" t="str">
        <f t="shared" si="9"/>
        <v xml:space="preserve"> </v>
      </c>
      <c r="N647" s="80"/>
      <c r="O647" s="47"/>
      <c r="P647" s="44"/>
    </row>
    <row r="648" spans="1:16" ht="15.75">
      <c r="A648" s="35"/>
      <c r="B648" s="72"/>
      <c r="E648" s="77"/>
      <c r="F648" s="73"/>
      <c r="G648" s="73"/>
      <c r="H648" s="78"/>
      <c r="K648" s="72"/>
      <c r="L648" s="72"/>
      <c r="M648" s="13" t="str">
        <f t="shared" si="9"/>
        <v xml:space="preserve"> </v>
      </c>
      <c r="N648" s="80"/>
      <c r="O648" s="47"/>
      <c r="P648" s="44"/>
    </row>
    <row r="649" spans="1:16" ht="15.75">
      <c r="A649" s="35"/>
      <c r="B649" s="72"/>
      <c r="E649" s="77"/>
      <c r="F649" s="73"/>
      <c r="G649" s="73"/>
      <c r="H649" s="78"/>
      <c r="K649" s="72"/>
      <c r="L649" s="72"/>
      <c r="M649" s="13" t="str">
        <f t="shared" si="9"/>
        <v xml:space="preserve"> </v>
      </c>
      <c r="N649" s="80"/>
      <c r="O649" s="47"/>
      <c r="P649" s="44"/>
    </row>
    <row r="650" spans="1:16" ht="15.75">
      <c r="A650" s="35"/>
      <c r="B650" s="76"/>
      <c r="E650" s="77"/>
      <c r="F650" s="73"/>
      <c r="G650" s="73"/>
      <c r="H650" s="78"/>
      <c r="K650" s="72"/>
      <c r="L650" s="72"/>
      <c r="M650" s="13" t="str">
        <f t="shared" si="9"/>
        <v xml:space="preserve"> </v>
      </c>
      <c r="N650" s="80"/>
      <c r="O650" s="47"/>
      <c r="P650" s="44"/>
    </row>
    <row r="651" spans="1:16" ht="15.75">
      <c r="A651" s="35"/>
      <c r="B651" s="72"/>
      <c r="E651" s="77"/>
      <c r="F651" s="73"/>
      <c r="G651" s="73"/>
      <c r="H651" s="78"/>
      <c r="K651" s="72"/>
      <c r="L651" s="72"/>
      <c r="M651" s="13" t="str">
        <f t="shared" si="9"/>
        <v xml:space="preserve"> </v>
      </c>
      <c r="N651" s="80"/>
      <c r="O651" s="47"/>
      <c r="P651" s="44"/>
    </row>
    <row r="652" spans="1:16" ht="15.75">
      <c r="A652" s="35"/>
      <c r="B652" s="72"/>
      <c r="E652" s="77"/>
      <c r="F652" s="73"/>
      <c r="G652" s="73"/>
      <c r="H652" s="78"/>
      <c r="K652" s="72"/>
      <c r="L652" s="72"/>
      <c r="M652" s="13" t="str">
        <f t="shared" si="9"/>
        <v xml:space="preserve"> </v>
      </c>
      <c r="N652" s="80"/>
      <c r="O652" s="47"/>
      <c r="P652" s="44"/>
    </row>
    <row r="653" spans="1:16" ht="15.75">
      <c r="A653" s="35"/>
      <c r="B653" s="72"/>
      <c r="E653" s="77"/>
      <c r="F653" s="73"/>
      <c r="G653" s="73"/>
      <c r="H653" s="78"/>
      <c r="K653" s="72"/>
      <c r="L653" s="72"/>
      <c r="M653" s="13" t="str">
        <f t="shared" si="9"/>
        <v xml:space="preserve"> </v>
      </c>
      <c r="N653" s="80"/>
      <c r="O653" s="47"/>
      <c r="P653" s="44"/>
    </row>
    <row r="654" spans="1:16" ht="15.75">
      <c r="A654" s="35"/>
      <c r="B654" s="72"/>
      <c r="E654" s="77"/>
      <c r="F654" s="73"/>
      <c r="G654" s="73"/>
      <c r="H654" s="78"/>
      <c r="K654" s="72"/>
      <c r="L654" s="72"/>
      <c r="M654" s="13" t="str">
        <f t="shared" si="9"/>
        <v xml:space="preserve"> </v>
      </c>
      <c r="N654" s="80"/>
      <c r="O654" s="47"/>
      <c r="P654" s="44"/>
    </row>
    <row r="655" spans="1:16" ht="15.75">
      <c r="A655" s="35"/>
      <c r="B655" s="72"/>
      <c r="E655" s="77"/>
      <c r="F655" s="73"/>
      <c r="G655" s="73"/>
      <c r="H655" s="78"/>
      <c r="K655" s="72"/>
      <c r="L655" s="72"/>
      <c r="M655" s="13" t="str">
        <f t="shared" si="9"/>
        <v xml:space="preserve"> </v>
      </c>
      <c r="N655" s="80"/>
      <c r="O655" s="47"/>
      <c r="P655" s="44"/>
    </row>
    <row r="656" spans="1:16" ht="15.75">
      <c r="A656" s="35"/>
      <c r="B656" s="72"/>
      <c r="E656" s="77"/>
      <c r="F656" s="73"/>
      <c r="G656" s="73"/>
      <c r="H656" s="78"/>
      <c r="K656" s="72"/>
      <c r="L656" s="72"/>
      <c r="M656" s="13" t="str">
        <f t="shared" si="9"/>
        <v xml:space="preserve"> </v>
      </c>
      <c r="N656" s="80"/>
      <c r="O656" s="47"/>
      <c r="P656" s="44"/>
    </row>
    <row r="657" spans="1:16" ht="15.75">
      <c r="A657" s="35"/>
      <c r="B657" s="72"/>
      <c r="E657" s="77"/>
      <c r="F657" s="73"/>
      <c r="G657" s="73"/>
      <c r="H657" s="78"/>
      <c r="K657" s="72"/>
      <c r="L657" s="72"/>
      <c r="M657" s="13" t="str">
        <f t="shared" si="9"/>
        <v xml:space="preserve"> </v>
      </c>
      <c r="N657" s="80"/>
      <c r="O657" s="47"/>
      <c r="P657" s="44"/>
    </row>
    <row r="658" spans="1:16" ht="15.75">
      <c r="A658" s="35"/>
      <c r="B658" s="72"/>
      <c r="E658" s="77"/>
      <c r="F658" s="73"/>
      <c r="G658" s="73"/>
      <c r="H658" s="78"/>
      <c r="K658" s="72"/>
      <c r="L658" s="72"/>
      <c r="M658" s="13" t="str">
        <f t="shared" si="9"/>
        <v xml:space="preserve"> </v>
      </c>
      <c r="N658" s="80"/>
      <c r="O658" s="47"/>
      <c r="P658" s="44"/>
    </row>
    <row r="659" spans="1:16" ht="15.75">
      <c r="A659" s="35"/>
      <c r="B659" s="72"/>
      <c r="E659" s="77"/>
      <c r="F659" s="73"/>
      <c r="G659" s="73"/>
      <c r="H659" s="78"/>
      <c r="K659" s="72"/>
      <c r="L659" s="72"/>
      <c r="M659" s="13" t="str">
        <f t="shared" si="9"/>
        <v xml:space="preserve"> </v>
      </c>
      <c r="N659" s="80"/>
      <c r="O659" s="47"/>
      <c r="P659" s="44"/>
    </row>
    <row r="660" spans="1:16" ht="15.75">
      <c r="A660" s="35"/>
      <c r="B660" s="72"/>
      <c r="E660" s="73"/>
      <c r="F660" s="73"/>
      <c r="G660" s="77"/>
      <c r="H660" s="78"/>
      <c r="K660" s="72"/>
      <c r="L660" s="72"/>
      <c r="M660" s="13" t="str">
        <f t="shared" si="9"/>
        <v xml:space="preserve"> </v>
      </c>
      <c r="N660" s="80"/>
      <c r="O660" s="47"/>
      <c r="P660" s="44"/>
    </row>
    <row r="661" spans="1:16" ht="15.75">
      <c r="A661" s="35"/>
      <c r="B661" s="72"/>
      <c r="E661" s="77"/>
      <c r="F661" s="73"/>
      <c r="G661" s="73"/>
      <c r="H661" s="78"/>
      <c r="K661" s="72"/>
      <c r="L661" s="72"/>
      <c r="M661" s="13" t="str">
        <f t="shared" si="9"/>
        <v xml:space="preserve"> </v>
      </c>
      <c r="N661" s="80"/>
      <c r="O661" s="47"/>
      <c r="P661" s="44"/>
    </row>
    <row r="662" spans="1:16" ht="15.75">
      <c r="A662" s="35"/>
      <c r="B662" s="72"/>
      <c r="E662" s="77"/>
      <c r="F662" s="73"/>
      <c r="G662" s="73"/>
      <c r="H662" s="78"/>
      <c r="K662" s="72"/>
      <c r="L662" s="72"/>
      <c r="M662" s="13" t="str">
        <f t="shared" si="9"/>
        <v xml:space="preserve"> </v>
      </c>
      <c r="N662" s="80"/>
      <c r="O662" s="47"/>
      <c r="P662" s="44"/>
    </row>
    <row r="663" spans="1:16" ht="15.75">
      <c r="A663" s="35"/>
      <c r="B663" s="72"/>
      <c r="E663" s="73"/>
      <c r="F663" s="73"/>
      <c r="G663" s="77"/>
      <c r="H663" s="78"/>
      <c r="K663" s="72"/>
      <c r="L663" s="72"/>
      <c r="M663" s="13" t="str">
        <f t="shared" si="9"/>
        <v xml:space="preserve"> </v>
      </c>
      <c r="N663" s="80"/>
      <c r="O663" s="47"/>
      <c r="P663" s="44"/>
    </row>
    <row r="664" spans="1:16" ht="15.75">
      <c r="A664" s="35"/>
      <c r="B664" s="72"/>
      <c r="E664" s="77"/>
      <c r="F664" s="73"/>
      <c r="G664" s="73"/>
      <c r="H664" s="78"/>
      <c r="K664" s="72"/>
      <c r="L664" s="72"/>
      <c r="M664" s="13" t="str">
        <f t="shared" si="9"/>
        <v xml:space="preserve"> </v>
      </c>
      <c r="N664" s="80"/>
      <c r="O664" s="47"/>
      <c r="P664" s="44"/>
    </row>
    <row r="665" spans="1:16" ht="15.75">
      <c r="A665" s="35"/>
      <c r="B665" s="72"/>
      <c r="E665" s="77"/>
      <c r="F665" s="73"/>
      <c r="G665" s="73"/>
      <c r="H665" s="78"/>
      <c r="K665" s="72"/>
      <c r="L665" s="72"/>
      <c r="M665" s="13" t="str">
        <f t="shared" si="9"/>
        <v xml:space="preserve"> </v>
      </c>
      <c r="N665" s="80"/>
      <c r="O665" s="47"/>
      <c r="P665" s="44"/>
    </row>
    <row r="666" spans="1:16" ht="15.75">
      <c r="A666" s="35"/>
      <c r="B666" s="72"/>
      <c r="E666" s="77"/>
      <c r="F666" s="73"/>
      <c r="G666" s="73"/>
      <c r="H666" s="78"/>
      <c r="K666" s="72"/>
      <c r="L666" s="72"/>
      <c r="M666" s="13" t="str">
        <f t="shared" si="9"/>
        <v xml:space="preserve"> </v>
      </c>
      <c r="N666" s="80"/>
      <c r="O666" s="47"/>
      <c r="P666" s="44"/>
    </row>
    <row r="667" spans="1:16" ht="15.75">
      <c r="A667" s="35"/>
      <c r="B667" s="72"/>
      <c r="E667" s="77"/>
      <c r="F667" s="73"/>
      <c r="G667" s="73"/>
      <c r="H667" s="78"/>
      <c r="K667" s="72"/>
      <c r="L667" s="72"/>
      <c r="M667" s="13" t="str">
        <f t="shared" si="9"/>
        <v xml:space="preserve"> </v>
      </c>
      <c r="N667" s="80"/>
      <c r="O667" s="47"/>
      <c r="P667" s="44"/>
    </row>
    <row r="668" spans="1:16" ht="15.75">
      <c r="A668" s="35"/>
      <c r="B668" s="76"/>
      <c r="E668" s="77"/>
      <c r="F668" s="73"/>
      <c r="G668" s="73"/>
      <c r="H668" s="78"/>
      <c r="K668" s="72"/>
      <c r="L668" s="72"/>
      <c r="M668" s="13" t="str">
        <f t="shared" si="9"/>
        <v xml:space="preserve"> </v>
      </c>
      <c r="N668" s="80"/>
      <c r="O668" s="47"/>
      <c r="P668" s="44"/>
    </row>
    <row r="669" spans="1:16" ht="15.75">
      <c r="A669" s="35"/>
      <c r="B669" s="72"/>
      <c r="E669" s="77"/>
      <c r="F669" s="73"/>
      <c r="G669" s="73"/>
      <c r="H669" s="78"/>
      <c r="K669" s="72"/>
      <c r="L669" s="72"/>
      <c r="M669" s="13" t="str">
        <f t="shared" si="9"/>
        <v xml:space="preserve"> </v>
      </c>
      <c r="N669" s="80"/>
      <c r="O669" s="47"/>
      <c r="P669" s="44"/>
    </row>
    <row r="670" spans="1:16" ht="15.75">
      <c r="A670" s="35"/>
      <c r="B670" s="72"/>
      <c r="E670" s="77"/>
      <c r="F670" s="73"/>
      <c r="G670" s="73"/>
      <c r="H670" s="78"/>
      <c r="K670" s="72"/>
      <c r="L670" s="72"/>
      <c r="M670" s="13" t="str">
        <f t="shared" si="9"/>
        <v xml:space="preserve"> </v>
      </c>
      <c r="N670" s="80"/>
      <c r="O670" s="47"/>
      <c r="P670" s="44"/>
    </row>
    <row r="671" spans="1:16" ht="15.75">
      <c r="A671" s="35"/>
      <c r="B671" s="72"/>
      <c r="E671" s="73"/>
      <c r="F671" s="73"/>
      <c r="G671" s="77"/>
      <c r="H671" s="78"/>
      <c r="K671" s="72"/>
      <c r="L671" s="72"/>
      <c r="M671" s="13" t="str">
        <f t="shared" si="9"/>
        <v xml:space="preserve"> </v>
      </c>
      <c r="N671" s="80"/>
      <c r="O671" s="47"/>
      <c r="P671" s="44"/>
    </row>
    <row r="672" spans="1:16" ht="15.75">
      <c r="A672" s="35"/>
      <c r="B672" s="72"/>
      <c r="E672" s="77"/>
      <c r="F672" s="73"/>
      <c r="G672" s="73"/>
      <c r="H672" s="78"/>
      <c r="K672" s="72"/>
      <c r="L672" s="72"/>
      <c r="M672" s="13" t="str">
        <f t="shared" si="9"/>
        <v xml:space="preserve"> </v>
      </c>
      <c r="N672" s="80"/>
      <c r="O672" s="47"/>
      <c r="P672" s="44"/>
    </row>
    <row r="673" spans="1:16" ht="15.75">
      <c r="A673" s="35"/>
      <c r="B673" s="72"/>
      <c r="E673" s="77"/>
      <c r="F673" s="73"/>
      <c r="G673" s="73"/>
      <c r="H673" s="78"/>
      <c r="K673" s="72"/>
      <c r="L673" s="72"/>
      <c r="M673" s="13" t="str">
        <f t="shared" si="9"/>
        <v xml:space="preserve"> </v>
      </c>
      <c r="N673" s="80"/>
      <c r="O673" s="47"/>
      <c r="P673" s="44"/>
    </row>
    <row r="674" spans="1:16" ht="15.75">
      <c r="A674" s="35"/>
      <c r="B674" s="72"/>
      <c r="E674" s="77"/>
      <c r="F674" s="73"/>
      <c r="G674" s="73"/>
      <c r="H674" s="78"/>
      <c r="K674" s="72"/>
      <c r="L674" s="72"/>
      <c r="M674" s="13" t="str">
        <f t="shared" si="9"/>
        <v xml:space="preserve"> </v>
      </c>
      <c r="N674" s="80"/>
      <c r="O674" s="47"/>
      <c r="P674" s="44"/>
    </row>
    <row r="675" spans="1:16" ht="15.75">
      <c r="A675" s="35"/>
      <c r="B675" s="72"/>
      <c r="E675" s="73"/>
      <c r="F675" s="73"/>
      <c r="G675" s="77"/>
      <c r="H675" s="78"/>
      <c r="K675" s="72"/>
      <c r="L675" s="72"/>
      <c r="M675" s="13" t="str">
        <f t="shared" si="9"/>
        <v xml:space="preserve"> </v>
      </c>
      <c r="N675" s="80"/>
      <c r="O675" s="47"/>
      <c r="P675" s="44"/>
    </row>
    <row r="676" spans="1:16" ht="15.75">
      <c r="A676" s="35"/>
      <c r="B676" s="72"/>
      <c r="E676" s="77"/>
      <c r="F676" s="73"/>
      <c r="G676" s="73"/>
      <c r="H676" s="78"/>
      <c r="K676" s="72"/>
      <c r="L676" s="72"/>
      <c r="M676" s="13" t="str">
        <f t="shared" si="9"/>
        <v xml:space="preserve"> </v>
      </c>
      <c r="N676" s="80"/>
      <c r="O676" s="47"/>
      <c r="P676" s="44"/>
    </row>
    <row r="677" spans="1:16" ht="15.75">
      <c r="A677" s="35"/>
      <c r="B677" s="72"/>
      <c r="E677" s="77"/>
      <c r="F677" s="73"/>
      <c r="G677" s="73"/>
      <c r="H677" s="78"/>
      <c r="K677" s="72"/>
      <c r="L677" s="72"/>
      <c r="M677" s="13" t="str">
        <f t="shared" si="9"/>
        <v xml:space="preserve"> </v>
      </c>
      <c r="N677" s="80"/>
      <c r="O677" s="47"/>
      <c r="P677" s="44"/>
    </row>
    <row r="678" spans="1:16" ht="15.75">
      <c r="A678" s="35"/>
      <c r="B678" s="72"/>
      <c r="E678" s="77"/>
      <c r="F678" s="73"/>
      <c r="G678" s="73"/>
      <c r="H678" s="78"/>
      <c r="K678" s="72"/>
      <c r="L678" s="72"/>
      <c r="M678" s="13" t="str">
        <f t="shared" si="9"/>
        <v xml:space="preserve"> </v>
      </c>
      <c r="N678" s="80"/>
      <c r="O678" s="47"/>
      <c r="P678" s="44"/>
    </row>
    <row r="679" spans="1:16" ht="15.75">
      <c r="A679" s="35"/>
      <c r="B679" s="72"/>
      <c r="E679" s="77"/>
      <c r="F679" s="73"/>
      <c r="G679" s="73"/>
      <c r="H679" s="78"/>
      <c r="K679" s="72"/>
      <c r="L679" s="72"/>
      <c r="M679" s="13" t="str">
        <f t="shared" si="9"/>
        <v xml:space="preserve"> </v>
      </c>
      <c r="N679" s="80"/>
      <c r="O679" s="47"/>
      <c r="P679" s="44"/>
    </row>
    <row r="680" spans="1:16" ht="15.75">
      <c r="A680" s="35"/>
      <c r="B680" s="72"/>
      <c r="E680" s="77"/>
      <c r="F680" s="73"/>
      <c r="G680" s="73"/>
      <c r="H680" s="78"/>
      <c r="K680" s="72"/>
      <c r="L680" s="72"/>
      <c r="M680" s="13" t="str">
        <f t="shared" si="9"/>
        <v xml:space="preserve"> </v>
      </c>
      <c r="N680" s="80"/>
      <c r="O680" s="47"/>
      <c r="P680" s="44"/>
    </row>
    <row r="681" spans="1:16" ht="15.75">
      <c r="A681" s="35"/>
      <c r="B681" s="72"/>
      <c r="E681" s="73"/>
      <c r="F681" s="73"/>
      <c r="G681" s="77"/>
      <c r="H681" s="78"/>
      <c r="K681" s="72"/>
      <c r="L681" s="72"/>
      <c r="M681" s="13" t="str">
        <f t="shared" si="9"/>
        <v xml:space="preserve"> </v>
      </c>
      <c r="N681" s="80"/>
      <c r="O681" s="47"/>
      <c r="P681" s="44"/>
    </row>
    <row r="682" spans="1:16" ht="15.75">
      <c r="A682" s="35"/>
      <c r="B682" s="72"/>
      <c r="E682" s="77"/>
      <c r="F682" s="73"/>
      <c r="G682" s="73"/>
      <c r="H682" s="78"/>
      <c r="K682" s="72"/>
      <c r="L682" s="72"/>
      <c r="M682" s="13" t="str">
        <f t="shared" si="9"/>
        <v xml:space="preserve"> </v>
      </c>
      <c r="N682" s="80"/>
      <c r="O682" s="47"/>
      <c r="P682" s="44"/>
    </row>
    <row r="683" spans="1:16" ht="15.75">
      <c r="A683" s="35"/>
      <c r="B683" s="76"/>
      <c r="E683" s="77"/>
      <c r="F683" s="73"/>
      <c r="G683" s="73"/>
      <c r="H683" s="78"/>
      <c r="K683" s="72"/>
      <c r="L683" s="72"/>
      <c r="M683" s="13" t="str">
        <f t="shared" si="9"/>
        <v xml:space="preserve"> </v>
      </c>
      <c r="N683" s="80"/>
      <c r="O683" s="47"/>
      <c r="P683" s="44"/>
    </row>
    <row r="684" spans="1:16" ht="15.75">
      <c r="A684" s="35"/>
      <c r="B684" s="72"/>
      <c r="E684" s="77"/>
      <c r="F684" s="73"/>
      <c r="G684" s="73"/>
      <c r="H684" s="78"/>
      <c r="K684" s="72"/>
      <c r="L684" s="72"/>
      <c r="M684" s="13" t="str">
        <f t="shared" si="9"/>
        <v xml:space="preserve"> </v>
      </c>
      <c r="N684" s="80"/>
      <c r="O684" s="47"/>
      <c r="P684" s="44"/>
    </row>
    <row r="685" spans="1:16" ht="15.75">
      <c r="A685" s="35"/>
      <c r="B685" s="72"/>
      <c r="E685" s="77"/>
      <c r="F685" s="73"/>
      <c r="G685" s="73"/>
      <c r="H685" s="78"/>
      <c r="K685" s="72"/>
      <c r="L685" s="72"/>
      <c r="M685" s="13" t="str">
        <f t="shared" si="9"/>
        <v xml:space="preserve"> </v>
      </c>
      <c r="N685" s="80"/>
      <c r="O685" s="47"/>
      <c r="P685" s="44"/>
    </row>
    <row r="686" spans="1:16" ht="15.75">
      <c r="A686" s="35"/>
      <c r="B686" s="72"/>
      <c r="E686" s="77"/>
      <c r="F686" s="73"/>
      <c r="G686" s="73"/>
      <c r="H686" s="78"/>
      <c r="K686" s="72"/>
      <c r="L686" s="72"/>
      <c r="M686" s="13" t="str">
        <f t="shared" si="9"/>
        <v xml:space="preserve"> </v>
      </c>
      <c r="N686" s="80"/>
      <c r="O686" s="47"/>
      <c r="P686" s="44"/>
    </row>
    <row r="687" spans="1:16" ht="15.75">
      <c r="A687" s="35"/>
      <c r="B687" s="72"/>
      <c r="E687" s="77"/>
      <c r="F687" s="73"/>
      <c r="G687" s="73"/>
      <c r="H687" s="78"/>
      <c r="K687" s="72"/>
      <c r="L687" s="72"/>
      <c r="M687" s="13" t="str">
        <f t="shared" si="9"/>
        <v xml:space="preserve"> </v>
      </c>
      <c r="N687" s="80"/>
      <c r="O687" s="47"/>
      <c r="P687" s="44"/>
    </row>
    <row r="688" spans="1:16" ht="15.75">
      <c r="A688" s="35"/>
      <c r="B688" s="72"/>
      <c r="E688" s="77"/>
      <c r="F688" s="73"/>
      <c r="G688" s="73"/>
      <c r="H688" s="78"/>
      <c r="K688" s="72"/>
      <c r="L688" s="72"/>
      <c r="M688" s="13" t="str">
        <f t="shared" si="9"/>
        <v xml:space="preserve"> </v>
      </c>
      <c r="N688" s="80"/>
      <c r="O688" s="47"/>
      <c r="P688" s="44"/>
    </row>
    <row r="689" spans="1:16" ht="15.75">
      <c r="A689" s="35"/>
      <c r="B689" s="72"/>
      <c r="E689" s="73"/>
      <c r="F689" s="73"/>
      <c r="G689" s="77"/>
      <c r="H689" s="78"/>
      <c r="K689" s="72"/>
      <c r="L689" s="72"/>
      <c r="M689" s="13" t="str">
        <f t="shared" si="9"/>
        <v xml:space="preserve"> </v>
      </c>
      <c r="N689" s="80"/>
      <c r="O689" s="47"/>
      <c r="P689" s="44"/>
    </row>
    <row r="690" spans="1:16" ht="15.75">
      <c r="A690" s="35"/>
      <c r="B690" s="72"/>
      <c r="E690" s="77"/>
      <c r="F690" s="73"/>
      <c r="G690" s="73"/>
      <c r="H690" s="78"/>
      <c r="K690" s="72"/>
      <c r="L690" s="72"/>
      <c r="M690" s="13" t="str">
        <f t="shared" si="9"/>
        <v xml:space="preserve"> </v>
      </c>
      <c r="N690" s="80"/>
      <c r="O690" s="47"/>
      <c r="P690" s="44"/>
    </row>
    <row r="691" spans="1:16" ht="15.75">
      <c r="A691" s="35"/>
      <c r="B691" s="72"/>
      <c r="E691" s="77"/>
      <c r="F691" s="73"/>
      <c r="G691" s="73"/>
      <c r="H691" s="78"/>
      <c r="K691" s="72"/>
      <c r="L691" s="72"/>
      <c r="M691" s="13" t="str">
        <f t="shared" si="9"/>
        <v xml:space="preserve"> </v>
      </c>
      <c r="N691" s="80"/>
      <c r="O691" s="47"/>
      <c r="P691" s="44"/>
    </row>
    <row r="692" spans="1:16" ht="15.75">
      <c r="A692" s="35"/>
      <c r="B692" s="76"/>
      <c r="E692" s="77"/>
      <c r="F692" s="73"/>
      <c r="G692" s="73"/>
      <c r="H692" s="78"/>
      <c r="K692" s="72"/>
      <c r="L692" s="72"/>
      <c r="M692" s="13" t="str">
        <f t="shared" si="9"/>
        <v xml:space="preserve"> </v>
      </c>
      <c r="N692" s="80"/>
      <c r="O692" s="47"/>
      <c r="P692" s="44"/>
    </row>
    <row r="693" spans="1:16" ht="15.75">
      <c r="A693" s="35"/>
      <c r="B693" s="72"/>
      <c r="E693" s="77"/>
      <c r="F693" s="73"/>
      <c r="G693" s="73"/>
      <c r="H693" s="78"/>
      <c r="K693" s="72"/>
      <c r="L693" s="72"/>
      <c r="M693" s="13" t="str">
        <f t="shared" si="9"/>
        <v xml:space="preserve"> </v>
      </c>
      <c r="N693" s="80"/>
      <c r="O693" s="47"/>
      <c r="P693" s="44"/>
    </row>
    <row r="694" spans="1:16" ht="15.75">
      <c r="A694" s="35"/>
      <c r="B694" s="72"/>
      <c r="E694" s="77"/>
      <c r="F694" s="73"/>
      <c r="G694" s="73"/>
      <c r="H694" s="78"/>
      <c r="K694" s="72"/>
      <c r="L694" s="72"/>
      <c r="M694" s="13" t="str">
        <f t="shared" si="9"/>
        <v xml:space="preserve"> </v>
      </c>
      <c r="N694" s="80"/>
      <c r="O694" s="47"/>
      <c r="P694" s="44"/>
    </row>
    <row r="695" spans="1:16" ht="15.75">
      <c r="A695" s="35"/>
      <c r="B695" s="72"/>
      <c r="E695" s="77"/>
      <c r="F695" s="73"/>
      <c r="G695" s="73"/>
      <c r="H695" s="78"/>
      <c r="K695" s="72"/>
      <c r="L695" s="72"/>
      <c r="M695" s="13" t="str">
        <f t="shared" si="9"/>
        <v xml:space="preserve"> </v>
      </c>
      <c r="N695" s="80"/>
      <c r="O695" s="47"/>
      <c r="P695" s="44"/>
    </row>
    <row r="696" spans="1:16" ht="15.75">
      <c r="A696" s="35"/>
      <c r="B696" s="72"/>
      <c r="E696" s="73"/>
      <c r="F696" s="73"/>
      <c r="G696" s="77"/>
      <c r="H696" s="78"/>
      <c r="K696" s="72"/>
      <c r="L696" s="72"/>
      <c r="M696" s="13" t="str">
        <f t="shared" si="9"/>
        <v xml:space="preserve"> </v>
      </c>
      <c r="N696" s="80"/>
      <c r="O696" s="47"/>
      <c r="P696" s="44"/>
    </row>
    <row r="697" spans="1:16" ht="15.75">
      <c r="A697" s="35"/>
      <c r="B697" s="72"/>
      <c r="E697" s="77"/>
      <c r="F697" s="73"/>
      <c r="G697" s="73"/>
      <c r="H697" s="78"/>
      <c r="K697" s="72"/>
      <c r="L697" s="72"/>
      <c r="M697" s="13" t="str">
        <f t="shared" si="9"/>
        <v xml:space="preserve"> </v>
      </c>
      <c r="N697" s="80"/>
      <c r="O697" s="47"/>
      <c r="P697" s="44"/>
    </row>
    <row r="698" spans="1:16" ht="15.75">
      <c r="A698" s="35"/>
      <c r="B698" s="72"/>
      <c r="E698" s="77"/>
      <c r="F698" s="73"/>
      <c r="G698" s="73"/>
      <c r="H698" s="78"/>
      <c r="K698" s="72"/>
      <c r="L698" s="72"/>
      <c r="M698" s="13" t="str">
        <f t="shared" si="9"/>
        <v xml:space="preserve"> </v>
      </c>
      <c r="N698" s="80"/>
      <c r="O698" s="47"/>
      <c r="P698" s="44"/>
    </row>
    <row r="699" spans="1:16" ht="15.75">
      <c r="A699" s="35"/>
      <c r="B699" s="72"/>
      <c r="E699" s="77"/>
      <c r="F699" s="73"/>
      <c r="G699" s="73"/>
      <c r="H699" s="78"/>
      <c r="K699" s="72"/>
      <c r="L699" s="72"/>
      <c r="M699" s="13" t="str">
        <f t="shared" si="9"/>
        <v xml:space="preserve"> </v>
      </c>
      <c r="N699" s="80"/>
      <c r="O699" s="47"/>
      <c r="P699" s="44"/>
    </row>
    <row r="700" spans="1:16" ht="15.75">
      <c r="A700" s="35"/>
      <c r="B700" s="72"/>
      <c r="E700" s="77"/>
      <c r="F700" s="73"/>
      <c r="G700" s="73"/>
      <c r="H700" s="78"/>
      <c r="K700" s="72"/>
      <c r="L700" s="72"/>
      <c r="M700" s="13" t="str">
        <f t="shared" si="9"/>
        <v xml:space="preserve"> </v>
      </c>
      <c r="N700" s="80"/>
      <c r="O700" s="47"/>
      <c r="P700" s="44"/>
    </row>
    <row r="701" spans="1:16" ht="15.75">
      <c r="A701" s="35"/>
      <c r="B701" s="72"/>
      <c r="E701" s="77"/>
      <c r="F701" s="73"/>
      <c r="G701" s="73"/>
      <c r="H701" s="78"/>
      <c r="K701" s="72"/>
      <c r="L701" s="72"/>
      <c r="M701" s="13" t="str">
        <f t="shared" si="9"/>
        <v xml:space="preserve"> </v>
      </c>
      <c r="N701" s="80"/>
      <c r="O701" s="47"/>
      <c r="P701" s="44"/>
    </row>
    <row r="702" spans="1:16" ht="15.75">
      <c r="A702" s="35"/>
      <c r="B702" s="72"/>
      <c r="E702" s="77"/>
      <c r="F702" s="73"/>
      <c r="G702" s="73"/>
      <c r="H702" s="78"/>
      <c r="K702" s="72"/>
      <c r="L702" s="72"/>
      <c r="M702" s="13" t="str">
        <f t="shared" si="9"/>
        <v xml:space="preserve"> </v>
      </c>
      <c r="N702" s="80"/>
      <c r="O702" s="47"/>
      <c r="P702" s="44"/>
    </row>
    <row r="703" spans="1:16" ht="15.75">
      <c r="A703" s="35"/>
      <c r="B703" s="72"/>
      <c r="E703" s="77"/>
      <c r="F703" s="73"/>
      <c r="G703" s="73"/>
      <c r="H703" s="78"/>
      <c r="K703" s="72"/>
      <c r="L703" s="72"/>
      <c r="M703" s="13" t="str">
        <f t="shared" si="9"/>
        <v xml:space="preserve"> </v>
      </c>
      <c r="N703" s="80"/>
      <c r="O703" s="47"/>
      <c r="P703" s="44"/>
    </row>
    <row r="704" spans="1:16" ht="15.75">
      <c r="A704" s="35"/>
      <c r="B704" s="72"/>
      <c r="E704" s="77"/>
      <c r="F704" s="73"/>
      <c r="G704" s="73"/>
      <c r="H704" s="78"/>
      <c r="K704" s="72"/>
      <c r="L704" s="72"/>
      <c r="M704" s="13" t="str">
        <f t="shared" si="9"/>
        <v xml:space="preserve"> </v>
      </c>
      <c r="N704" s="80"/>
      <c r="O704" s="47"/>
      <c r="P704" s="44"/>
    </row>
    <row r="705" spans="1:16" ht="15.75">
      <c r="A705" s="35"/>
      <c r="B705" s="72"/>
      <c r="E705" s="77"/>
      <c r="F705" s="73"/>
      <c r="G705" s="73"/>
      <c r="H705" s="78"/>
      <c r="K705" s="72"/>
      <c r="L705" s="72"/>
      <c r="M705" s="13" t="str">
        <f t="shared" ref="M705:M768" si="10">K705&amp;" "&amp;L705</f>
        <v xml:space="preserve"> </v>
      </c>
      <c r="N705" s="80"/>
      <c r="O705" s="47"/>
      <c r="P705" s="44"/>
    </row>
    <row r="706" spans="1:16" ht="15.75">
      <c r="A706" s="35"/>
      <c r="B706" s="72"/>
      <c r="E706" s="77"/>
      <c r="F706" s="73"/>
      <c r="G706" s="73"/>
      <c r="H706" s="78"/>
      <c r="K706" s="72"/>
      <c r="L706" s="72"/>
      <c r="M706" s="13" t="str">
        <f t="shared" si="10"/>
        <v xml:space="preserve"> </v>
      </c>
      <c r="N706" s="80"/>
      <c r="O706" s="47"/>
      <c r="P706" s="44"/>
    </row>
    <row r="707" spans="1:16" ht="15.75">
      <c r="A707" s="35"/>
      <c r="B707" s="72"/>
      <c r="E707" s="77"/>
      <c r="F707" s="73"/>
      <c r="G707" s="73"/>
      <c r="H707" s="78"/>
      <c r="K707" s="72"/>
      <c r="L707" s="72"/>
      <c r="M707" s="13" t="str">
        <f t="shared" si="10"/>
        <v xml:space="preserve"> </v>
      </c>
      <c r="N707" s="80"/>
      <c r="O707" s="47"/>
      <c r="P707" s="44"/>
    </row>
    <row r="708" spans="1:16" ht="15.75">
      <c r="A708" s="35"/>
      <c r="B708" s="72"/>
      <c r="E708" s="77"/>
      <c r="F708" s="73"/>
      <c r="G708" s="73"/>
      <c r="H708" s="78"/>
      <c r="K708" s="72"/>
      <c r="L708" s="72"/>
      <c r="M708" s="13" t="str">
        <f t="shared" si="10"/>
        <v xml:space="preserve"> </v>
      </c>
      <c r="N708" s="80"/>
      <c r="O708" s="47"/>
      <c r="P708" s="44"/>
    </row>
    <row r="709" spans="1:16" ht="15.75">
      <c r="A709" s="35"/>
      <c r="B709" s="72"/>
      <c r="E709" s="77"/>
      <c r="F709" s="73"/>
      <c r="G709" s="73"/>
      <c r="H709" s="78"/>
      <c r="K709" s="72"/>
      <c r="L709" s="72"/>
      <c r="M709" s="13" t="str">
        <f t="shared" si="10"/>
        <v xml:space="preserve"> </v>
      </c>
      <c r="N709" s="80"/>
      <c r="O709" s="47"/>
      <c r="P709" s="44"/>
    </row>
    <row r="710" spans="1:16" ht="15.75">
      <c r="A710" s="35"/>
      <c r="B710" s="72"/>
      <c r="E710" s="77"/>
      <c r="F710" s="73"/>
      <c r="G710" s="73"/>
      <c r="H710" s="78"/>
      <c r="K710" s="72"/>
      <c r="L710" s="72"/>
      <c r="M710" s="13" t="str">
        <f t="shared" si="10"/>
        <v xml:space="preserve"> </v>
      </c>
      <c r="N710" s="80"/>
      <c r="O710" s="47"/>
      <c r="P710" s="44"/>
    </row>
    <row r="711" spans="1:16" ht="15.75">
      <c r="A711" s="35"/>
      <c r="B711" s="72"/>
      <c r="E711" s="73"/>
      <c r="F711" s="73"/>
      <c r="G711" s="77"/>
      <c r="H711" s="78"/>
      <c r="K711" s="72"/>
      <c r="L711" s="72"/>
      <c r="M711" s="13" t="str">
        <f t="shared" si="10"/>
        <v xml:space="preserve"> </v>
      </c>
      <c r="N711" s="80"/>
      <c r="O711" s="47"/>
      <c r="P711" s="44"/>
    </row>
    <row r="712" spans="1:16" ht="15.75">
      <c r="A712" s="35"/>
      <c r="B712" s="72"/>
      <c r="E712" s="77"/>
      <c r="F712" s="73"/>
      <c r="G712" s="73"/>
      <c r="H712" s="78"/>
      <c r="K712" s="72"/>
      <c r="L712" s="72"/>
      <c r="M712" s="13" t="str">
        <f t="shared" si="10"/>
        <v xml:space="preserve"> </v>
      </c>
      <c r="N712" s="80"/>
      <c r="O712" s="47"/>
      <c r="P712" s="44"/>
    </row>
    <row r="713" spans="1:16" ht="15.75">
      <c r="A713" s="35"/>
      <c r="B713" s="72"/>
      <c r="E713" s="77"/>
      <c r="F713" s="73"/>
      <c r="G713" s="73"/>
      <c r="H713" s="78"/>
      <c r="K713" s="72"/>
      <c r="L713" s="72"/>
      <c r="M713" s="13" t="str">
        <f t="shared" si="10"/>
        <v xml:space="preserve"> </v>
      </c>
      <c r="N713" s="80"/>
      <c r="O713" s="47"/>
      <c r="P713" s="44"/>
    </row>
    <row r="714" spans="1:16" ht="15.75">
      <c r="A714" s="35"/>
      <c r="B714" s="72"/>
      <c r="E714" s="77"/>
      <c r="F714" s="73"/>
      <c r="G714" s="77"/>
      <c r="H714" s="78"/>
      <c r="K714" s="72"/>
      <c r="L714" s="72"/>
      <c r="M714" s="13" t="str">
        <f t="shared" si="10"/>
        <v xml:space="preserve"> </v>
      </c>
      <c r="N714" s="80"/>
      <c r="O714" s="47"/>
      <c r="P714" s="44"/>
    </row>
    <row r="715" spans="1:16" ht="15.75">
      <c r="A715" s="35"/>
      <c r="B715" s="72"/>
      <c r="E715" s="77"/>
      <c r="F715" s="73"/>
      <c r="G715" s="73"/>
      <c r="H715" s="78"/>
      <c r="J715" s="79"/>
      <c r="K715" s="72"/>
      <c r="L715" s="72"/>
      <c r="M715" s="13" t="str">
        <f t="shared" si="10"/>
        <v xml:space="preserve"> </v>
      </c>
      <c r="N715" s="80"/>
      <c r="O715" s="47"/>
      <c r="P715" s="44"/>
    </row>
    <row r="716" spans="1:16" ht="15.75">
      <c r="A716" s="35"/>
      <c r="B716" s="72"/>
      <c r="E716" s="77"/>
      <c r="F716" s="73"/>
      <c r="G716" s="73"/>
      <c r="H716" s="78"/>
      <c r="J716" s="79"/>
      <c r="K716" s="72"/>
      <c r="L716" s="72"/>
      <c r="M716" s="13" t="str">
        <f t="shared" si="10"/>
        <v xml:space="preserve"> </v>
      </c>
      <c r="N716" s="80"/>
      <c r="O716" s="47"/>
      <c r="P716" s="44"/>
    </row>
    <row r="717" spans="1:16" ht="15.75">
      <c r="A717" s="35"/>
      <c r="B717" s="72"/>
      <c r="E717" s="77"/>
      <c r="F717" s="73"/>
      <c r="G717" s="73"/>
      <c r="H717" s="78"/>
      <c r="J717" s="79"/>
      <c r="K717" s="72"/>
      <c r="L717" s="72"/>
      <c r="M717" s="13" t="str">
        <f t="shared" si="10"/>
        <v xml:space="preserve"> </v>
      </c>
      <c r="N717" s="80"/>
      <c r="O717" s="47"/>
      <c r="P717" s="44"/>
    </row>
    <row r="718" spans="1:16" ht="15.75">
      <c r="B718" s="72"/>
      <c r="E718" s="73"/>
      <c r="F718" s="73"/>
      <c r="G718" s="77"/>
      <c r="H718" s="78"/>
      <c r="K718" s="72"/>
      <c r="L718" s="72"/>
      <c r="M718" s="13" t="str">
        <f t="shared" si="10"/>
        <v xml:space="preserve"> </v>
      </c>
      <c r="N718" s="46"/>
      <c r="O718" s="47"/>
      <c r="P718" s="44"/>
    </row>
    <row r="719" spans="1:16" ht="15.75">
      <c r="B719" s="72"/>
      <c r="E719" s="77"/>
      <c r="F719" s="73"/>
      <c r="G719" s="73"/>
      <c r="H719" s="78"/>
      <c r="K719" s="72"/>
      <c r="L719" s="72"/>
      <c r="M719" s="13" t="str">
        <f t="shared" si="10"/>
        <v xml:space="preserve"> </v>
      </c>
      <c r="N719" s="46"/>
      <c r="O719" s="47"/>
      <c r="P719" s="44"/>
    </row>
    <row r="720" spans="1:16" ht="15.75">
      <c r="B720" s="72"/>
      <c r="E720" s="77"/>
      <c r="F720" s="73"/>
      <c r="G720" s="73"/>
      <c r="H720" s="78"/>
      <c r="K720" s="72"/>
      <c r="L720" s="72"/>
      <c r="M720" s="13" t="str">
        <f t="shared" si="10"/>
        <v xml:space="preserve"> </v>
      </c>
      <c r="N720" s="46"/>
      <c r="O720" s="47"/>
      <c r="P720" s="44"/>
    </row>
    <row r="721" spans="2:16" ht="15.75">
      <c r="B721" s="72"/>
      <c r="E721" s="77"/>
      <c r="F721" s="73"/>
      <c r="G721" s="73"/>
      <c r="H721" s="78"/>
      <c r="K721" s="72"/>
      <c r="L721" s="72"/>
      <c r="M721" s="13" t="str">
        <f t="shared" si="10"/>
        <v xml:space="preserve"> </v>
      </c>
      <c r="N721" s="46"/>
      <c r="O721" s="47"/>
      <c r="P721" s="44"/>
    </row>
    <row r="722" spans="2:16" ht="15.75">
      <c r="B722" s="72"/>
      <c r="E722" s="77"/>
      <c r="F722" s="73"/>
      <c r="G722" s="73"/>
      <c r="H722" s="78"/>
      <c r="K722" s="72"/>
      <c r="L722" s="72"/>
      <c r="M722" s="13" t="str">
        <f t="shared" si="10"/>
        <v xml:space="preserve"> </v>
      </c>
      <c r="N722" s="46"/>
      <c r="O722" s="47"/>
      <c r="P722" s="44"/>
    </row>
    <row r="723" spans="2:16" ht="15.75">
      <c r="B723" s="72"/>
      <c r="E723" s="77"/>
      <c r="F723" s="73"/>
      <c r="G723" s="73"/>
      <c r="H723" s="78"/>
      <c r="K723" s="72"/>
      <c r="L723" s="72"/>
      <c r="M723" s="13" t="str">
        <f t="shared" si="10"/>
        <v xml:space="preserve"> </v>
      </c>
      <c r="N723" s="46"/>
      <c r="O723" s="47"/>
      <c r="P723" s="44"/>
    </row>
    <row r="724" spans="2:16" ht="15.75">
      <c r="B724" s="72"/>
      <c r="E724" s="77"/>
      <c r="F724" s="73"/>
      <c r="G724" s="73"/>
      <c r="H724" s="78"/>
      <c r="K724" s="72"/>
      <c r="L724" s="72"/>
      <c r="M724" s="13" t="str">
        <f t="shared" si="10"/>
        <v xml:space="preserve"> </v>
      </c>
      <c r="N724" s="46"/>
      <c r="O724" s="47"/>
      <c r="P724" s="44"/>
    </row>
    <row r="725" spans="2:16" ht="15.75">
      <c r="B725" s="76"/>
      <c r="E725" s="77"/>
      <c r="F725" s="73"/>
      <c r="G725" s="73"/>
      <c r="H725" s="78"/>
      <c r="K725" s="72"/>
      <c r="L725" s="72"/>
      <c r="M725" s="13" t="str">
        <f t="shared" si="10"/>
        <v xml:space="preserve"> </v>
      </c>
      <c r="N725" s="46"/>
      <c r="O725" s="47"/>
      <c r="P725" s="44"/>
    </row>
    <row r="726" spans="2:16" ht="15.75">
      <c r="B726" s="72"/>
      <c r="E726" s="77"/>
      <c r="F726" s="73"/>
      <c r="G726" s="73"/>
      <c r="H726" s="78"/>
      <c r="K726" s="72"/>
      <c r="L726" s="72"/>
      <c r="M726" s="13" t="str">
        <f t="shared" si="10"/>
        <v xml:space="preserve"> </v>
      </c>
      <c r="N726" s="46"/>
      <c r="O726" s="47"/>
      <c r="P726" s="44"/>
    </row>
    <row r="727" spans="2:16" ht="15.75">
      <c r="B727" s="72"/>
      <c r="E727" s="77"/>
      <c r="F727" s="73"/>
      <c r="G727" s="73"/>
      <c r="H727" s="78"/>
      <c r="K727" s="72"/>
      <c r="L727" s="72"/>
      <c r="M727" s="13" t="str">
        <f t="shared" si="10"/>
        <v xml:space="preserve"> </v>
      </c>
      <c r="N727" s="46"/>
      <c r="O727" s="47"/>
      <c r="P727" s="44"/>
    </row>
    <row r="728" spans="2:16" ht="15.75">
      <c r="H728" s="78"/>
      <c r="M728" s="13" t="str">
        <f t="shared" si="10"/>
        <v xml:space="preserve"> </v>
      </c>
      <c r="N728" s="46"/>
      <c r="O728" s="47"/>
      <c r="P728" s="44"/>
    </row>
    <row r="729" spans="2:16" ht="15.75">
      <c r="H729" s="78"/>
      <c r="M729" s="13" t="str">
        <f t="shared" si="10"/>
        <v xml:space="preserve"> </v>
      </c>
      <c r="N729" s="46"/>
      <c r="O729" s="47"/>
      <c r="P729" s="44"/>
    </row>
    <row r="730" spans="2:16" ht="15.75">
      <c r="H730" s="78"/>
      <c r="M730" s="13" t="str">
        <f t="shared" si="10"/>
        <v xml:space="preserve"> </v>
      </c>
      <c r="N730" s="46"/>
      <c r="O730" s="47"/>
      <c r="P730" s="44"/>
    </row>
    <row r="731" spans="2:16" ht="15.75">
      <c r="H731" s="78"/>
      <c r="M731" s="13" t="str">
        <f t="shared" si="10"/>
        <v xml:space="preserve"> </v>
      </c>
      <c r="N731" s="46"/>
      <c r="O731" s="47"/>
      <c r="P731" s="44"/>
    </row>
    <row r="732" spans="2:16" ht="15.75">
      <c r="H732" s="78"/>
      <c r="M732" s="13" t="str">
        <f t="shared" si="10"/>
        <v xml:space="preserve"> </v>
      </c>
      <c r="N732" s="46"/>
      <c r="O732" s="47"/>
      <c r="P732" s="44"/>
    </row>
    <row r="733" spans="2:16" ht="15.75">
      <c r="H733" s="78"/>
      <c r="M733" s="13" t="str">
        <f t="shared" si="10"/>
        <v xml:space="preserve"> </v>
      </c>
      <c r="N733" s="46"/>
      <c r="O733" s="47"/>
      <c r="P733" s="44"/>
    </row>
    <row r="734" spans="2:16" ht="15.75">
      <c r="H734" s="78"/>
      <c r="M734" s="13" t="str">
        <f t="shared" si="10"/>
        <v xml:space="preserve"> </v>
      </c>
      <c r="N734" s="46"/>
      <c r="O734" s="47"/>
      <c r="P734" s="44"/>
    </row>
    <row r="735" spans="2:16" ht="15.75">
      <c r="H735" s="78"/>
      <c r="M735" s="13" t="str">
        <f t="shared" si="10"/>
        <v xml:space="preserve"> </v>
      </c>
      <c r="N735" s="46"/>
      <c r="O735" s="47"/>
      <c r="P735" s="44"/>
    </row>
    <row r="736" spans="2:16" ht="15.75">
      <c r="H736" s="78"/>
      <c r="M736" s="13" t="str">
        <f t="shared" si="10"/>
        <v xml:space="preserve"> </v>
      </c>
      <c r="N736" s="46"/>
      <c r="O736" s="47"/>
      <c r="P736" s="44"/>
    </row>
    <row r="737" spans="8:16" ht="15.75">
      <c r="H737" s="78"/>
      <c r="M737" s="13" t="str">
        <f t="shared" si="10"/>
        <v xml:space="preserve"> </v>
      </c>
      <c r="N737" s="46"/>
      <c r="O737" s="47"/>
      <c r="P737" s="44"/>
    </row>
    <row r="738" spans="8:16" ht="15.75">
      <c r="H738" s="78"/>
      <c r="M738" s="13" t="str">
        <f t="shared" si="10"/>
        <v xml:space="preserve"> </v>
      </c>
      <c r="N738" s="46"/>
      <c r="O738" s="47"/>
      <c r="P738" s="44"/>
    </row>
    <row r="739" spans="8:16" ht="15.75">
      <c r="H739" s="78"/>
      <c r="M739" s="13" t="str">
        <f t="shared" si="10"/>
        <v xml:space="preserve"> </v>
      </c>
      <c r="N739" s="46"/>
      <c r="O739" s="47"/>
      <c r="P739" s="44"/>
    </row>
    <row r="740" spans="8:16" ht="15.75">
      <c r="H740" s="78"/>
      <c r="M740" s="13" t="str">
        <f t="shared" si="10"/>
        <v xml:space="preserve"> </v>
      </c>
      <c r="N740" s="46"/>
      <c r="O740" s="47"/>
      <c r="P740" s="44"/>
    </row>
    <row r="741" spans="8:16" ht="15.75">
      <c r="H741" s="78"/>
      <c r="M741" s="13" t="str">
        <f t="shared" si="10"/>
        <v xml:space="preserve"> </v>
      </c>
      <c r="N741" s="46"/>
      <c r="O741" s="47"/>
      <c r="P741" s="44"/>
    </row>
    <row r="742" spans="8:16" ht="15.75">
      <c r="H742" s="78"/>
      <c r="M742" s="13" t="str">
        <f t="shared" si="10"/>
        <v xml:space="preserve"> </v>
      </c>
      <c r="N742" s="46"/>
      <c r="O742" s="47"/>
      <c r="P742" s="44"/>
    </row>
    <row r="743" spans="8:16" ht="15.75">
      <c r="H743" s="78"/>
      <c r="M743" s="13" t="str">
        <f t="shared" si="10"/>
        <v xml:space="preserve"> </v>
      </c>
      <c r="N743" s="46"/>
      <c r="O743" s="47"/>
      <c r="P743" s="44"/>
    </row>
    <row r="744" spans="8:16" ht="15.75">
      <c r="H744" s="78"/>
      <c r="M744" s="13" t="str">
        <f t="shared" si="10"/>
        <v xml:space="preserve"> </v>
      </c>
      <c r="N744" s="46"/>
      <c r="O744" s="47"/>
      <c r="P744" s="44"/>
    </row>
    <row r="745" spans="8:16" ht="15.75">
      <c r="H745" s="78"/>
      <c r="M745" s="13" t="str">
        <f t="shared" si="10"/>
        <v xml:space="preserve"> </v>
      </c>
      <c r="N745" s="46"/>
      <c r="O745" s="47"/>
      <c r="P745" s="44"/>
    </row>
    <row r="746" spans="8:16" ht="15.75">
      <c r="H746" s="78"/>
      <c r="M746" s="13" t="str">
        <f t="shared" si="10"/>
        <v xml:space="preserve"> </v>
      </c>
      <c r="N746" s="46"/>
      <c r="O746" s="47"/>
      <c r="P746" s="44"/>
    </row>
    <row r="747" spans="8:16" ht="15.75">
      <c r="H747" s="78"/>
      <c r="M747" s="13" t="str">
        <f t="shared" si="10"/>
        <v xml:space="preserve"> </v>
      </c>
      <c r="N747" s="46"/>
      <c r="O747" s="47"/>
      <c r="P747" s="44"/>
    </row>
    <row r="748" spans="8:16" ht="15.75">
      <c r="H748" s="78"/>
      <c r="M748" s="13" t="str">
        <f t="shared" si="10"/>
        <v xml:space="preserve"> </v>
      </c>
      <c r="N748" s="46"/>
      <c r="O748" s="47"/>
      <c r="P748" s="44"/>
    </row>
    <row r="749" spans="8:16" ht="15.75">
      <c r="H749" s="78"/>
      <c r="M749" s="13" t="str">
        <f t="shared" si="10"/>
        <v xml:space="preserve"> </v>
      </c>
      <c r="N749" s="46"/>
      <c r="O749" s="47"/>
      <c r="P749" s="44"/>
    </row>
    <row r="750" spans="8:16" ht="15.75">
      <c r="H750" s="78"/>
      <c r="M750" s="13" t="str">
        <f t="shared" si="10"/>
        <v xml:space="preserve"> </v>
      </c>
      <c r="N750" s="46"/>
      <c r="O750" s="47"/>
      <c r="P750" s="44"/>
    </row>
    <row r="751" spans="8:16" ht="15.75">
      <c r="H751" s="78"/>
      <c r="M751" s="13" t="str">
        <f t="shared" si="10"/>
        <v xml:space="preserve"> </v>
      </c>
      <c r="N751" s="46"/>
      <c r="O751" s="47"/>
      <c r="P751" s="44"/>
    </row>
    <row r="752" spans="8:16" ht="15.75">
      <c r="H752" s="78"/>
      <c r="M752" s="13" t="str">
        <f t="shared" si="10"/>
        <v xml:space="preserve"> </v>
      </c>
      <c r="N752" s="46"/>
      <c r="O752" s="47"/>
      <c r="P752" s="44"/>
    </row>
    <row r="753" spans="8:16" ht="15.75">
      <c r="H753" s="78"/>
      <c r="M753" s="13" t="str">
        <f t="shared" si="10"/>
        <v xml:space="preserve"> </v>
      </c>
      <c r="N753" s="46"/>
      <c r="O753" s="47"/>
      <c r="P753" s="44"/>
    </row>
    <row r="754" spans="8:16" ht="15.75">
      <c r="H754" s="78"/>
      <c r="M754" s="13" t="str">
        <f t="shared" si="10"/>
        <v xml:space="preserve"> </v>
      </c>
      <c r="N754" s="46"/>
      <c r="O754" s="47"/>
      <c r="P754" s="44"/>
    </row>
    <row r="755" spans="8:16" ht="15.75">
      <c r="H755" s="78"/>
      <c r="M755" s="13" t="str">
        <f t="shared" si="10"/>
        <v xml:space="preserve"> </v>
      </c>
      <c r="N755" s="46"/>
      <c r="O755" s="47"/>
      <c r="P755" s="44"/>
    </row>
    <row r="756" spans="8:16" ht="15.75">
      <c r="H756" s="78"/>
      <c r="M756" s="13" t="str">
        <f t="shared" si="10"/>
        <v xml:space="preserve"> </v>
      </c>
      <c r="N756" s="46"/>
      <c r="O756" s="47"/>
      <c r="P756" s="44"/>
    </row>
    <row r="757" spans="8:16" ht="15.75">
      <c r="H757" s="78"/>
      <c r="M757" s="13" t="str">
        <f t="shared" si="10"/>
        <v xml:space="preserve"> </v>
      </c>
      <c r="N757" s="46"/>
      <c r="O757" s="47"/>
      <c r="P757" s="44"/>
    </row>
    <row r="758" spans="8:16" ht="15.75">
      <c r="H758" s="78"/>
      <c r="M758" s="13" t="str">
        <f t="shared" si="10"/>
        <v xml:space="preserve"> </v>
      </c>
      <c r="N758" s="46"/>
      <c r="O758" s="47"/>
      <c r="P758" s="44"/>
    </row>
    <row r="759" spans="8:16" ht="15.75">
      <c r="H759" s="78"/>
      <c r="M759" s="13" t="str">
        <f t="shared" si="10"/>
        <v xml:space="preserve"> </v>
      </c>
      <c r="N759" s="46"/>
      <c r="O759" s="47"/>
      <c r="P759" s="44"/>
    </row>
    <row r="760" spans="8:16" ht="15.75">
      <c r="H760" s="78"/>
      <c r="M760" s="13" t="str">
        <f t="shared" si="10"/>
        <v xml:space="preserve"> </v>
      </c>
      <c r="N760" s="46"/>
      <c r="O760" s="47"/>
      <c r="P760" s="44"/>
    </row>
    <row r="761" spans="8:16" ht="15.75">
      <c r="H761" s="78"/>
      <c r="M761" s="13" t="str">
        <f t="shared" si="10"/>
        <v xml:space="preserve"> </v>
      </c>
      <c r="N761" s="46"/>
      <c r="O761" s="47"/>
      <c r="P761" s="44"/>
    </row>
    <row r="762" spans="8:16" ht="15.75">
      <c r="H762" s="78"/>
      <c r="M762" s="13" t="str">
        <f t="shared" si="10"/>
        <v xml:space="preserve"> </v>
      </c>
      <c r="N762" s="46"/>
      <c r="O762" s="47"/>
      <c r="P762" s="44"/>
    </row>
    <row r="763" spans="8:16" ht="15.75">
      <c r="H763" s="78"/>
      <c r="M763" s="13" t="str">
        <f t="shared" si="10"/>
        <v xml:space="preserve"> </v>
      </c>
      <c r="N763" s="46"/>
      <c r="O763" s="47"/>
      <c r="P763" s="44"/>
    </row>
    <row r="764" spans="8:16" ht="15.75">
      <c r="H764" s="78"/>
      <c r="M764" s="13" t="str">
        <f t="shared" si="10"/>
        <v xml:space="preserve"> </v>
      </c>
      <c r="N764" s="46"/>
      <c r="O764" s="47"/>
      <c r="P764" s="44"/>
    </row>
    <row r="765" spans="8:16" ht="15.75">
      <c r="H765" s="78"/>
      <c r="M765" s="13" t="str">
        <f t="shared" si="10"/>
        <v xml:space="preserve"> </v>
      </c>
      <c r="N765" s="46"/>
      <c r="O765" s="47"/>
      <c r="P765" s="44"/>
    </row>
    <row r="766" spans="8:16" ht="15.75">
      <c r="H766" s="78"/>
      <c r="M766" s="13" t="str">
        <f t="shared" si="10"/>
        <v xml:space="preserve"> </v>
      </c>
      <c r="N766" s="46"/>
      <c r="O766" s="47"/>
      <c r="P766" s="44"/>
    </row>
    <row r="767" spans="8:16" ht="15.75">
      <c r="H767" s="78"/>
      <c r="M767" s="13" t="str">
        <f t="shared" si="10"/>
        <v xml:space="preserve"> </v>
      </c>
      <c r="N767" s="46"/>
      <c r="O767" s="47"/>
      <c r="P767" s="44"/>
    </row>
    <row r="768" spans="8:16" ht="15.75">
      <c r="H768" s="78"/>
      <c r="M768" s="13" t="str">
        <f t="shared" si="10"/>
        <v xml:space="preserve"> </v>
      </c>
      <c r="N768" s="46"/>
      <c r="O768" s="47"/>
      <c r="P768" s="44"/>
    </row>
    <row r="769" spans="8:16" ht="15.75">
      <c r="H769" s="78"/>
      <c r="M769" s="13" t="str">
        <f t="shared" ref="M769:M786" si="11">K769&amp;" "&amp;L769</f>
        <v xml:space="preserve"> </v>
      </c>
      <c r="N769" s="46"/>
      <c r="O769" s="47"/>
      <c r="P769" s="44"/>
    </row>
    <row r="770" spans="8:16" ht="15.75">
      <c r="H770" s="78"/>
      <c r="M770" s="13" t="str">
        <f t="shared" si="11"/>
        <v xml:space="preserve"> </v>
      </c>
      <c r="N770" s="46"/>
      <c r="O770" s="47"/>
      <c r="P770" s="44"/>
    </row>
    <row r="771" spans="8:16" ht="15.75">
      <c r="H771" s="78"/>
      <c r="M771" s="13" t="str">
        <f t="shared" si="11"/>
        <v xml:space="preserve"> </v>
      </c>
      <c r="N771" s="46"/>
      <c r="O771" s="47"/>
      <c r="P771" s="44"/>
    </row>
    <row r="772" spans="8:16" ht="15.75">
      <c r="H772" s="78"/>
      <c r="M772" s="13" t="str">
        <f t="shared" si="11"/>
        <v xml:space="preserve"> </v>
      </c>
      <c r="N772" s="46"/>
      <c r="O772" s="47"/>
      <c r="P772" s="44"/>
    </row>
    <row r="773" spans="8:16" ht="15.75">
      <c r="H773" s="78"/>
      <c r="M773" s="13" t="str">
        <f t="shared" si="11"/>
        <v xml:space="preserve"> </v>
      </c>
      <c r="N773" s="46"/>
      <c r="O773" s="47"/>
      <c r="P773" s="44"/>
    </row>
    <row r="774" spans="8:16" ht="15.75">
      <c r="H774" s="78"/>
      <c r="M774" s="13" t="str">
        <f t="shared" si="11"/>
        <v xml:space="preserve"> </v>
      </c>
      <c r="N774" s="46"/>
      <c r="O774" s="47"/>
      <c r="P774" s="44"/>
    </row>
    <row r="775" spans="8:16" ht="15.75">
      <c r="H775" s="78"/>
      <c r="M775" s="13" t="str">
        <f t="shared" si="11"/>
        <v xml:space="preserve"> </v>
      </c>
      <c r="N775" s="46"/>
      <c r="O775" s="47"/>
      <c r="P775" s="44"/>
    </row>
    <row r="776" spans="8:16" ht="15.75">
      <c r="H776" s="78"/>
      <c r="M776" s="13" t="str">
        <f t="shared" si="11"/>
        <v xml:space="preserve"> </v>
      </c>
      <c r="N776" s="46"/>
      <c r="O776" s="47"/>
      <c r="P776" s="44"/>
    </row>
    <row r="777" spans="8:16" ht="15.75">
      <c r="H777" s="78"/>
      <c r="M777" s="13" t="str">
        <f t="shared" si="11"/>
        <v xml:space="preserve"> </v>
      </c>
      <c r="N777" s="46"/>
      <c r="O777" s="47"/>
      <c r="P777" s="44"/>
    </row>
    <row r="778" spans="8:16" ht="15.75">
      <c r="H778" s="78"/>
      <c r="M778" s="13" t="str">
        <f t="shared" si="11"/>
        <v xml:space="preserve"> </v>
      </c>
      <c r="N778" s="46"/>
      <c r="O778" s="47"/>
      <c r="P778" s="44"/>
    </row>
    <row r="779" spans="8:16" ht="15.75">
      <c r="H779" s="78"/>
      <c r="M779" s="13" t="str">
        <f t="shared" si="11"/>
        <v xml:space="preserve"> </v>
      </c>
      <c r="N779" s="46"/>
      <c r="O779" s="47"/>
      <c r="P779" s="44"/>
    </row>
    <row r="780" spans="8:16" ht="15.75">
      <c r="H780" s="78"/>
      <c r="M780" s="13" t="str">
        <f t="shared" si="11"/>
        <v xml:space="preserve"> </v>
      </c>
      <c r="N780" s="46"/>
      <c r="O780" s="47"/>
      <c r="P780" s="44"/>
    </row>
    <row r="781" spans="8:16" ht="15.75">
      <c r="H781" s="78"/>
      <c r="M781" s="13" t="str">
        <f t="shared" si="11"/>
        <v xml:space="preserve"> </v>
      </c>
      <c r="N781" s="46"/>
      <c r="O781" s="47"/>
      <c r="P781" s="44"/>
    </row>
    <row r="782" spans="8:16" ht="15.75">
      <c r="H782" s="78"/>
      <c r="M782" s="13" t="str">
        <f t="shared" si="11"/>
        <v xml:space="preserve"> </v>
      </c>
      <c r="N782" s="46"/>
      <c r="O782" s="47"/>
      <c r="P782" s="44"/>
    </row>
    <row r="783" spans="8:16" ht="15.75">
      <c r="H783" s="78"/>
      <c r="M783" s="13" t="str">
        <f t="shared" si="11"/>
        <v xml:space="preserve"> </v>
      </c>
      <c r="N783" s="46"/>
      <c r="O783" s="47"/>
      <c r="P783" s="44"/>
    </row>
    <row r="784" spans="8:16" ht="15.75">
      <c r="H784" s="78"/>
      <c r="M784" s="13" t="str">
        <f t="shared" si="11"/>
        <v xml:space="preserve"> </v>
      </c>
      <c r="N784" s="46"/>
      <c r="O784" s="47"/>
      <c r="P784" s="44"/>
    </row>
    <row r="785" spans="8:16" ht="15.75">
      <c r="H785" s="78"/>
      <c r="M785" s="13" t="str">
        <f t="shared" si="11"/>
        <v xml:space="preserve"> </v>
      </c>
      <c r="N785" s="46"/>
      <c r="O785" s="47"/>
      <c r="P785" s="44"/>
    </row>
    <row r="786" spans="8:16" ht="15.75">
      <c r="H786" s="78"/>
      <c r="M786" s="13" t="str">
        <f t="shared" si="11"/>
        <v xml:space="preserve"> </v>
      </c>
      <c r="N786" s="46"/>
      <c r="O786" s="47"/>
      <c r="P786" s="44"/>
    </row>
    <row r="787" spans="8:16">
      <c r="N787" s="46"/>
      <c r="O787" s="47"/>
      <c r="P787" s="44"/>
    </row>
    <row r="788" spans="8:16">
      <c r="N788" s="46"/>
      <c r="O788" s="47"/>
      <c r="P788" s="44"/>
    </row>
    <row r="789" spans="8:16">
      <c r="N789" s="46"/>
      <c r="O789" s="47"/>
      <c r="P789" s="44"/>
    </row>
  </sheetData>
  <autoFilter ref="A1:O786">
    <sortState ref="A2:O786">
      <sortCondition ref="L1:L786"/>
    </sortState>
  </autoFilter>
  <sortState ref="A2:P786">
    <sortCondition ref="L2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zoomScale="70" zoomScaleNormal="70" workbookViewId="0">
      <pane ySplit="1" topLeftCell="A2" activePane="bottomLeft" state="frozen"/>
      <selection pane="bottomLeft" activeCell="I13" sqref="I13"/>
    </sheetView>
  </sheetViews>
  <sheetFormatPr defaultColWidth="23.7109375" defaultRowHeight="15"/>
  <cols>
    <col min="1" max="1" width="19" style="35" bestFit="1" customWidth="1"/>
    <col min="2" max="2" width="26.85546875" style="35" bestFit="1" customWidth="1"/>
    <col min="3" max="4" width="10.85546875" style="35" bestFit="1" customWidth="1"/>
    <col min="5" max="5" width="14.7109375" style="35" bestFit="1" customWidth="1"/>
    <col min="6" max="6" width="20.7109375" style="38" customWidth="1"/>
    <col min="7" max="7" width="13.42578125" style="41" bestFit="1" customWidth="1"/>
    <col min="8" max="8" width="11.85546875" style="35" bestFit="1" customWidth="1"/>
    <col min="9" max="9" width="34.28515625" style="35" bestFit="1" customWidth="1"/>
    <col min="10" max="10" width="13.7109375" style="42" bestFit="1" customWidth="1"/>
    <col min="11" max="11" width="12.85546875" style="35" bestFit="1" customWidth="1"/>
    <col min="12" max="12" width="29.5703125" style="35" customWidth="1"/>
    <col min="13" max="13" width="41" style="35" bestFit="1" customWidth="1"/>
    <col min="14" max="16384" width="23.7109375" style="35"/>
  </cols>
  <sheetData>
    <row r="1" spans="1:16" ht="16.5" customHeight="1" thickBot="1">
      <c r="A1" s="15" t="s">
        <v>34</v>
      </c>
      <c r="B1" s="16" t="s">
        <v>35</v>
      </c>
      <c r="C1" s="12" t="s">
        <v>36</v>
      </c>
      <c r="D1" s="12" t="s">
        <v>37</v>
      </c>
      <c r="E1" s="17" t="s">
        <v>38</v>
      </c>
      <c r="F1" s="17" t="s">
        <v>39</v>
      </c>
      <c r="G1" s="31" t="s">
        <v>13</v>
      </c>
      <c r="H1" s="18" t="s">
        <v>44</v>
      </c>
      <c r="I1" s="15" t="s">
        <v>40</v>
      </c>
      <c r="J1" s="28" t="s">
        <v>41</v>
      </c>
      <c r="K1" s="13" t="s">
        <v>42</v>
      </c>
      <c r="L1" s="13" t="s">
        <v>43</v>
      </c>
      <c r="M1" s="13" t="str">
        <f>K1&amp;" "&amp;L1</f>
        <v>First Name Last Name</v>
      </c>
      <c r="N1" s="13" t="s">
        <v>49</v>
      </c>
      <c r="O1" s="13" t="s">
        <v>47</v>
      </c>
      <c r="P1" s="13" t="s">
        <v>48</v>
      </c>
    </row>
    <row r="2" spans="1:16" ht="16.5" thickBot="1">
      <c r="A2" s="64" t="s">
        <v>74</v>
      </c>
      <c r="B2" s="64" t="s">
        <v>1074</v>
      </c>
      <c r="C2" s="64" t="s">
        <v>1075</v>
      </c>
      <c r="D2" s="21"/>
      <c r="E2" s="64" t="s">
        <v>50</v>
      </c>
      <c r="F2" s="64" t="s">
        <v>45</v>
      </c>
      <c r="G2" s="68" t="s">
        <v>2484</v>
      </c>
      <c r="H2" s="71" t="s">
        <v>58</v>
      </c>
      <c r="I2" s="20"/>
      <c r="J2" s="68" t="s">
        <v>3300</v>
      </c>
      <c r="K2" s="20"/>
      <c r="L2" s="20"/>
      <c r="M2" s="36"/>
      <c r="N2" s="43" t="s">
        <v>4296</v>
      </c>
      <c r="O2" s="21"/>
      <c r="P2" s="21"/>
    </row>
    <row r="3" spans="1:16" ht="16.5" thickBot="1">
      <c r="A3" s="64" t="s">
        <v>75</v>
      </c>
      <c r="B3" s="64" t="s">
        <v>1076</v>
      </c>
      <c r="C3" s="64"/>
      <c r="D3" s="21"/>
      <c r="E3" s="64" t="s">
        <v>2485</v>
      </c>
      <c r="F3" s="64" t="s">
        <v>54</v>
      </c>
      <c r="G3" s="68" t="s">
        <v>2486</v>
      </c>
      <c r="H3" s="71" t="s">
        <v>58</v>
      </c>
      <c r="I3" s="20"/>
      <c r="J3" s="68" t="s">
        <v>3301</v>
      </c>
      <c r="K3" s="20"/>
      <c r="L3" s="20"/>
      <c r="M3" s="36"/>
      <c r="N3" s="43" t="s">
        <v>4296</v>
      </c>
      <c r="O3" s="21"/>
      <c r="P3" s="21"/>
    </row>
    <row r="4" spans="1:16" ht="16.5" thickBot="1">
      <c r="A4" s="64" t="s">
        <v>76</v>
      </c>
      <c r="B4" s="64" t="s">
        <v>1077</v>
      </c>
      <c r="C4" s="64"/>
      <c r="D4" s="21"/>
      <c r="E4" s="64" t="s">
        <v>2487</v>
      </c>
      <c r="F4" s="64" t="s">
        <v>52</v>
      </c>
      <c r="G4" s="68" t="s">
        <v>2488</v>
      </c>
      <c r="H4" s="71" t="s">
        <v>58</v>
      </c>
      <c r="I4" s="20"/>
      <c r="J4" s="68" t="s">
        <v>3302</v>
      </c>
      <c r="K4" s="20"/>
      <c r="L4" s="20"/>
      <c r="M4" s="36"/>
      <c r="N4" s="43" t="s">
        <v>4296</v>
      </c>
      <c r="O4" s="21"/>
      <c r="P4" s="21"/>
    </row>
    <row r="5" spans="1:16" ht="16.5" thickBot="1">
      <c r="A5" s="64" t="s">
        <v>77</v>
      </c>
      <c r="B5" s="64" t="s">
        <v>1078</v>
      </c>
      <c r="C5" s="64" t="s">
        <v>1079</v>
      </c>
      <c r="D5" s="21"/>
      <c r="E5" s="64" t="s">
        <v>2489</v>
      </c>
      <c r="F5" s="64" t="s">
        <v>54</v>
      </c>
      <c r="G5" s="68" t="s">
        <v>2490</v>
      </c>
      <c r="H5" s="71" t="s">
        <v>58</v>
      </c>
      <c r="I5" s="20"/>
      <c r="J5" s="68" t="s">
        <v>3303</v>
      </c>
      <c r="K5" s="20"/>
      <c r="L5" s="20"/>
      <c r="M5" s="36"/>
      <c r="N5" s="43" t="s">
        <v>4296</v>
      </c>
      <c r="O5" s="45"/>
      <c r="P5" s="21"/>
    </row>
    <row r="6" spans="1:16" ht="16.5" thickBot="1">
      <c r="A6" s="64" t="s">
        <v>78</v>
      </c>
      <c r="B6" s="64" t="s">
        <v>1080</v>
      </c>
      <c r="C6" s="64" t="s">
        <v>1081</v>
      </c>
      <c r="D6" s="21"/>
      <c r="E6" s="64" t="s">
        <v>2491</v>
      </c>
      <c r="F6" s="64" t="s">
        <v>51</v>
      </c>
      <c r="G6" s="68" t="s">
        <v>2492</v>
      </c>
      <c r="H6" s="71" t="s">
        <v>58</v>
      </c>
      <c r="I6" s="20"/>
      <c r="J6" s="68" t="s">
        <v>3304</v>
      </c>
      <c r="K6" s="20"/>
      <c r="L6" s="20"/>
      <c r="M6" s="36"/>
      <c r="N6" s="43" t="s">
        <v>4296</v>
      </c>
      <c r="O6" s="45"/>
      <c r="P6" s="21"/>
    </row>
    <row r="7" spans="1:16" ht="16.5" thickBot="1">
      <c r="A7" s="64" t="s">
        <v>79</v>
      </c>
      <c r="B7" s="64" t="s">
        <v>1082</v>
      </c>
      <c r="C7" s="64" t="s">
        <v>1083</v>
      </c>
      <c r="D7" s="21"/>
      <c r="E7" s="64" t="s">
        <v>2493</v>
      </c>
      <c r="F7" s="64" t="s">
        <v>2494</v>
      </c>
      <c r="G7" s="68" t="s">
        <v>2495</v>
      </c>
      <c r="H7" s="71" t="s">
        <v>58</v>
      </c>
      <c r="I7" s="20"/>
      <c r="J7" s="68" t="s">
        <v>3305</v>
      </c>
      <c r="K7" s="20"/>
      <c r="L7" s="20"/>
      <c r="M7" s="36"/>
      <c r="N7" s="43" t="s">
        <v>4296</v>
      </c>
      <c r="O7" s="21"/>
      <c r="P7" s="21"/>
    </row>
    <row r="8" spans="1:16" ht="16.5" thickBot="1">
      <c r="A8" s="64" t="s">
        <v>80</v>
      </c>
      <c r="B8" s="64" t="s">
        <v>1084</v>
      </c>
      <c r="C8" s="64" t="s">
        <v>1085</v>
      </c>
      <c r="D8" s="21"/>
      <c r="E8" s="64" t="s">
        <v>2496</v>
      </c>
      <c r="F8" s="64" t="s">
        <v>2497</v>
      </c>
      <c r="G8" s="68" t="s">
        <v>2498</v>
      </c>
      <c r="H8" s="71" t="s">
        <v>58</v>
      </c>
      <c r="I8" s="20"/>
      <c r="J8" s="68" t="s">
        <v>3306</v>
      </c>
      <c r="K8" s="20"/>
      <c r="L8" s="20"/>
      <c r="M8" s="36"/>
      <c r="N8" s="43" t="s">
        <v>4296</v>
      </c>
      <c r="O8" s="21"/>
      <c r="P8" s="21"/>
    </row>
    <row r="9" spans="1:16" ht="16.5" thickBot="1">
      <c r="A9" s="64" t="s">
        <v>81</v>
      </c>
      <c r="B9" s="64" t="s">
        <v>1086</v>
      </c>
      <c r="C9" s="64" t="s">
        <v>1087</v>
      </c>
      <c r="D9" s="21"/>
      <c r="E9" s="64" t="s">
        <v>2499</v>
      </c>
      <c r="F9" s="64" t="s">
        <v>2500</v>
      </c>
      <c r="G9" s="68" t="s">
        <v>2501</v>
      </c>
      <c r="H9" s="71" t="s">
        <v>58</v>
      </c>
      <c r="I9" s="20"/>
      <c r="J9" s="68" t="s">
        <v>3307</v>
      </c>
      <c r="K9" s="20"/>
      <c r="L9" s="20"/>
      <c r="M9" s="36"/>
      <c r="N9" s="43" t="s">
        <v>4296</v>
      </c>
      <c r="O9" s="21"/>
      <c r="P9" s="21"/>
    </row>
    <row r="10" spans="1:16" ht="16.5" thickBot="1">
      <c r="A10" s="64" t="s">
        <v>82</v>
      </c>
      <c r="B10" s="64" t="s">
        <v>1088</v>
      </c>
      <c r="C10" s="64" t="s">
        <v>1089</v>
      </c>
      <c r="D10" s="21"/>
      <c r="E10" s="64" t="s">
        <v>55</v>
      </c>
      <c r="F10" s="64" t="s">
        <v>45</v>
      </c>
      <c r="G10" s="68" t="s">
        <v>2502</v>
      </c>
      <c r="H10" s="71" t="s">
        <v>58</v>
      </c>
      <c r="I10" s="20"/>
      <c r="J10" s="68" t="s">
        <v>3308</v>
      </c>
      <c r="K10" s="20"/>
      <c r="L10" s="20"/>
      <c r="M10" s="36"/>
      <c r="N10" s="43" t="s">
        <v>4296</v>
      </c>
      <c r="O10" s="45"/>
      <c r="P10" s="21"/>
    </row>
    <row r="11" spans="1:16" ht="16.5" thickBot="1">
      <c r="A11" s="64" t="s">
        <v>83</v>
      </c>
      <c r="B11" s="64" t="s">
        <v>1090</v>
      </c>
      <c r="C11" s="64"/>
      <c r="D11" s="21"/>
      <c r="E11" s="64" t="s">
        <v>2503</v>
      </c>
      <c r="F11" s="64" t="s">
        <v>54</v>
      </c>
      <c r="G11" s="68" t="s">
        <v>2504</v>
      </c>
      <c r="H11" s="71" t="s">
        <v>58</v>
      </c>
      <c r="I11" s="20"/>
      <c r="J11" s="68" t="s">
        <v>3309</v>
      </c>
      <c r="K11" s="20"/>
      <c r="L11" s="20"/>
      <c r="M11" s="36"/>
      <c r="N11" s="43" t="s">
        <v>4296</v>
      </c>
      <c r="O11" s="45"/>
      <c r="P11" s="21"/>
    </row>
    <row r="12" spans="1:16" ht="16.5" thickBot="1">
      <c r="A12" s="64" t="s">
        <v>84</v>
      </c>
      <c r="B12" s="64" t="s">
        <v>1091</v>
      </c>
      <c r="C12" s="64"/>
      <c r="D12" s="21"/>
      <c r="E12" s="64" t="s">
        <v>2505</v>
      </c>
      <c r="F12" s="64" t="s">
        <v>2506</v>
      </c>
      <c r="G12" s="68" t="s">
        <v>2507</v>
      </c>
      <c r="H12" s="71" t="s">
        <v>58</v>
      </c>
      <c r="I12" s="20"/>
      <c r="J12" s="68" t="s">
        <v>3310</v>
      </c>
      <c r="K12" s="20"/>
      <c r="L12" s="20"/>
      <c r="M12" s="36"/>
      <c r="N12" s="43" t="s">
        <v>4296</v>
      </c>
      <c r="O12" s="47"/>
      <c r="P12" s="44"/>
    </row>
    <row r="13" spans="1:16" ht="16.5" thickBot="1">
      <c r="A13" s="64" t="s">
        <v>85</v>
      </c>
      <c r="B13" s="64" t="s">
        <v>1092</v>
      </c>
      <c r="C13" s="64" t="s">
        <v>1093</v>
      </c>
      <c r="D13" s="21"/>
      <c r="E13" s="64" t="s">
        <v>50</v>
      </c>
      <c r="F13" s="64" t="s">
        <v>45</v>
      </c>
      <c r="G13" s="68" t="s">
        <v>2508</v>
      </c>
      <c r="H13" s="71" t="s">
        <v>58</v>
      </c>
      <c r="I13" s="20"/>
      <c r="J13" s="68" t="s">
        <v>3311</v>
      </c>
      <c r="K13" s="20"/>
      <c r="L13" s="20"/>
      <c r="M13" s="36"/>
      <c r="N13" s="43" t="s">
        <v>4296</v>
      </c>
      <c r="O13" s="47"/>
      <c r="P13" s="44"/>
    </row>
    <row r="14" spans="1:16" ht="16.5" thickBot="1">
      <c r="A14" s="64" t="s">
        <v>86</v>
      </c>
      <c r="B14" s="64" t="s">
        <v>1094</v>
      </c>
      <c r="C14" s="64"/>
      <c r="D14" s="21"/>
      <c r="E14" s="64" t="s">
        <v>2509</v>
      </c>
      <c r="F14" s="64" t="s">
        <v>54</v>
      </c>
      <c r="G14" s="68" t="s">
        <v>2510</v>
      </c>
      <c r="H14" s="71" t="s">
        <v>58</v>
      </c>
      <c r="I14" s="20"/>
      <c r="J14" s="68" t="s">
        <v>3312</v>
      </c>
      <c r="K14" s="20"/>
      <c r="L14" s="20"/>
      <c r="M14" s="36"/>
      <c r="N14" s="43" t="s">
        <v>4296</v>
      </c>
      <c r="O14" s="47"/>
      <c r="P14" s="44"/>
    </row>
    <row r="15" spans="1:16" ht="16.5" thickBot="1">
      <c r="A15" s="64" t="s">
        <v>87</v>
      </c>
      <c r="B15" s="64" t="s">
        <v>1095</v>
      </c>
      <c r="C15" s="64" t="s">
        <v>1096</v>
      </c>
      <c r="D15" s="21"/>
      <c r="E15" s="64" t="s">
        <v>2511</v>
      </c>
      <c r="F15" s="64" t="s">
        <v>2506</v>
      </c>
      <c r="G15" s="68" t="s">
        <v>2512</v>
      </c>
      <c r="H15" s="71" t="s">
        <v>58</v>
      </c>
      <c r="I15" s="20"/>
      <c r="J15" s="68" t="s">
        <v>3313</v>
      </c>
      <c r="K15" s="20"/>
      <c r="L15" s="20"/>
      <c r="M15" s="36"/>
      <c r="N15" s="43" t="s">
        <v>4296</v>
      </c>
      <c r="O15" s="47"/>
      <c r="P15" s="44"/>
    </row>
    <row r="16" spans="1:16" ht="16.5" thickBot="1">
      <c r="A16" s="64" t="s">
        <v>88</v>
      </c>
      <c r="B16" s="64" t="s">
        <v>1097</v>
      </c>
      <c r="C16" s="64" t="s">
        <v>1098</v>
      </c>
      <c r="D16" s="21"/>
      <c r="E16" s="64" t="s">
        <v>2491</v>
      </c>
      <c r="F16" s="64" t="s">
        <v>51</v>
      </c>
      <c r="G16" s="68" t="s">
        <v>2513</v>
      </c>
      <c r="H16" s="71" t="s">
        <v>58</v>
      </c>
      <c r="I16" s="20"/>
      <c r="J16" s="68" t="s">
        <v>3314</v>
      </c>
      <c r="K16" s="20"/>
      <c r="L16" s="20"/>
      <c r="M16" s="36"/>
      <c r="N16" s="43" t="s">
        <v>4296</v>
      </c>
      <c r="O16" s="47"/>
      <c r="P16" s="44"/>
    </row>
    <row r="17" spans="1:16" ht="16.5" thickBot="1">
      <c r="A17" s="64" t="s">
        <v>89</v>
      </c>
      <c r="B17" s="64" t="s">
        <v>1099</v>
      </c>
      <c r="C17" s="64"/>
      <c r="D17" s="21"/>
      <c r="E17" s="64" t="s">
        <v>2514</v>
      </c>
      <c r="F17" s="64" t="s">
        <v>2515</v>
      </c>
      <c r="G17" s="68" t="s">
        <v>2516</v>
      </c>
      <c r="H17" s="71" t="s">
        <v>58</v>
      </c>
      <c r="I17" s="21"/>
      <c r="J17" s="68" t="s">
        <v>3315</v>
      </c>
      <c r="K17" s="20"/>
      <c r="L17" s="20"/>
      <c r="M17" s="36"/>
      <c r="N17" s="43" t="s">
        <v>4296</v>
      </c>
      <c r="O17" s="47"/>
      <c r="P17" s="44"/>
    </row>
    <row r="18" spans="1:16" ht="16.5" thickBot="1">
      <c r="A18" s="64" t="s">
        <v>90</v>
      </c>
      <c r="B18" s="64" t="s">
        <v>1100</v>
      </c>
      <c r="C18" s="64"/>
      <c r="D18" s="21"/>
      <c r="E18" s="64" t="s">
        <v>2517</v>
      </c>
      <c r="F18" s="64" t="s">
        <v>64</v>
      </c>
      <c r="G18" s="68" t="s">
        <v>2518</v>
      </c>
      <c r="H18" s="71" t="s">
        <v>58</v>
      </c>
      <c r="I18" s="21"/>
      <c r="J18" s="68" t="s">
        <v>3316</v>
      </c>
      <c r="K18" s="20"/>
      <c r="L18" s="20"/>
      <c r="M18" s="36"/>
      <c r="N18" s="43" t="s">
        <v>4296</v>
      </c>
      <c r="O18" s="47"/>
      <c r="P18" s="44"/>
    </row>
    <row r="19" spans="1:16" ht="16.5" thickBot="1">
      <c r="A19" s="64" t="s">
        <v>91</v>
      </c>
      <c r="B19" s="64" t="s">
        <v>1101</v>
      </c>
      <c r="C19" s="64"/>
      <c r="D19" s="21"/>
      <c r="E19" s="64" t="s">
        <v>2519</v>
      </c>
      <c r="F19" s="64" t="s">
        <v>2520</v>
      </c>
      <c r="G19" s="68" t="s">
        <v>2521</v>
      </c>
      <c r="H19" s="71" t="s">
        <v>58</v>
      </c>
      <c r="I19" s="21"/>
      <c r="J19" s="68" t="s">
        <v>3317</v>
      </c>
      <c r="K19" s="20"/>
      <c r="L19" s="20"/>
      <c r="M19" s="36"/>
      <c r="N19" s="43" t="s">
        <v>4296</v>
      </c>
      <c r="O19" s="47"/>
      <c r="P19" s="44"/>
    </row>
    <row r="20" spans="1:16" ht="16.5" thickBot="1">
      <c r="A20" s="64" t="s">
        <v>92</v>
      </c>
      <c r="B20" s="64" t="s">
        <v>1102</v>
      </c>
      <c r="C20" s="64" t="s">
        <v>1103</v>
      </c>
      <c r="D20" s="21"/>
      <c r="E20" s="64" t="s">
        <v>2491</v>
      </c>
      <c r="F20" s="64" t="s">
        <v>51</v>
      </c>
      <c r="G20" s="68" t="s">
        <v>2522</v>
      </c>
      <c r="H20" s="71" t="s">
        <v>58</v>
      </c>
      <c r="I20" s="21"/>
      <c r="J20" s="68" t="s">
        <v>3318</v>
      </c>
      <c r="K20" s="20"/>
      <c r="L20" s="20"/>
      <c r="M20" s="36"/>
      <c r="N20" s="43" t="s">
        <v>4296</v>
      </c>
      <c r="O20" s="47"/>
      <c r="P20" s="44"/>
    </row>
    <row r="21" spans="1:16" ht="16.5" thickBot="1">
      <c r="A21" s="64" t="s">
        <v>93</v>
      </c>
      <c r="B21" s="64" t="s">
        <v>1104</v>
      </c>
      <c r="C21" s="64"/>
      <c r="D21" s="21"/>
      <c r="E21" s="64" t="s">
        <v>2517</v>
      </c>
      <c r="F21" s="64" t="s">
        <v>64</v>
      </c>
      <c r="G21" s="68" t="s">
        <v>2518</v>
      </c>
      <c r="H21" s="71" t="s">
        <v>58</v>
      </c>
      <c r="I21" s="21"/>
      <c r="J21" s="68" t="s">
        <v>3319</v>
      </c>
      <c r="K21" s="20"/>
      <c r="L21" s="20"/>
      <c r="M21" s="36"/>
      <c r="N21" s="43" t="s">
        <v>4296</v>
      </c>
      <c r="O21" s="47"/>
      <c r="P21" s="44"/>
    </row>
    <row r="22" spans="1:16" ht="16.5" thickBot="1">
      <c r="A22" s="64" t="s">
        <v>94</v>
      </c>
      <c r="B22" s="64" t="s">
        <v>1105</v>
      </c>
      <c r="C22" s="64"/>
      <c r="D22" s="21"/>
      <c r="E22" s="64" t="s">
        <v>2517</v>
      </c>
      <c r="F22" s="64" t="s">
        <v>64</v>
      </c>
      <c r="G22" s="68" t="s">
        <v>2523</v>
      </c>
      <c r="H22" s="71" t="s">
        <v>58</v>
      </c>
      <c r="I22" s="21"/>
      <c r="J22" s="68" t="s">
        <v>3320</v>
      </c>
      <c r="K22" s="20"/>
      <c r="L22" s="20"/>
      <c r="M22" s="36"/>
      <c r="N22" s="43" t="s">
        <v>4296</v>
      </c>
      <c r="O22" s="47"/>
      <c r="P22" s="44"/>
    </row>
    <row r="23" spans="1:16" ht="16.5" thickBot="1">
      <c r="A23" s="64" t="s">
        <v>95</v>
      </c>
      <c r="B23" s="64" t="s">
        <v>1106</v>
      </c>
      <c r="C23" s="64" t="s">
        <v>1107</v>
      </c>
      <c r="D23" s="21"/>
      <c r="E23" s="64" t="s">
        <v>2491</v>
      </c>
      <c r="F23" s="64" t="s">
        <v>51</v>
      </c>
      <c r="G23" s="68" t="s">
        <v>2524</v>
      </c>
      <c r="H23" s="71" t="s">
        <v>58</v>
      </c>
      <c r="I23" s="21"/>
      <c r="J23" s="68" t="s">
        <v>3321</v>
      </c>
      <c r="K23" s="20"/>
      <c r="L23" s="20"/>
      <c r="M23" s="36"/>
      <c r="N23" s="43" t="s">
        <v>4296</v>
      </c>
      <c r="O23" s="47"/>
      <c r="P23" s="44"/>
    </row>
    <row r="24" spans="1:16" ht="16.5" thickBot="1">
      <c r="A24" s="64" t="s">
        <v>96</v>
      </c>
      <c r="B24" s="64" t="s">
        <v>1108</v>
      </c>
      <c r="C24" s="64" t="s">
        <v>1109</v>
      </c>
      <c r="D24" s="21"/>
      <c r="E24" s="64" t="s">
        <v>50</v>
      </c>
      <c r="F24" s="64" t="s">
        <v>45</v>
      </c>
      <c r="G24" s="68" t="s">
        <v>2525</v>
      </c>
      <c r="H24" s="71" t="s">
        <v>58</v>
      </c>
      <c r="I24" s="21"/>
      <c r="J24" s="68" t="s">
        <v>3322</v>
      </c>
      <c r="K24" s="20"/>
      <c r="L24" s="20"/>
      <c r="M24" s="36"/>
      <c r="N24" s="43" t="s">
        <v>4296</v>
      </c>
      <c r="O24" s="47"/>
      <c r="P24" s="44"/>
    </row>
    <row r="25" spans="1:16" ht="16.5" thickBot="1">
      <c r="A25" s="64" t="s">
        <v>97</v>
      </c>
      <c r="B25" s="64" t="s">
        <v>1110</v>
      </c>
      <c r="C25" s="64" t="s">
        <v>1111</v>
      </c>
      <c r="D25" s="21"/>
      <c r="E25" s="64" t="s">
        <v>55</v>
      </c>
      <c r="F25" s="64" t="s">
        <v>45</v>
      </c>
      <c r="G25" s="68" t="s">
        <v>2526</v>
      </c>
      <c r="H25" s="71" t="s">
        <v>58</v>
      </c>
      <c r="I25" s="21"/>
      <c r="J25" s="68" t="s">
        <v>3323</v>
      </c>
      <c r="K25" s="20"/>
      <c r="L25" s="20"/>
      <c r="M25" s="36"/>
      <c r="N25" s="43" t="s">
        <v>4296</v>
      </c>
      <c r="O25" s="47"/>
      <c r="P25" s="44"/>
    </row>
    <row r="26" spans="1:16" ht="16.5" thickBot="1">
      <c r="A26" s="64" t="s">
        <v>98</v>
      </c>
      <c r="B26" s="64" t="s">
        <v>1112</v>
      </c>
      <c r="C26" s="64" t="s">
        <v>1113</v>
      </c>
      <c r="D26" s="21"/>
      <c r="E26" s="64" t="s">
        <v>2527</v>
      </c>
      <c r="F26" s="64" t="s">
        <v>2528</v>
      </c>
      <c r="G26" s="68" t="s">
        <v>2529</v>
      </c>
      <c r="H26" s="71" t="s">
        <v>58</v>
      </c>
      <c r="I26" s="21"/>
      <c r="J26" s="68" t="s">
        <v>3324</v>
      </c>
      <c r="K26" s="20"/>
      <c r="L26" s="20"/>
      <c r="M26" s="36"/>
      <c r="N26" s="43" t="s">
        <v>4296</v>
      </c>
      <c r="O26" s="47"/>
      <c r="P26" s="44"/>
    </row>
    <row r="27" spans="1:16" ht="16.5" thickBot="1">
      <c r="A27" s="64" t="s">
        <v>99</v>
      </c>
      <c r="B27" s="64" t="s">
        <v>1114</v>
      </c>
      <c r="C27" s="64"/>
      <c r="D27" s="21"/>
      <c r="E27" s="64" t="s">
        <v>2530</v>
      </c>
      <c r="F27" s="64" t="s">
        <v>56</v>
      </c>
      <c r="G27" s="68" t="s">
        <v>2531</v>
      </c>
      <c r="H27" s="71" t="s">
        <v>58</v>
      </c>
      <c r="I27" s="21"/>
      <c r="J27" s="68" t="s">
        <v>3325</v>
      </c>
      <c r="K27" s="20"/>
      <c r="L27" s="20"/>
      <c r="M27" s="36"/>
      <c r="N27" s="43" t="s">
        <v>4296</v>
      </c>
      <c r="O27" s="47"/>
      <c r="P27" s="44"/>
    </row>
    <row r="28" spans="1:16" ht="16.5" thickBot="1">
      <c r="A28" s="64" t="s">
        <v>100</v>
      </c>
      <c r="B28" s="64" t="s">
        <v>1115</v>
      </c>
      <c r="C28" s="64" t="s">
        <v>1116</v>
      </c>
      <c r="D28" s="21"/>
      <c r="E28" s="64" t="s">
        <v>50</v>
      </c>
      <c r="F28" s="64" t="s">
        <v>45</v>
      </c>
      <c r="G28" s="68" t="s">
        <v>2532</v>
      </c>
      <c r="H28" s="71" t="s">
        <v>58</v>
      </c>
      <c r="I28" s="21"/>
      <c r="J28" s="68" t="s">
        <v>3326</v>
      </c>
      <c r="K28" s="20"/>
      <c r="L28" s="20"/>
      <c r="M28" s="36"/>
      <c r="N28" s="43" t="s">
        <v>4296</v>
      </c>
      <c r="O28" s="47"/>
      <c r="P28" s="44"/>
    </row>
    <row r="29" spans="1:16" ht="16.5" thickBot="1">
      <c r="A29" s="64" t="s">
        <v>101</v>
      </c>
      <c r="B29" s="64" t="s">
        <v>1117</v>
      </c>
      <c r="C29" s="64" t="s">
        <v>1118</v>
      </c>
      <c r="D29" s="21"/>
      <c r="E29" s="64" t="s">
        <v>2533</v>
      </c>
      <c r="F29" s="64" t="s">
        <v>2534</v>
      </c>
      <c r="G29" s="68" t="s">
        <v>2535</v>
      </c>
      <c r="H29" s="71" t="s">
        <v>58</v>
      </c>
      <c r="I29" s="21"/>
      <c r="J29" s="68" t="s">
        <v>3327</v>
      </c>
      <c r="K29" s="20"/>
      <c r="L29" s="20"/>
      <c r="M29" s="36"/>
      <c r="N29" s="43" t="s">
        <v>4296</v>
      </c>
      <c r="O29" s="47"/>
      <c r="P29" s="44"/>
    </row>
    <row r="30" spans="1:16" ht="16.5" thickBot="1">
      <c r="A30" s="64" t="s">
        <v>102</v>
      </c>
      <c r="B30" s="64" t="s">
        <v>1119</v>
      </c>
      <c r="C30" s="64" t="s">
        <v>1120</v>
      </c>
      <c r="D30" s="21"/>
      <c r="E30" s="64" t="s">
        <v>50</v>
      </c>
      <c r="F30" s="64" t="s">
        <v>45</v>
      </c>
      <c r="G30" s="68" t="s">
        <v>2536</v>
      </c>
      <c r="H30" s="71" t="s">
        <v>58</v>
      </c>
      <c r="I30" s="21"/>
      <c r="J30" s="68" t="s">
        <v>3328</v>
      </c>
      <c r="K30" s="20"/>
      <c r="L30" s="20"/>
      <c r="M30" s="36"/>
      <c r="N30" s="43" t="s">
        <v>4296</v>
      </c>
      <c r="O30" s="47"/>
      <c r="P30" s="44"/>
    </row>
    <row r="31" spans="1:16" ht="16.5" thickBot="1">
      <c r="A31" s="64" t="s">
        <v>103</v>
      </c>
      <c r="B31" s="64" t="s">
        <v>1121</v>
      </c>
      <c r="C31" s="64" t="s">
        <v>1122</v>
      </c>
      <c r="D31" s="21"/>
      <c r="E31" s="64" t="s">
        <v>50</v>
      </c>
      <c r="F31" s="64" t="s">
        <v>45</v>
      </c>
      <c r="G31" s="68" t="s">
        <v>2537</v>
      </c>
      <c r="H31" s="71" t="s">
        <v>58</v>
      </c>
      <c r="I31" s="21"/>
      <c r="J31" s="68" t="s">
        <v>3329</v>
      </c>
      <c r="K31" s="20"/>
      <c r="L31" s="20"/>
      <c r="M31" s="36"/>
      <c r="N31" s="43" t="s">
        <v>4296</v>
      </c>
      <c r="O31" s="47"/>
      <c r="P31" s="44"/>
    </row>
    <row r="32" spans="1:16" ht="16.5" thickBot="1">
      <c r="A32" s="64" t="s">
        <v>104</v>
      </c>
      <c r="B32" s="64" t="s">
        <v>1123</v>
      </c>
      <c r="C32" s="64" t="s">
        <v>1124</v>
      </c>
      <c r="D32" s="21"/>
      <c r="E32" s="64" t="s">
        <v>2538</v>
      </c>
      <c r="F32" s="64" t="s">
        <v>54</v>
      </c>
      <c r="G32" s="68" t="s">
        <v>2539</v>
      </c>
      <c r="H32" s="71" t="s">
        <v>58</v>
      </c>
      <c r="I32" s="21"/>
      <c r="J32" s="68" t="s">
        <v>3330</v>
      </c>
      <c r="K32" s="20"/>
      <c r="L32" s="20"/>
      <c r="M32" s="36"/>
      <c r="N32" s="43" t="s">
        <v>4296</v>
      </c>
      <c r="O32" s="47"/>
      <c r="P32" s="44"/>
    </row>
    <row r="33" spans="1:16" ht="16.5" thickBot="1">
      <c r="A33" s="64" t="s">
        <v>105</v>
      </c>
      <c r="B33" s="64" t="s">
        <v>1125</v>
      </c>
      <c r="C33" s="64" t="s">
        <v>1126</v>
      </c>
      <c r="D33" s="21"/>
      <c r="E33" s="64" t="s">
        <v>55</v>
      </c>
      <c r="F33" s="64" t="s">
        <v>45</v>
      </c>
      <c r="G33" s="68" t="s">
        <v>2540</v>
      </c>
      <c r="H33" s="71" t="s">
        <v>58</v>
      </c>
      <c r="I33" s="21"/>
      <c r="J33" s="68" t="s">
        <v>3331</v>
      </c>
      <c r="K33" s="20"/>
      <c r="L33" s="20"/>
      <c r="M33" s="36"/>
      <c r="N33" s="43" t="s">
        <v>4296</v>
      </c>
      <c r="O33" s="47"/>
      <c r="P33" s="44"/>
    </row>
    <row r="34" spans="1:16" ht="16.5" thickBot="1">
      <c r="A34" s="64" t="s">
        <v>106</v>
      </c>
      <c r="B34" s="64" t="s">
        <v>1127</v>
      </c>
      <c r="C34" s="64" t="s">
        <v>1128</v>
      </c>
      <c r="D34" s="21"/>
      <c r="E34" s="64" t="s">
        <v>2541</v>
      </c>
      <c r="F34" s="64" t="s">
        <v>54</v>
      </c>
      <c r="G34" s="68" t="s">
        <v>2542</v>
      </c>
      <c r="H34" s="71" t="s">
        <v>58</v>
      </c>
      <c r="I34" s="21"/>
      <c r="J34" s="68" t="s">
        <v>3332</v>
      </c>
      <c r="K34" s="20"/>
      <c r="L34" s="20"/>
      <c r="M34" s="36"/>
      <c r="N34" s="43" t="s">
        <v>4296</v>
      </c>
      <c r="O34" s="47"/>
      <c r="P34" s="44"/>
    </row>
    <row r="35" spans="1:16" ht="16.5" thickBot="1">
      <c r="A35" s="64" t="s">
        <v>107</v>
      </c>
      <c r="B35" s="64" t="s">
        <v>1129</v>
      </c>
      <c r="C35" s="64" t="s">
        <v>1130</v>
      </c>
      <c r="D35" s="21"/>
      <c r="E35" s="64" t="s">
        <v>50</v>
      </c>
      <c r="F35" s="64" t="s">
        <v>45</v>
      </c>
      <c r="G35" s="68" t="s">
        <v>2543</v>
      </c>
      <c r="H35" s="71" t="s">
        <v>58</v>
      </c>
      <c r="I35" s="21"/>
      <c r="J35" s="68" t="s">
        <v>3333</v>
      </c>
      <c r="K35" s="20"/>
      <c r="L35" s="20"/>
      <c r="M35" s="36"/>
      <c r="N35" s="43" t="s">
        <v>4296</v>
      </c>
      <c r="O35" s="47"/>
      <c r="P35" s="44"/>
    </row>
    <row r="36" spans="1:16" ht="16.5" thickBot="1">
      <c r="A36" s="64" t="s">
        <v>108</v>
      </c>
      <c r="B36" s="64" t="s">
        <v>1131</v>
      </c>
      <c r="C36" s="64"/>
      <c r="D36" s="21"/>
      <c r="E36" s="64" t="s">
        <v>2503</v>
      </c>
      <c r="F36" s="64" t="s">
        <v>54</v>
      </c>
      <c r="G36" s="68" t="s">
        <v>2544</v>
      </c>
      <c r="H36" s="71" t="s">
        <v>58</v>
      </c>
      <c r="I36" s="21"/>
      <c r="J36" s="68" t="s">
        <v>3334</v>
      </c>
      <c r="K36" s="20"/>
      <c r="L36" s="20"/>
      <c r="M36" s="36"/>
      <c r="N36" s="43" t="s">
        <v>4296</v>
      </c>
      <c r="O36" s="47"/>
      <c r="P36" s="44"/>
    </row>
    <row r="37" spans="1:16" ht="16.5" thickBot="1">
      <c r="A37" s="64" t="s">
        <v>109</v>
      </c>
      <c r="B37" s="64" t="s">
        <v>1132</v>
      </c>
      <c r="C37" s="64"/>
      <c r="D37" s="21"/>
      <c r="E37" s="64" t="s">
        <v>2545</v>
      </c>
      <c r="F37" s="64" t="s">
        <v>53</v>
      </c>
      <c r="G37" s="68" t="s">
        <v>2546</v>
      </c>
      <c r="H37" s="71" t="s">
        <v>58</v>
      </c>
      <c r="I37" s="21"/>
      <c r="J37" s="68" t="s">
        <v>3335</v>
      </c>
      <c r="K37" s="20"/>
      <c r="L37" s="20"/>
      <c r="M37" s="36"/>
      <c r="N37" s="43" t="s">
        <v>4296</v>
      </c>
      <c r="O37" s="47"/>
      <c r="P37" s="44"/>
    </row>
    <row r="38" spans="1:16" ht="16.5" thickBot="1">
      <c r="A38" s="64" t="s">
        <v>110</v>
      </c>
      <c r="B38" s="64" t="s">
        <v>1133</v>
      </c>
      <c r="C38" s="64" t="s">
        <v>1134</v>
      </c>
      <c r="D38" s="21"/>
      <c r="E38" s="64" t="s">
        <v>50</v>
      </c>
      <c r="F38" s="64" t="s">
        <v>45</v>
      </c>
      <c r="G38" s="68" t="s">
        <v>2547</v>
      </c>
      <c r="H38" s="71" t="s">
        <v>58</v>
      </c>
      <c r="I38" s="21"/>
      <c r="J38" s="68" t="s">
        <v>3336</v>
      </c>
      <c r="K38" s="20"/>
      <c r="L38" s="20"/>
      <c r="M38" s="36"/>
      <c r="N38" s="43" t="s">
        <v>4296</v>
      </c>
      <c r="O38" s="47"/>
      <c r="P38" s="44"/>
    </row>
    <row r="39" spans="1:16" ht="16.5" thickBot="1">
      <c r="A39" s="64" t="s">
        <v>111</v>
      </c>
      <c r="B39" s="64" t="s">
        <v>1135</v>
      </c>
      <c r="C39" s="64" t="s">
        <v>1136</v>
      </c>
      <c r="D39" s="21"/>
      <c r="E39" s="64" t="s">
        <v>2548</v>
      </c>
      <c r="F39" s="64" t="s">
        <v>45</v>
      </c>
      <c r="G39" s="68" t="s">
        <v>2549</v>
      </c>
      <c r="H39" s="71" t="s">
        <v>58</v>
      </c>
      <c r="I39" s="21"/>
      <c r="J39" s="68" t="s">
        <v>3337</v>
      </c>
      <c r="K39" s="20"/>
      <c r="L39" s="20"/>
      <c r="M39" s="36"/>
      <c r="N39" s="43" t="s">
        <v>4296</v>
      </c>
      <c r="O39" s="47"/>
      <c r="P39" s="44"/>
    </row>
    <row r="40" spans="1:16" ht="16.5" thickBot="1">
      <c r="A40" s="64" t="s">
        <v>112</v>
      </c>
      <c r="B40" s="64" t="s">
        <v>1137</v>
      </c>
      <c r="C40" s="64" t="s">
        <v>1138</v>
      </c>
      <c r="D40" s="21"/>
      <c r="E40" s="64" t="s">
        <v>50</v>
      </c>
      <c r="F40" s="64" t="s">
        <v>45</v>
      </c>
      <c r="G40" s="68" t="s">
        <v>2550</v>
      </c>
      <c r="H40" s="71" t="s">
        <v>58</v>
      </c>
      <c r="I40" s="21"/>
      <c r="J40" s="68" t="s">
        <v>3338</v>
      </c>
      <c r="K40" s="20"/>
      <c r="L40" s="20"/>
      <c r="M40" s="36"/>
      <c r="N40" s="43" t="s">
        <v>4296</v>
      </c>
      <c r="O40" s="47"/>
      <c r="P40" s="44"/>
    </row>
    <row r="41" spans="1:16" ht="16.5" thickBot="1">
      <c r="A41" s="64" t="s">
        <v>113</v>
      </c>
      <c r="B41" s="64" t="s">
        <v>1139</v>
      </c>
      <c r="C41" s="64" t="s">
        <v>1089</v>
      </c>
      <c r="D41" s="21"/>
      <c r="E41" s="64" t="s">
        <v>2533</v>
      </c>
      <c r="F41" s="64" t="s">
        <v>2534</v>
      </c>
      <c r="G41" s="68" t="s">
        <v>2551</v>
      </c>
      <c r="H41" s="71" t="s">
        <v>58</v>
      </c>
      <c r="I41" s="21"/>
      <c r="J41" s="68" t="s">
        <v>3339</v>
      </c>
      <c r="K41" s="20"/>
      <c r="L41" s="20"/>
      <c r="M41" s="36"/>
      <c r="N41" s="43" t="s">
        <v>4296</v>
      </c>
      <c r="O41" s="47"/>
      <c r="P41" s="44"/>
    </row>
    <row r="42" spans="1:16" ht="16.5" thickBot="1">
      <c r="A42" s="64" t="s">
        <v>114</v>
      </c>
      <c r="B42" s="64" t="s">
        <v>1140</v>
      </c>
      <c r="C42" s="64" t="s">
        <v>1141</v>
      </c>
      <c r="D42" s="21"/>
      <c r="E42" s="64" t="s">
        <v>2552</v>
      </c>
      <c r="F42" s="64" t="s">
        <v>54</v>
      </c>
      <c r="G42" s="68" t="s">
        <v>2553</v>
      </c>
      <c r="H42" s="71" t="s">
        <v>58</v>
      </c>
      <c r="I42" s="21"/>
      <c r="J42" s="68" t="s">
        <v>3340</v>
      </c>
      <c r="K42" s="20"/>
      <c r="L42" s="20"/>
      <c r="M42" s="36"/>
      <c r="N42" s="43" t="s">
        <v>4296</v>
      </c>
      <c r="O42" s="47"/>
      <c r="P42" s="44"/>
    </row>
    <row r="43" spans="1:16" ht="16.5" thickBot="1">
      <c r="A43" s="64" t="s">
        <v>115</v>
      </c>
      <c r="B43" s="64" t="s">
        <v>1142</v>
      </c>
      <c r="C43" s="64" t="s">
        <v>1143</v>
      </c>
      <c r="D43" s="21"/>
      <c r="E43" s="64" t="s">
        <v>2496</v>
      </c>
      <c r="F43" s="64" t="s">
        <v>2497</v>
      </c>
      <c r="G43" s="68" t="s">
        <v>2554</v>
      </c>
      <c r="H43" s="71" t="s">
        <v>58</v>
      </c>
      <c r="I43" s="21"/>
      <c r="J43" s="68" t="s">
        <v>3341</v>
      </c>
      <c r="K43" s="20"/>
      <c r="L43" s="20"/>
      <c r="M43" s="36"/>
      <c r="N43" s="43" t="s">
        <v>4296</v>
      </c>
      <c r="O43" s="47"/>
      <c r="P43" s="44"/>
    </row>
    <row r="44" spans="1:16" ht="16.5" thickBot="1">
      <c r="A44" s="64" t="s">
        <v>116</v>
      </c>
      <c r="B44" s="64" t="s">
        <v>1144</v>
      </c>
      <c r="C44" s="64" t="s">
        <v>1145</v>
      </c>
      <c r="D44" s="21"/>
      <c r="E44" s="64" t="s">
        <v>2555</v>
      </c>
      <c r="F44" s="64" t="s">
        <v>2497</v>
      </c>
      <c r="G44" s="68" t="s">
        <v>2556</v>
      </c>
      <c r="H44" s="71" t="s">
        <v>58</v>
      </c>
      <c r="I44" s="21"/>
      <c r="J44" s="68" t="s">
        <v>3342</v>
      </c>
      <c r="K44" s="20"/>
      <c r="L44" s="20"/>
      <c r="M44" s="36"/>
      <c r="N44" s="43" t="s">
        <v>4296</v>
      </c>
      <c r="O44" s="47"/>
      <c r="P44" s="44"/>
    </row>
    <row r="45" spans="1:16" ht="16.5" thickBot="1">
      <c r="A45" s="64" t="s">
        <v>117</v>
      </c>
      <c r="B45" s="64" t="s">
        <v>1146</v>
      </c>
      <c r="C45" s="64"/>
      <c r="D45" s="21"/>
      <c r="E45" s="64" t="s">
        <v>2557</v>
      </c>
      <c r="F45" s="64" t="s">
        <v>52</v>
      </c>
      <c r="G45" s="68" t="s">
        <v>2558</v>
      </c>
      <c r="H45" s="71" t="s">
        <v>58</v>
      </c>
      <c r="I45" s="21"/>
      <c r="J45" s="68" t="s">
        <v>3343</v>
      </c>
      <c r="K45" s="20"/>
      <c r="L45" s="20"/>
      <c r="M45" s="36"/>
      <c r="N45" s="43" t="s">
        <v>4296</v>
      </c>
      <c r="O45" s="47"/>
      <c r="P45" s="44"/>
    </row>
    <row r="46" spans="1:16" ht="16.5" thickBot="1">
      <c r="A46" s="64" t="s">
        <v>118</v>
      </c>
      <c r="B46" s="64" t="s">
        <v>1147</v>
      </c>
      <c r="C46" s="64" t="s">
        <v>1148</v>
      </c>
      <c r="D46" s="21"/>
      <c r="E46" s="64" t="s">
        <v>2557</v>
      </c>
      <c r="F46" s="64" t="s">
        <v>52</v>
      </c>
      <c r="G46" s="68" t="s">
        <v>2559</v>
      </c>
      <c r="H46" s="71" t="s">
        <v>58</v>
      </c>
      <c r="I46" s="21"/>
      <c r="J46" s="68" t="s">
        <v>3344</v>
      </c>
      <c r="K46" s="20"/>
      <c r="L46" s="20"/>
      <c r="M46" s="36"/>
      <c r="N46" s="43" t="s">
        <v>4296</v>
      </c>
      <c r="O46" s="47"/>
      <c r="P46" s="44"/>
    </row>
    <row r="47" spans="1:16" ht="16.5" thickBot="1">
      <c r="A47" s="64" t="s">
        <v>119</v>
      </c>
      <c r="B47" s="64" t="s">
        <v>1149</v>
      </c>
      <c r="C47" s="64" t="s">
        <v>1150</v>
      </c>
      <c r="D47" s="21"/>
      <c r="E47" s="64" t="s">
        <v>2560</v>
      </c>
      <c r="F47" s="64" t="s">
        <v>2500</v>
      </c>
      <c r="G47" s="68" t="s">
        <v>2561</v>
      </c>
      <c r="H47" s="71" t="s">
        <v>58</v>
      </c>
      <c r="I47" s="21"/>
      <c r="J47" s="68" t="s">
        <v>3345</v>
      </c>
      <c r="K47" s="20"/>
      <c r="L47" s="20"/>
      <c r="M47" s="36"/>
      <c r="N47" s="43" t="s">
        <v>4296</v>
      </c>
      <c r="O47" s="47"/>
      <c r="P47" s="44"/>
    </row>
    <row r="48" spans="1:16" ht="16.5" thickBot="1">
      <c r="A48" s="64" t="s">
        <v>120</v>
      </c>
      <c r="B48" s="64" t="s">
        <v>1151</v>
      </c>
      <c r="C48" s="64"/>
      <c r="D48" s="21"/>
      <c r="E48" s="64" t="s">
        <v>2562</v>
      </c>
      <c r="F48" s="64" t="s">
        <v>2563</v>
      </c>
      <c r="G48" s="68" t="s">
        <v>2564</v>
      </c>
      <c r="H48" s="71" t="s">
        <v>58</v>
      </c>
      <c r="I48" s="21"/>
      <c r="J48" s="68" t="s">
        <v>3346</v>
      </c>
      <c r="K48" s="20"/>
      <c r="L48" s="20"/>
      <c r="M48" s="36"/>
      <c r="N48" s="43" t="s">
        <v>4296</v>
      </c>
      <c r="O48" s="47"/>
      <c r="P48" s="44"/>
    </row>
    <row r="49" spans="1:16" ht="16.5" thickBot="1">
      <c r="A49" s="64" t="s">
        <v>121</v>
      </c>
      <c r="B49" s="64" t="s">
        <v>1152</v>
      </c>
      <c r="C49" s="64" t="s">
        <v>1153</v>
      </c>
      <c r="D49" s="21"/>
      <c r="E49" s="64" t="s">
        <v>50</v>
      </c>
      <c r="F49" s="64" t="s">
        <v>45</v>
      </c>
      <c r="G49" s="68" t="s">
        <v>2565</v>
      </c>
      <c r="H49" s="71" t="s">
        <v>58</v>
      </c>
      <c r="I49" s="21"/>
      <c r="J49" s="68" t="s">
        <v>3347</v>
      </c>
      <c r="K49" s="20"/>
      <c r="L49" s="20"/>
      <c r="M49" s="36"/>
      <c r="N49" s="43" t="s">
        <v>4296</v>
      </c>
      <c r="O49" s="47"/>
      <c r="P49" s="44"/>
    </row>
    <row r="50" spans="1:16" ht="16.5" thickBot="1">
      <c r="A50" s="64" t="s">
        <v>122</v>
      </c>
      <c r="B50" s="64" t="s">
        <v>1154</v>
      </c>
      <c r="C50" s="64"/>
      <c r="D50" s="21"/>
      <c r="E50" s="64" t="s">
        <v>2566</v>
      </c>
      <c r="F50" s="64" t="s">
        <v>52</v>
      </c>
      <c r="G50" s="68" t="s">
        <v>2567</v>
      </c>
      <c r="H50" s="71" t="s">
        <v>58</v>
      </c>
      <c r="I50" s="21"/>
      <c r="J50" s="68" t="s">
        <v>3348</v>
      </c>
      <c r="K50" s="21"/>
      <c r="L50" s="21"/>
      <c r="M50" s="36"/>
      <c r="N50" s="43" t="s">
        <v>4296</v>
      </c>
      <c r="O50" s="47"/>
      <c r="P50" s="44"/>
    </row>
    <row r="51" spans="1:16" ht="16.5" thickBot="1">
      <c r="A51" s="64" t="s">
        <v>123</v>
      </c>
      <c r="B51" s="64" t="s">
        <v>1155</v>
      </c>
      <c r="C51" s="64"/>
      <c r="D51" s="21"/>
      <c r="E51" s="64" t="s">
        <v>2568</v>
      </c>
      <c r="F51" s="64" t="s">
        <v>2500</v>
      </c>
      <c r="G51" s="68" t="s">
        <v>2569</v>
      </c>
      <c r="H51" s="71" t="s">
        <v>58</v>
      </c>
      <c r="I51" s="21"/>
      <c r="J51" s="68" t="s">
        <v>3349</v>
      </c>
      <c r="K51" s="21"/>
      <c r="L51" s="21"/>
      <c r="M51" s="36"/>
      <c r="N51" s="43" t="s">
        <v>4296</v>
      </c>
      <c r="O51" s="47"/>
      <c r="P51" s="44"/>
    </row>
    <row r="52" spans="1:16" ht="16.5" thickBot="1">
      <c r="A52" s="64" t="s">
        <v>124</v>
      </c>
      <c r="B52" s="64" t="s">
        <v>1156</v>
      </c>
      <c r="C52" s="64" t="s">
        <v>1157</v>
      </c>
      <c r="D52" s="21"/>
      <c r="E52" s="64" t="s">
        <v>55</v>
      </c>
      <c r="F52" s="64" t="s">
        <v>45</v>
      </c>
      <c r="G52" s="68" t="s">
        <v>2570</v>
      </c>
      <c r="H52" s="71" t="s">
        <v>58</v>
      </c>
      <c r="I52" s="21"/>
      <c r="J52" s="68" t="s">
        <v>3350</v>
      </c>
      <c r="K52" s="21"/>
      <c r="L52" s="21"/>
      <c r="M52" s="36"/>
      <c r="N52" s="43" t="s">
        <v>4296</v>
      </c>
      <c r="O52" s="47"/>
      <c r="P52" s="44"/>
    </row>
    <row r="53" spans="1:16" ht="16.5" thickBot="1">
      <c r="A53" s="64" t="s">
        <v>125</v>
      </c>
      <c r="B53" s="64" t="s">
        <v>1158</v>
      </c>
      <c r="C53" s="64"/>
      <c r="D53" s="21"/>
      <c r="E53" s="64" t="s">
        <v>2571</v>
      </c>
      <c r="F53" s="64" t="s">
        <v>51</v>
      </c>
      <c r="G53" s="68" t="s">
        <v>2572</v>
      </c>
      <c r="H53" s="71" t="s">
        <v>58</v>
      </c>
      <c r="I53" s="21"/>
      <c r="J53" s="68" t="s">
        <v>3351</v>
      </c>
      <c r="K53" s="21"/>
      <c r="L53" s="21"/>
      <c r="M53" s="36"/>
      <c r="N53" s="43" t="s">
        <v>4296</v>
      </c>
      <c r="O53" s="47"/>
      <c r="P53" s="44"/>
    </row>
    <row r="54" spans="1:16" ht="16.5" thickBot="1">
      <c r="A54" s="64" t="s">
        <v>126</v>
      </c>
      <c r="B54" s="64" t="s">
        <v>1159</v>
      </c>
      <c r="C54" s="64"/>
      <c r="D54" s="21"/>
      <c r="E54" s="64" t="s">
        <v>2573</v>
      </c>
      <c r="F54" s="64" t="s">
        <v>2500</v>
      </c>
      <c r="G54" s="68" t="s">
        <v>2574</v>
      </c>
      <c r="H54" s="71" t="s">
        <v>58</v>
      </c>
      <c r="I54" s="21"/>
      <c r="J54" s="68" t="s">
        <v>3352</v>
      </c>
      <c r="K54" s="21"/>
      <c r="L54" s="21"/>
      <c r="M54" s="36"/>
      <c r="N54" s="43" t="s">
        <v>4296</v>
      </c>
      <c r="O54" s="47"/>
      <c r="P54" s="44"/>
    </row>
    <row r="55" spans="1:16" ht="16.5" thickBot="1">
      <c r="A55" s="64" t="s">
        <v>127</v>
      </c>
      <c r="B55" s="64" t="s">
        <v>1160</v>
      </c>
      <c r="C55" s="64"/>
      <c r="D55" s="21"/>
      <c r="E55" s="64" t="s">
        <v>2575</v>
      </c>
      <c r="F55" s="64" t="s">
        <v>2576</v>
      </c>
      <c r="G55" s="68" t="s">
        <v>2577</v>
      </c>
      <c r="H55" s="71" t="s">
        <v>58</v>
      </c>
      <c r="I55" s="21"/>
      <c r="J55" s="68" t="s">
        <v>3353</v>
      </c>
      <c r="K55" s="21"/>
      <c r="L55" s="21"/>
      <c r="M55" s="36"/>
      <c r="N55" s="43" t="s">
        <v>4296</v>
      </c>
      <c r="O55" s="47"/>
      <c r="P55" s="44"/>
    </row>
    <row r="56" spans="1:16" ht="16.5" thickBot="1">
      <c r="A56" s="64" t="s">
        <v>128</v>
      </c>
      <c r="B56" s="64" t="s">
        <v>1161</v>
      </c>
      <c r="C56" s="64"/>
      <c r="D56" s="21"/>
      <c r="E56" s="64" t="s">
        <v>2578</v>
      </c>
      <c r="F56" s="64" t="s">
        <v>54</v>
      </c>
      <c r="G56" s="68" t="s">
        <v>2579</v>
      </c>
      <c r="H56" s="71" t="s">
        <v>58</v>
      </c>
      <c r="I56" s="21"/>
      <c r="J56" s="68" t="s">
        <v>3354</v>
      </c>
      <c r="K56" s="21"/>
      <c r="L56" s="21"/>
      <c r="M56" s="36"/>
      <c r="N56" s="43" t="s">
        <v>4296</v>
      </c>
      <c r="O56" s="47"/>
      <c r="P56" s="44"/>
    </row>
    <row r="57" spans="1:16" ht="16.5" thickBot="1">
      <c r="A57" s="64" t="s">
        <v>129</v>
      </c>
      <c r="B57" s="64" t="s">
        <v>1162</v>
      </c>
      <c r="C57" s="64" t="s">
        <v>1163</v>
      </c>
      <c r="D57" s="21"/>
      <c r="E57" s="64" t="s">
        <v>50</v>
      </c>
      <c r="F57" s="64" t="s">
        <v>45</v>
      </c>
      <c r="G57" s="68" t="s">
        <v>2536</v>
      </c>
      <c r="H57" s="71" t="s">
        <v>58</v>
      </c>
      <c r="I57" s="21"/>
      <c r="J57" s="68" t="s">
        <v>3355</v>
      </c>
      <c r="K57" s="21"/>
      <c r="L57" s="21"/>
      <c r="M57" s="36"/>
      <c r="N57" s="43" t="s">
        <v>4296</v>
      </c>
      <c r="O57" s="47"/>
      <c r="P57" s="44"/>
    </row>
    <row r="58" spans="1:16" ht="16.5" thickBot="1">
      <c r="A58" s="64" t="s">
        <v>130</v>
      </c>
      <c r="B58" s="64" t="s">
        <v>1164</v>
      </c>
      <c r="C58" s="64" t="s">
        <v>1165</v>
      </c>
      <c r="D58" s="21"/>
      <c r="E58" s="64" t="s">
        <v>50</v>
      </c>
      <c r="F58" s="64" t="s">
        <v>45</v>
      </c>
      <c r="G58" s="68" t="s">
        <v>2580</v>
      </c>
      <c r="H58" s="71" t="s">
        <v>58</v>
      </c>
      <c r="I58" s="21"/>
      <c r="J58" s="68" t="s">
        <v>3356</v>
      </c>
      <c r="K58" s="21"/>
      <c r="L58" s="21"/>
      <c r="M58" s="36"/>
      <c r="N58" s="43" t="s">
        <v>4296</v>
      </c>
      <c r="O58" s="47"/>
      <c r="P58" s="44"/>
    </row>
    <row r="59" spans="1:16" ht="16.5" thickBot="1">
      <c r="A59" s="64" t="s">
        <v>131</v>
      </c>
      <c r="B59" s="64" t="s">
        <v>1166</v>
      </c>
      <c r="C59" s="64"/>
      <c r="D59" s="21"/>
      <c r="E59" s="64" t="s">
        <v>2581</v>
      </c>
      <c r="F59" s="64" t="s">
        <v>2582</v>
      </c>
      <c r="G59" s="68" t="s">
        <v>2583</v>
      </c>
      <c r="H59" s="71" t="s">
        <v>58</v>
      </c>
      <c r="I59" s="21"/>
      <c r="J59" s="68" t="s">
        <v>3357</v>
      </c>
      <c r="K59" s="21"/>
      <c r="L59" s="21"/>
      <c r="M59" s="36"/>
      <c r="N59" s="43" t="s">
        <v>4296</v>
      </c>
      <c r="O59" s="47"/>
      <c r="P59" s="44"/>
    </row>
    <row r="60" spans="1:16" ht="16.5" thickBot="1">
      <c r="A60" s="64" t="s">
        <v>132</v>
      </c>
      <c r="B60" s="64" t="s">
        <v>1167</v>
      </c>
      <c r="C60" s="64" t="s">
        <v>1168</v>
      </c>
      <c r="D60" s="21"/>
      <c r="E60" s="64" t="s">
        <v>2584</v>
      </c>
      <c r="F60" s="64" t="s">
        <v>2585</v>
      </c>
      <c r="G60" s="68" t="s">
        <v>2586</v>
      </c>
      <c r="H60" s="71" t="s">
        <v>58</v>
      </c>
      <c r="I60" s="21"/>
      <c r="J60" s="68" t="s">
        <v>3358</v>
      </c>
      <c r="K60" s="21"/>
      <c r="L60" s="21"/>
      <c r="M60" s="36"/>
      <c r="N60" s="43" t="s">
        <v>4296</v>
      </c>
      <c r="O60" s="47"/>
      <c r="P60" s="44"/>
    </row>
    <row r="61" spans="1:16" ht="16.5" thickBot="1">
      <c r="A61" s="64" t="s">
        <v>133</v>
      </c>
      <c r="B61" s="64" t="s">
        <v>1169</v>
      </c>
      <c r="C61" s="64" t="s">
        <v>1170</v>
      </c>
      <c r="D61" s="21"/>
      <c r="E61" s="64" t="s">
        <v>2587</v>
      </c>
      <c r="F61" s="64" t="s">
        <v>2534</v>
      </c>
      <c r="G61" s="68" t="s">
        <v>2588</v>
      </c>
      <c r="H61" s="71" t="s">
        <v>58</v>
      </c>
      <c r="I61" s="21"/>
      <c r="J61" s="68" t="s">
        <v>3359</v>
      </c>
      <c r="K61" s="21"/>
      <c r="L61" s="21"/>
      <c r="M61" s="36"/>
      <c r="N61" s="43" t="s">
        <v>4296</v>
      </c>
      <c r="O61" s="47"/>
      <c r="P61" s="44"/>
    </row>
    <row r="62" spans="1:16" ht="16.5" thickBot="1">
      <c r="A62" s="64" t="s">
        <v>134</v>
      </c>
      <c r="B62" s="64" t="s">
        <v>1171</v>
      </c>
      <c r="C62" s="64" t="s">
        <v>1172</v>
      </c>
      <c r="D62" s="21"/>
      <c r="E62" s="64" t="s">
        <v>50</v>
      </c>
      <c r="F62" s="64" t="s">
        <v>45</v>
      </c>
      <c r="G62" s="68" t="s">
        <v>2547</v>
      </c>
      <c r="H62" s="71" t="s">
        <v>58</v>
      </c>
      <c r="I62" s="21"/>
      <c r="J62" s="68" t="s">
        <v>3360</v>
      </c>
      <c r="K62" s="21"/>
      <c r="L62" s="21"/>
      <c r="M62" s="36"/>
      <c r="N62" s="43" t="s">
        <v>4296</v>
      </c>
      <c r="O62" s="47"/>
      <c r="P62" s="44"/>
    </row>
    <row r="63" spans="1:16" ht="16.5" thickBot="1">
      <c r="A63" s="64" t="s">
        <v>135</v>
      </c>
      <c r="B63" s="64" t="s">
        <v>1173</v>
      </c>
      <c r="C63" s="64"/>
      <c r="D63" s="21"/>
      <c r="E63" s="64" t="s">
        <v>2519</v>
      </c>
      <c r="F63" s="64" t="s">
        <v>2520</v>
      </c>
      <c r="G63" s="68" t="s">
        <v>2589</v>
      </c>
      <c r="H63" s="71" t="s">
        <v>58</v>
      </c>
      <c r="I63" s="21"/>
      <c r="J63" s="69" t="s">
        <v>3361</v>
      </c>
      <c r="K63" s="21"/>
      <c r="L63" s="21"/>
      <c r="M63" s="36"/>
      <c r="N63" s="43" t="s">
        <v>4296</v>
      </c>
      <c r="O63" s="47"/>
      <c r="P63" s="44"/>
    </row>
    <row r="64" spans="1:16" ht="16.5" thickBot="1">
      <c r="A64" s="64" t="s">
        <v>136</v>
      </c>
      <c r="B64" s="64" t="s">
        <v>1174</v>
      </c>
      <c r="C64" s="64" t="s">
        <v>1175</v>
      </c>
      <c r="D64" s="21"/>
      <c r="E64" s="64" t="s">
        <v>2590</v>
      </c>
      <c r="F64" s="64" t="s">
        <v>2500</v>
      </c>
      <c r="G64" s="68" t="s">
        <v>2591</v>
      </c>
      <c r="H64" s="71" t="s">
        <v>58</v>
      </c>
      <c r="I64" s="21"/>
      <c r="J64" s="68" t="s">
        <v>3362</v>
      </c>
      <c r="K64" s="21"/>
      <c r="L64" s="21"/>
      <c r="M64" s="36"/>
      <c r="N64" s="43" t="s">
        <v>4296</v>
      </c>
      <c r="O64" s="47"/>
      <c r="P64" s="44"/>
    </row>
    <row r="65" spans="1:16" ht="16.5" thickBot="1">
      <c r="A65" s="64" t="s">
        <v>137</v>
      </c>
      <c r="B65" s="64" t="s">
        <v>1176</v>
      </c>
      <c r="C65" s="64" t="s">
        <v>1177</v>
      </c>
      <c r="D65" s="21"/>
      <c r="E65" s="64" t="s">
        <v>55</v>
      </c>
      <c r="F65" s="64" t="s">
        <v>45</v>
      </c>
      <c r="G65" s="68" t="s">
        <v>2592</v>
      </c>
      <c r="H65" s="71" t="s">
        <v>58</v>
      </c>
      <c r="I65" s="21"/>
      <c r="J65" s="68" t="s">
        <v>3363</v>
      </c>
      <c r="K65" s="21"/>
      <c r="L65" s="21"/>
      <c r="M65" s="36"/>
      <c r="N65" s="43" t="s">
        <v>4296</v>
      </c>
      <c r="O65" s="47"/>
      <c r="P65" s="44"/>
    </row>
    <row r="66" spans="1:16" ht="16.5" thickBot="1">
      <c r="A66" s="64" t="s">
        <v>138</v>
      </c>
      <c r="B66" s="64" t="s">
        <v>1178</v>
      </c>
      <c r="C66" s="64"/>
      <c r="D66" s="21"/>
      <c r="E66" s="64" t="s">
        <v>50</v>
      </c>
      <c r="F66" s="64" t="s">
        <v>45</v>
      </c>
      <c r="G66" s="68" t="s">
        <v>2593</v>
      </c>
      <c r="H66" s="71" t="s">
        <v>58</v>
      </c>
      <c r="I66" s="21"/>
      <c r="J66" s="68" t="s">
        <v>3364</v>
      </c>
      <c r="K66" s="21"/>
      <c r="L66" s="21"/>
      <c r="M66" s="36"/>
      <c r="N66" s="43" t="s">
        <v>4296</v>
      </c>
      <c r="O66" s="47"/>
      <c r="P66" s="44"/>
    </row>
    <row r="67" spans="1:16" ht="16.5" thickBot="1">
      <c r="A67" s="64" t="s">
        <v>139</v>
      </c>
      <c r="B67" s="64" t="s">
        <v>1179</v>
      </c>
      <c r="C67" s="64"/>
      <c r="D67" s="21"/>
      <c r="E67" s="64" t="s">
        <v>2594</v>
      </c>
      <c r="F67" s="64" t="s">
        <v>2534</v>
      </c>
      <c r="G67" s="68" t="s">
        <v>2595</v>
      </c>
      <c r="H67" s="71" t="s">
        <v>58</v>
      </c>
      <c r="I67" s="21"/>
      <c r="J67" s="68" t="s">
        <v>3365</v>
      </c>
      <c r="K67" s="21"/>
      <c r="L67" s="21"/>
      <c r="M67" s="36"/>
      <c r="N67" s="43" t="s">
        <v>4296</v>
      </c>
      <c r="O67" s="47"/>
      <c r="P67" s="44"/>
    </row>
    <row r="68" spans="1:16" ht="16.5" thickBot="1">
      <c r="A68" s="64" t="s">
        <v>140</v>
      </c>
      <c r="B68" s="64" t="s">
        <v>1180</v>
      </c>
      <c r="C68" s="64" t="s">
        <v>1181</v>
      </c>
      <c r="D68" s="21"/>
      <c r="E68" s="64" t="s">
        <v>50</v>
      </c>
      <c r="F68" s="64" t="s">
        <v>45</v>
      </c>
      <c r="G68" s="68" t="s">
        <v>2596</v>
      </c>
      <c r="H68" s="71" t="s">
        <v>58</v>
      </c>
      <c r="I68" s="21"/>
      <c r="J68" s="68" t="s">
        <v>3366</v>
      </c>
      <c r="K68" s="21"/>
      <c r="L68" s="21"/>
      <c r="M68" s="36"/>
      <c r="N68" s="43" t="s">
        <v>4296</v>
      </c>
      <c r="O68" s="47"/>
      <c r="P68" s="44"/>
    </row>
    <row r="69" spans="1:16" ht="16.5" thickBot="1">
      <c r="A69" s="64" t="s">
        <v>141</v>
      </c>
      <c r="B69" s="64" t="s">
        <v>1182</v>
      </c>
      <c r="C69" s="64" t="s">
        <v>1183</v>
      </c>
      <c r="D69" s="21"/>
      <c r="E69" s="64" t="s">
        <v>2503</v>
      </c>
      <c r="F69" s="64" t="s">
        <v>54</v>
      </c>
      <c r="G69" s="68" t="s">
        <v>2504</v>
      </c>
      <c r="H69" s="71" t="s">
        <v>58</v>
      </c>
      <c r="I69" s="21"/>
      <c r="J69" s="68" t="s">
        <v>3367</v>
      </c>
      <c r="K69" s="21"/>
      <c r="L69" s="21"/>
      <c r="M69" s="36"/>
      <c r="N69" s="43" t="s">
        <v>4296</v>
      </c>
      <c r="O69" s="47"/>
      <c r="P69" s="44"/>
    </row>
    <row r="70" spans="1:16" ht="16.5" thickBot="1">
      <c r="A70" s="64" t="s">
        <v>142</v>
      </c>
      <c r="B70" s="64" t="s">
        <v>1184</v>
      </c>
      <c r="C70" s="64"/>
      <c r="D70" s="21"/>
      <c r="E70" s="64" t="s">
        <v>2517</v>
      </c>
      <c r="F70" s="64" t="s">
        <v>64</v>
      </c>
      <c r="G70" s="68" t="s">
        <v>2597</v>
      </c>
      <c r="H70" s="71" t="s">
        <v>58</v>
      </c>
      <c r="I70" s="21"/>
      <c r="J70" s="68" t="s">
        <v>3368</v>
      </c>
      <c r="K70" s="21"/>
      <c r="L70" s="21"/>
      <c r="M70" s="36"/>
      <c r="N70" s="43" t="s">
        <v>4296</v>
      </c>
      <c r="O70" s="47"/>
      <c r="P70" s="44"/>
    </row>
    <row r="71" spans="1:16" ht="16.5" thickBot="1">
      <c r="A71" s="64" t="s">
        <v>143</v>
      </c>
      <c r="B71" s="64" t="s">
        <v>1185</v>
      </c>
      <c r="C71" s="64"/>
      <c r="D71" s="21"/>
      <c r="E71" s="64" t="s">
        <v>2598</v>
      </c>
      <c r="F71" s="64" t="s">
        <v>56</v>
      </c>
      <c r="G71" s="68" t="s">
        <v>2599</v>
      </c>
      <c r="H71" s="71" t="s">
        <v>58</v>
      </c>
      <c r="I71" s="21"/>
      <c r="J71" s="68" t="s">
        <v>3369</v>
      </c>
      <c r="K71" s="21"/>
      <c r="L71" s="21"/>
      <c r="M71" s="36"/>
      <c r="N71" s="43" t="s">
        <v>4296</v>
      </c>
      <c r="O71" s="47"/>
      <c r="P71" s="44"/>
    </row>
    <row r="72" spans="1:16" ht="16.5" thickBot="1">
      <c r="A72" s="64" t="s">
        <v>144</v>
      </c>
      <c r="B72" s="64" t="s">
        <v>1186</v>
      </c>
      <c r="C72" s="64" t="s">
        <v>1187</v>
      </c>
      <c r="D72" s="21"/>
      <c r="E72" s="64" t="s">
        <v>55</v>
      </c>
      <c r="F72" s="64" t="s">
        <v>45</v>
      </c>
      <c r="G72" s="68" t="s">
        <v>2570</v>
      </c>
      <c r="H72" s="71" t="s">
        <v>58</v>
      </c>
      <c r="I72" s="21"/>
      <c r="J72" s="68" t="s">
        <v>3370</v>
      </c>
      <c r="K72" s="21"/>
      <c r="L72" s="21"/>
      <c r="M72" s="36"/>
      <c r="N72" s="43" t="s">
        <v>4296</v>
      </c>
      <c r="O72" s="47"/>
      <c r="P72" s="44"/>
    </row>
    <row r="73" spans="1:16" ht="16.5" thickBot="1">
      <c r="A73" s="64" t="s">
        <v>145</v>
      </c>
      <c r="B73" s="64" t="s">
        <v>1188</v>
      </c>
      <c r="C73" s="64" t="s">
        <v>1189</v>
      </c>
      <c r="D73" s="21"/>
      <c r="E73" s="64" t="s">
        <v>2600</v>
      </c>
      <c r="F73" s="64" t="s">
        <v>56</v>
      </c>
      <c r="G73" s="68" t="s">
        <v>2601</v>
      </c>
      <c r="H73" s="71" t="s">
        <v>58</v>
      </c>
      <c r="I73" s="21"/>
      <c r="J73" s="68" t="s">
        <v>3371</v>
      </c>
      <c r="K73" s="21"/>
      <c r="L73" s="21"/>
      <c r="M73" s="36"/>
      <c r="N73" s="43" t="s">
        <v>4296</v>
      </c>
      <c r="O73" s="47"/>
      <c r="P73" s="44"/>
    </row>
    <row r="74" spans="1:16" ht="16.5" thickBot="1">
      <c r="A74" s="64" t="s">
        <v>146</v>
      </c>
      <c r="B74" s="64" t="s">
        <v>1190</v>
      </c>
      <c r="C74" s="64" t="s">
        <v>1191</v>
      </c>
      <c r="D74" s="21"/>
      <c r="E74" s="64" t="s">
        <v>2602</v>
      </c>
      <c r="F74" s="64" t="s">
        <v>2603</v>
      </c>
      <c r="G74" s="68" t="s">
        <v>2604</v>
      </c>
      <c r="H74" s="71" t="s">
        <v>58</v>
      </c>
      <c r="I74" s="21"/>
      <c r="J74" s="68" t="s">
        <v>3372</v>
      </c>
      <c r="K74" s="21"/>
      <c r="L74" s="21"/>
      <c r="M74" s="36"/>
      <c r="N74" s="43" t="s">
        <v>4296</v>
      </c>
      <c r="O74" s="47"/>
      <c r="P74" s="44"/>
    </row>
    <row r="75" spans="1:16" ht="16.5" thickBot="1">
      <c r="A75" s="64" t="s">
        <v>147</v>
      </c>
      <c r="B75" s="64" t="s">
        <v>1192</v>
      </c>
      <c r="C75" s="64" t="s">
        <v>1193</v>
      </c>
      <c r="D75" s="21"/>
      <c r="E75" s="64" t="s">
        <v>2496</v>
      </c>
      <c r="F75" s="64" t="s">
        <v>2497</v>
      </c>
      <c r="G75" s="68" t="s">
        <v>2498</v>
      </c>
      <c r="H75" s="71" t="s">
        <v>58</v>
      </c>
      <c r="I75" s="21"/>
      <c r="J75" s="68" t="s">
        <v>3373</v>
      </c>
      <c r="K75" s="21"/>
      <c r="L75" s="21"/>
      <c r="M75" s="36"/>
      <c r="N75" s="43" t="s">
        <v>4296</v>
      </c>
      <c r="O75" s="47"/>
      <c r="P75" s="44"/>
    </row>
    <row r="76" spans="1:16" ht="16.5" thickBot="1">
      <c r="A76" s="64" t="s">
        <v>148</v>
      </c>
      <c r="B76" s="64" t="s">
        <v>1194</v>
      </c>
      <c r="C76" s="64" t="s">
        <v>1195</v>
      </c>
      <c r="D76" s="21"/>
      <c r="E76" s="64" t="s">
        <v>2605</v>
      </c>
      <c r="F76" s="64" t="s">
        <v>71</v>
      </c>
      <c r="G76" s="68" t="s">
        <v>2606</v>
      </c>
      <c r="H76" s="71" t="s">
        <v>58</v>
      </c>
      <c r="I76" s="21"/>
      <c r="J76" s="68" t="s">
        <v>3374</v>
      </c>
      <c r="K76" s="21"/>
      <c r="L76" s="21"/>
      <c r="M76" s="36"/>
      <c r="N76" s="43" t="s">
        <v>4296</v>
      </c>
      <c r="O76" s="47"/>
      <c r="P76" s="44"/>
    </row>
    <row r="77" spans="1:16" ht="16.5" thickBot="1">
      <c r="A77" s="64" t="s">
        <v>149</v>
      </c>
      <c r="B77" s="64" t="s">
        <v>1196</v>
      </c>
      <c r="C77" s="64" t="s">
        <v>1197</v>
      </c>
      <c r="D77" s="21"/>
      <c r="E77" s="64" t="s">
        <v>50</v>
      </c>
      <c r="F77" s="64" t="s">
        <v>45</v>
      </c>
      <c r="G77" s="68" t="s">
        <v>2543</v>
      </c>
      <c r="H77" s="71" t="s">
        <v>58</v>
      </c>
      <c r="I77" s="21"/>
      <c r="J77" s="68" t="s">
        <v>3375</v>
      </c>
      <c r="K77" s="21"/>
      <c r="L77" s="21"/>
      <c r="M77" s="36"/>
      <c r="N77" s="43" t="s">
        <v>4296</v>
      </c>
      <c r="O77" s="47"/>
      <c r="P77" s="44"/>
    </row>
    <row r="78" spans="1:16" ht="16.5" thickBot="1">
      <c r="A78" s="64" t="s">
        <v>150</v>
      </c>
      <c r="B78" s="64" t="s">
        <v>1198</v>
      </c>
      <c r="C78" s="64" t="s">
        <v>1199</v>
      </c>
      <c r="D78" s="21"/>
      <c r="E78" s="64" t="s">
        <v>50</v>
      </c>
      <c r="F78" s="64" t="s">
        <v>45</v>
      </c>
      <c r="G78" s="68" t="s">
        <v>2607</v>
      </c>
      <c r="H78" s="71" t="s">
        <v>58</v>
      </c>
      <c r="I78" s="21"/>
      <c r="J78" s="68" t="s">
        <v>3376</v>
      </c>
      <c r="K78" s="21"/>
      <c r="L78" s="21"/>
      <c r="M78" s="36"/>
      <c r="N78" s="43" t="s">
        <v>4296</v>
      </c>
      <c r="O78" s="47"/>
      <c r="P78" s="44"/>
    </row>
    <row r="79" spans="1:16" ht="16.5" thickBot="1">
      <c r="A79" s="64" t="s">
        <v>151</v>
      </c>
      <c r="B79" s="64" t="s">
        <v>1200</v>
      </c>
      <c r="C79" s="64" t="s">
        <v>1201</v>
      </c>
      <c r="D79" s="21"/>
      <c r="E79" s="64" t="s">
        <v>55</v>
      </c>
      <c r="F79" s="64" t="s">
        <v>45</v>
      </c>
      <c r="G79" s="68" t="s">
        <v>2592</v>
      </c>
      <c r="H79" s="71" t="s">
        <v>58</v>
      </c>
      <c r="I79" s="21"/>
      <c r="J79" s="68" t="s">
        <v>3377</v>
      </c>
      <c r="K79" s="21"/>
      <c r="L79" s="21"/>
      <c r="M79" s="36"/>
      <c r="N79" s="43" t="s">
        <v>4296</v>
      </c>
      <c r="O79" s="47"/>
      <c r="P79" s="44"/>
    </row>
    <row r="80" spans="1:16" ht="16.5" thickBot="1">
      <c r="A80" s="64" t="s">
        <v>152</v>
      </c>
      <c r="B80" s="64" t="s">
        <v>1202</v>
      </c>
      <c r="C80" s="64" t="s">
        <v>1089</v>
      </c>
      <c r="D80" s="21"/>
      <c r="E80" s="64" t="s">
        <v>2608</v>
      </c>
      <c r="F80" s="64" t="s">
        <v>57</v>
      </c>
      <c r="G80" s="68" t="s">
        <v>2609</v>
      </c>
      <c r="H80" s="71" t="s">
        <v>58</v>
      </c>
      <c r="I80" s="21"/>
      <c r="J80" s="68" t="s">
        <v>3378</v>
      </c>
      <c r="K80" s="21"/>
      <c r="L80" s="21"/>
      <c r="M80" s="36"/>
      <c r="N80" s="43" t="s">
        <v>4296</v>
      </c>
      <c r="O80" s="47"/>
      <c r="P80" s="44"/>
    </row>
    <row r="81" spans="1:16" ht="16.5" thickBot="1">
      <c r="A81" s="64" t="s">
        <v>153</v>
      </c>
      <c r="B81" s="64" t="s">
        <v>1203</v>
      </c>
      <c r="C81" s="64" t="s">
        <v>1204</v>
      </c>
      <c r="D81" s="21"/>
      <c r="E81" s="64" t="s">
        <v>50</v>
      </c>
      <c r="F81" s="64" t="s">
        <v>45</v>
      </c>
      <c r="G81" s="68" t="s">
        <v>2610</v>
      </c>
      <c r="H81" s="71" t="s">
        <v>58</v>
      </c>
      <c r="I81" s="21"/>
      <c r="J81" s="68" t="s">
        <v>3379</v>
      </c>
      <c r="K81" s="21"/>
      <c r="L81" s="21"/>
      <c r="M81" s="36"/>
      <c r="N81" s="43" t="s">
        <v>4296</v>
      </c>
      <c r="O81" s="47"/>
      <c r="P81" s="44"/>
    </row>
    <row r="82" spans="1:16" ht="16.5" thickBot="1">
      <c r="A82" s="64" t="s">
        <v>154</v>
      </c>
      <c r="B82" s="64" t="s">
        <v>1205</v>
      </c>
      <c r="C82" s="64" t="s">
        <v>1206</v>
      </c>
      <c r="D82" s="21"/>
      <c r="E82" s="64" t="s">
        <v>2611</v>
      </c>
      <c r="F82" s="64" t="s">
        <v>2612</v>
      </c>
      <c r="G82" s="68" t="s">
        <v>2613</v>
      </c>
      <c r="H82" s="71" t="s">
        <v>58</v>
      </c>
      <c r="I82" s="21"/>
      <c r="J82" s="68" t="s">
        <v>3380</v>
      </c>
      <c r="K82" s="21"/>
      <c r="L82" s="21"/>
      <c r="M82" s="36"/>
      <c r="N82" s="43" t="s">
        <v>4296</v>
      </c>
      <c r="O82" s="47"/>
      <c r="P82" s="44"/>
    </row>
    <row r="83" spans="1:16" ht="16.5" thickBot="1">
      <c r="A83" s="64" t="s">
        <v>155</v>
      </c>
      <c r="B83" s="64" t="s">
        <v>1207</v>
      </c>
      <c r="C83" s="64" t="s">
        <v>1208</v>
      </c>
      <c r="D83" s="21"/>
      <c r="E83" s="64" t="s">
        <v>2491</v>
      </c>
      <c r="F83" s="64" t="s">
        <v>51</v>
      </c>
      <c r="G83" s="68" t="s">
        <v>2614</v>
      </c>
      <c r="H83" s="71" t="s">
        <v>58</v>
      </c>
      <c r="I83" s="21"/>
      <c r="J83" s="68" t="s">
        <v>3381</v>
      </c>
      <c r="K83" s="21"/>
      <c r="L83" s="21"/>
      <c r="M83" s="36"/>
      <c r="N83" s="43" t="s">
        <v>4296</v>
      </c>
      <c r="O83" s="47"/>
      <c r="P83" s="44"/>
    </row>
    <row r="84" spans="1:16" ht="16.5" thickBot="1">
      <c r="A84" s="64" t="s">
        <v>156</v>
      </c>
      <c r="B84" s="64" t="s">
        <v>1209</v>
      </c>
      <c r="C84" s="64"/>
      <c r="D84" s="21"/>
      <c r="E84" s="64" t="s">
        <v>2615</v>
      </c>
      <c r="F84" s="64" t="s">
        <v>2616</v>
      </c>
      <c r="G84" s="68" t="s">
        <v>2617</v>
      </c>
      <c r="H84" s="71" t="s">
        <v>58</v>
      </c>
      <c r="I84" s="21"/>
      <c r="J84" s="68" t="s">
        <v>3382</v>
      </c>
      <c r="K84" s="21"/>
      <c r="L84" s="21"/>
      <c r="M84" s="36"/>
      <c r="N84" s="43" t="s">
        <v>4296</v>
      </c>
      <c r="O84" s="47"/>
      <c r="P84" s="44"/>
    </row>
    <row r="85" spans="1:16" ht="16.5" thickBot="1">
      <c r="A85" s="64" t="s">
        <v>157</v>
      </c>
      <c r="B85" s="64" t="s">
        <v>1210</v>
      </c>
      <c r="C85" s="64"/>
      <c r="D85" s="21"/>
      <c r="E85" s="64" t="s">
        <v>2503</v>
      </c>
      <c r="F85" s="64" t="s">
        <v>54</v>
      </c>
      <c r="G85" s="68" t="s">
        <v>2618</v>
      </c>
      <c r="H85" s="71" t="s">
        <v>58</v>
      </c>
      <c r="I85" s="21"/>
      <c r="J85" s="68" t="s">
        <v>3383</v>
      </c>
      <c r="K85" s="21"/>
      <c r="L85" s="21"/>
      <c r="M85" s="36"/>
      <c r="N85" s="43" t="s">
        <v>4296</v>
      </c>
      <c r="O85" s="47"/>
      <c r="P85" s="44"/>
    </row>
    <row r="86" spans="1:16" ht="16.5" thickBot="1">
      <c r="A86" s="64" t="s">
        <v>158</v>
      </c>
      <c r="B86" s="64" t="s">
        <v>1211</v>
      </c>
      <c r="C86" s="64"/>
      <c r="D86" s="21"/>
      <c r="E86" s="64" t="s">
        <v>2619</v>
      </c>
      <c r="F86" s="64" t="s">
        <v>54</v>
      </c>
      <c r="G86" s="68" t="s">
        <v>2620</v>
      </c>
      <c r="H86" s="71" t="s">
        <v>58</v>
      </c>
      <c r="I86" s="21"/>
      <c r="J86" s="68" t="s">
        <v>3384</v>
      </c>
      <c r="K86" s="21"/>
      <c r="L86" s="21"/>
      <c r="M86" s="36"/>
      <c r="N86" s="43" t="s">
        <v>4296</v>
      </c>
      <c r="O86" s="47"/>
      <c r="P86" s="44"/>
    </row>
    <row r="87" spans="1:16" ht="16.5" thickBot="1">
      <c r="A87" s="64" t="s">
        <v>159</v>
      </c>
      <c r="B87" s="64" t="s">
        <v>1212</v>
      </c>
      <c r="C87" s="64" t="s">
        <v>1213</v>
      </c>
      <c r="D87" s="21"/>
      <c r="E87" s="64" t="s">
        <v>2608</v>
      </c>
      <c r="F87" s="64" t="s">
        <v>57</v>
      </c>
      <c r="G87" s="68" t="s">
        <v>2621</v>
      </c>
      <c r="H87" s="71" t="s">
        <v>58</v>
      </c>
      <c r="I87" s="21"/>
      <c r="J87" s="68" t="s">
        <v>3385</v>
      </c>
      <c r="K87" s="21"/>
      <c r="L87" s="21"/>
      <c r="M87" s="36"/>
      <c r="N87" s="43" t="s">
        <v>4296</v>
      </c>
      <c r="O87" s="47"/>
      <c r="P87" s="44"/>
    </row>
    <row r="88" spans="1:16" ht="16.5" thickBot="1">
      <c r="A88" s="64" t="s">
        <v>160</v>
      </c>
      <c r="B88" s="64" t="s">
        <v>1214</v>
      </c>
      <c r="C88" s="64" t="s">
        <v>1215</v>
      </c>
      <c r="D88" s="21"/>
      <c r="E88" s="64" t="s">
        <v>50</v>
      </c>
      <c r="F88" s="64" t="s">
        <v>45</v>
      </c>
      <c r="G88" s="68" t="s">
        <v>2622</v>
      </c>
      <c r="H88" s="71" t="s">
        <v>58</v>
      </c>
      <c r="I88" s="21"/>
      <c r="J88" s="68" t="s">
        <v>3386</v>
      </c>
      <c r="K88" s="21"/>
      <c r="L88" s="21"/>
      <c r="M88" s="36"/>
      <c r="N88" s="43" t="s">
        <v>4296</v>
      </c>
      <c r="O88" s="47"/>
      <c r="P88" s="44"/>
    </row>
    <row r="89" spans="1:16" ht="16.5" thickBot="1">
      <c r="A89" s="64" t="s">
        <v>161</v>
      </c>
      <c r="B89" s="64" t="s">
        <v>1216</v>
      </c>
      <c r="C89" s="64" t="s">
        <v>1217</v>
      </c>
      <c r="D89" s="21"/>
      <c r="E89" s="64" t="s">
        <v>2538</v>
      </c>
      <c r="F89" s="64" t="s">
        <v>54</v>
      </c>
      <c r="G89" s="68" t="s">
        <v>2539</v>
      </c>
      <c r="H89" s="71" t="s">
        <v>58</v>
      </c>
      <c r="I89" s="21"/>
      <c r="J89" s="68" t="s">
        <v>3387</v>
      </c>
      <c r="K89" s="21"/>
      <c r="L89" s="21"/>
      <c r="M89" s="36"/>
      <c r="N89" s="43" t="s">
        <v>4296</v>
      </c>
      <c r="O89" s="47"/>
      <c r="P89" s="44"/>
    </row>
    <row r="90" spans="1:16" ht="16.5" thickBot="1">
      <c r="A90" s="64" t="s">
        <v>162</v>
      </c>
      <c r="B90" s="64" t="s">
        <v>1218</v>
      </c>
      <c r="C90" s="64" t="s">
        <v>1219</v>
      </c>
      <c r="D90" s="21"/>
      <c r="E90" s="64" t="s">
        <v>2608</v>
      </c>
      <c r="F90" s="64" t="s">
        <v>57</v>
      </c>
      <c r="G90" s="68" t="s">
        <v>2621</v>
      </c>
      <c r="H90" s="71" t="s">
        <v>58</v>
      </c>
      <c r="I90" s="21"/>
      <c r="J90" s="68" t="s">
        <v>3388</v>
      </c>
      <c r="K90" s="21"/>
      <c r="L90" s="21"/>
      <c r="M90" s="36"/>
      <c r="N90" s="43" t="s">
        <v>4296</v>
      </c>
      <c r="O90" s="47"/>
      <c r="P90" s="44"/>
    </row>
    <row r="91" spans="1:16" ht="16.5" thickBot="1">
      <c r="A91" s="64" t="s">
        <v>163</v>
      </c>
      <c r="B91" s="64" t="s">
        <v>1220</v>
      </c>
      <c r="C91" s="64" t="s">
        <v>1221</v>
      </c>
      <c r="D91" s="21"/>
      <c r="E91" s="64" t="s">
        <v>2548</v>
      </c>
      <c r="F91" s="64" t="s">
        <v>45</v>
      </c>
      <c r="G91" s="68" t="s">
        <v>2549</v>
      </c>
      <c r="H91" s="71" t="s">
        <v>58</v>
      </c>
      <c r="I91" s="21"/>
      <c r="J91" s="68" t="s">
        <v>3389</v>
      </c>
      <c r="K91" s="21"/>
      <c r="L91" s="21"/>
      <c r="M91" s="36"/>
      <c r="N91" s="43" t="s">
        <v>4296</v>
      </c>
      <c r="O91" s="47"/>
      <c r="P91" s="44"/>
    </row>
    <row r="92" spans="1:16" ht="16.5" thickBot="1">
      <c r="A92" s="64" t="s">
        <v>164</v>
      </c>
      <c r="B92" s="64" t="s">
        <v>1222</v>
      </c>
      <c r="C92" s="64" t="s">
        <v>1223</v>
      </c>
      <c r="D92" s="21"/>
      <c r="E92" s="64" t="s">
        <v>2548</v>
      </c>
      <c r="F92" s="64" t="s">
        <v>45</v>
      </c>
      <c r="G92" s="68" t="s">
        <v>2549</v>
      </c>
      <c r="H92" s="71" t="s">
        <v>58</v>
      </c>
      <c r="I92" s="21"/>
      <c r="J92" s="68" t="s">
        <v>3390</v>
      </c>
      <c r="K92" s="21"/>
      <c r="L92" s="21"/>
      <c r="M92" s="36"/>
      <c r="N92" s="43" t="s">
        <v>4296</v>
      </c>
      <c r="O92" s="47"/>
      <c r="P92" s="44"/>
    </row>
    <row r="93" spans="1:16" ht="16.5" thickBot="1">
      <c r="A93" s="64" t="s">
        <v>165</v>
      </c>
      <c r="B93" s="64" t="s">
        <v>1224</v>
      </c>
      <c r="C93" s="64"/>
      <c r="D93" s="21"/>
      <c r="E93" s="64" t="s">
        <v>2611</v>
      </c>
      <c r="F93" s="64" t="s">
        <v>2612</v>
      </c>
      <c r="G93" s="68" t="s">
        <v>2623</v>
      </c>
      <c r="H93" s="71" t="s">
        <v>58</v>
      </c>
      <c r="I93" s="21"/>
      <c r="J93" s="68" t="s">
        <v>3391</v>
      </c>
      <c r="K93" s="21"/>
      <c r="L93" s="21"/>
      <c r="M93" s="36"/>
      <c r="N93" s="43" t="s">
        <v>4296</v>
      </c>
      <c r="O93" s="47"/>
      <c r="P93" s="44"/>
    </row>
    <row r="94" spans="1:16" ht="16.5" thickBot="1">
      <c r="A94" s="64" t="s">
        <v>166</v>
      </c>
      <c r="B94" s="64" t="s">
        <v>1225</v>
      </c>
      <c r="C94" s="64" t="s">
        <v>1226</v>
      </c>
      <c r="D94" s="21"/>
      <c r="E94" s="64" t="s">
        <v>2624</v>
      </c>
      <c r="F94" s="64" t="s">
        <v>64</v>
      </c>
      <c r="G94" s="68" t="s">
        <v>65</v>
      </c>
      <c r="H94" s="71" t="s">
        <v>58</v>
      </c>
      <c r="I94" s="21"/>
      <c r="J94" s="68" t="s">
        <v>3392</v>
      </c>
      <c r="K94" s="21"/>
      <c r="L94" s="21"/>
      <c r="M94" s="36"/>
      <c r="N94" s="43" t="s">
        <v>4296</v>
      </c>
      <c r="O94" s="47"/>
      <c r="P94" s="44"/>
    </row>
    <row r="95" spans="1:16" ht="16.5" thickBot="1">
      <c r="A95" s="64" t="s">
        <v>167</v>
      </c>
      <c r="B95" s="64" t="s">
        <v>1227</v>
      </c>
      <c r="C95" s="64" t="s">
        <v>1228</v>
      </c>
      <c r="D95" s="21"/>
      <c r="E95" s="64" t="s">
        <v>2491</v>
      </c>
      <c r="F95" s="64" t="s">
        <v>51</v>
      </c>
      <c r="G95" s="68" t="s">
        <v>2625</v>
      </c>
      <c r="H95" s="71" t="s">
        <v>58</v>
      </c>
      <c r="I95" s="21"/>
      <c r="J95" s="68" t="s">
        <v>3393</v>
      </c>
      <c r="K95" s="21"/>
      <c r="L95" s="21"/>
      <c r="M95" s="36"/>
      <c r="N95" s="43" t="s">
        <v>4296</v>
      </c>
      <c r="O95" s="47"/>
      <c r="P95" s="44"/>
    </row>
    <row r="96" spans="1:16" ht="16.5" thickBot="1">
      <c r="A96" s="64" t="s">
        <v>168</v>
      </c>
      <c r="B96" s="64" t="s">
        <v>1229</v>
      </c>
      <c r="C96" s="64"/>
      <c r="D96" s="21"/>
      <c r="E96" s="64" t="s">
        <v>2626</v>
      </c>
      <c r="F96" s="64" t="s">
        <v>64</v>
      </c>
      <c r="G96" s="68" t="s">
        <v>2627</v>
      </c>
      <c r="H96" s="71" t="s">
        <v>58</v>
      </c>
      <c r="I96" s="21"/>
      <c r="J96" s="68" t="s">
        <v>3394</v>
      </c>
      <c r="K96" s="21"/>
      <c r="L96" s="21"/>
      <c r="M96" s="36"/>
      <c r="N96" s="43" t="s">
        <v>4296</v>
      </c>
      <c r="O96" s="47"/>
      <c r="P96" s="44"/>
    </row>
    <row r="97" spans="1:16" ht="16.5" thickBot="1">
      <c r="A97" s="64" t="s">
        <v>169</v>
      </c>
      <c r="B97" s="64" t="s">
        <v>1230</v>
      </c>
      <c r="C97" s="64"/>
      <c r="D97" s="21"/>
      <c r="E97" s="64" t="s">
        <v>2628</v>
      </c>
      <c r="F97" s="64" t="s">
        <v>2563</v>
      </c>
      <c r="G97" s="68" t="s">
        <v>2629</v>
      </c>
      <c r="H97" s="71" t="s">
        <v>58</v>
      </c>
      <c r="I97" s="21"/>
      <c r="J97" s="68" t="s">
        <v>3395</v>
      </c>
      <c r="K97" s="21"/>
      <c r="L97" s="21"/>
      <c r="M97" s="36"/>
      <c r="N97" s="43" t="s">
        <v>4296</v>
      </c>
      <c r="O97" s="47"/>
      <c r="P97" s="44"/>
    </row>
    <row r="98" spans="1:16" ht="16.5" thickBot="1">
      <c r="A98" s="64" t="s">
        <v>170</v>
      </c>
      <c r="B98" s="64" t="s">
        <v>1231</v>
      </c>
      <c r="C98" s="64" t="s">
        <v>1232</v>
      </c>
      <c r="D98" s="21"/>
      <c r="E98" s="64" t="s">
        <v>2555</v>
      </c>
      <c r="F98" s="64" t="s">
        <v>2497</v>
      </c>
      <c r="G98" s="68" t="s">
        <v>2554</v>
      </c>
      <c r="H98" s="71" t="s">
        <v>58</v>
      </c>
      <c r="I98" s="21"/>
      <c r="J98" s="68" t="s">
        <v>3396</v>
      </c>
      <c r="K98" s="21"/>
      <c r="L98" s="21"/>
      <c r="M98" s="36"/>
      <c r="N98" s="43" t="s">
        <v>4296</v>
      </c>
      <c r="O98" s="47"/>
      <c r="P98" s="44"/>
    </row>
    <row r="99" spans="1:16" ht="16.5" thickBot="1">
      <c r="A99" s="64" t="s">
        <v>171</v>
      </c>
      <c r="B99" s="64" t="s">
        <v>1233</v>
      </c>
      <c r="C99" s="64" t="s">
        <v>1234</v>
      </c>
      <c r="D99" s="21"/>
      <c r="E99" s="64" t="s">
        <v>2630</v>
      </c>
      <c r="F99" s="64" t="s">
        <v>54</v>
      </c>
      <c r="G99" s="68" t="s">
        <v>2631</v>
      </c>
      <c r="H99" s="71" t="s">
        <v>58</v>
      </c>
      <c r="I99" s="21"/>
      <c r="J99" s="70" t="s">
        <v>3397</v>
      </c>
      <c r="K99" s="21"/>
      <c r="L99" s="21"/>
      <c r="M99" s="36"/>
      <c r="N99" s="43" t="s">
        <v>4296</v>
      </c>
      <c r="O99" s="47"/>
      <c r="P99" s="44"/>
    </row>
    <row r="100" spans="1:16" ht="16.5" thickBot="1">
      <c r="A100" s="64" t="s">
        <v>172</v>
      </c>
      <c r="B100" s="64" t="s">
        <v>1235</v>
      </c>
      <c r="C100" s="64" t="s">
        <v>1236</v>
      </c>
      <c r="D100" s="21"/>
      <c r="E100" s="64" t="s">
        <v>2496</v>
      </c>
      <c r="F100" s="64" t="s">
        <v>2497</v>
      </c>
      <c r="G100" s="68" t="s">
        <v>2498</v>
      </c>
      <c r="H100" s="71" t="s">
        <v>58</v>
      </c>
      <c r="I100" s="21"/>
      <c r="J100" s="68" t="s">
        <v>3398</v>
      </c>
      <c r="K100" s="21"/>
      <c r="L100" s="21"/>
      <c r="M100" s="36"/>
      <c r="N100" s="43" t="s">
        <v>4296</v>
      </c>
      <c r="O100" s="47"/>
      <c r="P100" s="44"/>
    </row>
    <row r="101" spans="1:16" ht="16.5" thickBot="1">
      <c r="A101" s="64" t="s">
        <v>173</v>
      </c>
      <c r="B101" s="64" t="s">
        <v>1237</v>
      </c>
      <c r="C101" s="64" t="s">
        <v>1238</v>
      </c>
      <c r="D101" s="21"/>
      <c r="E101" s="64" t="s">
        <v>2632</v>
      </c>
      <c r="F101" s="64" t="s">
        <v>2603</v>
      </c>
      <c r="G101" s="68" t="s">
        <v>2633</v>
      </c>
      <c r="H101" s="71" t="s">
        <v>58</v>
      </c>
      <c r="I101" s="21"/>
      <c r="J101" s="68" t="s">
        <v>3399</v>
      </c>
      <c r="K101" s="21"/>
      <c r="L101" s="21"/>
      <c r="M101" s="36"/>
      <c r="N101" s="43" t="s">
        <v>4296</v>
      </c>
      <c r="O101" s="47"/>
      <c r="P101" s="44"/>
    </row>
    <row r="102" spans="1:16" ht="16.5" thickBot="1">
      <c r="A102" s="64" t="s">
        <v>174</v>
      </c>
      <c r="B102" s="64" t="s">
        <v>1239</v>
      </c>
      <c r="C102" s="64"/>
      <c r="D102" s="21"/>
      <c r="E102" s="64" t="s">
        <v>2634</v>
      </c>
      <c r="F102" s="64" t="s">
        <v>45</v>
      </c>
      <c r="G102" s="68" t="s">
        <v>2635</v>
      </c>
      <c r="H102" s="71" t="s">
        <v>58</v>
      </c>
      <c r="I102" s="21"/>
      <c r="J102" s="68" t="s">
        <v>3400</v>
      </c>
      <c r="K102" s="21"/>
      <c r="L102" s="21"/>
      <c r="M102" s="36"/>
      <c r="N102" s="43" t="s">
        <v>4296</v>
      </c>
      <c r="O102" s="47"/>
      <c r="P102" s="44"/>
    </row>
    <row r="103" spans="1:16" ht="16.5" thickBot="1">
      <c r="A103" s="64" t="s">
        <v>175</v>
      </c>
      <c r="B103" s="64" t="s">
        <v>1240</v>
      </c>
      <c r="C103" s="64" t="s">
        <v>1241</v>
      </c>
      <c r="D103" s="21"/>
      <c r="E103" s="64" t="s">
        <v>2611</v>
      </c>
      <c r="F103" s="64" t="s">
        <v>2612</v>
      </c>
      <c r="G103" s="68" t="s">
        <v>2636</v>
      </c>
      <c r="H103" s="71" t="s">
        <v>58</v>
      </c>
      <c r="I103" s="21"/>
      <c r="J103" s="68" t="s">
        <v>3401</v>
      </c>
      <c r="K103" s="21"/>
      <c r="L103" s="21"/>
      <c r="M103" s="36"/>
      <c r="N103" s="43" t="s">
        <v>4296</v>
      </c>
      <c r="O103" s="47"/>
      <c r="P103" s="44"/>
    </row>
    <row r="104" spans="1:16" ht="15.75">
      <c r="A104" s="64" t="s">
        <v>176</v>
      </c>
      <c r="B104" s="64" t="s">
        <v>1242</v>
      </c>
      <c r="C104" s="64" t="s">
        <v>1243</v>
      </c>
      <c r="D104" s="21"/>
      <c r="E104" s="64" t="s">
        <v>2637</v>
      </c>
      <c r="F104" s="64" t="s">
        <v>2534</v>
      </c>
      <c r="G104" s="68" t="s">
        <v>2638</v>
      </c>
      <c r="H104" s="71" t="s">
        <v>58</v>
      </c>
      <c r="I104" s="21"/>
      <c r="J104" s="68" t="s">
        <v>3402</v>
      </c>
      <c r="K104" s="21"/>
      <c r="L104" s="21"/>
      <c r="M104" s="36"/>
      <c r="N104" s="46" t="s">
        <v>4297</v>
      </c>
      <c r="O104" s="47"/>
      <c r="P104" s="44"/>
    </row>
    <row r="105" spans="1:16" ht="15.75">
      <c r="A105" s="64" t="s">
        <v>177</v>
      </c>
      <c r="B105" s="64" t="s">
        <v>1244</v>
      </c>
      <c r="C105" s="64" t="s">
        <v>1245</v>
      </c>
      <c r="D105" s="21"/>
      <c r="E105" s="64" t="s">
        <v>2548</v>
      </c>
      <c r="F105" s="64" t="s">
        <v>45</v>
      </c>
      <c r="G105" s="68" t="s">
        <v>2639</v>
      </c>
      <c r="H105" s="71" t="s">
        <v>58</v>
      </c>
      <c r="I105" s="21"/>
      <c r="J105" s="68" t="s">
        <v>3403</v>
      </c>
      <c r="K105" s="21"/>
      <c r="L105" s="21"/>
      <c r="M105" s="36"/>
      <c r="N105" s="46" t="s">
        <v>4297</v>
      </c>
      <c r="O105" s="47"/>
      <c r="P105" s="44"/>
    </row>
    <row r="106" spans="1:16" ht="15.75">
      <c r="A106" s="64" t="s">
        <v>178</v>
      </c>
      <c r="B106" s="64" t="s">
        <v>1246</v>
      </c>
      <c r="C106" s="64"/>
      <c r="D106" s="21"/>
      <c r="E106" s="64" t="s">
        <v>2640</v>
      </c>
      <c r="F106" s="64" t="s">
        <v>54</v>
      </c>
      <c r="G106" s="68" t="s">
        <v>2641</v>
      </c>
      <c r="H106" s="71" t="s">
        <v>58</v>
      </c>
      <c r="I106" s="21"/>
      <c r="J106" s="68" t="s">
        <v>3404</v>
      </c>
      <c r="K106" s="21"/>
      <c r="L106" s="21"/>
      <c r="M106" s="36"/>
      <c r="N106" s="46" t="s">
        <v>4297</v>
      </c>
      <c r="O106" s="47"/>
      <c r="P106" s="44"/>
    </row>
    <row r="107" spans="1:16" ht="15.75">
      <c r="A107" s="64" t="s">
        <v>179</v>
      </c>
      <c r="B107" s="64" t="s">
        <v>1247</v>
      </c>
      <c r="C107" s="64" t="s">
        <v>1248</v>
      </c>
      <c r="D107" s="21"/>
      <c r="E107" s="64" t="s">
        <v>2557</v>
      </c>
      <c r="F107" s="64" t="s">
        <v>52</v>
      </c>
      <c r="G107" s="68" t="s">
        <v>2642</v>
      </c>
      <c r="H107" s="71" t="s">
        <v>58</v>
      </c>
      <c r="I107" s="21"/>
      <c r="J107" s="68" t="s">
        <v>3405</v>
      </c>
      <c r="K107" s="21"/>
      <c r="L107" s="21"/>
      <c r="M107" s="36"/>
      <c r="N107" s="46" t="s">
        <v>4297</v>
      </c>
      <c r="O107" s="47"/>
      <c r="P107" s="44"/>
    </row>
    <row r="108" spans="1:16" ht="15.75">
      <c r="A108" s="64" t="s">
        <v>180</v>
      </c>
      <c r="B108" s="64" t="s">
        <v>1249</v>
      </c>
      <c r="C108" s="64"/>
      <c r="D108" s="21"/>
      <c r="E108" s="64" t="s">
        <v>2643</v>
      </c>
      <c r="F108" s="64" t="s">
        <v>2644</v>
      </c>
      <c r="G108" s="68" t="s">
        <v>2645</v>
      </c>
      <c r="H108" s="71" t="s">
        <v>58</v>
      </c>
      <c r="I108" s="21"/>
      <c r="J108" s="68" t="s">
        <v>3406</v>
      </c>
      <c r="K108" s="21"/>
      <c r="L108" s="21"/>
      <c r="M108" s="36"/>
      <c r="N108" s="46" t="s">
        <v>4297</v>
      </c>
      <c r="O108" s="47"/>
      <c r="P108" s="44"/>
    </row>
    <row r="109" spans="1:16" ht="15.75">
      <c r="A109" s="64" t="s">
        <v>181</v>
      </c>
      <c r="B109" s="64" t="s">
        <v>1250</v>
      </c>
      <c r="C109" s="64"/>
      <c r="D109" s="21"/>
      <c r="E109" s="64" t="s">
        <v>2646</v>
      </c>
      <c r="F109" s="64" t="s">
        <v>54</v>
      </c>
      <c r="G109" s="68" t="s">
        <v>2647</v>
      </c>
      <c r="H109" s="71" t="s">
        <v>58</v>
      </c>
      <c r="I109" s="21"/>
      <c r="J109" s="68" t="s">
        <v>3407</v>
      </c>
      <c r="K109" s="21"/>
      <c r="L109" s="21"/>
      <c r="M109" s="36"/>
      <c r="N109" s="46" t="s">
        <v>4297</v>
      </c>
      <c r="O109" s="47"/>
      <c r="P109" s="44"/>
    </row>
    <row r="110" spans="1:16" ht="15.75">
      <c r="A110" s="64" t="s">
        <v>182</v>
      </c>
      <c r="B110" s="64" t="s">
        <v>1251</v>
      </c>
      <c r="C110" s="64"/>
      <c r="D110" s="21"/>
      <c r="E110" s="64" t="s">
        <v>2648</v>
      </c>
      <c r="F110" s="64" t="s">
        <v>54</v>
      </c>
      <c r="G110" s="68" t="s">
        <v>2649</v>
      </c>
      <c r="H110" s="71" t="s">
        <v>58</v>
      </c>
      <c r="I110" s="21"/>
      <c r="J110" s="68" t="s">
        <v>3408</v>
      </c>
      <c r="K110" s="21"/>
      <c r="L110" s="21"/>
      <c r="M110" s="36"/>
      <c r="N110" s="46" t="s">
        <v>4297</v>
      </c>
      <c r="O110" s="47"/>
      <c r="P110" s="44"/>
    </row>
    <row r="111" spans="1:16" ht="15.75">
      <c r="A111" s="64" t="s">
        <v>183</v>
      </c>
      <c r="B111" s="64" t="s">
        <v>1252</v>
      </c>
      <c r="C111" s="64" t="s">
        <v>1089</v>
      </c>
      <c r="D111" s="21"/>
      <c r="E111" s="64" t="s">
        <v>2650</v>
      </c>
      <c r="F111" s="64" t="s">
        <v>53</v>
      </c>
      <c r="G111" s="68" t="s">
        <v>2651</v>
      </c>
      <c r="H111" s="71" t="s">
        <v>58</v>
      </c>
      <c r="I111" s="21"/>
      <c r="J111" s="68" t="s">
        <v>3409</v>
      </c>
      <c r="K111" s="21"/>
      <c r="L111" s="21"/>
      <c r="M111" s="36"/>
      <c r="N111" s="46" t="s">
        <v>4297</v>
      </c>
      <c r="O111" s="47"/>
      <c r="P111" s="44"/>
    </row>
    <row r="112" spans="1:16" ht="15.75">
      <c r="A112" s="64" t="s">
        <v>184</v>
      </c>
      <c r="B112" s="64" t="s">
        <v>1253</v>
      </c>
      <c r="C112" s="64" t="s">
        <v>1085</v>
      </c>
      <c r="D112" s="21"/>
      <c r="E112" s="64" t="s">
        <v>2496</v>
      </c>
      <c r="F112" s="64" t="s">
        <v>2497</v>
      </c>
      <c r="G112" s="68" t="s">
        <v>2498</v>
      </c>
      <c r="H112" s="71" t="s">
        <v>58</v>
      </c>
      <c r="I112" s="21"/>
      <c r="J112" s="68" t="s">
        <v>3410</v>
      </c>
      <c r="K112" s="21"/>
      <c r="L112" s="21"/>
      <c r="M112" s="36"/>
      <c r="N112" s="46" t="s">
        <v>4297</v>
      </c>
      <c r="O112" s="47"/>
      <c r="P112" s="44"/>
    </row>
    <row r="113" spans="1:16" ht="15.75">
      <c r="A113" s="64" t="s">
        <v>185</v>
      </c>
      <c r="B113" s="64" t="s">
        <v>1254</v>
      </c>
      <c r="C113" s="64"/>
      <c r="D113" s="21"/>
      <c r="E113" s="64" t="s">
        <v>2652</v>
      </c>
      <c r="F113" s="64" t="s">
        <v>2494</v>
      </c>
      <c r="G113" s="68" t="s">
        <v>2653</v>
      </c>
      <c r="H113" s="71" t="s">
        <v>58</v>
      </c>
      <c r="I113" s="21"/>
      <c r="J113" s="68" t="s">
        <v>3411</v>
      </c>
      <c r="K113" s="21"/>
      <c r="L113" s="21"/>
      <c r="M113" s="36"/>
      <c r="N113" s="46" t="s">
        <v>4297</v>
      </c>
      <c r="O113" s="47"/>
      <c r="P113" s="44"/>
    </row>
    <row r="114" spans="1:16" ht="15.75">
      <c r="A114" s="64" t="s">
        <v>186</v>
      </c>
      <c r="B114" s="64" t="s">
        <v>1255</v>
      </c>
      <c r="C114" s="64"/>
      <c r="D114" s="21"/>
      <c r="E114" s="64" t="s">
        <v>2654</v>
      </c>
      <c r="F114" s="64" t="s">
        <v>2655</v>
      </c>
      <c r="G114" s="68" t="s">
        <v>2656</v>
      </c>
      <c r="H114" s="71" t="s">
        <v>58</v>
      </c>
      <c r="I114" s="21"/>
      <c r="J114" s="68" t="s">
        <v>3412</v>
      </c>
      <c r="K114" s="21"/>
      <c r="L114" s="21"/>
      <c r="M114" s="36"/>
      <c r="N114" s="46" t="s">
        <v>4297</v>
      </c>
      <c r="O114" s="47"/>
      <c r="P114" s="44"/>
    </row>
    <row r="115" spans="1:16" ht="15.75">
      <c r="A115" s="64" t="s">
        <v>187</v>
      </c>
      <c r="B115" s="64" t="s">
        <v>1256</v>
      </c>
      <c r="C115" s="64" t="s">
        <v>1257</v>
      </c>
      <c r="D115" s="21"/>
      <c r="E115" s="64" t="s">
        <v>50</v>
      </c>
      <c r="F115" s="64" t="s">
        <v>45</v>
      </c>
      <c r="G115" s="68" t="s">
        <v>2657</v>
      </c>
      <c r="H115" s="71" t="s">
        <v>58</v>
      </c>
      <c r="I115" s="21"/>
      <c r="J115" s="68" t="s">
        <v>3413</v>
      </c>
      <c r="K115" s="21"/>
      <c r="L115" s="21"/>
      <c r="M115" s="36"/>
      <c r="N115" s="46" t="s">
        <v>4297</v>
      </c>
      <c r="O115" s="47"/>
      <c r="P115" s="44"/>
    </row>
    <row r="116" spans="1:16" ht="15.75">
      <c r="A116" s="64" t="s">
        <v>188</v>
      </c>
      <c r="B116" s="64" t="s">
        <v>1258</v>
      </c>
      <c r="C116" s="64"/>
      <c r="D116" s="21"/>
      <c r="E116" s="64" t="s">
        <v>2658</v>
      </c>
      <c r="F116" s="64" t="s">
        <v>64</v>
      </c>
      <c r="G116" s="68" t="s">
        <v>2659</v>
      </c>
      <c r="H116" s="71" t="s">
        <v>58</v>
      </c>
      <c r="I116" s="21"/>
      <c r="J116" s="68" t="s">
        <v>3414</v>
      </c>
      <c r="K116" s="21"/>
      <c r="L116" s="21"/>
      <c r="M116" s="36"/>
      <c r="N116" s="46" t="s">
        <v>4297</v>
      </c>
      <c r="O116" s="47"/>
      <c r="P116" s="44"/>
    </row>
    <row r="117" spans="1:16" ht="15.75">
      <c r="A117" s="64" t="s">
        <v>189</v>
      </c>
      <c r="B117" s="64" t="s">
        <v>1259</v>
      </c>
      <c r="C117" s="64"/>
      <c r="D117" s="21"/>
      <c r="E117" s="64" t="s">
        <v>2660</v>
      </c>
      <c r="F117" s="64" t="s">
        <v>54</v>
      </c>
      <c r="G117" s="68" t="s">
        <v>2661</v>
      </c>
      <c r="H117" s="71" t="s">
        <v>58</v>
      </c>
      <c r="I117" s="21"/>
      <c r="J117" s="68" t="s">
        <v>3415</v>
      </c>
      <c r="K117" s="21"/>
      <c r="L117" s="21"/>
      <c r="M117" s="36"/>
      <c r="N117" s="46" t="s">
        <v>4297</v>
      </c>
      <c r="O117" s="47"/>
      <c r="P117" s="44"/>
    </row>
    <row r="118" spans="1:16" ht="15.75">
      <c r="A118" s="64" t="s">
        <v>190</v>
      </c>
      <c r="B118" s="64" t="s">
        <v>1260</v>
      </c>
      <c r="C118" s="64"/>
      <c r="D118" s="21"/>
      <c r="E118" s="64" t="s">
        <v>2662</v>
      </c>
      <c r="F118" s="64" t="s">
        <v>54</v>
      </c>
      <c r="G118" s="68" t="s">
        <v>2663</v>
      </c>
      <c r="H118" s="71" t="s">
        <v>58</v>
      </c>
      <c r="I118" s="21"/>
      <c r="J118" s="68" t="s">
        <v>3416</v>
      </c>
      <c r="K118" s="21"/>
      <c r="L118" s="21"/>
      <c r="M118" s="36"/>
      <c r="N118" s="46" t="s">
        <v>4297</v>
      </c>
      <c r="O118" s="47"/>
      <c r="P118" s="44"/>
    </row>
    <row r="119" spans="1:16" ht="15.75">
      <c r="A119" s="64" t="s">
        <v>191</v>
      </c>
      <c r="B119" s="64" t="s">
        <v>1261</v>
      </c>
      <c r="C119" s="64" t="s">
        <v>1262</v>
      </c>
      <c r="D119" s="21"/>
      <c r="E119" s="64" t="s">
        <v>2503</v>
      </c>
      <c r="F119" s="64" t="s">
        <v>54</v>
      </c>
      <c r="G119" s="68" t="s">
        <v>2664</v>
      </c>
      <c r="H119" s="71" t="s">
        <v>58</v>
      </c>
      <c r="I119" s="21"/>
      <c r="J119" s="68" t="s">
        <v>3417</v>
      </c>
      <c r="K119" s="21"/>
      <c r="L119" s="21"/>
      <c r="M119" s="36"/>
      <c r="N119" s="46" t="s">
        <v>4297</v>
      </c>
      <c r="O119" s="47"/>
      <c r="P119" s="44"/>
    </row>
    <row r="120" spans="1:16" ht="15.75">
      <c r="A120" s="64" t="s">
        <v>192</v>
      </c>
      <c r="B120" s="64" t="s">
        <v>1263</v>
      </c>
      <c r="C120" s="64" t="s">
        <v>1264</v>
      </c>
      <c r="D120" s="21"/>
      <c r="E120" s="64" t="s">
        <v>2496</v>
      </c>
      <c r="F120" s="64" t="s">
        <v>2497</v>
      </c>
      <c r="G120" s="68" t="s">
        <v>2556</v>
      </c>
      <c r="H120" s="71" t="s">
        <v>58</v>
      </c>
      <c r="I120" s="21"/>
      <c r="J120" s="68" t="s">
        <v>3418</v>
      </c>
      <c r="K120" s="21"/>
      <c r="L120" s="21"/>
      <c r="M120" s="36"/>
      <c r="N120" s="46" t="s">
        <v>4297</v>
      </c>
      <c r="O120" s="47"/>
      <c r="P120" s="44"/>
    </row>
    <row r="121" spans="1:16" ht="15.75">
      <c r="A121" s="64" t="s">
        <v>193</v>
      </c>
      <c r="B121" s="64" t="s">
        <v>1265</v>
      </c>
      <c r="C121" s="64"/>
      <c r="D121" s="21"/>
      <c r="E121" s="64" t="s">
        <v>2527</v>
      </c>
      <c r="F121" s="64" t="s">
        <v>2528</v>
      </c>
      <c r="G121" s="68" t="s">
        <v>2665</v>
      </c>
      <c r="H121" s="71" t="s">
        <v>58</v>
      </c>
      <c r="I121" s="21"/>
      <c r="J121" s="68" t="s">
        <v>3419</v>
      </c>
      <c r="K121" s="21"/>
      <c r="L121" s="21"/>
      <c r="M121" s="36"/>
      <c r="N121" s="46" t="s">
        <v>4297</v>
      </c>
      <c r="O121" s="47"/>
      <c r="P121" s="44"/>
    </row>
    <row r="122" spans="1:16" ht="15.75">
      <c r="A122" s="64" t="s">
        <v>194</v>
      </c>
      <c r="B122" s="64" t="s">
        <v>1266</v>
      </c>
      <c r="C122" s="64" t="s">
        <v>1187</v>
      </c>
      <c r="D122" s="21"/>
      <c r="E122" s="64" t="s">
        <v>55</v>
      </c>
      <c r="F122" s="64" t="s">
        <v>45</v>
      </c>
      <c r="G122" s="68" t="s">
        <v>2666</v>
      </c>
      <c r="H122" s="71" t="s">
        <v>58</v>
      </c>
      <c r="I122" s="21"/>
      <c r="J122" s="68" t="s">
        <v>3420</v>
      </c>
      <c r="K122" s="21"/>
      <c r="L122" s="21"/>
      <c r="M122" s="36"/>
      <c r="N122" s="46" t="s">
        <v>4297</v>
      </c>
      <c r="O122" s="47"/>
      <c r="P122" s="44"/>
    </row>
    <row r="123" spans="1:16" ht="15.75">
      <c r="A123" s="64" t="s">
        <v>195</v>
      </c>
      <c r="B123" s="64" t="s">
        <v>1267</v>
      </c>
      <c r="C123" s="64"/>
      <c r="D123" s="21"/>
      <c r="E123" s="64" t="s">
        <v>2667</v>
      </c>
      <c r="F123" s="64" t="s">
        <v>2534</v>
      </c>
      <c r="G123" s="68" t="s">
        <v>2668</v>
      </c>
      <c r="H123" s="71" t="s">
        <v>58</v>
      </c>
      <c r="I123" s="21"/>
      <c r="J123" s="68" t="s">
        <v>3421</v>
      </c>
      <c r="K123" s="21"/>
      <c r="L123" s="21"/>
      <c r="M123" s="36"/>
      <c r="N123" s="46" t="s">
        <v>4297</v>
      </c>
      <c r="O123" s="47"/>
      <c r="P123" s="44"/>
    </row>
    <row r="124" spans="1:16" ht="15.75">
      <c r="A124" s="64" t="s">
        <v>196</v>
      </c>
      <c r="B124" s="64" t="s">
        <v>1268</v>
      </c>
      <c r="C124" s="64" t="s">
        <v>1269</v>
      </c>
      <c r="D124" s="21"/>
      <c r="E124" s="64" t="s">
        <v>2669</v>
      </c>
      <c r="F124" s="64" t="s">
        <v>54</v>
      </c>
      <c r="G124" s="68" t="s">
        <v>2670</v>
      </c>
      <c r="H124" s="71" t="s">
        <v>58</v>
      </c>
      <c r="I124" s="21"/>
      <c r="J124" s="68" t="s">
        <v>3422</v>
      </c>
      <c r="K124" s="21"/>
      <c r="L124" s="21"/>
      <c r="M124" s="36"/>
      <c r="N124" s="46" t="s">
        <v>4297</v>
      </c>
      <c r="O124" s="47"/>
      <c r="P124" s="44"/>
    </row>
    <row r="125" spans="1:16" ht="15.75">
      <c r="A125" s="64" t="s">
        <v>197</v>
      </c>
      <c r="B125" s="64" t="s">
        <v>1270</v>
      </c>
      <c r="C125" s="64"/>
      <c r="D125" s="21"/>
      <c r="E125" s="64" t="s">
        <v>2671</v>
      </c>
      <c r="F125" s="64" t="s">
        <v>2494</v>
      </c>
      <c r="G125" s="68" t="s">
        <v>2672</v>
      </c>
      <c r="H125" s="71" t="s">
        <v>58</v>
      </c>
      <c r="I125" s="21"/>
      <c r="J125" s="68" t="s">
        <v>3423</v>
      </c>
      <c r="K125" s="21"/>
      <c r="L125" s="21"/>
      <c r="M125" s="36"/>
      <c r="N125" s="46" t="s">
        <v>4297</v>
      </c>
      <c r="O125" s="47"/>
      <c r="P125" s="44"/>
    </row>
    <row r="126" spans="1:16" ht="15.75">
      <c r="A126" s="64" t="s">
        <v>198</v>
      </c>
      <c r="B126" s="64" t="s">
        <v>1271</v>
      </c>
      <c r="C126" s="64"/>
      <c r="D126" s="21"/>
      <c r="E126" s="64" t="s">
        <v>2517</v>
      </c>
      <c r="F126" s="64" t="s">
        <v>64</v>
      </c>
      <c r="G126" s="68" t="s">
        <v>2673</v>
      </c>
      <c r="H126" s="71" t="s">
        <v>58</v>
      </c>
      <c r="I126" s="21"/>
      <c r="J126" s="68" t="s">
        <v>3424</v>
      </c>
      <c r="K126" s="21"/>
      <c r="L126" s="21"/>
      <c r="M126" s="36"/>
      <c r="N126" s="46" t="s">
        <v>4297</v>
      </c>
      <c r="O126" s="47"/>
      <c r="P126" s="44"/>
    </row>
    <row r="127" spans="1:16" ht="15.75">
      <c r="A127" s="64" t="s">
        <v>199</v>
      </c>
      <c r="B127" s="64" t="s">
        <v>1272</v>
      </c>
      <c r="C127" s="64" t="s">
        <v>1273</v>
      </c>
      <c r="D127" s="21"/>
      <c r="E127" s="64" t="s">
        <v>2632</v>
      </c>
      <c r="F127" s="64" t="s">
        <v>2603</v>
      </c>
      <c r="G127" s="68" t="s">
        <v>2633</v>
      </c>
      <c r="H127" s="71" t="s">
        <v>58</v>
      </c>
      <c r="I127" s="21"/>
      <c r="J127" s="68" t="s">
        <v>3425</v>
      </c>
      <c r="K127" s="21"/>
      <c r="L127" s="21"/>
      <c r="M127" s="36"/>
      <c r="N127" s="46" t="s">
        <v>4297</v>
      </c>
      <c r="O127" s="47"/>
      <c r="P127" s="44"/>
    </row>
    <row r="128" spans="1:16" ht="15.75">
      <c r="A128" s="64" t="s">
        <v>200</v>
      </c>
      <c r="B128" s="64" t="s">
        <v>1274</v>
      </c>
      <c r="C128" s="64"/>
      <c r="D128" s="21"/>
      <c r="E128" s="64" t="s">
        <v>2611</v>
      </c>
      <c r="F128" s="64" t="s">
        <v>2612</v>
      </c>
      <c r="G128" s="68" t="s">
        <v>2674</v>
      </c>
      <c r="H128" s="71" t="s">
        <v>58</v>
      </c>
      <c r="I128" s="21"/>
      <c r="J128" s="68" t="s">
        <v>3426</v>
      </c>
      <c r="K128" s="21"/>
      <c r="L128" s="21"/>
      <c r="M128" s="36"/>
      <c r="N128" s="46" t="s">
        <v>4297</v>
      </c>
      <c r="O128" s="47"/>
      <c r="P128" s="44"/>
    </row>
    <row r="129" spans="1:16" ht="15.75">
      <c r="A129" s="64" t="s">
        <v>201</v>
      </c>
      <c r="B129" s="64" t="s">
        <v>1275</v>
      </c>
      <c r="C129" s="64"/>
      <c r="D129" s="21"/>
      <c r="E129" s="64" t="s">
        <v>2496</v>
      </c>
      <c r="F129" s="64" t="s">
        <v>2497</v>
      </c>
      <c r="G129" s="68" t="s">
        <v>2675</v>
      </c>
      <c r="H129" s="71" t="s">
        <v>58</v>
      </c>
      <c r="I129" s="21"/>
      <c r="J129" s="68" t="s">
        <v>3427</v>
      </c>
      <c r="K129" s="21"/>
      <c r="L129" s="21"/>
      <c r="M129" s="36"/>
      <c r="N129" s="46" t="s">
        <v>4297</v>
      </c>
      <c r="O129" s="47"/>
      <c r="P129" s="44"/>
    </row>
    <row r="130" spans="1:16" ht="15.75">
      <c r="A130" s="64" t="s">
        <v>202</v>
      </c>
      <c r="B130" s="64" t="s">
        <v>1276</v>
      </c>
      <c r="C130" s="64" t="s">
        <v>1181</v>
      </c>
      <c r="D130" s="21"/>
      <c r="E130" s="64" t="s">
        <v>2560</v>
      </c>
      <c r="F130" s="64" t="s">
        <v>2500</v>
      </c>
      <c r="G130" s="68" t="s">
        <v>2676</v>
      </c>
      <c r="H130" s="71" t="s">
        <v>58</v>
      </c>
      <c r="I130" s="21"/>
      <c r="J130" s="68" t="s">
        <v>3428</v>
      </c>
      <c r="K130" s="21"/>
      <c r="L130" s="21"/>
      <c r="M130" s="36"/>
      <c r="N130" s="46" t="s">
        <v>4297</v>
      </c>
      <c r="O130" s="47"/>
      <c r="P130" s="44"/>
    </row>
    <row r="131" spans="1:16" ht="15.75">
      <c r="A131" s="64" t="s">
        <v>203</v>
      </c>
      <c r="B131" s="64" t="s">
        <v>1277</v>
      </c>
      <c r="C131" s="64"/>
      <c r="D131" s="21"/>
      <c r="E131" s="64" t="s">
        <v>2677</v>
      </c>
      <c r="F131" s="64" t="s">
        <v>54</v>
      </c>
      <c r="G131" s="68" t="s">
        <v>2678</v>
      </c>
      <c r="H131" s="71" t="s">
        <v>58</v>
      </c>
      <c r="I131" s="21"/>
      <c r="J131" s="68" t="s">
        <v>3429</v>
      </c>
      <c r="K131" s="21"/>
      <c r="L131" s="21"/>
      <c r="M131" s="36"/>
      <c r="N131" s="46" t="s">
        <v>4297</v>
      </c>
      <c r="O131" s="47"/>
      <c r="P131" s="44"/>
    </row>
    <row r="132" spans="1:16" ht="15.75">
      <c r="A132" s="64" t="s">
        <v>204</v>
      </c>
      <c r="B132" s="64" t="s">
        <v>1278</v>
      </c>
      <c r="C132" s="64" t="s">
        <v>1089</v>
      </c>
      <c r="D132" s="21"/>
      <c r="E132" s="64" t="s">
        <v>50</v>
      </c>
      <c r="F132" s="64" t="s">
        <v>45</v>
      </c>
      <c r="G132" s="68" t="s">
        <v>2679</v>
      </c>
      <c r="H132" s="71" t="s">
        <v>58</v>
      </c>
      <c r="I132" s="21"/>
      <c r="J132" s="68" t="s">
        <v>3430</v>
      </c>
      <c r="K132" s="21"/>
      <c r="L132" s="21"/>
      <c r="M132" s="36"/>
      <c r="N132" s="46" t="s">
        <v>4297</v>
      </c>
      <c r="O132" s="47"/>
      <c r="P132" s="44"/>
    </row>
    <row r="133" spans="1:16" ht="15.75">
      <c r="A133" s="64" t="s">
        <v>205</v>
      </c>
      <c r="B133" s="64" t="s">
        <v>1279</v>
      </c>
      <c r="C133" s="64" t="s">
        <v>1280</v>
      </c>
      <c r="D133" s="21"/>
      <c r="E133" s="64" t="s">
        <v>50</v>
      </c>
      <c r="F133" s="64" t="s">
        <v>45</v>
      </c>
      <c r="G133" s="68" t="s">
        <v>2484</v>
      </c>
      <c r="H133" s="71" t="s">
        <v>58</v>
      </c>
      <c r="I133" s="21"/>
      <c r="J133" s="68" t="s">
        <v>3431</v>
      </c>
      <c r="K133" s="21"/>
      <c r="L133" s="21"/>
      <c r="M133" s="36"/>
      <c r="N133" s="46" t="s">
        <v>4297</v>
      </c>
      <c r="O133" s="47"/>
      <c r="P133" s="44"/>
    </row>
    <row r="134" spans="1:16" ht="15.75">
      <c r="A134" s="64" t="s">
        <v>206</v>
      </c>
      <c r="B134" s="64" t="s">
        <v>1281</v>
      </c>
      <c r="C134" s="64" t="s">
        <v>1282</v>
      </c>
      <c r="D134" s="21"/>
      <c r="E134" s="64" t="s">
        <v>50</v>
      </c>
      <c r="F134" s="64" t="s">
        <v>45</v>
      </c>
      <c r="G134" s="68" t="s">
        <v>2484</v>
      </c>
      <c r="H134" s="71" t="s">
        <v>58</v>
      </c>
      <c r="I134" s="21"/>
      <c r="J134" s="68" t="s">
        <v>3432</v>
      </c>
      <c r="K134" s="21"/>
      <c r="L134" s="21"/>
      <c r="M134" s="36"/>
      <c r="N134" s="46" t="s">
        <v>4297</v>
      </c>
      <c r="O134" s="47"/>
      <c r="P134" s="44"/>
    </row>
    <row r="135" spans="1:16" ht="15.75">
      <c r="A135" s="64" t="s">
        <v>207</v>
      </c>
      <c r="B135" s="64" t="s">
        <v>1283</v>
      </c>
      <c r="C135" s="64"/>
      <c r="D135" s="21"/>
      <c r="E135" s="64" t="s">
        <v>2545</v>
      </c>
      <c r="F135" s="64" t="s">
        <v>53</v>
      </c>
      <c r="G135" s="68" t="s">
        <v>2546</v>
      </c>
      <c r="H135" s="71" t="s">
        <v>58</v>
      </c>
      <c r="I135" s="21"/>
      <c r="J135" s="68" t="s">
        <v>3433</v>
      </c>
      <c r="K135" s="21"/>
      <c r="L135" s="21"/>
      <c r="M135" s="36"/>
      <c r="N135" s="46" t="s">
        <v>4297</v>
      </c>
      <c r="O135" s="47"/>
      <c r="P135" s="44"/>
    </row>
    <row r="136" spans="1:16" ht="15.75">
      <c r="A136" s="64" t="s">
        <v>208</v>
      </c>
      <c r="B136" s="64" t="s">
        <v>1284</v>
      </c>
      <c r="C136" s="64" t="s">
        <v>1285</v>
      </c>
      <c r="D136" s="21"/>
      <c r="E136" s="64" t="s">
        <v>50</v>
      </c>
      <c r="F136" s="64" t="s">
        <v>45</v>
      </c>
      <c r="G136" s="68" t="s">
        <v>2537</v>
      </c>
      <c r="H136" s="71" t="s">
        <v>58</v>
      </c>
      <c r="I136" s="21"/>
      <c r="J136" s="68" t="s">
        <v>3434</v>
      </c>
      <c r="K136" s="21"/>
      <c r="L136" s="21"/>
      <c r="M136" s="36"/>
      <c r="N136" s="46" t="s">
        <v>4297</v>
      </c>
      <c r="O136" s="47"/>
      <c r="P136" s="44"/>
    </row>
    <row r="137" spans="1:16" ht="15.75">
      <c r="A137" s="64" t="s">
        <v>209</v>
      </c>
      <c r="B137" s="64" t="s">
        <v>1286</v>
      </c>
      <c r="C137" s="64" t="s">
        <v>1287</v>
      </c>
      <c r="D137" s="21"/>
      <c r="E137" s="64" t="s">
        <v>50</v>
      </c>
      <c r="F137" s="64" t="s">
        <v>45</v>
      </c>
      <c r="G137" s="68" t="s">
        <v>2680</v>
      </c>
      <c r="H137" s="71" t="s">
        <v>58</v>
      </c>
      <c r="I137" s="21"/>
      <c r="J137" s="68" t="s">
        <v>3435</v>
      </c>
      <c r="K137" s="21"/>
      <c r="L137" s="21"/>
      <c r="M137" s="36"/>
      <c r="N137" s="46" t="s">
        <v>4297</v>
      </c>
      <c r="O137" s="47"/>
      <c r="P137" s="44"/>
    </row>
    <row r="138" spans="1:16" ht="15.75">
      <c r="A138" s="64" t="s">
        <v>210</v>
      </c>
      <c r="B138" s="64" t="s">
        <v>1288</v>
      </c>
      <c r="C138" s="64" t="s">
        <v>1089</v>
      </c>
      <c r="D138" s="21"/>
      <c r="E138" s="64" t="s">
        <v>2681</v>
      </c>
      <c r="F138" s="64" t="s">
        <v>2534</v>
      </c>
      <c r="G138" s="68" t="s">
        <v>2682</v>
      </c>
      <c r="H138" s="71" t="s">
        <v>58</v>
      </c>
      <c r="I138" s="21"/>
      <c r="J138" s="68" t="s">
        <v>3436</v>
      </c>
      <c r="K138" s="21"/>
      <c r="L138" s="21"/>
      <c r="M138" s="36"/>
      <c r="N138" s="46" t="s">
        <v>4297</v>
      </c>
      <c r="O138" s="47"/>
      <c r="P138" s="44"/>
    </row>
    <row r="139" spans="1:16" ht="15.75">
      <c r="A139" s="64" t="s">
        <v>211</v>
      </c>
      <c r="B139" s="64" t="s">
        <v>1289</v>
      </c>
      <c r="C139" s="64" t="s">
        <v>1290</v>
      </c>
      <c r="D139" s="21"/>
      <c r="E139" s="64" t="s">
        <v>50</v>
      </c>
      <c r="F139" s="64" t="s">
        <v>45</v>
      </c>
      <c r="G139" s="68" t="s">
        <v>2547</v>
      </c>
      <c r="H139" s="71" t="s">
        <v>58</v>
      </c>
      <c r="I139" s="21"/>
      <c r="J139" s="68" t="s">
        <v>3437</v>
      </c>
      <c r="K139" s="21"/>
      <c r="L139" s="21"/>
      <c r="M139" s="36"/>
      <c r="N139" s="46" t="s">
        <v>4297</v>
      </c>
      <c r="O139" s="47"/>
      <c r="P139" s="44"/>
    </row>
    <row r="140" spans="1:16" ht="15.75">
      <c r="A140" s="64" t="s">
        <v>212</v>
      </c>
      <c r="B140" s="64" t="s">
        <v>1291</v>
      </c>
      <c r="C140" s="64"/>
      <c r="D140" s="21"/>
      <c r="E140" s="64" t="s">
        <v>2683</v>
      </c>
      <c r="F140" s="64" t="s">
        <v>2684</v>
      </c>
      <c r="G140" s="68" t="s">
        <v>2685</v>
      </c>
      <c r="H140" s="71" t="s">
        <v>58</v>
      </c>
      <c r="I140" s="21"/>
      <c r="J140" s="68" t="s">
        <v>3438</v>
      </c>
      <c r="K140" s="21"/>
      <c r="L140" s="21"/>
      <c r="M140" s="36"/>
      <c r="N140" s="46" t="s">
        <v>4297</v>
      </c>
      <c r="O140" s="47"/>
      <c r="P140" s="44"/>
    </row>
    <row r="141" spans="1:16" ht="15.75">
      <c r="A141" s="64" t="s">
        <v>213</v>
      </c>
      <c r="B141" s="64" t="s">
        <v>1292</v>
      </c>
      <c r="C141" s="64" t="s">
        <v>1293</v>
      </c>
      <c r="D141" s="21"/>
      <c r="E141" s="64" t="s">
        <v>2503</v>
      </c>
      <c r="F141" s="64" t="s">
        <v>54</v>
      </c>
      <c r="G141" s="68" t="s">
        <v>2686</v>
      </c>
      <c r="H141" s="71" t="s">
        <v>58</v>
      </c>
      <c r="I141" s="21"/>
      <c r="J141" s="68" t="s">
        <v>3439</v>
      </c>
      <c r="K141" s="21"/>
      <c r="L141" s="21"/>
      <c r="M141" s="36"/>
      <c r="N141" s="46" t="s">
        <v>4297</v>
      </c>
      <c r="O141" s="47"/>
      <c r="P141" s="44"/>
    </row>
    <row r="142" spans="1:16" ht="15.75">
      <c r="A142" s="64" t="s">
        <v>214</v>
      </c>
      <c r="B142" s="64" t="s">
        <v>1294</v>
      </c>
      <c r="C142" s="64" t="s">
        <v>1295</v>
      </c>
      <c r="D142" s="21"/>
      <c r="E142" s="64" t="s">
        <v>2491</v>
      </c>
      <c r="F142" s="64" t="s">
        <v>51</v>
      </c>
      <c r="G142" s="68" t="s">
        <v>2687</v>
      </c>
      <c r="H142" s="71" t="s">
        <v>58</v>
      </c>
      <c r="I142" s="21"/>
      <c r="J142" s="68" t="s">
        <v>3440</v>
      </c>
      <c r="K142" s="21"/>
      <c r="L142" s="21"/>
      <c r="M142" s="36"/>
      <c r="N142" s="46" t="s">
        <v>4297</v>
      </c>
      <c r="O142" s="47"/>
      <c r="P142" s="44"/>
    </row>
    <row r="143" spans="1:16" ht="15.75">
      <c r="A143" s="64" t="s">
        <v>215</v>
      </c>
      <c r="B143" s="64" t="s">
        <v>1296</v>
      </c>
      <c r="C143" s="64"/>
      <c r="D143" s="21"/>
      <c r="E143" s="64" t="s">
        <v>2527</v>
      </c>
      <c r="F143" s="64" t="s">
        <v>2528</v>
      </c>
      <c r="G143" s="68" t="s">
        <v>2688</v>
      </c>
      <c r="H143" s="71" t="s">
        <v>58</v>
      </c>
      <c r="I143" s="21"/>
      <c r="J143" s="68" t="s">
        <v>3441</v>
      </c>
      <c r="K143" s="21"/>
      <c r="L143" s="21"/>
      <c r="M143" s="36"/>
      <c r="N143" s="46" t="s">
        <v>4297</v>
      </c>
      <c r="O143" s="47"/>
      <c r="P143" s="44"/>
    </row>
    <row r="144" spans="1:16" ht="15.75">
      <c r="A144" s="64" t="s">
        <v>216</v>
      </c>
      <c r="B144" s="64" t="s">
        <v>1297</v>
      </c>
      <c r="C144" s="64"/>
      <c r="D144" s="21"/>
      <c r="E144" s="64" t="s">
        <v>2590</v>
      </c>
      <c r="F144" s="64" t="s">
        <v>2500</v>
      </c>
      <c r="G144" s="68" t="s">
        <v>2689</v>
      </c>
      <c r="H144" s="71" t="s">
        <v>58</v>
      </c>
      <c r="I144" s="21"/>
      <c r="J144" s="68" t="s">
        <v>3442</v>
      </c>
      <c r="K144" s="21"/>
      <c r="L144" s="21"/>
      <c r="M144" s="36"/>
      <c r="N144" s="46" t="s">
        <v>4297</v>
      </c>
      <c r="O144" s="47"/>
      <c r="P144" s="44"/>
    </row>
    <row r="145" spans="1:16" ht="15.75">
      <c r="A145" s="64" t="s">
        <v>217</v>
      </c>
      <c r="B145" s="64" t="s">
        <v>1298</v>
      </c>
      <c r="C145" s="64" t="s">
        <v>1299</v>
      </c>
      <c r="D145" s="21"/>
      <c r="E145" s="64" t="s">
        <v>50</v>
      </c>
      <c r="F145" s="64" t="s">
        <v>45</v>
      </c>
      <c r="G145" s="68" t="s">
        <v>2690</v>
      </c>
      <c r="H145" s="71" t="s">
        <v>58</v>
      </c>
      <c r="I145" s="21"/>
      <c r="J145" s="68" t="s">
        <v>3443</v>
      </c>
      <c r="K145" s="21"/>
      <c r="L145" s="21"/>
      <c r="M145" s="36"/>
      <c r="N145" s="46" t="s">
        <v>4297</v>
      </c>
      <c r="O145" s="47"/>
      <c r="P145" s="44"/>
    </row>
    <row r="146" spans="1:16" ht="15.75">
      <c r="A146" s="64" t="s">
        <v>218</v>
      </c>
      <c r="B146" s="64" t="s">
        <v>1300</v>
      </c>
      <c r="C146" s="64"/>
      <c r="D146" s="21"/>
      <c r="E146" s="64" t="s">
        <v>2581</v>
      </c>
      <c r="F146" s="64" t="s">
        <v>2582</v>
      </c>
      <c r="G146" s="68" t="s">
        <v>2691</v>
      </c>
      <c r="H146" s="71" t="s">
        <v>58</v>
      </c>
      <c r="I146" s="21"/>
      <c r="J146" s="68" t="s">
        <v>3444</v>
      </c>
      <c r="K146" s="21"/>
      <c r="L146" s="21"/>
      <c r="M146" s="36"/>
      <c r="N146" s="46" t="s">
        <v>4297</v>
      </c>
      <c r="O146" s="47"/>
      <c r="P146" s="44"/>
    </row>
    <row r="147" spans="1:16" ht="15.75">
      <c r="A147" s="64" t="s">
        <v>219</v>
      </c>
      <c r="B147" s="64" t="s">
        <v>1301</v>
      </c>
      <c r="C147" s="64" t="s">
        <v>1302</v>
      </c>
      <c r="D147" s="21"/>
      <c r="E147" s="64" t="s">
        <v>50</v>
      </c>
      <c r="F147" s="64" t="s">
        <v>45</v>
      </c>
      <c r="G147" s="68" t="s">
        <v>2543</v>
      </c>
      <c r="H147" s="71" t="s">
        <v>58</v>
      </c>
      <c r="I147" s="21"/>
      <c r="J147" s="68" t="s">
        <v>3445</v>
      </c>
      <c r="K147" s="21"/>
      <c r="L147" s="21"/>
      <c r="M147" s="36"/>
      <c r="N147" s="46" t="s">
        <v>4297</v>
      </c>
      <c r="O147" s="47"/>
      <c r="P147" s="44"/>
    </row>
    <row r="148" spans="1:16" ht="15.75">
      <c r="A148" s="64" t="s">
        <v>220</v>
      </c>
      <c r="B148" s="64" t="s">
        <v>1303</v>
      </c>
      <c r="C148" s="64" t="s">
        <v>1304</v>
      </c>
      <c r="D148" s="21"/>
      <c r="E148" s="64" t="s">
        <v>2503</v>
      </c>
      <c r="F148" s="64" t="s">
        <v>54</v>
      </c>
      <c r="G148" s="68" t="s">
        <v>2692</v>
      </c>
      <c r="H148" s="71" t="s">
        <v>58</v>
      </c>
      <c r="I148" s="21"/>
      <c r="J148" s="68" t="s">
        <v>3446</v>
      </c>
      <c r="K148" s="21"/>
      <c r="L148" s="21"/>
      <c r="M148" s="36"/>
      <c r="N148" s="46" t="s">
        <v>4297</v>
      </c>
      <c r="O148" s="47"/>
      <c r="P148" s="44"/>
    </row>
    <row r="149" spans="1:16" ht="15.75">
      <c r="A149" s="64" t="s">
        <v>221</v>
      </c>
      <c r="B149" s="64" t="s">
        <v>1305</v>
      </c>
      <c r="C149" s="64" t="s">
        <v>1306</v>
      </c>
      <c r="D149" s="21"/>
      <c r="E149" s="64" t="s">
        <v>2491</v>
      </c>
      <c r="F149" s="64" t="s">
        <v>51</v>
      </c>
      <c r="G149" s="68" t="s">
        <v>2492</v>
      </c>
      <c r="H149" s="71" t="s">
        <v>58</v>
      </c>
      <c r="I149" s="21"/>
      <c r="J149" s="69" t="s">
        <v>3447</v>
      </c>
      <c r="K149" s="21"/>
      <c r="L149" s="21"/>
      <c r="M149" s="36"/>
      <c r="N149" s="46" t="s">
        <v>4297</v>
      </c>
      <c r="O149" s="47"/>
      <c r="P149" s="44"/>
    </row>
    <row r="150" spans="1:16" ht="15.75">
      <c r="A150" s="64" t="s">
        <v>222</v>
      </c>
      <c r="B150" s="64" t="s">
        <v>1144</v>
      </c>
      <c r="C150" s="64" t="s">
        <v>1145</v>
      </c>
      <c r="D150" s="21"/>
      <c r="E150" s="64" t="s">
        <v>2496</v>
      </c>
      <c r="F150" s="64" t="s">
        <v>2497</v>
      </c>
      <c r="G150" s="68" t="s">
        <v>2556</v>
      </c>
      <c r="H150" s="71" t="s">
        <v>58</v>
      </c>
      <c r="I150" s="21"/>
      <c r="J150" s="68" t="s">
        <v>3448</v>
      </c>
      <c r="K150" s="21"/>
      <c r="L150" s="21"/>
      <c r="M150" s="36"/>
      <c r="N150" s="46" t="s">
        <v>4297</v>
      </c>
      <c r="O150" s="47"/>
      <c r="P150" s="44"/>
    </row>
    <row r="151" spans="1:16" ht="15.75">
      <c r="A151" s="64" t="s">
        <v>223</v>
      </c>
      <c r="B151" s="64" t="s">
        <v>1307</v>
      </c>
      <c r="C151" s="64"/>
      <c r="D151" s="21"/>
      <c r="E151" s="64" t="s">
        <v>2693</v>
      </c>
      <c r="F151" s="64" t="s">
        <v>66</v>
      </c>
      <c r="G151" s="68" t="s">
        <v>2694</v>
      </c>
      <c r="H151" s="71" t="s">
        <v>58</v>
      </c>
      <c r="I151" s="21"/>
      <c r="J151" s="68" t="s">
        <v>3449</v>
      </c>
      <c r="K151" s="21"/>
      <c r="L151" s="21"/>
      <c r="M151" s="36"/>
      <c r="N151" s="46" t="s">
        <v>4297</v>
      </c>
      <c r="O151" s="47"/>
      <c r="P151" s="44"/>
    </row>
    <row r="152" spans="1:16" ht="15.75">
      <c r="A152" s="64" t="s">
        <v>224</v>
      </c>
      <c r="B152" s="64" t="s">
        <v>1308</v>
      </c>
      <c r="C152" s="64"/>
      <c r="D152" s="21"/>
      <c r="E152" s="64" t="s">
        <v>2695</v>
      </c>
      <c r="F152" s="64" t="s">
        <v>45</v>
      </c>
      <c r="G152" s="68" t="s">
        <v>2696</v>
      </c>
      <c r="H152" s="71" t="s">
        <v>58</v>
      </c>
      <c r="I152" s="21"/>
      <c r="J152" s="68" t="s">
        <v>3450</v>
      </c>
      <c r="K152" s="21"/>
      <c r="L152" s="21"/>
      <c r="M152" s="36"/>
      <c r="N152" s="46" t="s">
        <v>4297</v>
      </c>
      <c r="O152" s="47"/>
      <c r="P152" s="44"/>
    </row>
    <row r="153" spans="1:16" ht="15.75">
      <c r="A153" s="64" t="s">
        <v>225</v>
      </c>
      <c r="B153" s="64" t="s">
        <v>1309</v>
      </c>
      <c r="C153" s="64" t="s">
        <v>1310</v>
      </c>
      <c r="D153" s="21"/>
      <c r="E153" s="64" t="s">
        <v>2697</v>
      </c>
      <c r="F153" s="64" t="s">
        <v>54</v>
      </c>
      <c r="G153" s="68" t="s">
        <v>2698</v>
      </c>
      <c r="H153" s="71" t="s">
        <v>58</v>
      </c>
      <c r="I153" s="21"/>
      <c r="J153" s="68" t="s">
        <v>3451</v>
      </c>
      <c r="K153" s="21"/>
      <c r="L153" s="21"/>
      <c r="M153" s="36"/>
      <c r="N153" s="46" t="s">
        <v>4297</v>
      </c>
      <c r="O153" s="47"/>
      <c r="P153" s="44"/>
    </row>
    <row r="154" spans="1:16" ht="15.75">
      <c r="A154" s="64" t="s">
        <v>226</v>
      </c>
      <c r="B154" s="64" t="s">
        <v>1311</v>
      </c>
      <c r="C154" s="64" t="s">
        <v>1290</v>
      </c>
      <c r="D154" s="21"/>
      <c r="E154" s="64" t="s">
        <v>50</v>
      </c>
      <c r="F154" s="64" t="s">
        <v>45</v>
      </c>
      <c r="G154" s="68" t="s">
        <v>2547</v>
      </c>
      <c r="H154" s="71" t="s">
        <v>58</v>
      </c>
      <c r="I154" s="21"/>
      <c r="J154" s="68" t="s">
        <v>3452</v>
      </c>
      <c r="K154" s="21"/>
      <c r="L154" s="21"/>
      <c r="M154" s="36"/>
      <c r="N154" s="46" t="s">
        <v>4297</v>
      </c>
      <c r="O154" s="47"/>
      <c r="P154" s="44"/>
    </row>
    <row r="155" spans="1:16" ht="15.75">
      <c r="A155" s="64" t="s">
        <v>227</v>
      </c>
      <c r="B155" s="64" t="s">
        <v>1312</v>
      </c>
      <c r="C155" s="64" t="s">
        <v>1313</v>
      </c>
      <c r="D155" s="21"/>
      <c r="E155" s="64" t="s">
        <v>50</v>
      </c>
      <c r="F155" s="64" t="s">
        <v>45</v>
      </c>
      <c r="G155" s="68" t="s">
        <v>2699</v>
      </c>
      <c r="H155" s="71" t="s">
        <v>58</v>
      </c>
      <c r="I155" s="21"/>
      <c r="J155" s="68" t="s">
        <v>3453</v>
      </c>
      <c r="K155" s="21"/>
      <c r="L155" s="21"/>
      <c r="M155" s="36"/>
      <c r="N155" s="46" t="s">
        <v>4297</v>
      </c>
      <c r="O155" s="47"/>
      <c r="P155" s="44"/>
    </row>
    <row r="156" spans="1:16" ht="15.75">
      <c r="A156" s="64" t="s">
        <v>228</v>
      </c>
      <c r="B156" s="64" t="s">
        <v>1314</v>
      </c>
      <c r="C156" s="64"/>
      <c r="D156" s="21"/>
      <c r="E156" s="64" t="s">
        <v>2700</v>
      </c>
      <c r="F156" s="64" t="s">
        <v>56</v>
      </c>
      <c r="G156" s="68" t="s">
        <v>2701</v>
      </c>
      <c r="H156" s="71" t="s">
        <v>58</v>
      </c>
      <c r="I156" s="21"/>
      <c r="J156" s="68" t="s">
        <v>3454</v>
      </c>
      <c r="K156" s="21"/>
      <c r="L156" s="21"/>
      <c r="M156" s="36"/>
      <c r="N156" s="46" t="s">
        <v>4297</v>
      </c>
      <c r="O156" s="47"/>
      <c r="P156" s="44"/>
    </row>
    <row r="157" spans="1:16" ht="15.75">
      <c r="A157" s="64" t="s">
        <v>229</v>
      </c>
      <c r="B157" s="64" t="s">
        <v>1315</v>
      </c>
      <c r="C157" s="64"/>
      <c r="D157" s="21"/>
      <c r="E157" s="64" t="s">
        <v>2702</v>
      </c>
      <c r="F157" s="64" t="s">
        <v>2644</v>
      </c>
      <c r="G157" s="68" t="s">
        <v>2703</v>
      </c>
      <c r="H157" s="71" t="s">
        <v>58</v>
      </c>
      <c r="I157" s="21"/>
      <c r="J157" s="68" t="s">
        <v>3455</v>
      </c>
      <c r="K157" s="21"/>
      <c r="L157" s="21"/>
      <c r="M157" s="36"/>
      <c r="N157" s="46" t="s">
        <v>4297</v>
      </c>
      <c r="O157" s="47"/>
      <c r="P157" s="44"/>
    </row>
    <row r="158" spans="1:16" ht="15.75">
      <c r="A158" s="64" t="s">
        <v>230</v>
      </c>
      <c r="B158" s="64" t="s">
        <v>1316</v>
      </c>
      <c r="C158" s="64" t="s">
        <v>1103</v>
      </c>
      <c r="D158" s="21"/>
      <c r="E158" s="64" t="s">
        <v>2527</v>
      </c>
      <c r="F158" s="64" t="s">
        <v>2528</v>
      </c>
      <c r="G158" s="68" t="s">
        <v>2704</v>
      </c>
      <c r="H158" s="71" t="s">
        <v>58</v>
      </c>
      <c r="I158" s="21"/>
      <c r="J158" s="68" t="s">
        <v>3456</v>
      </c>
      <c r="K158" s="21"/>
      <c r="L158" s="21"/>
      <c r="M158" s="36"/>
      <c r="N158" s="46" t="s">
        <v>4297</v>
      </c>
      <c r="O158" s="47"/>
      <c r="P158" s="44"/>
    </row>
    <row r="159" spans="1:16" ht="15.75">
      <c r="A159" s="64" t="s">
        <v>231</v>
      </c>
      <c r="B159" s="64" t="s">
        <v>1317</v>
      </c>
      <c r="C159" s="64" t="s">
        <v>1318</v>
      </c>
      <c r="D159" s="21"/>
      <c r="E159" s="64" t="s">
        <v>50</v>
      </c>
      <c r="F159" s="64" t="s">
        <v>45</v>
      </c>
      <c r="G159" s="68" t="s">
        <v>2705</v>
      </c>
      <c r="H159" s="71" t="s">
        <v>58</v>
      </c>
      <c r="I159" s="21"/>
      <c r="J159" s="68" t="s">
        <v>3457</v>
      </c>
      <c r="K159" s="21"/>
      <c r="L159" s="21"/>
      <c r="M159" s="36"/>
      <c r="N159" s="46" t="s">
        <v>4297</v>
      </c>
      <c r="O159" s="47"/>
      <c r="P159" s="44"/>
    </row>
    <row r="160" spans="1:16" ht="15.75">
      <c r="A160" s="64" t="s">
        <v>232</v>
      </c>
      <c r="B160" s="64" t="s">
        <v>1319</v>
      </c>
      <c r="C160" s="64" t="s">
        <v>1320</v>
      </c>
      <c r="D160" s="21"/>
      <c r="E160" s="64" t="s">
        <v>50</v>
      </c>
      <c r="F160" s="64" t="s">
        <v>45</v>
      </c>
      <c r="G160" s="68" t="s">
        <v>2610</v>
      </c>
      <c r="H160" s="71" t="s">
        <v>58</v>
      </c>
      <c r="I160" s="21"/>
      <c r="J160" s="68" t="s">
        <v>3458</v>
      </c>
      <c r="K160" s="21"/>
      <c r="L160" s="21"/>
      <c r="M160" s="36"/>
      <c r="N160" s="46" t="s">
        <v>4297</v>
      </c>
      <c r="O160" s="47"/>
      <c r="P160" s="44"/>
    </row>
    <row r="161" spans="1:16" ht="15.75">
      <c r="A161" s="64" t="s">
        <v>233</v>
      </c>
      <c r="B161" s="64" t="s">
        <v>1321</v>
      </c>
      <c r="C161" s="64" t="s">
        <v>1089</v>
      </c>
      <c r="D161" s="21"/>
      <c r="E161" s="64" t="s">
        <v>50</v>
      </c>
      <c r="F161" s="64" t="s">
        <v>45</v>
      </c>
      <c r="G161" s="68" t="s">
        <v>2706</v>
      </c>
      <c r="H161" s="71" t="s">
        <v>58</v>
      </c>
      <c r="I161" s="21"/>
      <c r="J161" s="69" t="s">
        <v>3459</v>
      </c>
      <c r="K161" s="21"/>
      <c r="L161" s="21"/>
      <c r="M161" s="36"/>
      <c r="N161" s="46" t="s">
        <v>4297</v>
      </c>
      <c r="O161" s="47"/>
      <c r="P161" s="44"/>
    </row>
    <row r="162" spans="1:16" ht="15.75">
      <c r="A162" s="64" t="s">
        <v>234</v>
      </c>
      <c r="B162" s="64" t="s">
        <v>1322</v>
      </c>
      <c r="C162" s="64" t="s">
        <v>1323</v>
      </c>
      <c r="D162" s="21"/>
      <c r="E162" s="64" t="s">
        <v>2496</v>
      </c>
      <c r="F162" s="64" t="s">
        <v>2497</v>
      </c>
      <c r="G162" s="68" t="s">
        <v>2707</v>
      </c>
      <c r="H162" s="71" t="s">
        <v>58</v>
      </c>
      <c r="I162" s="21"/>
      <c r="J162" s="68" t="s">
        <v>3460</v>
      </c>
      <c r="K162" s="21"/>
      <c r="L162" s="21"/>
      <c r="M162" s="36"/>
      <c r="N162" s="46" t="s">
        <v>4297</v>
      </c>
      <c r="O162" s="47"/>
      <c r="P162" s="44"/>
    </row>
    <row r="163" spans="1:16" ht="15.75">
      <c r="A163" s="64" t="s">
        <v>235</v>
      </c>
      <c r="B163" s="64" t="s">
        <v>1324</v>
      </c>
      <c r="C163" s="64" t="s">
        <v>1325</v>
      </c>
      <c r="D163" s="21"/>
      <c r="E163" s="64" t="s">
        <v>2496</v>
      </c>
      <c r="F163" s="64" t="s">
        <v>2497</v>
      </c>
      <c r="G163" s="68" t="s">
        <v>2556</v>
      </c>
      <c r="H163" s="71" t="s">
        <v>58</v>
      </c>
      <c r="I163" s="21"/>
      <c r="J163" s="68" t="s">
        <v>3461</v>
      </c>
      <c r="K163" s="21"/>
      <c r="L163" s="21"/>
      <c r="M163" s="36"/>
      <c r="N163" s="46" t="s">
        <v>4297</v>
      </c>
      <c r="O163" s="47"/>
      <c r="P163" s="44"/>
    </row>
    <row r="164" spans="1:16" ht="15.75">
      <c r="A164" s="64" t="s">
        <v>236</v>
      </c>
      <c r="B164" s="64" t="s">
        <v>1326</v>
      </c>
      <c r="C164" s="64"/>
      <c r="D164" s="21"/>
      <c r="E164" s="64" t="s">
        <v>2611</v>
      </c>
      <c r="F164" s="64" t="s">
        <v>2612</v>
      </c>
      <c r="G164" s="68" t="s">
        <v>2708</v>
      </c>
      <c r="H164" s="71" t="s">
        <v>58</v>
      </c>
      <c r="I164" s="21"/>
      <c r="J164" s="68" t="s">
        <v>3462</v>
      </c>
      <c r="K164" s="21"/>
      <c r="L164" s="21"/>
      <c r="M164" s="36"/>
      <c r="N164" s="46" t="s">
        <v>4297</v>
      </c>
      <c r="O164" s="47"/>
      <c r="P164" s="44"/>
    </row>
    <row r="165" spans="1:16" ht="15.75">
      <c r="A165" s="64" t="s">
        <v>237</v>
      </c>
      <c r="B165" s="64" t="s">
        <v>1327</v>
      </c>
      <c r="C165" s="64" t="s">
        <v>1328</v>
      </c>
      <c r="D165" s="21"/>
      <c r="E165" s="64" t="s">
        <v>2496</v>
      </c>
      <c r="F165" s="64" t="s">
        <v>2497</v>
      </c>
      <c r="G165" s="68" t="s">
        <v>2554</v>
      </c>
      <c r="H165" s="71" t="s">
        <v>58</v>
      </c>
      <c r="I165" s="21"/>
      <c r="J165" s="69" t="s">
        <v>3463</v>
      </c>
      <c r="K165" s="21"/>
      <c r="L165" s="21"/>
      <c r="M165" s="36"/>
      <c r="N165" s="46" t="s">
        <v>4297</v>
      </c>
      <c r="O165" s="47"/>
      <c r="P165" s="44"/>
    </row>
    <row r="166" spans="1:16" ht="15.75">
      <c r="A166" s="64" t="s">
        <v>238</v>
      </c>
      <c r="B166" s="64" t="s">
        <v>1329</v>
      </c>
      <c r="C166" s="64" t="s">
        <v>1330</v>
      </c>
      <c r="D166" s="21"/>
      <c r="E166" s="64" t="s">
        <v>2496</v>
      </c>
      <c r="F166" s="64" t="s">
        <v>2497</v>
      </c>
      <c r="G166" s="68" t="s">
        <v>2709</v>
      </c>
      <c r="H166" s="71" t="s">
        <v>58</v>
      </c>
      <c r="I166" s="21"/>
      <c r="J166" s="68" t="s">
        <v>3464</v>
      </c>
      <c r="K166" s="21"/>
      <c r="L166" s="21"/>
      <c r="M166" s="36"/>
      <c r="N166" s="46" t="s">
        <v>4297</v>
      </c>
      <c r="O166" s="47"/>
      <c r="P166" s="44"/>
    </row>
    <row r="167" spans="1:16" ht="15.75">
      <c r="A167" s="64" t="s">
        <v>239</v>
      </c>
      <c r="B167" s="64" t="s">
        <v>1331</v>
      </c>
      <c r="C167" s="64" t="s">
        <v>1332</v>
      </c>
      <c r="D167" s="21"/>
      <c r="E167" s="64" t="s">
        <v>50</v>
      </c>
      <c r="F167" s="64" t="s">
        <v>45</v>
      </c>
      <c r="G167" s="68" t="s">
        <v>2610</v>
      </c>
      <c r="H167" s="71" t="s">
        <v>58</v>
      </c>
      <c r="I167" s="21"/>
      <c r="J167" s="68" t="s">
        <v>3465</v>
      </c>
      <c r="K167" s="21"/>
      <c r="L167" s="21"/>
      <c r="M167" s="36"/>
      <c r="N167" s="46" t="s">
        <v>4297</v>
      </c>
      <c r="O167" s="47"/>
      <c r="P167" s="44"/>
    </row>
    <row r="168" spans="1:16" ht="15.75">
      <c r="A168" s="64" t="s">
        <v>240</v>
      </c>
      <c r="B168" s="64" t="s">
        <v>1333</v>
      </c>
      <c r="C168" s="64"/>
      <c r="D168" s="21"/>
      <c r="E168" s="64" t="s">
        <v>2503</v>
      </c>
      <c r="F168" s="64" t="s">
        <v>54</v>
      </c>
      <c r="G168" s="68" t="s">
        <v>2710</v>
      </c>
      <c r="H168" s="71" t="s">
        <v>58</v>
      </c>
      <c r="I168" s="21"/>
      <c r="J168" s="68" t="s">
        <v>3466</v>
      </c>
      <c r="K168" s="21"/>
      <c r="L168" s="21"/>
      <c r="M168" s="36"/>
      <c r="N168" s="46" t="s">
        <v>4297</v>
      </c>
      <c r="O168" s="47"/>
      <c r="P168" s="44"/>
    </row>
    <row r="169" spans="1:16" ht="15.75">
      <c r="A169" s="64" t="s">
        <v>241</v>
      </c>
      <c r="B169" s="64" t="s">
        <v>1334</v>
      </c>
      <c r="C169" s="64" t="s">
        <v>1335</v>
      </c>
      <c r="D169" s="21"/>
      <c r="E169" s="64" t="s">
        <v>2711</v>
      </c>
      <c r="F169" s="64" t="s">
        <v>64</v>
      </c>
      <c r="G169" s="68" t="s">
        <v>2712</v>
      </c>
      <c r="H169" s="71" t="s">
        <v>58</v>
      </c>
      <c r="I169" s="21"/>
      <c r="J169" s="68" t="s">
        <v>3467</v>
      </c>
      <c r="K169" s="21"/>
      <c r="L169" s="21"/>
      <c r="M169" s="36"/>
      <c r="N169" s="46" t="s">
        <v>4297</v>
      </c>
      <c r="O169" s="47"/>
      <c r="P169" s="44"/>
    </row>
    <row r="170" spans="1:16" ht="15.75">
      <c r="A170" s="64" t="s">
        <v>242</v>
      </c>
      <c r="B170" s="64" t="s">
        <v>1336</v>
      </c>
      <c r="C170" s="64"/>
      <c r="D170" s="21"/>
      <c r="E170" s="64" t="s">
        <v>2713</v>
      </c>
      <c r="F170" s="64" t="s">
        <v>54</v>
      </c>
      <c r="G170" s="68" t="s">
        <v>2714</v>
      </c>
      <c r="H170" s="71" t="s">
        <v>58</v>
      </c>
      <c r="I170" s="21"/>
      <c r="J170" s="68" t="s">
        <v>3468</v>
      </c>
      <c r="K170" s="21"/>
      <c r="L170" s="21"/>
      <c r="M170" s="36"/>
      <c r="N170" s="46" t="s">
        <v>4297</v>
      </c>
      <c r="O170" s="47"/>
      <c r="P170" s="44"/>
    </row>
    <row r="171" spans="1:16" ht="15.75">
      <c r="A171" s="64" t="s">
        <v>243</v>
      </c>
      <c r="B171" s="64" t="s">
        <v>1337</v>
      </c>
      <c r="C171" s="64" t="s">
        <v>1338</v>
      </c>
      <c r="D171" s="21"/>
      <c r="E171" s="64" t="s">
        <v>2503</v>
      </c>
      <c r="F171" s="64" t="s">
        <v>54</v>
      </c>
      <c r="G171" s="68" t="s">
        <v>2715</v>
      </c>
      <c r="H171" s="71" t="s">
        <v>58</v>
      </c>
      <c r="I171" s="21"/>
      <c r="J171" s="68" t="s">
        <v>3469</v>
      </c>
      <c r="K171" s="21"/>
      <c r="L171" s="21"/>
      <c r="M171" s="36"/>
      <c r="N171" s="46" t="s">
        <v>4297</v>
      </c>
      <c r="O171" s="47"/>
      <c r="P171" s="44"/>
    </row>
    <row r="172" spans="1:16" ht="15.75">
      <c r="A172" s="64" t="s">
        <v>244</v>
      </c>
      <c r="B172" s="64" t="s">
        <v>1339</v>
      </c>
      <c r="C172" s="64" t="s">
        <v>1340</v>
      </c>
      <c r="D172" s="21"/>
      <c r="E172" s="64" t="s">
        <v>2637</v>
      </c>
      <c r="F172" s="64" t="s">
        <v>2534</v>
      </c>
      <c r="G172" s="68" t="s">
        <v>2638</v>
      </c>
      <c r="H172" s="71" t="s">
        <v>58</v>
      </c>
      <c r="I172" s="21"/>
      <c r="J172" s="68" t="s">
        <v>3470</v>
      </c>
      <c r="K172" s="21"/>
      <c r="L172" s="21"/>
      <c r="M172" s="36"/>
      <c r="N172" s="46" t="s">
        <v>4297</v>
      </c>
      <c r="O172" s="47"/>
      <c r="P172" s="44"/>
    </row>
    <row r="173" spans="1:16" ht="15.75">
      <c r="A173" s="64" t="s">
        <v>245</v>
      </c>
      <c r="B173" s="64" t="s">
        <v>1341</v>
      </c>
      <c r="C173" s="64" t="s">
        <v>1342</v>
      </c>
      <c r="D173" s="21"/>
      <c r="E173" s="64" t="s">
        <v>2496</v>
      </c>
      <c r="F173" s="64" t="s">
        <v>2497</v>
      </c>
      <c r="G173" s="68" t="s">
        <v>2498</v>
      </c>
      <c r="H173" s="71" t="s">
        <v>58</v>
      </c>
      <c r="I173" s="21"/>
      <c r="J173" s="68" t="s">
        <v>3471</v>
      </c>
      <c r="K173" s="21"/>
      <c r="L173" s="21"/>
      <c r="M173" s="36"/>
      <c r="N173" s="46" t="s">
        <v>4297</v>
      </c>
      <c r="O173" s="47"/>
      <c r="P173" s="44"/>
    </row>
    <row r="174" spans="1:16" ht="15.75">
      <c r="A174" s="64" t="s">
        <v>246</v>
      </c>
      <c r="B174" s="64" t="s">
        <v>1343</v>
      </c>
      <c r="C174" s="64" t="s">
        <v>1344</v>
      </c>
      <c r="D174" s="21"/>
      <c r="E174" s="64" t="s">
        <v>50</v>
      </c>
      <c r="F174" s="64" t="s">
        <v>45</v>
      </c>
      <c r="G174" s="68" t="s">
        <v>2690</v>
      </c>
      <c r="H174" s="71" t="s">
        <v>58</v>
      </c>
      <c r="I174" s="21"/>
      <c r="J174" s="68" t="s">
        <v>3472</v>
      </c>
      <c r="K174" s="21"/>
      <c r="L174" s="21"/>
      <c r="M174" s="36"/>
      <c r="N174" s="46" t="s">
        <v>4297</v>
      </c>
      <c r="O174" s="47"/>
      <c r="P174" s="44"/>
    </row>
    <row r="175" spans="1:16" ht="15.75">
      <c r="A175" s="64" t="s">
        <v>247</v>
      </c>
      <c r="B175" s="64" t="s">
        <v>1345</v>
      </c>
      <c r="C175" s="64" t="s">
        <v>1346</v>
      </c>
      <c r="D175" s="21"/>
      <c r="E175" s="64" t="s">
        <v>50</v>
      </c>
      <c r="F175" s="64" t="s">
        <v>45</v>
      </c>
      <c r="G175" s="68" t="s">
        <v>2610</v>
      </c>
      <c r="H175" s="71" t="s">
        <v>58</v>
      </c>
      <c r="I175" s="21"/>
      <c r="J175" s="68" t="s">
        <v>3473</v>
      </c>
      <c r="K175" s="21"/>
      <c r="L175" s="21"/>
      <c r="M175" s="36"/>
      <c r="N175" s="46" t="s">
        <v>4297</v>
      </c>
      <c r="O175" s="47"/>
      <c r="P175" s="44"/>
    </row>
    <row r="176" spans="1:16" ht="15.75">
      <c r="A176" s="64" t="s">
        <v>248</v>
      </c>
      <c r="B176" s="64" t="s">
        <v>1347</v>
      </c>
      <c r="C176" s="64" t="s">
        <v>1348</v>
      </c>
      <c r="D176" s="21"/>
      <c r="E176" s="64" t="s">
        <v>70</v>
      </c>
      <c r="F176" s="64" t="s">
        <v>52</v>
      </c>
      <c r="G176" s="68" t="s">
        <v>2716</v>
      </c>
      <c r="H176" s="71" t="s">
        <v>58</v>
      </c>
      <c r="I176" s="21"/>
      <c r="J176" s="68" t="s">
        <v>3474</v>
      </c>
      <c r="K176" s="21"/>
      <c r="L176" s="21"/>
      <c r="M176" s="36"/>
      <c r="N176" s="46" t="s">
        <v>4297</v>
      </c>
      <c r="O176" s="47"/>
      <c r="P176" s="44"/>
    </row>
    <row r="177" spans="1:16" ht="15.75">
      <c r="A177" s="64" t="s">
        <v>249</v>
      </c>
      <c r="B177" s="64" t="s">
        <v>1349</v>
      </c>
      <c r="C177" s="64"/>
      <c r="D177" s="21"/>
      <c r="E177" s="64" t="s">
        <v>2717</v>
      </c>
      <c r="F177" s="64" t="s">
        <v>2515</v>
      </c>
      <c r="G177" s="68" t="s">
        <v>2718</v>
      </c>
      <c r="H177" s="71" t="s">
        <v>58</v>
      </c>
      <c r="I177" s="21"/>
      <c r="J177" s="68" t="s">
        <v>3475</v>
      </c>
      <c r="K177" s="21"/>
      <c r="L177" s="21"/>
      <c r="M177" s="36"/>
      <c r="N177" s="46" t="s">
        <v>4297</v>
      </c>
      <c r="O177" s="47"/>
      <c r="P177" s="44"/>
    </row>
    <row r="178" spans="1:16" ht="15.75">
      <c r="A178" s="64" t="s">
        <v>250</v>
      </c>
      <c r="B178" s="64" t="s">
        <v>1350</v>
      </c>
      <c r="C178" s="64" t="s">
        <v>1351</v>
      </c>
      <c r="D178" s="21"/>
      <c r="E178" s="64" t="s">
        <v>2624</v>
      </c>
      <c r="F178" s="64" t="s">
        <v>64</v>
      </c>
      <c r="G178" s="68" t="s">
        <v>2719</v>
      </c>
      <c r="H178" s="71" t="s">
        <v>58</v>
      </c>
      <c r="I178" s="21"/>
      <c r="J178" s="68" t="s">
        <v>3476</v>
      </c>
      <c r="K178" s="21"/>
      <c r="L178" s="21"/>
      <c r="M178" s="36"/>
      <c r="N178" s="46" t="s">
        <v>4297</v>
      </c>
      <c r="O178" s="47"/>
      <c r="P178" s="44"/>
    </row>
    <row r="179" spans="1:16" ht="15.75">
      <c r="A179" s="64" t="s">
        <v>251</v>
      </c>
      <c r="B179" s="64" t="s">
        <v>1352</v>
      </c>
      <c r="C179" s="64" t="s">
        <v>1353</v>
      </c>
      <c r="D179" s="21"/>
      <c r="E179" s="64" t="s">
        <v>2637</v>
      </c>
      <c r="F179" s="64" t="s">
        <v>2534</v>
      </c>
      <c r="G179" s="68" t="s">
        <v>2720</v>
      </c>
      <c r="H179" s="71" t="s">
        <v>58</v>
      </c>
      <c r="I179" s="21"/>
      <c r="J179" s="68" t="s">
        <v>3477</v>
      </c>
      <c r="K179" s="21"/>
      <c r="L179" s="21"/>
      <c r="M179" s="36"/>
      <c r="N179" s="46" t="s">
        <v>4297</v>
      </c>
      <c r="O179" s="47"/>
      <c r="P179" s="44"/>
    </row>
    <row r="180" spans="1:16" ht="15.75">
      <c r="A180" s="64" t="s">
        <v>252</v>
      </c>
      <c r="B180" s="64" t="s">
        <v>1354</v>
      </c>
      <c r="C180" s="64"/>
      <c r="D180" s="21"/>
      <c r="E180" s="64" t="s">
        <v>2721</v>
      </c>
      <c r="F180" s="64" t="s">
        <v>2722</v>
      </c>
      <c r="G180" s="68" t="s">
        <v>2723</v>
      </c>
      <c r="H180" s="71" t="s">
        <v>58</v>
      </c>
      <c r="I180" s="21"/>
      <c r="J180" s="68" t="s">
        <v>3478</v>
      </c>
      <c r="K180" s="21"/>
      <c r="L180" s="21"/>
      <c r="M180" s="36"/>
      <c r="N180" s="46" t="s">
        <v>4297</v>
      </c>
      <c r="O180" s="47"/>
      <c r="P180" s="44"/>
    </row>
    <row r="181" spans="1:16" ht="15.75">
      <c r="A181" s="64" t="s">
        <v>253</v>
      </c>
      <c r="B181" s="64" t="s">
        <v>1355</v>
      </c>
      <c r="C181" s="64" t="s">
        <v>1183</v>
      </c>
      <c r="D181" s="21"/>
      <c r="E181" s="64" t="s">
        <v>2503</v>
      </c>
      <c r="F181" s="64" t="s">
        <v>54</v>
      </c>
      <c r="G181" s="68" t="s">
        <v>2724</v>
      </c>
      <c r="H181" s="71" t="s">
        <v>58</v>
      </c>
      <c r="I181" s="21"/>
      <c r="J181" s="68" t="s">
        <v>3479</v>
      </c>
      <c r="K181" s="21"/>
      <c r="L181" s="21"/>
      <c r="M181" s="36"/>
      <c r="N181" s="46" t="s">
        <v>4297</v>
      </c>
      <c r="O181" s="47"/>
      <c r="P181" s="44"/>
    </row>
    <row r="182" spans="1:16" ht="15.75">
      <c r="A182" s="64" t="s">
        <v>254</v>
      </c>
      <c r="B182" s="64" t="s">
        <v>1356</v>
      </c>
      <c r="C182" s="64" t="s">
        <v>1357</v>
      </c>
      <c r="D182" s="21"/>
      <c r="E182" s="64" t="s">
        <v>2557</v>
      </c>
      <c r="F182" s="64" t="s">
        <v>52</v>
      </c>
      <c r="G182" s="68" t="s">
        <v>2725</v>
      </c>
      <c r="H182" s="71" t="s">
        <v>58</v>
      </c>
      <c r="I182" s="21"/>
      <c r="J182" s="68" t="s">
        <v>3480</v>
      </c>
      <c r="K182" s="21"/>
      <c r="L182" s="21"/>
      <c r="M182" s="36"/>
      <c r="N182" s="46" t="s">
        <v>4297</v>
      </c>
      <c r="O182" s="47"/>
      <c r="P182" s="44"/>
    </row>
    <row r="183" spans="1:16" ht="15.75">
      <c r="A183" s="64" t="s">
        <v>255</v>
      </c>
      <c r="B183" s="64" t="s">
        <v>1358</v>
      </c>
      <c r="C183" s="64"/>
      <c r="D183" s="21"/>
      <c r="E183" s="64" t="s">
        <v>2496</v>
      </c>
      <c r="F183" s="64" t="s">
        <v>2497</v>
      </c>
      <c r="G183" s="68" t="s">
        <v>2556</v>
      </c>
      <c r="H183" s="71" t="s">
        <v>58</v>
      </c>
      <c r="I183" s="21"/>
      <c r="J183" s="68" t="s">
        <v>3481</v>
      </c>
      <c r="K183" s="21"/>
      <c r="L183" s="21"/>
      <c r="M183" s="36"/>
      <c r="N183" s="46" t="s">
        <v>4297</v>
      </c>
      <c r="O183" s="47"/>
      <c r="P183" s="44"/>
    </row>
    <row r="184" spans="1:16" ht="15.75">
      <c r="A184" s="64" t="s">
        <v>256</v>
      </c>
      <c r="B184" s="64" t="s">
        <v>1359</v>
      </c>
      <c r="C184" s="64" t="s">
        <v>1360</v>
      </c>
      <c r="D184" s="21"/>
      <c r="E184" s="64" t="s">
        <v>50</v>
      </c>
      <c r="F184" s="64" t="s">
        <v>45</v>
      </c>
      <c r="G184" s="68" t="s">
        <v>2537</v>
      </c>
      <c r="H184" s="71" t="s">
        <v>58</v>
      </c>
      <c r="I184" s="21"/>
      <c r="J184" s="68" t="s">
        <v>3482</v>
      </c>
      <c r="K184" s="21"/>
      <c r="L184" s="21"/>
      <c r="M184" s="36"/>
      <c r="N184" s="46" t="s">
        <v>4297</v>
      </c>
      <c r="O184" s="47"/>
      <c r="P184" s="44"/>
    </row>
    <row r="185" spans="1:16" ht="15.75">
      <c r="A185" s="64" t="s">
        <v>257</v>
      </c>
      <c r="B185" s="64" t="s">
        <v>1361</v>
      </c>
      <c r="C185" s="64" t="s">
        <v>1362</v>
      </c>
      <c r="D185" s="21"/>
      <c r="E185" s="64" t="s">
        <v>2491</v>
      </c>
      <c r="F185" s="64" t="s">
        <v>51</v>
      </c>
      <c r="G185" s="68" t="s">
        <v>2726</v>
      </c>
      <c r="H185" s="71" t="s">
        <v>58</v>
      </c>
      <c r="I185" s="21"/>
      <c r="J185" s="68" t="s">
        <v>3483</v>
      </c>
      <c r="K185" s="21"/>
      <c r="L185" s="21"/>
      <c r="M185" s="36"/>
      <c r="N185" s="46" t="s">
        <v>4297</v>
      </c>
      <c r="O185" s="47"/>
      <c r="P185" s="44"/>
    </row>
    <row r="186" spans="1:16" ht="15.75">
      <c r="A186" s="64" t="s">
        <v>258</v>
      </c>
      <c r="B186" s="64" t="s">
        <v>1363</v>
      </c>
      <c r="C186" s="64" t="s">
        <v>1364</v>
      </c>
      <c r="D186" s="21"/>
      <c r="E186" s="64" t="s">
        <v>2491</v>
      </c>
      <c r="F186" s="64" t="s">
        <v>51</v>
      </c>
      <c r="G186" s="68" t="s">
        <v>2614</v>
      </c>
      <c r="H186" s="71" t="s">
        <v>58</v>
      </c>
      <c r="I186" s="21"/>
      <c r="J186" s="68" t="s">
        <v>3484</v>
      </c>
      <c r="K186" s="21"/>
      <c r="L186" s="21"/>
      <c r="M186" s="36"/>
      <c r="N186" s="46" t="s">
        <v>4297</v>
      </c>
      <c r="O186" s="47"/>
      <c r="P186" s="44"/>
    </row>
    <row r="187" spans="1:16" ht="15.75">
      <c r="A187" s="64" t="s">
        <v>259</v>
      </c>
      <c r="B187" s="64" t="s">
        <v>1365</v>
      </c>
      <c r="C187" s="64"/>
      <c r="D187" s="21"/>
      <c r="E187" s="64" t="s">
        <v>2727</v>
      </c>
      <c r="F187" s="64" t="s">
        <v>2582</v>
      </c>
      <c r="G187" s="68" t="s">
        <v>2728</v>
      </c>
      <c r="H187" s="71" t="s">
        <v>58</v>
      </c>
      <c r="I187" s="21"/>
      <c r="J187" s="68" t="s">
        <v>3485</v>
      </c>
      <c r="K187" s="21"/>
      <c r="L187" s="21"/>
      <c r="M187" s="36"/>
      <c r="N187" s="46" t="s">
        <v>4297</v>
      </c>
      <c r="O187" s="47"/>
      <c r="P187" s="44"/>
    </row>
    <row r="188" spans="1:16" ht="15.75">
      <c r="A188" s="64" t="s">
        <v>260</v>
      </c>
      <c r="B188" s="64" t="s">
        <v>1366</v>
      </c>
      <c r="C188" s="64" t="s">
        <v>1264</v>
      </c>
      <c r="D188" s="21"/>
      <c r="E188" s="64" t="s">
        <v>2496</v>
      </c>
      <c r="F188" s="64" t="s">
        <v>2497</v>
      </c>
      <c r="G188" s="68" t="s">
        <v>2729</v>
      </c>
      <c r="H188" s="71" t="s">
        <v>58</v>
      </c>
      <c r="I188" s="21"/>
      <c r="J188" s="68" t="s">
        <v>3486</v>
      </c>
      <c r="K188" s="21"/>
      <c r="L188" s="21"/>
      <c r="M188" s="36"/>
      <c r="N188" s="46" t="s">
        <v>4297</v>
      </c>
      <c r="O188" s="47"/>
      <c r="P188" s="44"/>
    </row>
    <row r="189" spans="1:16" ht="15.75">
      <c r="A189" s="64" t="s">
        <v>261</v>
      </c>
      <c r="B189" s="64" t="s">
        <v>1367</v>
      </c>
      <c r="C189" s="64" t="s">
        <v>1368</v>
      </c>
      <c r="D189" s="21"/>
      <c r="E189" s="64" t="s">
        <v>2496</v>
      </c>
      <c r="F189" s="64" t="s">
        <v>2497</v>
      </c>
      <c r="G189" s="68" t="s">
        <v>2730</v>
      </c>
      <c r="H189" s="71" t="s">
        <v>58</v>
      </c>
      <c r="I189" s="21"/>
      <c r="J189" s="68" t="s">
        <v>3487</v>
      </c>
      <c r="K189" s="21"/>
      <c r="L189" s="21"/>
      <c r="M189" s="36"/>
      <c r="N189" s="46" t="s">
        <v>4297</v>
      </c>
      <c r="O189" s="47"/>
      <c r="P189" s="44"/>
    </row>
    <row r="190" spans="1:16" ht="15.75">
      <c r="A190" s="64" t="s">
        <v>262</v>
      </c>
      <c r="B190" s="64" t="s">
        <v>1369</v>
      </c>
      <c r="C190" s="64"/>
      <c r="D190" s="21"/>
      <c r="E190" s="64" t="s">
        <v>2731</v>
      </c>
      <c r="F190" s="64" t="s">
        <v>2732</v>
      </c>
      <c r="G190" s="68" t="s">
        <v>2733</v>
      </c>
      <c r="H190" s="71" t="s">
        <v>58</v>
      </c>
      <c r="I190" s="21"/>
      <c r="J190" s="68" t="s">
        <v>3488</v>
      </c>
      <c r="K190" s="21"/>
      <c r="L190" s="21"/>
      <c r="M190" s="36"/>
      <c r="N190" s="46" t="s">
        <v>4297</v>
      </c>
      <c r="O190" s="47"/>
      <c r="P190" s="44"/>
    </row>
    <row r="191" spans="1:16" ht="15.75">
      <c r="A191" s="64" t="s">
        <v>263</v>
      </c>
      <c r="B191" s="64" t="s">
        <v>1370</v>
      </c>
      <c r="C191" s="64"/>
      <c r="D191" s="21"/>
      <c r="E191" s="64" t="s">
        <v>2541</v>
      </c>
      <c r="F191" s="64" t="s">
        <v>54</v>
      </c>
      <c r="G191" s="68" t="s">
        <v>2734</v>
      </c>
      <c r="H191" s="71" t="s">
        <v>58</v>
      </c>
      <c r="I191" s="21"/>
      <c r="J191" s="68" t="s">
        <v>3489</v>
      </c>
      <c r="K191" s="21"/>
      <c r="L191" s="21"/>
      <c r="M191" s="36"/>
      <c r="N191" s="46" t="s">
        <v>4297</v>
      </c>
      <c r="O191" s="47"/>
      <c r="P191" s="44"/>
    </row>
    <row r="192" spans="1:16" ht="15.75">
      <c r="A192" s="64" t="s">
        <v>264</v>
      </c>
      <c r="B192" s="64" t="s">
        <v>1371</v>
      </c>
      <c r="C192" s="64" t="s">
        <v>1372</v>
      </c>
      <c r="D192" s="21"/>
      <c r="E192" s="64" t="s">
        <v>2496</v>
      </c>
      <c r="F192" s="64" t="s">
        <v>2497</v>
      </c>
      <c r="G192" s="68" t="s">
        <v>2554</v>
      </c>
      <c r="H192" s="71" t="s">
        <v>58</v>
      </c>
      <c r="I192" s="21"/>
      <c r="J192" s="68" t="s">
        <v>3490</v>
      </c>
      <c r="K192" s="21"/>
      <c r="L192" s="21"/>
      <c r="M192" s="36"/>
      <c r="N192" s="46" t="s">
        <v>4297</v>
      </c>
      <c r="O192" s="47"/>
      <c r="P192" s="44"/>
    </row>
    <row r="193" spans="1:16" ht="15.75">
      <c r="A193" s="64" t="s">
        <v>265</v>
      </c>
      <c r="B193" s="64" t="s">
        <v>1373</v>
      </c>
      <c r="C193" s="64"/>
      <c r="D193" s="21"/>
      <c r="E193" s="64" t="s">
        <v>2735</v>
      </c>
      <c r="F193" s="64" t="s">
        <v>2494</v>
      </c>
      <c r="G193" s="68" t="s">
        <v>2736</v>
      </c>
      <c r="H193" s="71" t="s">
        <v>58</v>
      </c>
      <c r="I193" s="21"/>
      <c r="J193" s="68" t="s">
        <v>3491</v>
      </c>
      <c r="K193" s="21"/>
      <c r="L193" s="21"/>
      <c r="M193" s="36"/>
      <c r="N193" s="46" t="s">
        <v>4297</v>
      </c>
      <c r="O193" s="47"/>
      <c r="P193" s="44"/>
    </row>
    <row r="194" spans="1:16" ht="15.75">
      <c r="A194" s="64" t="s">
        <v>266</v>
      </c>
      <c r="B194" s="64" t="s">
        <v>1374</v>
      </c>
      <c r="C194" s="64" t="s">
        <v>1375</v>
      </c>
      <c r="D194" s="21"/>
      <c r="E194" s="64" t="s">
        <v>2538</v>
      </c>
      <c r="F194" s="64" t="s">
        <v>54</v>
      </c>
      <c r="G194" s="68" t="s">
        <v>2539</v>
      </c>
      <c r="H194" s="71" t="s">
        <v>58</v>
      </c>
      <c r="I194" s="21"/>
      <c r="J194" s="68" t="s">
        <v>3492</v>
      </c>
      <c r="K194" s="21"/>
      <c r="L194" s="21"/>
      <c r="M194" s="36"/>
      <c r="N194" s="46" t="s">
        <v>4297</v>
      </c>
      <c r="O194" s="47"/>
      <c r="P194" s="44"/>
    </row>
    <row r="195" spans="1:16" ht="15.75">
      <c r="A195" s="64" t="s">
        <v>267</v>
      </c>
      <c r="B195" s="64" t="s">
        <v>1376</v>
      </c>
      <c r="C195" s="64" t="s">
        <v>1243</v>
      </c>
      <c r="D195" s="21"/>
      <c r="E195" s="64" t="s">
        <v>2637</v>
      </c>
      <c r="F195" s="64" t="s">
        <v>2534</v>
      </c>
      <c r="G195" s="68" t="s">
        <v>2720</v>
      </c>
      <c r="H195" s="71" t="s">
        <v>58</v>
      </c>
      <c r="I195" s="21"/>
      <c r="J195" s="68" t="s">
        <v>3493</v>
      </c>
      <c r="K195" s="21"/>
      <c r="L195" s="21"/>
      <c r="M195" s="36"/>
      <c r="N195" s="46" t="s">
        <v>4297</v>
      </c>
      <c r="O195" s="47"/>
      <c r="P195" s="44"/>
    </row>
    <row r="196" spans="1:16" ht="15.75">
      <c r="A196" s="64" t="s">
        <v>268</v>
      </c>
      <c r="B196" s="64" t="s">
        <v>1377</v>
      </c>
      <c r="C196" s="64" t="s">
        <v>1378</v>
      </c>
      <c r="D196" s="21"/>
      <c r="E196" s="64" t="s">
        <v>2737</v>
      </c>
      <c r="F196" s="64" t="s">
        <v>2732</v>
      </c>
      <c r="G196" s="68" t="s">
        <v>2738</v>
      </c>
      <c r="H196" s="71" t="s">
        <v>58</v>
      </c>
      <c r="I196" s="21"/>
      <c r="J196" s="68" t="s">
        <v>3494</v>
      </c>
      <c r="K196" s="21"/>
      <c r="L196" s="21"/>
      <c r="M196" s="36"/>
      <c r="N196" s="46" t="s">
        <v>4297</v>
      </c>
      <c r="O196" s="47"/>
      <c r="P196" s="44"/>
    </row>
    <row r="197" spans="1:16" ht="15.75">
      <c r="A197" s="64" t="s">
        <v>269</v>
      </c>
      <c r="B197" s="64" t="s">
        <v>1379</v>
      </c>
      <c r="C197" s="64"/>
      <c r="D197" s="21"/>
      <c r="E197" s="64" t="s">
        <v>2739</v>
      </c>
      <c r="F197" s="64" t="s">
        <v>2528</v>
      </c>
      <c r="G197" s="68" t="s">
        <v>2740</v>
      </c>
      <c r="H197" s="71" t="s">
        <v>58</v>
      </c>
      <c r="I197" s="21"/>
      <c r="J197" s="68" t="s">
        <v>3495</v>
      </c>
      <c r="K197" s="21"/>
      <c r="L197" s="21"/>
      <c r="M197" s="36"/>
      <c r="N197" s="46" t="s">
        <v>4297</v>
      </c>
      <c r="O197" s="47"/>
      <c r="P197" s="44"/>
    </row>
    <row r="198" spans="1:16" ht="15.75">
      <c r="A198" s="64" t="s">
        <v>270</v>
      </c>
      <c r="B198" s="64" t="s">
        <v>1380</v>
      </c>
      <c r="C198" s="64" t="s">
        <v>1381</v>
      </c>
      <c r="D198" s="21"/>
      <c r="E198" s="64" t="s">
        <v>2548</v>
      </c>
      <c r="F198" s="64" t="s">
        <v>45</v>
      </c>
      <c r="G198" s="68" t="s">
        <v>2549</v>
      </c>
      <c r="H198" s="71" t="s">
        <v>58</v>
      </c>
      <c r="I198" s="21"/>
      <c r="J198" s="68" t="s">
        <v>3496</v>
      </c>
      <c r="K198" s="21"/>
      <c r="L198" s="21"/>
      <c r="M198" s="36"/>
      <c r="N198" s="46" t="s">
        <v>4297</v>
      </c>
      <c r="O198" s="47"/>
      <c r="P198" s="44"/>
    </row>
    <row r="199" spans="1:16" ht="15.75">
      <c r="A199" s="64" t="s">
        <v>271</v>
      </c>
      <c r="B199" s="64" t="s">
        <v>1382</v>
      </c>
      <c r="C199" s="64" t="s">
        <v>1383</v>
      </c>
      <c r="D199" s="21"/>
      <c r="E199" s="64" t="s">
        <v>2560</v>
      </c>
      <c r="F199" s="64" t="s">
        <v>2500</v>
      </c>
      <c r="G199" s="68" t="s">
        <v>2561</v>
      </c>
      <c r="H199" s="71" t="s">
        <v>58</v>
      </c>
      <c r="I199" s="21"/>
      <c r="J199" s="68" t="s">
        <v>3497</v>
      </c>
      <c r="K199" s="21"/>
      <c r="L199" s="21"/>
      <c r="M199" s="36"/>
      <c r="N199" s="46" t="s">
        <v>4297</v>
      </c>
      <c r="O199" s="47"/>
      <c r="P199" s="44"/>
    </row>
    <row r="200" spans="1:16" ht="15.75">
      <c r="A200" s="64" t="s">
        <v>272</v>
      </c>
      <c r="B200" s="64" t="s">
        <v>1384</v>
      </c>
      <c r="C200" s="64" t="s">
        <v>1385</v>
      </c>
      <c r="D200" s="21"/>
      <c r="E200" s="64" t="s">
        <v>50</v>
      </c>
      <c r="F200" s="64" t="s">
        <v>45</v>
      </c>
      <c r="G200" s="68" t="s">
        <v>2680</v>
      </c>
      <c r="H200" s="71" t="s">
        <v>58</v>
      </c>
      <c r="I200" s="21"/>
      <c r="J200" s="68" t="s">
        <v>3498</v>
      </c>
      <c r="K200" s="21"/>
      <c r="L200" s="21"/>
      <c r="M200" s="36"/>
      <c r="N200" s="46" t="s">
        <v>4297</v>
      </c>
      <c r="O200" s="47"/>
      <c r="P200" s="44"/>
    </row>
    <row r="201" spans="1:16" ht="15.75">
      <c r="A201" s="64" t="s">
        <v>273</v>
      </c>
      <c r="B201" s="64" t="s">
        <v>1386</v>
      </c>
      <c r="C201" s="64" t="s">
        <v>1313</v>
      </c>
      <c r="D201" s="21"/>
      <c r="E201" s="64" t="s">
        <v>50</v>
      </c>
      <c r="F201" s="64" t="s">
        <v>45</v>
      </c>
      <c r="G201" s="68" t="s">
        <v>2610</v>
      </c>
      <c r="H201" s="71" t="s">
        <v>58</v>
      </c>
      <c r="I201" s="21"/>
      <c r="J201" s="68" t="s">
        <v>3499</v>
      </c>
      <c r="K201" s="21"/>
      <c r="L201" s="21"/>
      <c r="M201" s="36"/>
      <c r="N201" s="46" t="s">
        <v>4297</v>
      </c>
      <c r="O201" s="47"/>
      <c r="P201" s="44"/>
    </row>
    <row r="202" spans="1:16" ht="15.75">
      <c r="A202" s="64" t="s">
        <v>274</v>
      </c>
      <c r="B202" s="64" t="s">
        <v>1387</v>
      </c>
      <c r="C202" s="64" t="s">
        <v>1388</v>
      </c>
      <c r="D202" s="21"/>
      <c r="E202" s="64" t="s">
        <v>50</v>
      </c>
      <c r="F202" s="64" t="s">
        <v>45</v>
      </c>
      <c r="G202" s="68" t="s">
        <v>2508</v>
      </c>
      <c r="H202" s="71" t="s">
        <v>58</v>
      </c>
      <c r="I202" s="21"/>
      <c r="J202" s="68" t="s">
        <v>3500</v>
      </c>
      <c r="K202" s="21"/>
      <c r="L202" s="21"/>
      <c r="M202" s="36"/>
      <c r="N202" s="46" t="s">
        <v>4297</v>
      </c>
      <c r="O202" s="47"/>
      <c r="P202" s="44"/>
    </row>
    <row r="203" spans="1:16" ht="15.75">
      <c r="A203" s="64" t="s">
        <v>275</v>
      </c>
      <c r="B203" s="64" t="s">
        <v>1389</v>
      </c>
      <c r="C203" s="64"/>
      <c r="D203" s="21"/>
      <c r="E203" s="64" t="s">
        <v>2741</v>
      </c>
      <c r="F203" s="64" t="s">
        <v>2534</v>
      </c>
      <c r="G203" s="68" t="s">
        <v>2742</v>
      </c>
      <c r="H203" s="71" t="s">
        <v>58</v>
      </c>
      <c r="I203" s="21"/>
      <c r="J203" s="68" t="s">
        <v>3501</v>
      </c>
      <c r="K203" s="21"/>
      <c r="L203" s="21"/>
      <c r="M203" s="36"/>
      <c r="N203" s="46" t="s">
        <v>4297</v>
      </c>
      <c r="O203" s="47"/>
      <c r="P203" s="44"/>
    </row>
    <row r="204" spans="1:16" ht="15.75">
      <c r="A204" s="64" t="s">
        <v>276</v>
      </c>
      <c r="B204" s="64" t="s">
        <v>1390</v>
      </c>
      <c r="C204" s="64" t="s">
        <v>1391</v>
      </c>
      <c r="D204" s="21"/>
      <c r="E204" s="64" t="s">
        <v>2743</v>
      </c>
      <c r="F204" s="64" t="s">
        <v>45</v>
      </c>
      <c r="G204" s="68" t="s">
        <v>2744</v>
      </c>
      <c r="H204" s="71" t="s">
        <v>58</v>
      </c>
      <c r="I204" s="21"/>
      <c r="J204" s="68" t="s">
        <v>3502</v>
      </c>
      <c r="K204" s="21"/>
      <c r="L204" s="21"/>
      <c r="M204" s="36"/>
      <c r="N204" s="46" t="s">
        <v>4297</v>
      </c>
      <c r="O204" s="47"/>
      <c r="P204" s="44"/>
    </row>
    <row r="205" spans="1:16" ht="15.75">
      <c r="A205" s="64" t="s">
        <v>277</v>
      </c>
      <c r="B205" s="64" t="s">
        <v>1392</v>
      </c>
      <c r="C205" s="64" t="s">
        <v>1393</v>
      </c>
      <c r="D205" s="21"/>
      <c r="E205" s="64" t="s">
        <v>2496</v>
      </c>
      <c r="F205" s="64" t="s">
        <v>2497</v>
      </c>
      <c r="G205" s="68" t="s">
        <v>2745</v>
      </c>
      <c r="H205" s="71" t="s">
        <v>58</v>
      </c>
      <c r="I205" s="21"/>
      <c r="J205" s="68" t="s">
        <v>3503</v>
      </c>
      <c r="K205" s="21"/>
      <c r="L205" s="21"/>
      <c r="M205" s="36"/>
      <c r="N205" s="46" t="s">
        <v>4297</v>
      </c>
      <c r="O205" s="47"/>
      <c r="P205" s="44"/>
    </row>
    <row r="206" spans="1:16" ht="15.75">
      <c r="A206" s="64" t="s">
        <v>278</v>
      </c>
      <c r="B206" s="64" t="s">
        <v>1394</v>
      </c>
      <c r="C206" s="64" t="s">
        <v>1395</v>
      </c>
      <c r="D206" s="21"/>
      <c r="E206" s="64" t="s">
        <v>50</v>
      </c>
      <c r="F206" s="64" t="s">
        <v>45</v>
      </c>
      <c r="G206" s="68" t="s">
        <v>2536</v>
      </c>
      <c r="H206" s="71" t="s">
        <v>58</v>
      </c>
      <c r="I206" s="21"/>
      <c r="J206" s="68" t="s">
        <v>3504</v>
      </c>
      <c r="K206" s="21"/>
      <c r="L206" s="21"/>
      <c r="M206" s="36"/>
      <c r="N206" s="46" t="s">
        <v>4297</v>
      </c>
      <c r="O206" s="47"/>
      <c r="P206" s="44"/>
    </row>
    <row r="207" spans="1:16" ht="15.75">
      <c r="A207" s="64" t="s">
        <v>279</v>
      </c>
      <c r="B207" s="64" t="s">
        <v>1396</v>
      </c>
      <c r="C207" s="64"/>
      <c r="D207" s="21"/>
      <c r="E207" s="64" t="s">
        <v>2711</v>
      </c>
      <c r="F207" s="64" t="s">
        <v>64</v>
      </c>
      <c r="G207" s="68" t="s">
        <v>2746</v>
      </c>
      <c r="H207" s="71" t="s">
        <v>58</v>
      </c>
      <c r="I207" s="21"/>
      <c r="J207" s="68" t="s">
        <v>3505</v>
      </c>
      <c r="K207" s="21"/>
      <c r="L207" s="21"/>
      <c r="M207" s="36"/>
      <c r="N207" s="46" t="s">
        <v>4297</v>
      </c>
      <c r="O207" s="47"/>
      <c r="P207" s="44"/>
    </row>
    <row r="208" spans="1:16" ht="15.75">
      <c r="A208" s="64" t="s">
        <v>280</v>
      </c>
      <c r="B208" s="64" t="s">
        <v>1397</v>
      </c>
      <c r="C208" s="64" t="s">
        <v>1398</v>
      </c>
      <c r="D208" s="21"/>
      <c r="E208" s="64" t="s">
        <v>2747</v>
      </c>
      <c r="F208" s="64" t="s">
        <v>2612</v>
      </c>
      <c r="G208" s="68" t="s">
        <v>2748</v>
      </c>
      <c r="H208" s="71" t="s">
        <v>58</v>
      </c>
      <c r="I208" s="21"/>
      <c r="J208" s="69" t="s">
        <v>3506</v>
      </c>
      <c r="K208" s="21"/>
      <c r="L208" s="21"/>
      <c r="M208" s="36"/>
      <c r="N208" s="46" t="s">
        <v>4297</v>
      </c>
      <c r="O208" s="47"/>
      <c r="P208" s="44"/>
    </row>
    <row r="209" spans="1:16" ht="15.75">
      <c r="A209" s="64" t="s">
        <v>281</v>
      </c>
      <c r="B209" s="64" t="s">
        <v>1399</v>
      </c>
      <c r="C209" s="64" t="s">
        <v>1400</v>
      </c>
      <c r="D209" s="21"/>
      <c r="E209" s="64" t="s">
        <v>2637</v>
      </c>
      <c r="F209" s="64" t="s">
        <v>53</v>
      </c>
      <c r="G209" s="68" t="s">
        <v>2749</v>
      </c>
      <c r="H209" s="71" t="s">
        <v>58</v>
      </c>
      <c r="I209" s="21"/>
      <c r="J209" s="68" t="s">
        <v>3507</v>
      </c>
      <c r="K209" s="21"/>
      <c r="L209" s="21"/>
      <c r="M209" s="36"/>
      <c r="N209" s="46" t="s">
        <v>4297</v>
      </c>
      <c r="O209" s="47"/>
      <c r="P209" s="44"/>
    </row>
    <row r="210" spans="1:16" ht="15.75">
      <c r="A210" s="64" t="s">
        <v>282</v>
      </c>
      <c r="B210" s="64" t="s">
        <v>1401</v>
      </c>
      <c r="C210" s="64" t="s">
        <v>1187</v>
      </c>
      <c r="D210" s="21"/>
      <c r="E210" s="64" t="s">
        <v>55</v>
      </c>
      <c r="F210" s="64" t="s">
        <v>45</v>
      </c>
      <c r="G210" s="68" t="s">
        <v>2750</v>
      </c>
      <c r="H210" s="71" t="s">
        <v>58</v>
      </c>
      <c r="I210" s="21"/>
      <c r="J210" s="68" t="s">
        <v>3508</v>
      </c>
      <c r="K210" s="21"/>
      <c r="L210" s="21"/>
      <c r="M210" s="36"/>
      <c r="N210" s="46" t="s">
        <v>4297</v>
      </c>
      <c r="O210" s="47"/>
      <c r="P210" s="44"/>
    </row>
    <row r="211" spans="1:16" ht="15.75">
      <c r="A211" s="64" t="s">
        <v>283</v>
      </c>
      <c r="B211" s="64" t="s">
        <v>1402</v>
      </c>
      <c r="C211" s="64" t="s">
        <v>1403</v>
      </c>
      <c r="D211" s="21"/>
      <c r="E211" s="64" t="s">
        <v>2493</v>
      </c>
      <c r="F211" s="64" t="s">
        <v>2494</v>
      </c>
      <c r="G211" s="68" t="s">
        <v>2751</v>
      </c>
      <c r="H211" s="71" t="s">
        <v>58</v>
      </c>
      <c r="I211" s="21"/>
      <c r="J211" s="68" t="s">
        <v>3509</v>
      </c>
      <c r="K211" s="21"/>
      <c r="L211" s="21"/>
      <c r="M211" s="36"/>
      <c r="N211" s="46" t="s">
        <v>4297</v>
      </c>
      <c r="O211" s="47"/>
      <c r="P211" s="44"/>
    </row>
    <row r="212" spans="1:16" ht="15.75">
      <c r="A212" s="64" t="s">
        <v>284</v>
      </c>
      <c r="B212" s="64" t="s">
        <v>1404</v>
      </c>
      <c r="C212" s="64" t="s">
        <v>1405</v>
      </c>
      <c r="D212" s="21"/>
      <c r="E212" s="64" t="s">
        <v>2557</v>
      </c>
      <c r="F212" s="64" t="s">
        <v>52</v>
      </c>
      <c r="G212" s="68" t="s">
        <v>2752</v>
      </c>
      <c r="H212" s="71" t="s">
        <v>58</v>
      </c>
      <c r="I212" s="21"/>
      <c r="J212" s="68" t="s">
        <v>3510</v>
      </c>
      <c r="K212" s="21"/>
      <c r="L212" s="21"/>
      <c r="M212" s="36"/>
      <c r="N212" s="46" t="s">
        <v>4297</v>
      </c>
      <c r="O212" s="47"/>
      <c r="P212" s="44"/>
    </row>
    <row r="213" spans="1:16" ht="15.75">
      <c r="A213" s="64" t="s">
        <v>285</v>
      </c>
      <c r="B213" s="64" t="s">
        <v>1406</v>
      </c>
      <c r="C213" s="64"/>
      <c r="D213" s="21"/>
      <c r="E213" s="64" t="s">
        <v>2727</v>
      </c>
      <c r="F213" s="64" t="s">
        <v>2582</v>
      </c>
      <c r="G213" s="68" t="s">
        <v>2753</v>
      </c>
      <c r="H213" s="71" t="s">
        <v>58</v>
      </c>
      <c r="I213" s="21"/>
      <c r="J213" s="68" t="s">
        <v>3511</v>
      </c>
      <c r="K213" s="21"/>
      <c r="L213" s="21"/>
      <c r="M213" s="36"/>
      <c r="N213" s="46" t="s">
        <v>4297</v>
      </c>
      <c r="O213" s="47"/>
      <c r="P213" s="44"/>
    </row>
    <row r="214" spans="1:16" ht="15.75">
      <c r="A214" s="64" t="s">
        <v>286</v>
      </c>
      <c r="B214" s="64" t="s">
        <v>1407</v>
      </c>
      <c r="C214" s="64" t="s">
        <v>1408</v>
      </c>
      <c r="D214" s="21"/>
      <c r="E214" s="64" t="s">
        <v>2491</v>
      </c>
      <c r="F214" s="64" t="s">
        <v>51</v>
      </c>
      <c r="G214" s="68" t="s">
        <v>2687</v>
      </c>
      <c r="H214" s="71" t="s">
        <v>58</v>
      </c>
      <c r="I214" s="21"/>
      <c r="J214" s="68" t="s">
        <v>3512</v>
      </c>
      <c r="K214" s="21"/>
      <c r="L214" s="21"/>
      <c r="M214" s="36"/>
      <c r="N214" s="46" t="s">
        <v>4297</v>
      </c>
      <c r="O214" s="47"/>
      <c r="P214" s="44"/>
    </row>
    <row r="215" spans="1:16" ht="15.75">
      <c r="A215" s="64" t="s">
        <v>287</v>
      </c>
      <c r="B215" s="64" t="s">
        <v>1409</v>
      </c>
      <c r="C215" s="64" t="s">
        <v>1181</v>
      </c>
      <c r="D215" s="21"/>
      <c r="E215" s="64" t="s">
        <v>50</v>
      </c>
      <c r="F215" s="64" t="s">
        <v>45</v>
      </c>
      <c r="G215" s="68" t="s">
        <v>2596</v>
      </c>
      <c r="H215" s="71" t="s">
        <v>58</v>
      </c>
      <c r="I215" s="21"/>
      <c r="J215" s="68" t="s">
        <v>3513</v>
      </c>
      <c r="K215" s="21"/>
      <c r="L215" s="21"/>
      <c r="M215" s="36"/>
      <c r="N215" s="46" t="s">
        <v>4297</v>
      </c>
      <c r="O215" s="47"/>
      <c r="P215" s="44"/>
    </row>
    <row r="216" spans="1:16" ht="15.75">
      <c r="A216" s="64" t="s">
        <v>288</v>
      </c>
      <c r="B216" s="64" t="s">
        <v>1410</v>
      </c>
      <c r="C216" s="64" t="s">
        <v>1411</v>
      </c>
      <c r="D216" s="21"/>
      <c r="E216" s="64" t="s">
        <v>2491</v>
      </c>
      <c r="F216" s="64" t="s">
        <v>51</v>
      </c>
      <c r="G216" s="68" t="s">
        <v>2513</v>
      </c>
      <c r="H216" s="71" t="s">
        <v>58</v>
      </c>
      <c r="I216" s="21"/>
      <c r="J216" s="68" t="s">
        <v>3514</v>
      </c>
      <c r="K216" s="21"/>
      <c r="L216" s="21"/>
      <c r="M216" s="36"/>
      <c r="N216" s="46" t="s">
        <v>4297</v>
      </c>
      <c r="O216" s="47"/>
      <c r="P216" s="44"/>
    </row>
    <row r="217" spans="1:16" ht="15.75">
      <c r="A217" s="64" t="s">
        <v>289</v>
      </c>
      <c r="B217" s="64" t="s">
        <v>1412</v>
      </c>
      <c r="C217" s="64"/>
      <c r="D217" s="21"/>
      <c r="E217" s="64" t="s">
        <v>2754</v>
      </c>
      <c r="F217" s="64" t="s">
        <v>2585</v>
      </c>
      <c r="G217" s="68" t="s">
        <v>2755</v>
      </c>
      <c r="H217" s="71" t="s">
        <v>58</v>
      </c>
      <c r="I217" s="21"/>
      <c r="J217" s="68" t="s">
        <v>3515</v>
      </c>
      <c r="K217" s="21"/>
      <c r="L217" s="21"/>
      <c r="M217" s="36"/>
      <c r="N217" s="46" t="s">
        <v>4297</v>
      </c>
      <c r="O217" s="47"/>
      <c r="P217" s="44"/>
    </row>
    <row r="218" spans="1:16" ht="15.75">
      <c r="A218" s="64" t="s">
        <v>290</v>
      </c>
      <c r="B218" s="64" t="s">
        <v>1413</v>
      </c>
      <c r="C218" s="64" t="s">
        <v>1414</v>
      </c>
      <c r="D218" s="21"/>
      <c r="E218" s="64" t="s">
        <v>2533</v>
      </c>
      <c r="F218" s="64" t="s">
        <v>2534</v>
      </c>
      <c r="G218" s="68" t="s">
        <v>2756</v>
      </c>
      <c r="H218" s="71" t="s">
        <v>58</v>
      </c>
      <c r="I218" s="21"/>
      <c r="J218" s="68" t="s">
        <v>3516</v>
      </c>
      <c r="K218" s="21"/>
      <c r="L218" s="21"/>
      <c r="M218" s="36"/>
      <c r="N218" s="46" t="s">
        <v>4297</v>
      </c>
      <c r="O218" s="47"/>
      <c r="P218" s="44"/>
    </row>
    <row r="219" spans="1:16" ht="15.75">
      <c r="A219" s="64" t="s">
        <v>291</v>
      </c>
      <c r="B219" s="64" t="s">
        <v>1415</v>
      </c>
      <c r="C219" s="64"/>
      <c r="D219" s="21"/>
      <c r="E219" s="64" t="s">
        <v>2637</v>
      </c>
      <c r="F219" s="64" t="s">
        <v>2534</v>
      </c>
      <c r="G219" s="68" t="s">
        <v>2638</v>
      </c>
      <c r="H219" s="71" t="s">
        <v>58</v>
      </c>
      <c r="I219" s="21"/>
      <c r="J219" s="68" t="s">
        <v>3517</v>
      </c>
      <c r="K219" s="21"/>
      <c r="L219" s="21"/>
      <c r="M219" s="36"/>
      <c r="N219" s="46" t="s">
        <v>4297</v>
      </c>
      <c r="O219" s="47"/>
      <c r="P219" s="44"/>
    </row>
    <row r="220" spans="1:16" ht="15.75">
      <c r="A220" s="64" t="s">
        <v>292</v>
      </c>
      <c r="B220" s="64" t="s">
        <v>1416</v>
      </c>
      <c r="C220" s="64"/>
      <c r="D220" s="21"/>
      <c r="E220" s="64" t="s">
        <v>2611</v>
      </c>
      <c r="F220" s="64" t="s">
        <v>2612</v>
      </c>
      <c r="G220" s="68" t="s">
        <v>2757</v>
      </c>
      <c r="H220" s="71" t="s">
        <v>58</v>
      </c>
      <c r="I220" s="21"/>
      <c r="J220" s="68" t="s">
        <v>3518</v>
      </c>
      <c r="K220" s="21"/>
      <c r="L220" s="21"/>
      <c r="M220" s="36"/>
      <c r="N220" s="46" t="s">
        <v>4297</v>
      </c>
      <c r="O220" s="47"/>
      <c r="P220" s="44"/>
    </row>
    <row r="221" spans="1:16" ht="15.75">
      <c r="A221" s="64" t="s">
        <v>293</v>
      </c>
      <c r="B221" s="64" t="s">
        <v>1417</v>
      </c>
      <c r="C221" s="64" t="s">
        <v>1089</v>
      </c>
      <c r="D221" s="21"/>
      <c r="E221" s="64" t="s">
        <v>2758</v>
      </c>
      <c r="F221" s="64" t="s">
        <v>54</v>
      </c>
      <c r="G221" s="68" t="s">
        <v>2759</v>
      </c>
      <c r="H221" s="71" t="s">
        <v>58</v>
      </c>
      <c r="I221" s="21"/>
      <c r="J221" s="68" t="s">
        <v>3519</v>
      </c>
      <c r="K221" s="21"/>
      <c r="L221" s="21"/>
      <c r="M221" s="36"/>
      <c r="N221" s="46" t="s">
        <v>4297</v>
      </c>
      <c r="O221" s="47"/>
      <c r="P221" s="44"/>
    </row>
    <row r="222" spans="1:16" ht="15.75">
      <c r="A222" s="64" t="s">
        <v>294</v>
      </c>
      <c r="B222" s="64" t="s">
        <v>1418</v>
      </c>
      <c r="C222" s="64"/>
      <c r="D222" s="21"/>
      <c r="E222" s="64" t="s">
        <v>2760</v>
      </c>
      <c r="F222" s="64" t="s">
        <v>2500</v>
      </c>
      <c r="G222" s="68" t="s">
        <v>2761</v>
      </c>
      <c r="H222" s="71" t="s">
        <v>58</v>
      </c>
      <c r="I222" s="21"/>
      <c r="J222" s="68" t="s">
        <v>3520</v>
      </c>
      <c r="K222" s="21"/>
      <c r="L222" s="21"/>
      <c r="M222" s="36"/>
      <c r="N222" s="46" t="s">
        <v>4297</v>
      </c>
      <c r="O222" s="47"/>
      <c r="P222" s="44"/>
    </row>
    <row r="223" spans="1:16" ht="15.75">
      <c r="A223" s="64" t="s">
        <v>295</v>
      </c>
      <c r="B223" s="64" t="s">
        <v>1419</v>
      </c>
      <c r="C223" s="64" t="s">
        <v>1420</v>
      </c>
      <c r="D223" s="21"/>
      <c r="E223" s="64" t="s">
        <v>2496</v>
      </c>
      <c r="F223" s="64" t="s">
        <v>2497</v>
      </c>
      <c r="G223" s="68" t="s">
        <v>2730</v>
      </c>
      <c r="H223" s="71" t="s">
        <v>58</v>
      </c>
      <c r="I223" s="21"/>
      <c r="J223" s="68" t="s">
        <v>3521</v>
      </c>
      <c r="K223" s="21"/>
      <c r="L223" s="21"/>
      <c r="M223" s="36"/>
      <c r="N223" s="46" t="s">
        <v>4297</v>
      </c>
      <c r="O223" s="47"/>
      <c r="P223" s="44"/>
    </row>
    <row r="224" spans="1:16" ht="15.75">
      <c r="A224" s="64" t="s">
        <v>296</v>
      </c>
      <c r="B224" s="64" t="s">
        <v>1421</v>
      </c>
      <c r="C224" s="64" t="s">
        <v>1422</v>
      </c>
      <c r="D224" s="21"/>
      <c r="E224" s="64" t="s">
        <v>50</v>
      </c>
      <c r="F224" s="64" t="s">
        <v>45</v>
      </c>
      <c r="G224" s="68" t="s">
        <v>2537</v>
      </c>
      <c r="H224" s="71" t="s">
        <v>58</v>
      </c>
      <c r="I224" s="21"/>
      <c r="J224" s="68" t="s">
        <v>3522</v>
      </c>
      <c r="K224" s="21"/>
      <c r="L224" s="21"/>
      <c r="M224" s="36"/>
      <c r="N224" s="46" t="s">
        <v>4297</v>
      </c>
      <c r="O224" s="47"/>
      <c r="P224" s="44"/>
    </row>
    <row r="225" spans="1:16" ht="15.75">
      <c r="A225" s="64" t="s">
        <v>297</v>
      </c>
      <c r="B225" s="64" t="s">
        <v>1423</v>
      </c>
      <c r="C225" s="64" t="s">
        <v>1424</v>
      </c>
      <c r="D225" s="21"/>
      <c r="E225" s="64" t="s">
        <v>2503</v>
      </c>
      <c r="F225" s="64" t="s">
        <v>54</v>
      </c>
      <c r="G225" s="68" t="s">
        <v>2692</v>
      </c>
      <c r="H225" s="71" t="s">
        <v>58</v>
      </c>
      <c r="I225" s="21"/>
      <c r="J225" s="68" t="s">
        <v>3523</v>
      </c>
      <c r="K225" s="21"/>
      <c r="L225" s="21"/>
      <c r="M225" s="36"/>
      <c r="N225" s="46" t="s">
        <v>4297</v>
      </c>
      <c r="O225" s="47"/>
      <c r="P225" s="44"/>
    </row>
    <row r="226" spans="1:16" ht="15.75">
      <c r="A226" s="64" t="s">
        <v>298</v>
      </c>
      <c r="B226" s="64" t="s">
        <v>1425</v>
      </c>
      <c r="C226" s="64" t="s">
        <v>1426</v>
      </c>
      <c r="D226" s="21"/>
      <c r="E226" s="64" t="s">
        <v>50</v>
      </c>
      <c r="F226" s="64" t="s">
        <v>45</v>
      </c>
      <c r="G226" s="68" t="s">
        <v>2536</v>
      </c>
      <c r="H226" s="71" t="s">
        <v>58</v>
      </c>
      <c r="I226" s="21"/>
      <c r="J226" s="68" t="s">
        <v>3524</v>
      </c>
      <c r="K226" s="21"/>
      <c r="L226" s="21"/>
      <c r="M226" s="36"/>
      <c r="N226" s="46" t="s">
        <v>4297</v>
      </c>
      <c r="O226" s="47"/>
      <c r="P226" s="44"/>
    </row>
    <row r="227" spans="1:16" ht="15.75">
      <c r="A227" s="64" t="s">
        <v>299</v>
      </c>
      <c r="B227" s="64" t="s">
        <v>1427</v>
      </c>
      <c r="C227" s="64"/>
      <c r="D227" s="21"/>
      <c r="E227" s="64" t="s">
        <v>2632</v>
      </c>
      <c r="F227" s="64" t="s">
        <v>2603</v>
      </c>
      <c r="G227" s="68" t="s">
        <v>2633</v>
      </c>
      <c r="H227" s="71" t="s">
        <v>58</v>
      </c>
      <c r="I227" s="21"/>
      <c r="J227" s="68" t="s">
        <v>3525</v>
      </c>
      <c r="K227" s="21"/>
      <c r="L227" s="21"/>
      <c r="M227" s="36"/>
      <c r="N227" s="46" t="s">
        <v>4297</v>
      </c>
      <c r="O227" s="47"/>
      <c r="P227" s="44"/>
    </row>
    <row r="228" spans="1:16" ht="15.75">
      <c r="A228" s="64" t="s">
        <v>300</v>
      </c>
      <c r="B228" s="64" t="s">
        <v>1428</v>
      </c>
      <c r="C228" s="64"/>
      <c r="D228" s="21"/>
      <c r="E228" s="64" t="s">
        <v>2762</v>
      </c>
      <c r="F228" s="64" t="s">
        <v>2612</v>
      </c>
      <c r="G228" s="68" t="s">
        <v>2763</v>
      </c>
      <c r="H228" s="71" t="s">
        <v>58</v>
      </c>
      <c r="I228" s="21"/>
      <c r="J228" s="68" t="s">
        <v>3526</v>
      </c>
      <c r="K228" s="21"/>
      <c r="L228" s="21"/>
      <c r="M228" s="36"/>
      <c r="N228" s="46" t="s">
        <v>4297</v>
      </c>
      <c r="O228" s="47"/>
      <c r="P228" s="44"/>
    </row>
    <row r="229" spans="1:16" ht="15.75">
      <c r="A229" s="64" t="s">
        <v>301</v>
      </c>
      <c r="B229" s="64" t="s">
        <v>1429</v>
      </c>
      <c r="C229" s="64" t="s">
        <v>1430</v>
      </c>
      <c r="D229" s="21"/>
      <c r="E229" s="64" t="s">
        <v>2764</v>
      </c>
      <c r="F229" s="64" t="s">
        <v>54</v>
      </c>
      <c r="G229" s="68" t="s">
        <v>2765</v>
      </c>
      <c r="H229" s="71" t="s">
        <v>58</v>
      </c>
      <c r="I229" s="21"/>
      <c r="J229" s="68" t="s">
        <v>3527</v>
      </c>
      <c r="K229" s="21"/>
      <c r="L229" s="21"/>
      <c r="M229" s="36"/>
      <c r="N229" s="46" t="s">
        <v>4297</v>
      </c>
      <c r="O229" s="47"/>
      <c r="P229" s="44"/>
    </row>
    <row r="230" spans="1:16" ht="15.75">
      <c r="A230" s="64" t="s">
        <v>302</v>
      </c>
      <c r="B230" s="64" t="s">
        <v>1431</v>
      </c>
      <c r="C230" s="64"/>
      <c r="D230" s="21"/>
      <c r="E230" s="64" t="s">
        <v>2766</v>
      </c>
      <c r="F230" s="64" t="s">
        <v>53</v>
      </c>
      <c r="G230" s="68" t="s">
        <v>2767</v>
      </c>
      <c r="H230" s="71" t="s">
        <v>58</v>
      </c>
      <c r="I230" s="21"/>
      <c r="J230" s="69" t="s">
        <v>3528</v>
      </c>
      <c r="K230" s="21"/>
      <c r="L230" s="21"/>
      <c r="M230" s="36"/>
      <c r="N230" s="46" t="s">
        <v>4297</v>
      </c>
      <c r="O230" s="47"/>
      <c r="P230" s="44"/>
    </row>
    <row r="231" spans="1:16" ht="15.75">
      <c r="A231" s="64" t="s">
        <v>303</v>
      </c>
      <c r="B231" s="64" t="s">
        <v>1432</v>
      </c>
      <c r="C231" s="64"/>
      <c r="D231" s="21"/>
      <c r="E231" s="64" t="s">
        <v>2768</v>
      </c>
      <c r="F231" s="64" t="s">
        <v>53</v>
      </c>
      <c r="G231" s="68" t="s">
        <v>2769</v>
      </c>
      <c r="H231" s="71" t="s">
        <v>58</v>
      </c>
      <c r="I231" s="21"/>
      <c r="J231" s="68" t="s">
        <v>3529</v>
      </c>
      <c r="K231" s="21"/>
      <c r="L231" s="21"/>
      <c r="M231" s="36"/>
      <c r="N231" s="46" t="s">
        <v>4297</v>
      </c>
      <c r="O231" s="47"/>
      <c r="P231" s="44"/>
    </row>
    <row r="232" spans="1:16" ht="15.75">
      <c r="A232" s="64" t="s">
        <v>304</v>
      </c>
      <c r="B232" s="64" t="s">
        <v>1433</v>
      </c>
      <c r="C232" s="64" t="s">
        <v>1434</v>
      </c>
      <c r="D232" s="21"/>
      <c r="E232" s="64" t="s">
        <v>50</v>
      </c>
      <c r="F232" s="64" t="s">
        <v>45</v>
      </c>
      <c r="G232" s="68" t="s">
        <v>2770</v>
      </c>
      <c r="H232" s="71" t="s">
        <v>58</v>
      </c>
      <c r="I232" s="21"/>
      <c r="J232" s="68" t="s">
        <v>3530</v>
      </c>
      <c r="K232" s="21"/>
      <c r="L232" s="21"/>
      <c r="M232" s="36"/>
      <c r="N232" s="46" t="s">
        <v>4297</v>
      </c>
      <c r="O232" s="47"/>
      <c r="P232" s="44"/>
    </row>
    <row r="233" spans="1:16" ht="15.75">
      <c r="A233" s="64" t="s">
        <v>305</v>
      </c>
      <c r="B233" s="64" t="s">
        <v>1435</v>
      </c>
      <c r="C233" s="64" t="s">
        <v>1145</v>
      </c>
      <c r="D233" s="21"/>
      <c r="E233" s="64" t="s">
        <v>2611</v>
      </c>
      <c r="F233" s="64" t="s">
        <v>2612</v>
      </c>
      <c r="G233" s="68" t="s">
        <v>2623</v>
      </c>
      <c r="H233" s="71" t="s">
        <v>58</v>
      </c>
      <c r="I233" s="21"/>
      <c r="J233" s="68" t="s">
        <v>3531</v>
      </c>
      <c r="K233" s="21"/>
      <c r="L233" s="21"/>
      <c r="M233" s="36"/>
      <c r="N233" s="46" t="s">
        <v>4297</v>
      </c>
      <c r="O233" s="47"/>
      <c r="P233" s="44"/>
    </row>
    <row r="234" spans="1:16" ht="15.75">
      <c r="A234" s="64" t="s">
        <v>306</v>
      </c>
      <c r="B234" s="64" t="s">
        <v>1436</v>
      </c>
      <c r="C234" s="64"/>
      <c r="D234" s="21"/>
      <c r="E234" s="64" t="s">
        <v>2771</v>
      </c>
      <c r="F234" s="64" t="s">
        <v>2534</v>
      </c>
      <c r="G234" s="68" t="s">
        <v>2772</v>
      </c>
      <c r="H234" s="71" t="s">
        <v>58</v>
      </c>
      <c r="I234" s="21"/>
      <c r="J234" s="68" t="s">
        <v>3532</v>
      </c>
      <c r="K234" s="21"/>
      <c r="L234" s="21"/>
      <c r="M234" s="36"/>
      <c r="N234" s="46" t="s">
        <v>4297</v>
      </c>
      <c r="O234" s="47"/>
      <c r="P234" s="44"/>
    </row>
    <row r="235" spans="1:16" ht="15.75">
      <c r="A235" s="64" t="s">
        <v>307</v>
      </c>
      <c r="B235" s="64" t="s">
        <v>1437</v>
      </c>
      <c r="C235" s="64"/>
      <c r="D235" s="21"/>
      <c r="E235" s="64" t="s">
        <v>2711</v>
      </c>
      <c r="F235" s="64" t="s">
        <v>64</v>
      </c>
      <c r="G235" s="68" t="s">
        <v>2773</v>
      </c>
      <c r="H235" s="71" t="s">
        <v>58</v>
      </c>
      <c r="I235" s="21"/>
      <c r="J235" s="68" t="s">
        <v>3533</v>
      </c>
      <c r="K235" s="21"/>
      <c r="L235" s="21"/>
      <c r="M235" s="36"/>
      <c r="N235" s="46" t="s">
        <v>4297</v>
      </c>
      <c r="O235" s="47"/>
      <c r="P235" s="44"/>
    </row>
    <row r="236" spans="1:16" ht="15.75">
      <c r="A236" s="64" t="s">
        <v>308</v>
      </c>
      <c r="B236" s="64" t="s">
        <v>1438</v>
      </c>
      <c r="C236" s="64" t="s">
        <v>1439</v>
      </c>
      <c r="D236" s="21"/>
      <c r="E236" s="64" t="s">
        <v>2517</v>
      </c>
      <c r="F236" s="64" t="s">
        <v>64</v>
      </c>
      <c r="G236" s="68" t="s">
        <v>2774</v>
      </c>
      <c r="H236" s="71" t="s">
        <v>58</v>
      </c>
      <c r="I236" s="21"/>
      <c r="J236" s="68" t="s">
        <v>3534</v>
      </c>
      <c r="K236" s="21"/>
      <c r="L236" s="21"/>
      <c r="M236" s="36"/>
      <c r="N236" s="46" t="s">
        <v>4297</v>
      </c>
      <c r="O236" s="47"/>
      <c r="P236" s="44"/>
    </row>
    <row r="237" spans="1:16" ht="15.75">
      <c r="A237" s="64" t="s">
        <v>309</v>
      </c>
      <c r="B237" s="64" t="s">
        <v>1440</v>
      </c>
      <c r="C237" s="64"/>
      <c r="D237" s="21"/>
      <c r="E237" s="64" t="s">
        <v>2775</v>
      </c>
      <c r="F237" s="64" t="s">
        <v>64</v>
      </c>
      <c r="G237" s="68" t="s">
        <v>2776</v>
      </c>
      <c r="H237" s="71" t="s">
        <v>58</v>
      </c>
      <c r="I237" s="21"/>
      <c r="J237" s="68" t="s">
        <v>3535</v>
      </c>
      <c r="K237" s="21"/>
      <c r="L237" s="21"/>
      <c r="M237" s="36"/>
      <c r="N237" s="46" t="s">
        <v>4297</v>
      </c>
      <c r="O237" s="47"/>
      <c r="P237" s="44"/>
    </row>
    <row r="238" spans="1:16" ht="15.75">
      <c r="A238" s="64" t="s">
        <v>310</v>
      </c>
      <c r="B238" s="64" t="s">
        <v>1441</v>
      </c>
      <c r="C238" s="64" t="s">
        <v>1442</v>
      </c>
      <c r="D238" s="21"/>
      <c r="E238" s="64" t="s">
        <v>55</v>
      </c>
      <c r="F238" s="64" t="s">
        <v>45</v>
      </c>
      <c r="G238" s="68" t="s">
        <v>2777</v>
      </c>
      <c r="H238" s="71" t="s">
        <v>58</v>
      </c>
      <c r="I238" s="21"/>
      <c r="J238" s="68" t="s">
        <v>3536</v>
      </c>
      <c r="K238" s="21"/>
      <c r="L238" s="21"/>
      <c r="M238" s="36"/>
      <c r="N238" s="46" t="s">
        <v>4297</v>
      </c>
      <c r="O238" s="47"/>
      <c r="P238" s="44"/>
    </row>
    <row r="239" spans="1:16" ht="15.75">
      <c r="A239" s="64" t="s">
        <v>311</v>
      </c>
      <c r="B239" s="64" t="s">
        <v>1443</v>
      </c>
      <c r="C239" s="64" t="s">
        <v>1444</v>
      </c>
      <c r="D239" s="21"/>
      <c r="E239" s="64" t="s">
        <v>55</v>
      </c>
      <c r="F239" s="64" t="s">
        <v>45</v>
      </c>
      <c r="G239" s="68" t="s">
        <v>2666</v>
      </c>
      <c r="H239" s="71" t="s">
        <v>58</v>
      </c>
      <c r="I239" s="21"/>
      <c r="J239" s="68" t="s">
        <v>3537</v>
      </c>
      <c r="K239" s="21"/>
      <c r="L239" s="21"/>
      <c r="M239" s="36"/>
      <c r="N239" s="46" t="s">
        <v>4297</v>
      </c>
      <c r="O239" s="47"/>
      <c r="P239" s="44"/>
    </row>
    <row r="240" spans="1:16" ht="15.75">
      <c r="A240" s="64" t="s">
        <v>312</v>
      </c>
      <c r="B240" s="64" t="s">
        <v>1445</v>
      </c>
      <c r="C240" s="64"/>
      <c r="D240" s="21"/>
      <c r="E240" s="64" t="s">
        <v>50</v>
      </c>
      <c r="F240" s="64" t="s">
        <v>45</v>
      </c>
      <c r="G240" s="68" t="s">
        <v>2508</v>
      </c>
      <c r="H240" s="71" t="s">
        <v>58</v>
      </c>
      <c r="I240" s="21"/>
      <c r="J240" s="68" t="s">
        <v>3538</v>
      </c>
      <c r="K240" s="21"/>
      <c r="L240" s="21"/>
      <c r="M240" s="36"/>
      <c r="N240" s="46" t="s">
        <v>4297</v>
      </c>
      <c r="O240" s="47"/>
      <c r="P240" s="44"/>
    </row>
    <row r="241" spans="1:16" ht="15.75">
      <c r="A241" s="64" t="s">
        <v>313</v>
      </c>
      <c r="B241" s="64" t="s">
        <v>1446</v>
      </c>
      <c r="C241" s="64"/>
      <c r="D241" s="21"/>
      <c r="E241" s="64" t="s">
        <v>2778</v>
      </c>
      <c r="F241" s="64" t="s">
        <v>2582</v>
      </c>
      <c r="G241" s="68" t="s">
        <v>2779</v>
      </c>
      <c r="H241" s="71" t="s">
        <v>58</v>
      </c>
      <c r="I241" s="21"/>
      <c r="J241" s="68" t="s">
        <v>3539</v>
      </c>
      <c r="K241" s="21"/>
      <c r="L241" s="21"/>
      <c r="M241" s="36"/>
      <c r="N241" s="46" t="s">
        <v>4297</v>
      </c>
      <c r="O241" s="47"/>
      <c r="P241" s="44"/>
    </row>
    <row r="242" spans="1:16" ht="15.75">
      <c r="A242" s="64" t="s">
        <v>314</v>
      </c>
      <c r="B242" s="64" t="s">
        <v>1447</v>
      </c>
      <c r="C242" s="64"/>
      <c r="D242" s="21"/>
      <c r="E242" s="64" t="s">
        <v>2780</v>
      </c>
      <c r="F242" s="64" t="s">
        <v>54</v>
      </c>
      <c r="G242" s="68" t="s">
        <v>2781</v>
      </c>
      <c r="H242" s="71" t="s">
        <v>58</v>
      </c>
      <c r="I242" s="21"/>
      <c r="J242" s="68" t="s">
        <v>3540</v>
      </c>
      <c r="K242" s="21"/>
      <c r="L242" s="21"/>
      <c r="M242" s="36"/>
      <c r="N242" s="46" t="s">
        <v>4297</v>
      </c>
      <c r="O242" s="47"/>
      <c r="P242" s="44"/>
    </row>
    <row r="243" spans="1:16" ht="15.75">
      <c r="A243" s="64" t="s">
        <v>315</v>
      </c>
      <c r="B243" s="64" t="s">
        <v>1448</v>
      </c>
      <c r="C243" s="64"/>
      <c r="D243" s="21"/>
      <c r="E243" s="64" t="s">
        <v>2619</v>
      </c>
      <c r="F243" s="64" t="s">
        <v>54</v>
      </c>
      <c r="G243" s="68" t="s">
        <v>2620</v>
      </c>
      <c r="H243" s="71" t="s">
        <v>58</v>
      </c>
      <c r="I243" s="21"/>
      <c r="J243" s="68" t="s">
        <v>3541</v>
      </c>
      <c r="K243" s="21"/>
      <c r="L243" s="21"/>
      <c r="M243" s="36"/>
      <c r="N243" s="46" t="s">
        <v>4297</v>
      </c>
      <c r="O243" s="47"/>
      <c r="P243" s="44"/>
    </row>
    <row r="244" spans="1:16" ht="15.75">
      <c r="A244" s="64" t="s">
        <v>316</v>
      </c>
      <c r="B244" s="64" t="s">
        <v>1449</v>
      </c>
      <c r="C244" s="64"/>
      <c r="D244" s="21"/>
      <c r="E244" s="64" t="s">
        <v>2782</v>
      </c>
      <c r="F244" s="64" t="s">
        <v>51</v>
      </c>
      <c r="G244" s="68" t="s">
        <v>2783</v>
      </c>
      <c r="H244" s="71" t="s">
        <v>58</v>
      </c>
      <c r="I244" s="21"/>
      <c r="J244" s="68" t="s">
        <v>3542</v>
      </c>
      <c r="K244" s="21"/>
      <c r="L244" s="21"/>
      <c r="M244" s="36"/>
      <c r="N244" s="46" t="s">
        <v>4297</v>
      </c>
      <c r="O244" s="47"/>
      <c r="P244" s="44"/>
    </row>
    <row r="245" spans="1:16" ht="15.75">
      <c r="A245" s="64" t="s">
        <v>317</v>
      </c>
      <c r="B245" s="64" t="s">
        <v>1450</v>
      </c>
      <c r="C245" s="64" t="s">
        <v>1451</v>
      </c>
      <c r="D245" s="21"/>
      <c r="E245" s="64" t="s">
        <v>2560</v>
      </c>
      <c r="F245" s="64" t="s">
        <v>2500</v>
      </c>
      <c r="G245" s="68" t="s">
        <v>2561</v>
      </c>
      <c r="H245" s="71" t="s">
        <v>58</v>
      </c>
      <c r="I245" s="21"/>
      <c r="J245" s="68" t="s">
        <v>3543</v>
      </c>
      <c r="K245" s="21"/>
      <c r="L245" s="21"/>
      <c r="M245" s="36"/>
      <c r="N245" s="46" t="s">
        <v>4297</v>
      </c>
      <c r="O245" s="47"/>
      <c r="P245" s="44"/>
    </row>
    <row r="246" spans="1:16" ht="15.75">
      <c r="A246" s="64" t="s">
        <v>318</v>
      </c>
      <c r="B246" s="64" t="s">
        <v>1452</v>
      </c>
      <c r="C246" s="64" t="s">
        <v>1453</v>
      </c>
      <c r="D246" s="21"/>
      <c r="E246" s="64" t="s">
        <v>55</v>
      </c>
      <c r="F246" s="64" t="s">
        <v>45</v>
      </c>
      <c r="G246" s="68" t="s">
        <v>2592</v>
      </c>
      <c r="H246" s="71" t="s">
        <v>58</v>
      </c>
      <c r="I246" s="21"/>
      <c r="J246" s="68" t="s">
        <v>3544</v>
      </c>
      <c r="K246" s="21"/>
      <c r="L246" s="21"/>
      <c r="M246" s="36"/>
      <c r="N246" s="46" t="s">
        <v>4297</v>
      </c>
      <c r="O246" s="47"/>
      <c r="P246" s="44"/>
    </row>
    <row r="247" spans="1:16" ht="15.75">
      <c r="A247" s="64" t="s">
        <v>319</v>
      </c>
      <c r="B247" s="64" t="s">
        <v>1454</v>
      </c>
      <c r="C247" s="64"/>
      <c r="D247" s="21"/>
      <c r="E247" s="64" t="s">
        <v>2784</v>
      </c>
      <c r="F247" s="64" t="s">
        <v>56</v>
      </c>
      <c r="G247" s="68" t="s">
        <v>2785</v>
      </c>
      <c r="H247" s="71" t="s">
        <v>58</v>
      </c>
      <c r="I247" s="21"/>
      <c r="J247" s="69" t="s">
        <v>3545</v>
      </c>
      <c r="K247" s="21"/>
      <c r="L247" s="21"/>
      <c r="M247" s="36"/>
      <c r="N247" s="46" t="s">
        <v>4297</v>
      </c>
      <c r="O247" s="47"/>
      <c r="P247" s="44"/>
    </row>
    <row r="248" spans="1:16" ht="15.75">
      <c r="A248" s="64" t="s">
        <v>320</v>
      </c>
      <c r="B248" s="64" t="s">
        <v>1455</v>
      </c>
      <c r="C248" s="64"/>
      <c r="D248" s="21"/>
      <c r="E248" s="64" t="s">
        <v>2786</v>
      </c>
      <c r="F248" s="64" t="s">
        <v>45</v>
      </c>
      <c r="G248" s="68" t="s">
        <v>2787</v>
      </c>
      <c r="H248" s="71" t="s">
        <v>58</v>
      </c>
      <c r="I248" s="21"/>
      <c r="J248" s="68" t="s">
        <v>3546</v>
      </c>
      <c r="K248" s="21"/>
      <c r="L248" s="21"/>
      <c r="M248" s="36"/>
      <c r="N248" s="46" t="s">
        <v>4297</v>
      </c>
      <c r="O248" s="47"/>
      <c r="P248" s="44"/>
    </row>
    <row r="249" spans="1:16" ht="15.75">
      <c r="A249" s="64" t="s">
        <v>321</v>
      </c>
      <c r="B249" s="64" t="s">
        <v>1456</v>
      </c>
      <c r="C249" s="64" t="s">
        <v>1457</v>
      </c>
      <c r="D249" s="21"/>
      <c r="E249" s="64" t="s">
        <v>2778</v>
      </c>
      <c r="F249" s="64" t="s">
        <v>2582</v>
      </c>
      <c r="G249" s="68" t="s">
        <v>2779</v>
      </c>
      <c r="H249" s="71" t="s">
        <v>58</v>
      </c>
      <c r="I249" s="21"/>
      <c r="J249" s="68" t="s">
        <v>3547</v>
      </c>
      <c r="K249" s="21"/>
      <c r="L249" s="21"/>
      <c r="M249" s="36"/>
      <c r="N249" s="46" t="s">
        <v>4297</v>
      </c>
      <c r="O249" s="47"/>
      <c r="P249" s="44"/>
    </row>
    <row r="250" spans="1:16" ht="15.75">
      <c r="A250" s="64" t="s">
        <v>322</v>
      </c>
      <c r="B250" s="64" t="s">
        <v>1458</v>
      </c>
      <c r="C250" s="64" t="s">
        <v>1459</v>
      </c>
      <c r="D250" s="21"/>
      <c r="E250" s="64" t="s">
        <v>2788</v>
      </c>
      <c r="F250" s="64" t="s">
        <v>56</v>
      </c>
      <c r="G250" s="68" t="s">
        <v>2789</v>
      </c>
      <c r="H250" s="71" t="s">
        <v>58</v>
      </c>
      <c r="I250" s="21"/>
      <c r="J250" s="68" t="s">
        <v>3548</v>
      </c>
      <c r="K250" s="21"/>
      <c r="L250" s="21"/>
      <c r="M250" s="36"/>
      <c r="N250" s="46" t="s">
        <v>4297</v>
      </c>
      <c r="O250" s="47"/>
      <c r="P250" s="44"/>
    </row>
    <row r="251" spans="1:16" ht="15.75">
      <c r="A251" s="64" t="s">
        <v>323</v>
      </c>
      <c r="B251" s="64" t="s">
        <v>1460</v>
      </c>
      <c r="C251" s="64" t="s">
        <v>1461</v>
      </c>
      <c r="D251" s="21"/>
      <c r="E251" s="64" t="s">
        <v>50</v>
      </c>
      <c r="F251" s="64" t="s">
        <v>45</v>
      </c>
      <c r="G251" s="68" t="s">
        <v>2532</v>
      </c>
      <c r="H251" s="71" t="s">
        <v>58</v>
      </c>
      <c r="I251" s="21"/>
      <c r="J251" s="68" t="s">
        <v>3549</v>
      </c>
      <c r="K251" s="21"/>
      <c r="L251" s="21"/>
      <c r="M251" s="36"/>
      <c r="N251" s="46" t="s">
        <v>4297</v>
      </c>
      <c r="O251" s="47"/>
      <c r="P251" s="44"/>
    </row>
    <row r="252" spans="1:16" ht="15.75">
      <c r="A252" s="64" t="s">
        <v>324</v>
      </c>
      <c r="B252" s="64" t="s">
        <v>1462</v>
      </c>
      <c r="C252" s="64" t="s">
        <v>1463</v>
      </c>
      <c r="D252" s="21"/>
      <c r="E252" s="64" t="s">
        <v>2587</v>
      </c>
      <c r="F252" s="64" t="s">
        <v>2534</v>
      </c>
      <c r="G252" s="68" t="s">
        <v>2790</v>
      </c>
      <c r="H252" s="71" t="s">
        <v>58</v>
      </c>
      <c r="I252" s="21"/>
      <c r="J252" s="68" t="s">
        <v>3550</v>
      </c>
      <c r="K252" s="21"/>
      <c r="L252" s="21"/>
      <c r="M252" s="36"/>
      <c r="N252" s="46" t="s">
        <v>4297</v>
      </c>
      <c r="O252" s="47"/>
      <c r="P252" s="44"/>
    </row>
    <row r="253" spans="1:16" ht="15.75">
      <c r="A253" s="64" t="s">
        <v>325</v>
      </c>
      <c r="B253" s="64" t="s">
        <v>1464</v>
      </c>
      <c r="C253" s="64" t="s">
        <v>1340</v>
      </c>
      <c r="D253" s="21"/>
      <c r="E253" s="64" t="s">
        <v>2491</v>
      </c>
      <c r="F253" s="64" t="s">
        <v>51</v>
      </c>
      <c r="G253" s="68" t="s">
        <v>2726</v>
      </c>
      <c r="H253" s="71" t="s">
        <v>58</v>
      </c>
      <c r="I253" s="21"/>
      <c r="J253" s="68" t="s">
        <v>3551</v>
      </c>
      <c r="K253" s="21"/>
      <c r="L253" s="21"/>
      <c r="M253" s="36"/>
      <c r="N253" s="46" t="s">
        <v>4297</v>
      </c>
      <c r="O253" s="47"/>
      <c r="P253" s="44"/>
    </row>
    <row r="254" spans="1:16" ht="15.75">
      <c r="A254" s="64" t="s">
        <v>326</v>
      </c>
      <c r="B254" s="64" t="s">
        <v>1465</v>
      </c>
      <c r="C254" s="64" t="s">
        <v>1340</v>
      </c>
      <c r="D254" s="21"/>
      <c r="E254" s="64" t="s">
        <v>2496</v>
      </c>
      <c r="F254" s="64" t="s">
        <v>2497</v>
      </c>
      <c r="G254" s="68" t="s">
        <v>2556</v>
      </c>
      <c r="H254" s="71" t="s">
        <v>58</v>
      </c>
      <c r="I254" s="21"/>
      <c r="J254" s="68" t="s">
        <v>3552</v>
      </c>
      <c r="K254" s="21"/>
      <c r="L254" s="21"/>
      <c r="M254" s="36"/>
      <c r="N254" s="46" t="s">
        <v>4297</v>
      </c>
      <c r="O254" s="47"/>
      <c r="P254" s="44"/>
    </row>
    <row r="255" spans="1:16" ht="15.75">
      <c r="A255" s="64" t="s">
        <v>327</v>
      </c>
      <c r="B255" s="64" t="s">
        <v>1466</v>
      </c>
      <c r="C255" s="64" t="s">
        <v>1467</v>
      </c>
      <c r="D255" s="21"/>
      <c r="E255" s="64" t="s">
        <v>2791</v>
      </c>
      <c r="F255" s="64" t="s">
        <v>56</v>
      </c>
      <c r="G255" s="68" t="s">
        <v>2792</v>
      </c>
      <c r="H255" s="71" t="s">
        <v>58</v>
      </c>
      <c r="I255" s="21"/>
      <c r="J255" s="68" t="s">
        <v>3553</v>
      </c>
      <c r="K255" s="21"/>
      <c r="L255" s="21"/>
      <c r="M255" s="36"/>
      <c r="N255" s="46" t="s">
        <v>4297</v>
      </c>
      <c r="O255" s="47"/>
      <c r="P255" s="44"/>
    </row>
    <row r="256" spans="1:16" ht="15.75">
      <c r="A256" s="64" t="s">
        <v>328</v>
      </c>
      <c r="B256" s="64" t="s">
        <v>1468</v>
      </c>
      <c r="C256" s="64" t="s">
        <v>1469</v>
      </c>
      <c r="D256" s="21"/>
      <c r="E256" s="64" t="s">
        <v>2793</v>
      </c>
      <c r="F256" s="64" t="s">
        <v>53</v>
      </c>
      <c r="G256" s="68" t="s">
        <v>2794</v>
      </c>
      <c r="H256" s="71" t="s">
        <v>58</v>
      </c>
      <c r="I256" s="21"/>
      <c r="J256" s="68" t="s">
        <v>3554</v>
      </c>
      <c r="K256" s="21"/>
      <c r="L256" s="21"/>
      <c r="M256" s="36"/>
      <c r="N256" s="46" t="s">
        <v>4297</v>
      </c>
      <c r="O256" s="47"/>
      <c r="P256" s="44"/>
    </row>
    <row r="257" spans="1:16" ht="15.75">
      <c r="A257" s="64" t="s">
        <v>329</v>
      </c>
      <c r="B257" s="64" t="s">
        <v>1470</v>
      </c>
      <c r="C257" s="64"/>
      <c r="D257" s="21"/>
      <c r="E257" s="64" t="s">
        <v>2557</v>
      </c>
      <c r="F257" s="64" t="s">
        <v>52</v>
      </c>
      <c r="G257" s="68" t="s">
        <v>2795</v>
      </c>
      <c r="H257" s="71" t="s">
        <v>58</v>
      </c>
      <c r="I257" s="21"/>
      <c r="J257" s="68" t="s">
        <v>3555</v>
      </c>
      <c r="K257" s="21"/>
      <c r="L257" s="21"/>
      <c r="M257" s="36"/>
      <c r="N257" s="46" t="s">
        <v>4297</v>
      </c>
      <c r="O257" s="47"/>
      <c r="P257" s="44"/>
    </row>
    <row r="258" spans="1:16" ht="15.75">
      <c r="A258" s="64" t="s">
        <v>330</v>
      </c>
      <c r="B258" s="64" t="s">
        <v>1471</v>
      </c>
      <c r="C258" s="64" t="s">
        <v>1472</v>
      </c>
      <c r="D258" s="21"/>
      <c r="E258" s="64" t="s">
        <v>2796</v>
      </c>
      <c r="F258" s="64" t="s">
        <v>45</v>
      </c>
      <c r="G258" s="68" t="s">
        <v>2797</v>
      </c>
      <c r="H258" s="71" t="s">
        <v>58</v>
      </c>
      <c r="I258" s="21"/>
      <c r="J258" s="68" t="s">
        <v>3556</v>
      </c>
      <c r="K258" s="21"/>
      <c r="L258" s="21"/>
      <c r="M258" s="36"/>
      <c r="N258" s="46" t="s">
        <v>4297</v>
      </c>
      <c r="O258" s="47"/>
      <c r="P258" s="44"/>
    </row>
    <row r="259" spans="1:16" ht="15.75">
      <c r="A259" s="64" t="s">
        <v>331</v>
      </c>
      <c r="B259" s="64" t="s">
        <v>1473</v>
      </c>
      <c r="C259" s="64" t="s">
        <v>1474</v>
      </c>
      <c r="D259" s="21"/>
      <c r="E259" s="64" t="s">
        <v>2762</v>
      </c>
      <c r="F259" s="64" t="s">
        <v>2612</v>
      </c>
      <c r="G259" s="68" t="s">
        <v>2763</v>
      </c>
      <c r="H259" s="71" t="s">
        <v>58</v>
      </c>
      <c r="I259" s="21"/>
      <c r="J259" s="68" t="s">
        <v>3557</v>
      </c>
      <c r="K259" s="21"/>
      <c r="L259" s="21"/>
      <c r="M259" s="36"/>
      <c r="N259" s="46" t="s">
        <v>4297</v>
      </c>
      <c r="O259" s="47"/>
      <c r="P259" s="44"/>
    </row>
    <row r="260" spans="1:16" ht="15.75">
      <c r="A260" s="64" t="s">
        <v>332</v>
      </c>
      <c r="B260" s="64" t="s">
        <v>1475</v>
      </c>
      <c r="C260" s="64" t="s">
        <v>1089</v>
      </c>
      <c r="D260" s="21"/>
      <c r="E260" s="64" t="s">
        <v>2491</v>
      </c>
      <c r="F260" s="64" t="s">
        <v>51</v>
      </c>
      <c r="G260" s="68" t="s">
        <v>2513</v>
      </c>
      <c r="H260" s="71" t="s">
        <v>58</v>
      </c>
      <c r="I260" s="21"/>
      <c r="J260" s="68" t="s">
        <v>3558</v>
      </c>
      <c r="K260" s="21"/>
      <c r="L260" s="21"/>
      <c r="M260" s="36"/>
      <c r="N260" s="46" t="s">
        <v>4297</v>
      </c>
      <c r="O260" s="47"/>
      <c r="P260" s="44"/>
    </row>
    <row r="261" spans="1:16" ht="15.75">
      <c r="A261" s="64" t="s">
        <v>333</v>
      </c>
      <c r="B261" s="64" t="s">
        <v>1476</v>
      </c>
      <c r="C261" s="64" t="s">
        <v>1477</v>
      </c>
      <c r="D261" s="21"/>
      <c r="E261" s="64" t="s">
        <v>2493</v>
      </c>
      <c r="F261" s="64" t="s">
        <v>2494</v>
      </c>
      <c r="G261" s="68" t="s">
        <v>2798</v>
      </c>
      <c r="H261" s="71" t="s">
        <v>58</v>
      </c>
      <c r="I261" s="21"/>
      <c r="J261" s="68" t="s">
        <v>3559</v>
      </c>
      <c r="K261" s="21"/>
      <c r="L261" s="21"/>
      <c r="M261" s="36"/>
      <c r="N261" s="46" t="s">
        <v>4297</v>
      </c>
      <c r="O261" s="47"/>
      <c r="P261" s="44"/>
    </row>
    <row r="262" spans="1:16" ht="15.75">
      <c r="A262" s="64" t="s">
        <v>334</v>
      </c>
      <c r="B262" s="64" t="s">
        <v>1478</v>
      </c>
      <c r="C262" s="64" t="s">
        <v>1479</v>
      </c>
      <c r="D262" s="21"/>
      <c r="E262" s="64" t="s">
        <v>2533</v>
      </c>
      <c r="F262" s="64" t="s">
        <v>2534</v>
      </c>
      <c r="G262" s="68" t="s">
        <v>2756</v>
      </c>
      <c r="H262" s="71" t="s">
        <v>58</v>
      </c>
      <c r="I262" s="21"/>
      <c r="J262" s="68" t="s">
        <v>3560</v>
      </c>
      <c r="K262" s="21"/>
      <c r="L262" s="21"/>
      <c r="M262" s="36"/>
      <c r="N262" s="46" t="s">
        <v>4297</v>
      </c>
      <c r="O262" s="47"/>
      <c r="P262" s="44"/>
    </row>
    <row r="263" spans="1:16" ht="15.75">
      <c r="A263" s="64" t="s">
        <v>335</v>
      </c>
      <c r="B263" s="64" t="s">
        <v>1480</v>
      </c>
      <c r="C263" s="64"/>
      <c r="D263" s="21"/>
      <c r="E263" s="64" t="s">
        <v>2799</v>
      </c>
      <c r="F263" s="64" t="s">
        <v>64</v>
      </c>
      <c r="G263" s="68" t="s">
        <v>2800</v>
      </c>
      <c r="H263" s="71" t="s">
        <v>58</v>
      </c>
      <c r="I263" s="21"/>
      <c r="J263" s="68" t="s">
        <v>3561</v>
      </c>
      <c r="K263" s="21"/>
      <c r="L263" s="21"/>
      <c r="M263" s="36"/>
      <c r="N263" s="46" t="s">
        <v>4297</v>
      </c>
      <c r="O263" s="47"/>
      <c r="P263" s="44"/>
    </row>
    <row r="264" spans="1:16" ht="15.75">
      <c r="A264" s="64" t="s">
        <v>336</v>
      </c>
      <c r="B264" s="64" t="s">
        <v>1481</v>
      </c>
      <c r="C264" s="64" t="s">
        <v>1482</v>
      </c>
      <c r="D264" s="21"/>
      <c r="E264" s="64" t="s">
        <v>2801</v>
      </c>
      <c r="F264" s="64" t="s">
        <v>51</v>
      </c>
      <c r="G264" s="68" t="s">
        <v>2802</v>
      </c>
      <c r="H264" s="71" t="s">
        <v>58</v>
      </c>
      <c r="I264" s="21"/>
      <c r="J264" s="68" t="s">
        <v>3562</v>
      </c>
      <c r="K264" s="21"/>
      <c r="L264" s="21"/>
      <c r="M264" s="36"/>
      <c r="N264" s="46" t="s">
        <v>4297</v>
      </c>
      <c r="O264" s="47"/>
      <c r="P264" s="44"/>
    </row>
    <row r="265" spans="1:16" ht="15.75">
      <c r="A265" s="64" t="s">
        <v>337</v>
      </c>
      <c r="B265" s="64" t="s">
        <v>1483</v>
      </c>
      <c r="C265" s="64" t="s">
        <v>1484</v>
      </c>
      <c r="D265" s="21"/>
      <c r="E265" s="64" t="s">
        <v>2632</v>
      </c>
      <c r="F265" s="64" t="s">
        <v>2603</v>
      </c>
      <c r="G265" s="68" t="s">
        <v>2803</v>
      </c>
      <c r="H265" s="71" t="s">
        <v>58</v>
      </c>
      <c r="I265" s="21"/>
      <c r="J265" s="68" t="s">
        <v>3563</v>
      </c>
      <c r="K265" s="21"/>
      <c r="L265" s="21"/>
      <c r="M265" s="36"/>
      <c r="N265" s="46" t="s">
        <v>4297</v>
      </c>
      <c r="O265" s="47"/>
      <c r="P265" s="44"/>
    </row>
    <row r="266" spans="1:16" ht="15.75">
      <c r="A266" s="64" t="s">
        <v>338</v>
      </c>
      <c r="B266" s="64" t="s">
        <v>1485</v>
      </c>
      <c r="C266" s="64" t="s">
        <v>1486</v>
      </c>
      <c r="D266" s="21"/>
      <c r="E266" s="64" t="s">
        <v>50</v>
      </c>
      <c r="F266" s="64" t="s">
        <v>45</v>
      </c>
      <c r="G266" s="68" t="s">
        <v>2610</v>
      </c>
      <c r="H266" s="71" t="s">
        <v>58</v>
      </c>
      <c r="I266" s="21"/>
      <c r="J266" s="68" t="s">
        <v>3564</v>
      </c>
      <c r="K266" s="21"/>
      <c r="L266" s="21"/>
      <c r="M266" s="36"/>
      <c r="N266" s="46" t="s">
        <v>4297</v>
      </c>
      <c r="O266" s="47"/>
      <c r="P266" s="44"/>
    </row>
    <row r="267" spans="1:16" ht="15.75">
      <c r="A267" s="64" t="s">
        <v>339</v>
      </c>
      <c r="B267" s="65" t="s">
        <v>1487</v>
      </c>
      <c r="C267" s="64" t="s">
        <v>1488</v>
      </c>
      <c r="D267" s="21"/>
      <c r="E267" s="64" t="s">
        <v>2804</v>
      </c>
      <c r="F267" s="64" t="s">
        <v>56</v>
      </c>
      <c r="G267" s="68" t="s">
        <v>2805</v>
      </c>
      <c r="H267" s="71" t="s">
        <v>58</v>
      </c>
      <c r="I267" s="21"/>
      <c r="J267" s="68" t="s">
        <v>3565</v>
      </c>
      <c r="K267" s="21"/>
      <c r="L267" s="21"/>
      <c r="M267" s="36"/>
      <c r="N267" s="46" t="s">
        <v>4297</v>
      </c>
      <c r="O267" s="47"/>
      <c r="P267" s="44"/>
    </row>
    <row r="268" spans="1:16" ht="15.75">
      <c r="A268" s="64" t="s">
        <v>340</v>
      </c>
      <c r="B268" s="64" t="s">
        <v>1489</v>
      </c>
      <c r="C268" s="64"/>
      <c r="D268" s="21"/>
      <c r="E268" s="64" t="s">
        <v>2806</v>
      </c>
      <c r="F268" s="64" t="s">
        <v>54</v>
      </c>
      <c r="G268" s="68" t="s">
        <v>2807</v>
      </c>
      <c r="H268" s="71" t="s">
        <v>58</v>
      </c>
      <c r="I268" s="21"/>
      <c r="J268" s="68" t="s">
        <v>3566</v>
      </c>
      <c r="K268" s="21"/>
      <c r="L268" s="21"/>
      <c r="M268" s="36"/>
      <c r="N268" s="46" t="s">
        <v>4297</v>
      </c>
      <c r="O268" s="47"/>
      <c r="P268" s="44"/>
    </row>
    <row r="269" spans="1:16" ht="15.75">
      <c r="A269" s="64" t="s">
        <v>341</v>
      </c>
      <c r="B269" s="64" t="s">
        <v>1490</v>
      </c>
      <c r="C269" s="64" t="s">
        <v>1353</v>
      </c>
      <c r="D269" s="21"/>
      <c r="E269" s="64" t="s">
        <v>2541</v>
      </c>
      <c r="F269" s="64" t="s">
        <v>54</v>
      </c>
      <c r="G269" s="68" t="s">
        <v>2734</v>
      </c>
      <c r="H269" s="71" t="s">
        <v>58</v>
      </c>
      <c r="I269" s="21"/>
      <c r="J269" s="68" t="s">
        <v>3567</v>
      </c>
      <c r="K269" s="21"/>
      <c r="L269" s="21"/>
      <c r="M269" s="36"/>
      <c r="N269" s="46" t="s">
        <v>4297</v>
      </c>
      <c r="O269" s="47"/>
      <c r="P269" s="44"/>
    </row>
    <row r="270" spans="1:16" ht="15.75">
      <c r="A270" s="64" t="s">
        <v>342</v>
      </c>
      <c r="B270" s="64" t="s">
        <v>1491</v>
      </c>
      <c r="C270" s="64" t="s">
        <v>1492</v>
      </c>
      <c r="D270" s="21"/>
      <c r="E270" s="64" t="s">
        <v>2491</v>
      </c>
      <c r="F270" s="64" t="s">
        <v>51</v>
      </c>
      <c r="G270" s="68" t="s">
        <v>2522</v>
      </c>
      <c r="H270" s="71" t="s">
        <v>58</v>
      </c>
      <c r="I270" s="21"/>
      <c r="J270" s="68" t="s">
        <v>3568</v>
      </c>
      <c r="K270" s="21"/>
      <c r="L270" s="21"/>
      <c r="M270" s="36"/>
      <c r="N270" s="46" t="s">
        <v>4297</v>
      </c>
      <c r="O270" s="47"/>
      <c r="P270" s="44"/>
    </row>
    <row r="271" spans="1:16" ht="15.75">
      <c r="A271" s="64" t="s">
        <v>343</v>
      </c>
      <c r="B271" s="64" t="s">
        <v>1493</v>
      </c>
      <c r="C271" s="64" t="s">
        <v>1494</v>
      </c>
      <c r="D271" s="21"/>
      <c r="E271" s="64" t="s">
        <v>2496</v>
      </c>
      <c r="F271" s="64" t="s">
        <v>2497</v>
      </c>
      <c r="G271" s="68" t="s">
        <v>2729</v>
      </c>
      <c r="H271" s="71" t="s">
        <v>58</v>
      </c>
      <c r="I271" s="21"/>
      <c r="J271" s="68" t="s">
        <v>3569</v>
      </c>
      <c r="K271" s="21"/>
      <c r="L271" s="21"/>
      <c r="M271" s="36"/>
      <c r="N271" s="46" t="s">
        <v>4297</v>
      </c>
      <c r="O271" s="47"/>
      <c r="P271" s="44"/>
    </row>
    <row r="272" spans="1:16" ht="15.75">
      <c r="A272" s="64" t="s">
        <v>344</v>
      </c>
      <c r="B272" s="64" t="s">
        <v>1495</v>
      </c>
      <c r="C272" s="66"/>
      <c r="D272" s="21"/>
      <c r="E272" s="64" t="s">
        <v>2808</v>
      </c>
      <c r="F272" s="64" t="s">
        <v>51</v>
      </c>
      <c r="G272" s="68" t="s">
        <v>2809</v>
      </c>
      <c r="H272" s="71" t="s">
        <v>58</v>
      </c>
      <c r="I272" s="21"/>
      <c r="J272" s="68" t="s">
        <v>3570</v>
      </c>
      <c r="K272" s="21"/>
      <c r="L272" s="21"/>
      <c r="M272" s="36"/>
      <c r="N272" s="46" t="s">
        <v>4297</v>
      </c>
      <c r="O272" s="47"/>
      <c r="P272" s="44"/>
    </row>
    <row r="273" spans="1:16" ht="15.75">
      <c r="A273" s="64" t="s">
        <v>345</v>
      </c>
      <c r="B273" s="64" t="s">
        <v>1496</v>
      </c>
      <c r="C273" s="64" t="s">
        <v>1187</v>
      </c>
      <c r="D273" s="21"/>
      <c r="E273" s="64" t="s">
        <v>50</v>
      </c>
      <c r="F273" s="64" t="s">
        <v>45</v>
      </c>
      <c r="G273" s="68" t="s">
        <v>2679</v>
      </c>
      <c r="H273" s="71" t="s">
        <v>58</v>
      </c>
      <c r="I273" s="21"/>
      <c r="J273" s="68" t="s">
        <v>3571</v>
      </c>
      <c r="K273" s="21"/>
      <c r="L273" s="21"/>
      <c r="M273" s="36"/>
      <c r="N273" s="46" t="s">
        <v>4297</v>
      </c>
      <c r="O273" s="47"/>
      <c r="P273" s="44"/>
    </row>
    <row r="274" spans="1:16" ht="15.75">
      <c r="A274" s="64" t="s">
        <v>346</v>
      </c>
      <c r="B274" s="64" t="s">
        <v>1497</v>
      </c>
      <c r="C274" s="64" t="s">
        <v>1089</v>
      </c>
      <c r="D274" s="21"/>
      <c r="E274" s="64" t="s">
        <v>2810</v>
      </c>
      <c r="F274" s="64" t="s">
        <v>52</v>
      </c>
      <c r="G274" s="68" t="s">
        <v>2811</v>
      </c>
      <c r="H274" s="71" t="s">
        <v>58</v>
      </c>
      <c r="I274" s="21"/>
      <c r="J274" s="69" t="s">
        <v>3572</v>
      </c>
      <c r="K274" s="21"/>
      <c r="L274" s="21"/>
      <c r="M274" s="36"/>
      <c r="N274" s="46" t="s">
        <v>4297</v>
      </c>
      <c r="O274" s="47"/>
      <c r="P274" s="44"/>
    </row>
    <row r="275" spans="1:16" ht="15.75">
      <c r="A275" s="64" t="s">
        <v>347</v>
      </c>
      <c r="B275" s="64" t="s">
        <v>1498</v>
      </c>
      <c r="C275" s="64" t="s">
        <v>1093</v>
      </c>
      <c r="D275" s="21"/>
      <c r="E275" s="64" t="s">
        <v>2557</v>
      </c>
      <c r="F275" s="64" t="s">
        <v>52</v>
      </c>
      <c r="G275" s="68" t="s">
        <v>2725</v>
      </c>
      <c r="H275" s="71" t="s">
        <v>58</v>
      </c>
      <c r="I275" s="21"/>
      <c r="J275" s="68" t="s">
        <v>3573</v>
      </c>
      <c r="K275" s="21"/>
      <c r="L275" s="21"/>
      <c r="M275" s="36"/>
      <c r="N275" s="46" t="s">
        <v>4297</v>
      </c>
      <c r="O275" s="47"/>
      <c r="P275" s="44"/>
    </row>
    <row r="276" spans="1:16" ht="15.75">
      <c r="A276" s="64" t="s">
        <v>348</v>
      </c>
      <c r="B276" s="64" t="s">
        <v>1499</v>
      </c>
      <c r="C276" s="64" t="s">
        <v>1500</v>
      </c>
      <c r="D276" s="21"/>
      <c r="E276" s="64" t="s">
        <v>2611</v>
      </c>
      <c r="F276" s="64" t="s">
        <v>2612</v>
      </c>
      <c r="G276" s="68" t="s">
        <v>2812</v>
      </c>
      <c r="H276" s="71" t="s">
        <v>58</v>
      </c>
      <c r="I276" s="21"/>
      <c r="J276" s="68" t="s">
        <v>3574</v>
      </c>
      <c r="K276" s="21"/>
      <c r="L276" s="21"/>
      <c r="M276" s="36"/>
      <c r="N276" s="46" t="s">
        <v>4297</v>
      </c>
      <c r="O276" s="47"/>
      <c r="P276" s="44"/>
    </row>
    <row r="277" spans="1:16" ht="15.75">
      <c r="A277" s="64" t="s">
        <v>349</v>
      </c>
      <c r="B277" s="64" t="s">
        <v>1501</v>
      </c>
      <c r="C277" s="64"/>
      <c r="D277" s="21"/>
      <c r="E277" s="64" t="s">
        <v>2619</v>
      </c>
      <c r="F277" s="64" t="s">
        <v>54</v>
      </c>
      <c r="G277" s="68" t="s">
        <v>2620</v>
      </c>
      <c r="H277" s="71" t="s">
        <v>58</v>
      </c>
      <c r="I277" s="21"/>
      <c r="J277" s="68" t="s">
        <v>3575</v>
      </c>
      <c r="K277" s="21"/>
      <c r="L277" s="21"/>
      <c r="M277" s="36"/>
      <c r="N277" s="46" t="s">
        <v>4297</v>
      </c>
      <c r="O277" s="47"/>
      <c r="P277" s="44"/>
    </row>
    <row r="278" spans="1:16" ht="15.75">
      <c r="A278" s="64" t="s">
        <v>350</v>
      </c>
      <c r="B278" s="64" t="s">
        <v>1502</v>
      </c>
      <c r="C278" s="64"/>
      <c r="D278" s="21"/>
      <c r="E278" s="64" t="s">
        <v>2813</v>
      </c>
      <c r="F278" s="64" t="s">
        <v>54</v>
      </c>
      <c r="G278" s="68" t="s">
        <v>2814</v>
      </c>
      <c r="H278" s="71" t="s">
        <v>58</v>
      </c>
      <c r="I278" s="21"/>
      <c r="J278" s="68" t="s">
        <v>3576</v>
      </c>
      <c r="K278" s="21"/>
      <c r="L278" s="21"/>
      <c r="M278" s="36"/>
      <c r="N278" s="46" t="s">
        <v>4297</v>
      </c>
      <c r="O278" s="47"/>
      <c r="P278" s="44"/>
    </row>
    <row r="279" spans="1:16" ht="15.75">
      <c r="A279" s="64" t="s">
        <v>351</v>
      </c>
      <c r="B279" s="64" t="s">
        <v>1503</v>
      </c>
      <c r="C279" s="64" t="s">
        <v>1504</v>
      </c>
      <c r="D279" s="21"/>
      <c r="E279" s="64" t="s">
        <v>2815</v>
      </c>
      <c r="F279" s="64" t="s">
        <v>53</v>
      </c>
      <c r="G279" s="68" t="s">
        <v>2816</v>
      </c>
      <c r="H279" s="71" t="s">
        <v>58</v>
      </c>
      <c r="I279" s="21"/>
      <c r="J279" s="68" t="s">
        <v>3577</v>
      </c>
      <c r="K279" s="21"/>
      <c r="L279" s="21"/>
      <c r="M279" s="36"/>
      <c r="N279" s="46" t="s">
        <v>4297</v>
      </c>
      <c r="O279" s="47"/>
      <c r="P279" s="44"/>
    </row>
    <row r="280" spans="1:16" ht="15.75">
      <c r="A280" s="64" t="s">
        <v>352</v>
      </c>
      <c r="B280" s="64" t="s">
        <v>1505</v>
      </c>
      <c r="C280" s="64" t="s">
        <v>1187</v>
      </c>
      <c r="D280" s="21"/>
      <c r="E280" s="64" t="s">
        <v>2817</v>
      </c>
      <c r="F280" s="64" t="s">
        <v>2534</v>
      </c>
      <c r="G280" s="68" t="s">
        <v>2818</v>
      </c>
      <c r="H280" s="71" t="s">
        <v>58</v>
      </c>
      <c r="I280" s="21"/>
      <c r="J280" s="68" t="s">
        <v>3578</v>
      </c>
      <c r="K280" s="21"/>
      <c r="L280" s="21"/>
      <c r="M280" s="36"/>
      <c r="N280" s="46" t="s">
        <v>4297</v>
      </c>
      <c r="O280" s="47"/>
      <c r="P280" s="44"/>
    </row>
    <row r="281" spans="1:16" ht="15.75">
      <c r="A281" s="64" t="s">
        <v>353</v>
      </c>
      <c r="B281" s="64" t="s">
        <v>1506</v>
      </c>
      <c r="C281" s="64" t="s">
        <v>1507</v>
      </c>
      <c r="D281" s="21"/>
      <c r="E281" s="64" t="s">
        <v>50</v>
      </c>
      <c r="F281" s="64" t="s">
        <v>45</v>
      </c>
      <c r="G281" s="68" t="s">
        <v>2537</v>
      </c>
      <c r="H281" s="71" t="s">
        <v>58</v>
      </c>
      <c r="I281" s="21"/>
      <c r="J281" s="68" t="s">
        <v>3579</v>
      </c>
      <c r="K281" s="21"/>
      <c r="L281" s="21"/>
      <c r="M281" s="36"/>
      <c r="N281" s="46" t="s">
        <v>4297</v>
      </c>
      <c r="O281" s="47"/>
      <c r="P281" s="44"/>
    </row>
    <row r="282" spans="1:16" ht="15.75">
      <c r="A282" s="64" t="s">
        <v>354</v>
      </c>
      <c r="B282" s="64" t="s">
        <v>1508</v>
      </c>
      <c r="C282" s="64" t="s">
        <v>1509</v>
      </c>
      <c r="D282" s="21"/>
      <c r="E282" s="64" t="s">
        <v>50</v>
      </c>
      <c r="F282" s="64" t="s">
        <v>45</v>
      </c>
      <c r="G282" s="68" t="s">
        <v>2819</v>
      </c>
      <c r="H282" s="71" t="s">
        <v>58</v>
      </c>
      <c r="I282" s="21"/>
      <c r="J282" s="68" t="s">
        <v>3580</v>
      </c>
      <c r="K282" s="21"/>
      <c r="L282" s="21"/>
      <c r="M282" s="36"/>
      <c r="N282" s="46" t="s">
        <v>4297</v>
      </c>
      <c r="O282" s="47"/>
      <c r="P282" s="44"/>
    </row>
    <row r="283" spans="1:16" ht="15.75">
      <c r="A283" s="64" t="s">
        <v>355</v>
      </c>
      <c r="B283" s="64" t="s">
        <v>1510</v>
      </c>
      <c r="C283" s="64" t="s">
        <v>1484</v>
      </c>
      <c r="D283" s="21"/>
      <c r="E283" s="64" t="s">
        <v>2820</v>
      </c>
      <c r="F283" s="64" t="s">
        <v>53</v>
      </c>
      <c r="G283" s="68" t="s">
        <v>2821</v>
      </c>
      <c r="H283" s="71" t="s">
        <v>58</v>
      </c>
      <c r="I283" s="21"/>
      <c r="J283" s="68" t="s">
        <v>3581</v>
      </c>
      <c r="K283" s="21"/>
      <c r="L283" s="21"/>
      <c r="M283" s="36"/>
      <c r="N283" s="46" t="s">
        <v>4297</v>
      </c>
      <c r="O283" s="47"/>
      <c r="P283" s="44"/>
    </row>
    <row r="284" spans="1:16" ht="15.75">
      <c r="A284" s="64" t="s">
        <v>356</v>
      </c>
      <c r="B284" s="64" t="s">
        <v>1511</v>
      </c>
      <c r="C284" s="64"/>
      <c r="D284" s="21"/>
      <c r="E284" s="64" t="s">
        <v>2822</v>
      </c>
      <c r="F284" s="64" t="s">
        <v>54</v>
      </c>
      <c r="G284" s="68" t="s">
        <v>2823</v>
      </c>
      <c r="H284" s="71" t="s">
        <v>58</v>
      </c>
      <c r="I284" s="21"/>
      <c r="J284" s="68" t="s">
        <v>3582</v>
      </c>
      <c r="K284" s="21"/>
      <c r="L284" s="21"/>
      <c r="M284" s="36"/>
      <c r="N284" s="46" t="s">
        <v>4297</v>
      </c>
      <c r="O284" s="47"/>
      <c r="P284" s="44"/>
    </row>
    <row r="285" spans="1:16" ht="15.75">
      <c r="A285" s="64" t="s">
        <v>357</v>
      </c>
      <c r="B285" s="64" t="s">
        <v>1512</v>
      </c>
      <c r="C285" s="64" t="s">
        <v>1165</v>
      </c>
      <c r="D285" s="21"/>
      <c r="E285" s="64" t="s">
        <v>50</v>
      </c>
      <c r="F285" s="64" t="s">
        <v>45</v>
      </c>
      <c r="G285" s="68" t="s">
        <v>2610</v>
      </c>
      <c r="H285" s="71" t="s">
        <v>58</v>
      </c>
      <c r="I285" s="21"/>
      <c r="J285" s="68" t="s">
        <v>3583</v>
      </c>
      <c r="K285" s="21"/>
      <c r="L285" s="21"/>
      <c r="M285" s="36"/>
      <c r="N285" s="46" t="s">
        <v>4297</v>
      </c>
      <c r="O285" s="47"/>
      <c r="P285" s="44"/>
    </row>
    <row r="286" spans="1:16" ht="15.75">
      <c r="A286" s="64" t="s">
        <v>358</v>
      </c>
      <c r="B286" s="64" t="s">
        <v>1513</v>
      </c>
      <c r="C286" s="64" t="s">
        <v>1165</v>
      </c>
      <c r="D286" s="21"/>
      <c r="E286" s="64" t="s">
        <v>50</v>
      </c>
      <c r="F286" s="64" t="s">
        <v>45</v>
      </c>
      <c r="G286" s="68" t="s">
        <v>2596</v>
      </c>
      <c r="H286" s="71" t="s">
        <v>58</v>
      </c>
      <c r="I286" s="21"/>
      <c r="J286" s="68" t="s">
        <v>3584</v>
      </c>
      <c r="K286" s="21"/>
      <c r="L286" s="21"/>
      <c r="M286" s="36"/>
      <c r="N286" s="46" t="s">
        <v>4297</v>
      </c>
      <c r="O286" s="47"/>
      <c r="P286" s="44"/>
    </row>
    <row r="287" spans="1:16" ht="15.75">
      <c r="A287" s="64" t="s">
        <v>359</v>
      </c>
      <c r="B287" s="64" t="s">
        <v>1514</v>
      </c>
      <c r="C287" s="64" t="s">
        <v>1515</v>
      </c>
      <c r="D287" s="21"/>
      <c r="E287" s="64" t="s">
        <v>50</v>
      </c>
      <c r="F287" s="64" t="s">
        <v>45</v>
      </c>
      <c r="G287" s="68" t="s">
        <v>2596</v>
      </c>
      <c r="H287" s="71" t="s">
        <v>58</v>
      </c>
      <c r="I287" s="21"/>
      <c r="J287" s="68" t="s">
        <v>3585</v>
      </c>
      <c r="K287" s="21"/>
      <c r="L287" s="21"/>
      <c r="M287" s="36"/>
      <c r="N287" s="46" t="s">
        <v>4297</v>
      </c>
      <c r="O287" s="47"/>
      <c r="P287" s="44"/>
    </row>
    <row r="288" spans="1:16" ht="15.75">
      <c r="A288" s="64" t="s">
        <v>360</v>
      </c>
      <c r="B288" s="64" t="s">
        <v>1516</v>
      </c>
      <c r="C288" s="64" t="s">
        <v>1089</v>
      </c>
      <c r="D288" s="21"/>
      <c r="E288" s="64" t="s">
        <v>2637</v>
      </c>
      <c r="F288" s="64" t="s">
        <v>2534</v>
      </c>
      <c r="G288" s="68" t="s">
        <v>2638</v>
      </c>
      <c r="H288" s="71" t="s">
        <v>58</v>
      </c>
      <c r="I288" s="21"/>
      <c r="J288" s="68" t="s">
        <v>3586</v>
      </c>
      <c r="K288" s="21"/>
      <c r="L288" s="21"/>
      <c r="M288" s="36"/>
      <c r="N288" s="46" t="s">
        <v>4297</v>
      </c>
      <c r="O288" s="47"/>
      <c r="P288" s="44"/>
    </row>
    <row r="289" spans="1:16" ht="15.75">
      <c r="A289" s="64" t="s">
        <v>361</v>
      </c>
      <c r="B289" s="64" t="s">
        <v>1517</v>
      </c>
      <c r="C289" s="64" t="s">
        <v>1217</v>
      </c>
      <c r="D289" s="21"/>
      <c r="E289" s="64" t="s">
        <v>2824</v>
      </c>
      <c r="F289" s="64" t="s">
        <v>2644</v>
      </c>
      <c r="G289" s="68" t="s">
        <v>2825</v>
      </c>
      <c r="H289" s="71" t="s">
        <v>58</v>
      </c>
      <c r="I289" s="21"/>
      <c r="J289" s="68" t="s">
        <v>3587</v>
      </c>
      <c r="K289" s="21"/>
      <c r="L289" s="21"/>
      <c r="M289" s="36"/>
      <c r="N289" s="46" t="s">
        <v>4297</v>
      </c>
      <c r="O289" s="47"/>
      <c r="P289" s="44"/>
    </row>
    <row r="290" spans="1:16" ht="15.75">
      <c r="A290" s="64" t="s">
        <v>362</v>
      </c>
      <c r="B290" s="64" t="s">
        <v>1518</v>
      </c>
      <c r="C290" s="64" t="s">
        <v>1168</v>
      </c>
      <c r="D290" s="21"/>
      <c r="E290" s="64" t="s">
        <v>50</v>
      </c>
      <c r="F290" s="64" t="s">
        <v>45</v>
      </c>
      <c r="G290" s="68" t="s">
        <v>2596</v>
      </c>
      <c r="H290" s="71" t="s">
        <v>58</v>
      </c>
      <c r="I290" s="21"/>
      <c r="J290" s="68" t="s">
        <v>3588</v>
      </c>
      <c r="K290" s="21"/>
      <c r="L290" s="21"/>
      <c r="M290" s="36"/>
      <c r="N290" s="46" t="s">
        <v>4297</v>
      </c>
      <c r="O290" s="47"/>
      <c r="P290" s="44"/>
    </row>
    <row r="291" spans="1:16" ht="15.75">
      <c r="A291" s="64" t="s">
        <v>363</v>
      </c>
      <c r="B291" s="64" t="s">
        <v>1167</v>
      </c>
      <c r="C291" s="64" t="s">
        <v>1168</v>
      </c>
      <c r="D291" s="21"/>
      <c r="E291" s="64" t="s">
        <v>2584</v>
      </c>
      <c r="F291" s="64" t="s">
        <v>2585</v>
      </c>
      <c r="G291" s="68" t="s">
        <v>2586</v>
      </c>
      <c r="H291" s="71" t="s">
        <v>58</v>
      </c>
      <c r="I291" s="21"/>
      <c r="J291" s="68" t="s">
        <v>3358</v>
      </c>
      <c r="K291" s="21"/>
      <c r="L291" s="21"/>
      <c r="M291" s="36"/>
      <c r="N291" s="46" t="s">
        <v>4297</v>
      </c>
      <c r="O291" s="47"/>
      <c r="P291" s="44"/>
    </row>
    <row r="292" spans="1:16" ht="15.75">
      <c r="A292" s="64" t="s">
        <v>364</v>
      </c>
      <c r="B292" s="64" t="s">
        <v>1519</v>
      </c>
      <c r="C292" s="64" t="s">
        <v>1520</v>
      </c>
      <c r="D292" s="21"/>
      <c r="E292" s="64" t="s">
        <v>2826</v>
      </c>
      <c r="F292" s="64" t="s">
        <v>2534</v>
      </c>
      <c r="G292" s="68" t="s">
        <v>2827</v>
      </c>
      <c r="H292" s="71" t="s">
        <v>58</v>
      </c>
      <c r="I292" s="21"/>
      <c r="J292" s="68" t="s">
        <v>3589</v>
      </c>
      <c r="K292" s="21"/>
      <c r="L292" s="21"/>
      <c r="M292" s="36"/>
      <c r="N292" s="46" t="s">
        <v>4297</v>
      </c>
      <c r="O292" s="47"/>
      <c r="P292" s="44"/>
    </row>
    <row r="293" spans="1:16" ht="15.75">
      <c r="A293" s="64" t="s">
        <v>365</v>
      </c>
      <c r="B293" s="64" t="s">
        <v>1521</v>
      </c>
      <c r="C293" s="64" t="s">
        <v>1264</v>
      </c>
      <c r="D293" s="21"/>
      <c r="E293" s="64" t="s">
        <v>2496</v>
      </c>
      <c r="F293" s="64" t="s">
        <v>2497</v>
      </c>
      <c r="G293" s="68" t="s">
        <v>2556</v>
      </c>
      <c r="H293" s="71" t="s">
        <v>58</v>
      </c>
      <c r="I293" s="21"/>
      <c r="J293" s="68" t="s">
        <v>3590</v>
      </c>
      <c r="K293" s="21"/>
      <c r="L293" s="21"/>
      <c r="M293" s="36"/>
      <c r="N293" s="46" t="s">
        <v>4297</v>
      </c>
      <c r="O293" s="47"/>
      <c r="P293" s="44"/>
    </row>
    <row r="294" spans="1:16" ht="15.75">
      <c r="A294" s="64" t="s">
        <v>366</v>
      </c>
      <c r="B294" s="64" t="s">
        <v>1522</v>
      </c>
      <c r="C294" s="64" t="s">
        <v>1111</v>
      </c>
      <c r="D294" s="21"/>
      <c r="E294" s="64" t="s">
        <v>50</v>
      </c>
      <c r="F294" s="64" t="s">
        <v>45</v>
      </c>
      <c r="G294" s="68" t="s">
        <v>2770</v>
      </c>
      <c r="H294" s="71" t="s">
        <v>58</v>
      </c>
      <c r="I294" s="21"/>
      <c r="J294" s="68" t="s">
        <v>3591</v>
      </c>
      <c r="K294" s="21"/>
      <c r="L294" s="21"/>
      <c r="M294" s="36"/>
      <c r="N294" s="46" t="s">
        <v>4297</v>
      </c>
      <c r="O294" s="47"/>
      <c r="P294" s="44"/>
    </row>
    <row r="295" spans="1:16" ht="15.75">
      <c r="A295" s="64" t="s">
        <v>367</v>
      </c>
      <c r="B295" s="64" t="s">
        <v>1523</v>
      </c>
      <c r="C295" s="64" t="s">
        <v>1524</v>
      </c>
      <c r="D295" s="21"/>
      <c r="E295" s="64" t="s">
        <v>50</v>
      </c>
      <c r="F295" s="64" t="s">
        <v>45</v>
      </c>
      <c r="G295" s="68" t="s">
        <v>2508</v>
      </c>
      <c r="H295" s="71" t="s">
        <v>58</v>
      </c>
      <c r="I295" s="21"/>
      <c r="J295" s="68" t="s">
        <v>3592</v>
      </c>
      <c r="K295" s="21"/>
      <c r="L295" s="21"/>
      <c r="M295" s="36"/>
      <c r="N295" s="46" t="s">
        <v>4297</v>
      </c>
      <c r="O295" s="47"/>
      <c r="P295" s="44"/>
    </row>
    <row r="296" spans="1:16" ht="15.75">
      <c r="A296" s="64" t="s">
        <v>368</v>
      </c>
      <c r="B296" s="64" t="s">
        <v>1525</v>
      </c>
      <c r="C296" s="64" t="s">
        <v>1526</v>
      </c>
      <c r="D296" s="21"/>
      <c r="E296" s="64" t="s">
        <v>50</v>
      </c>
      <c r="F296" s="64" t="s">
        <v>45</v>
      </c>
      <c r="G296" s="68" t="s">
        <v>2532</v>
      </c>
      <c r="H296" s="71" t="s">
        <v>58</v>
      </c>
      <c r="I296" s="21"/>
      <c r="J296" s="68" t="s">
        <v>3593</v>
      </c>
      <c r="K296" s="21"/>
      <c r="L296" s="21"/>
      <c r="M296" s="36"/>
      <c r="N296" s="46" t="s">
        <v>4297</v>
      </c>
      <c r="O296" s="47"/>
      <c r="P296" s="44"/>
    </row>
    <row r="297" spans="1:16" ht="15.75">
      <c r="A297" s="64" t="s">
        <v>369</v>
      </c>
      <c r="B297" s="64" t="s">
        <v>1527</v>
      </c>
      <c r="C297" s="64"/>
      <c r="D297" s="21"/>
      <c r="E297" s="64" t="s">
        <v>2632</v>
      </c>
      <c r="F297" s="64" t="s">
        <v>2603</v>
      </c>
      <c r="G297" s="68" t="s">
        <v>2803</v>
      </c>
      <c r="H297" s="71" t="s">
        <v>58</v>
      </c>
      <c r="I297" s="21"/>
      <c r="J297" s="69" t="s">
        <v>3594</v>
      </c>
      <c r="K297" s="21"/>
      <c r="L297" s="21"/>
      <c r="M297" s="36"/>
      <c r="N297" s="46" t="s">
        <v>4297</v>
      </c>
      <c r="O297" s="47"/>
      <c r="P297" s="44"/>
    </row>
    <row r="298" spans="1:16" ht="15.75">
      <c r="A298" s="64" t="s">
        <v>370</v>
      </c>
      <c r="B298" s="64" t="s">
        <v>1528</v>
      </c>
      <c r="C298" s="64"/>
      <c r="D298" s="21"/>
      <c r="E298" s="64" t="s">
        <v>2828</v>
      </c>
      <c r="F298" s="64" t="s">
        <v>2585</v>
      </c>
      <c r="G298" s="68" t="s">
        <v>2829</v>
      </c>
      <c r="H298" s="71" t="s">
        <v>58</v>
      </c>
      <c r="I298" s="21"/>
      <c r="J298" s="68" t="s">
        <v>3595</v>
      </c>
      <c r="K298" s="21"/>
      <c r="L298" s="21"/>
      <c r="M298" s="36"/>
      <c r="N298" s="46" t="s">
        <v>4297</v>
      </c>
      <c r="O298" s="47"/>
      <c r="P298" s="44"/>
    </row>
    <row r="299" spans="1:16" ht="15.75">
      <c r="A299" s="64" t="s">
        <v>371</v>
      </c>
      <c r="B299" s="64" t="s">
        <v>1529</v>
      </c>
      <c r="C299" s="64" t="s">
        <v>1530</v>
      </c>
      <c r="D299" s="21"/>
      <c r="E299" s="64" t="s">
        <v>2830</v>
      </c>
      <c r="F299" s="64" t="s">
        <v>45</v>
      </c>
      <c r="G299" s="68" t="s">
        <v>2607</v>
      </c>
      <c r="H299" s="71" t="s">
        <v>58</v>
      </c>
      <c r="I299" s="21"/>
      <c r="J299" s="68" t="s">
        <v>3596</v>
      </c>
      <c r="K299" s="21"/>
      <c r="L299" s="21"/>
      <c r="M299" s="36"/>
      <c r="N299" s="46" t="s">
        <v>4297</v>
      </c>
      <c r="O299" s="47"/>
      <c r="P299" s="44"/>
    </row>
    <row r="300" spans="1:16" ht="15.75">
      <c r="A300" s="64" t="s">
        <v>372</v>
      </c>
      <c r="B300" s="64" t="s">
        <v>1382</v>
      </c>
      <c r="C300" s="64" t="s">
        <v>1531</v>
      </c>
      <c r="D300" s="21"/>
      <c r="E300" s="64" t="s">
        <v>2560</v>
      </c>
      <c r="F300" s="64" t="s">
        <v>2500</v>
      </c>
      <c r="G300" s="68" t="s">
        <v>2561</v>
      </c>
      <c r="H300" s="71" t="s">
        <v>58</v>
      </c>
      <c r="I300" s="21"/>
      <c r="J300" s="68" t="s">
        <v>3597</v>
      </c>
      <c r="K300" s="21"/>
      <c r="L300" s="21"/>
      <c r="M300" s="36"/>
      <c r="N300" s="46" t="s">
        <v>4297</v>
      </c>
      <c r="O300" s="47"/>
      <c r="P300" s="44"/>
    </row>
    <row r="301" spans="1:16" ht="15.75">
      <c r="A301" s="64" t="s">
        <v>373</v>
      </c>
      <c r="B301" s="64" t="s">
        <v>1532</v>
      </c>
      <c r="C301" s="64" t="s">
        <v>1533</v>
      </c>
      <c r="D301" s="21"/>
      <c r="E301" s="64" t="s">
        <v>2496</v>
      </c>
      <c r="F301" s="64" t="s">
        <v>2497</v>
      </c>
      <c r="G301" s="68" t="s">
        <v>2556</v>
      </c>
      <c r="H301" s="71" t="s">
        <v>58</v>
      </c>
      <c r="I301" s="21"/>
      <c r="J301" s="68" t="s">
        <v>3598</v>
      </c>
      <c r="K301" s="21"/>
      <c r="L301" s="21"/>
      <c r="M301" s="36"/>
      <c r="N301" s="46" t="s">
        <v>4297</v>
      </c>
      <c r="O301" s="47"/>
      <c r="P301" s="44"/>
    </row>
    <row r="302" spans="1:16" ht="15.75">
      <c r="A302" s="64" t="s">
        <v>374</v>
      </c>
      <c r="B302" s="64" t="s">
        <v>1419</v>
      </c>
      <c r="C302" s="64" t="s">
        <v>1213</v>
      </c>
      <c r="D302" s="21"/>
      <c r="E302" s="64" t="s">
        <v>2496</v>
      </c>
      <c r="F302" s="64" t="s">
        <v>2497</v>
      </c>
      <c r="G302" s="68" t="s">
        <v>2730</v>
      </c>
      <c r="H302" s="71" t="s">
        <v>58</v>
      </c>
      <c r="I302" s="21"/>
      <c r="J302" s="68" t="s">
        <v>3599</v>
      </c>
      <c r="K302" s="21"/>
      <c r="L302" s="21"/>
      <c r="M302" s="36"/>
      <c r="N302" s="46" t="s">
        <v>4297</v>
      </c>
      <c r="O302" s="47"/>
      <c r="P302" s="44"/>
    </row>
    <row r="303" spans="1:16" ht="15.75">
      <c r="A303" s="64" t="s">
        <v>375</v>
      </c>
      <c r="B303" s="64" t="s">
        <v>1534</v>
      </c>
      <c r="C303" s="64" t="s">
        <v>1535</v>
      </c>
      <c r="D303" s="21"/>
      <c r="E303" s="64" t="s">
        <v>50</v>
      </c>
      <c r="F303" s="64" t="s">
        <v>45</v>
      </c>
      <c r="G303" s="68" t="s">
        <v>2831</v>
      </c>
      <c r="H303" s="71" t="s">
        <v>58</v>
      </c>
      <c r="I303" s="21"/>
      <c r="J303" s="68" t="s">
        <v>3600</v>
      </c>
      <c r="K303" s="21"/>
      <c r="L303" s="21"/>
      <c r="M303" s="36"/>
      <c r="N303" s="46" t="s">
        <v>4297</v>
      </c>
      <c r="O303" s="47"/>
      <c r="P303" s="44"/>
    </row>
    <row r="304" spans="1:16" ht="15.75">
      <c r="A304" s="64" t="s">
        <v>376</v>
      </c>
      <c r="B304" s="64" t="s">
        <v>1536</v>
      </c>
      <c r="C304" s="64" t="s">
        <v>1537</v>
      </c>
      <c r="D304" s="21"/>
      <c r="E304" s="64" t="s">
        <v>2557</v>
      </c>
      <c r="F304" s="64" t="s">
        <v>52</v>
      </c>
      <c r="G304" s="68" t="s">
        <v>2559</v>
      </c>
      <c r="H304" s="71" t="s">
        <v>58</v>
      </c>
      <c r="I304" s="21"/>
      <c r="J304" s="68" t="s">
        <v>3601</v>
      </c>
      <c r="K304" s="21"/>
      <c r="L304" s="21"/>
      <c r="M304" s="36"/>
      <c r="N304" s="46" t="s">
        <v>4297</v>
      </c>
      <c r="O304" s="47"/>
      <c r="P304" s="44"/>
    </row>
    <row r="305" spans="1:16" ht="15.75">
      <c r="A305" s="64" t="s">
        <v>377</v>
      </c>
      <c r="B305" s="64" t="s">
        <v>1538</v>
      </c>
      <c r="C305" s="64" t="s">
        <v>1539</v>
      </c>
      <c r="D305" s="21"/>
      <c r="E305" s="64" t="s">
        <v>50</v>
      </c>
      <c r="F305" s="64" t="s">
        <v>45</v>
      </c>
      <c r="G305" s="68" t="s">
        <v>2532</v>
      </c>
      <c r="H305" s="71" t="s">
        <v>58</v>
      </c>
      <c r="I305" s="21"/>
      <c r="J305" s="68" t="s">
        <v>3602</v>
      </c>
      <c r="K305" s="21"/>
      <c r="L305" s="21"/>
      <c r="M305" s="36"/>
      <c r="N305" s="46" t="s">
        <v>4297</v>
      </c>
      <c r="O305" s="47"/>
      <c r="P305" s="44"/>
    </row>
    <row r="306" spans="1:16" ht="15.75">
      <c r="A306" s="64" t="s">
        <v>378</v>
      </c>
      <c r="B306" s="64" t="s">
        <v>1540</v>
      </c>
      <c r="C306" s="64"/>
      <c r="D306" s="21"/>
      <c r="E306" s="64" t="s">
        <v>2832</v>
      </c>
      <c r="F306" s="64" t="s">
        <v>54</v>
      </c>
      <c r="G306" s="68" t="s">
        <v>2833</v>
      </c>
      <c r="H306" s="71" t="s">
        <v>58</v>
      </c>
      <c r="I306" s="21"/>
      <c r="J306" s="68" t="s">
        <v>3603</v>
      </c>
      <c r="K306" s="21"/>
      <c r="L306" s="21"/>
      <c r="M306" s="36"/>
      <c r="N306" s="46" t="s">
        <v>4297</v>
      </c>
      <c r="O306" s="47"/>
      <c r="P306" s="44"/>
    </row>
    <row r="307" spans="1:16" ht="15.75">
      <c r="A307" s="64" t="s">
        <v>379</v>
      </c>
      <c r="B307" s="64" t="s">
        <v>1541</v>
      </c>
      <c r="C307" s="64" t="s">
        <v>1089</v>
      </c>
      <c r="D307" s="21"/>
      <c r="E307" s="64" t="s">
        <v>2491</v>
      </c>
      <c r="F307" s="64" t="s">
        <v>51</v>
      </c>
      <c r="G307" s="68" t="s">
        <v>2726</v>
      </c>
      <c r="H307" s="71" t="s">
        <v>58</v>
      </c>
      <c r="I307" s="21"/>
      <c r="J307" s="68" t="s">
        <v>3604</v>
      </c>
      <c r="K307" s="21"/>
      <c r="L307" s="21"/>
      <c r="M307" s="36"/>
      <c r="N307" s="46" t="s">
        <v>4297</v>
      </c>
      <c r="O307" s="47"/>
      <c r="P307" s="44"/>
    </row>
    <row r="308" spans="1:16" ht="15.75">
      <c r="A308" s="64" t="s">
        <v>380</v>
      </c>
      <c r="B308" s="64" t="s">
        <v>1542</v>
      </c>
      <c r="C308" s="64" t="s">
        <v>1543</v>
      </c>
      <c r="D308" s="21"/>
      <c r="E308" s="64" t="s">
        <v>2611</v>
      </c>
      <c r="F308" s="64" t="s">
        <v>2612</v>
      </c>
      <c r="G308" s="68" t="s">
        <v>2812</v>
      </c>
      <c r="H308" s="71" t="s">
        <v>58</v>
      </c>
      <c r="I308" s="21"/>
      <c r="J308" s="68" t="s">
        <v>3605</v>
      </c>
      <c r="K308" s="21"/>
      <c r="L308" s="21"/>
      <c r="M308" s="36"/>
      <c r="N308" s="46" t="s">
        <v>4297</v>
      </c>
      <c r="O308" s="47"/>
      <c r="P308" s="44"/>
    </row>
    <row r="309" spans="1:16" ht="15.75">
      <c r="A309" s="64" t="s">
        <v>381</v>
      </c>
      <c r="B309" s="64" t="s">
        <v>1544</v>
      </c>
      <c r="C309" s="64" t="s">
        <v>1405</v>
      </c>
      <c r="D309" s="21"/>
      <c r="E309" s="64" t="s">
        <v>2834</v>
      </c>
      <c r="F309" s="64" t="s">
        <v>56</v>
      </c>
      <c r="G309" s="68" t="s">
        <v>2835</v>
      </c>
      <c r="H309" s="71" t="s">
        <v>58</v>
      </c>
      <c r="I309" s="21"/>
      <c r="J309" s="68" t="s">
        <v>3606</v>
      </c>
      <c r="K309" s="21"/>
      <c r="L309" s="21"/>
      <c r="M309" s="36"/>
      <c r="N309" s="46" t="s">
        <v>4297</v>
      </c>
      <c r="O309" s="47"/>
      <c r="P309" s="44"/>
    </row>
    <row r="310" spans="1:16" ht="15.75">
      <c r="A310" s="64" t="s">
        <v>382</v>
      </c>
      <c r="B310" s="64" t="s">
        <v>1545</v>
      </c>
      <c r="C310" s="64"/>
      <c r="D310" s="21"/>
      <c r="E310" s="64" t="s">
        <v>2711</v>
      </c>
      <c r="F310" s="64" t="s">
        <v>64</v>
      </c>
      <c r="G310" s="68" t="s">
        <v>2836</v>
      </c>
      <c r="H310" s="71" t="s">
        <v>58</v>
      </c>
      <c r="I310" s="21"/>
      <c r="J310" s="68" t="s">
        <v>3607</v>
      </c>
      <c r="K310" s="21"/>
      <c r="L310" s="21"/>
      <c r="M310" s="36"/>
      <c r="N310" s="46" t="s">
        <v>4297</v>
      </c>
      <c r="O310" s="47"/>
      <c r="P310" s="44"/>
    </row>
    <row r="311" spans="1:16" ht="15.75">
      <c r="A311" s="64" t="s">
        <v>383</v>
      </c>
      <c r="B311" s="64" t="s">
        <v>1546</v>
      </c>
      <c r="C311" s="64"/>
      <c r="D311" s="21"/>
      <c r="E311" s="64" t="s">
        <v>2837</v>
      </c>
      <c r="F311" s="64" t="s">
        <v>54</v>
      </c>
      <c r="G311" s="68" t="s">
        <v>2838</v>
      </c>
      <c r="H311" s="71" t="s">
        <v>58</v>
      </c>
      <c r="I311" s="21"/>
      <c r="J311" s="68" t="s">
        <v>3608</v>
      </c>
      <c r="K311" s="21"/>
      <c r="L311" s="21"/>
      <c r="M311" s="36"/>
      <c r="N311" s="46" t="s">
        <v>4297</v>
      </c>
      <c r="O311" s="47"/>
      <c r="P311" s="44"/>
    </row>
    <row r="312" spans="1:16" ht="15.75">
      <c r="A312" s="64" t="s">
        <v>384</v>
      </c>
      <c r="B312" s="64" t="s">
        <v>1547</v>
      </c>
      <c r="C312" s="64"/>
      <c r="D312" s="21"/>
      <c r="E312" s="64" t="s">
        <v>2839</v>
      </c>
      <c r="F312" s="64" t="s">
        <v>2585</v>
      </c>
      <c r="G312" s="68" t="s">
        <v>2840</v>
      </c>
      <c r="H312" s="71" t="s">
        <v>58</v>
      </c>
      <c r="I312" s="21"/>
      <c r="J312" s="68" t="s">
        <v>3609</v>
      </c>
      <c r="K312" s="21"/>
      <c r="L312" s="21"/>
      <c r="M312" s="36"/>
      <c r="N312" s="46" t="s">
        <v>4297</v>
      </c>
      <c r="O312" s="47"/>
      <c r="P312" s="44"/>
    </row>
    <row r="313" spans="1:16" ht="15.75">
      <c r="A313" s="64" t="s">
        <v>385</v>
      </c>
      <c r="B313" s="64" t="s">
        <v>1548</v>
      </c>
      <c r="C313" s="64" t="s">
        <v>1549</v>
      </c>
      <c r="D313" s="21"/>
      <c r="E313" s="64" t="s">
        <v>2496</v>
      </c>
      <c r="F313" s="64" t="s">
        <v>2497</v>
      </c>
      <c r="G313" s="68" t="s">
        <v>2498</v>
      </c>
      <c r="H313" s="71" t="s">
        <v>58</v>
      </c>
      <c r="I313" s="21"/>
      <c r="J313" s="68" t="s">
        <v>3610</v>
      </c>
      <c r="K313" s="21"/>
      <c r="L313" s="21"/>
      <c r="M313" s="36"/>
      <c r="N313" s="46" t="s">
        <v>4297</v>
      </c>
      <c r="O313" s="47"/>
      <c r="P313" s="44"/>
    </row>
    <row r="314" spans="1:16" ht="15.75">
      <c r="A314" s="64" t="s">
        <v>386</v>
      </c>
      <c r="B314" s="64" t="s">
        <v>1550</v>
      </c>
      <c r="C314" s="64"/>
      <c r="D314" s="21"/>
      <c r="E314" s="64" t="s">
        <v>2841</v>
      </c>
      <c r="F314" s="64" t="s">
        <v>54</v>
      </c>
      <c r="G314" s="68" t="s">
        <v>2842</v>
      </c>
      <c r="H314" s="71" t="s">
        <v>58</v>
      </c>
      <c r="I314" s="21"/>
      <c r="J314" s="68" t="s">
        <v>3611</v>
      </c>
      <c r="K314" s="21"/>
      <c r="L314" s="21"/>
      <c r="M314" s="36"/>
      <c r="N314" s="46" t="s">
        <v>4297</v>
      </c>
      <c r="O314" s="47"/>
      <c r="P314" s="44"/>
    </row>
    <row r="315" spans="1:16" ht="15.75">
      <c r="A315" s="64" t="s">
        <v>387</v>
      </c>
      <c r="B315" s="64" t="s">
        <v>1551</v>
      </c>
      <c r="C315" s="64"/>
      <c r="D315" s="21"/>
      <c r="E315" s="64" t="s">
        <v>2843</v>
      </c>
      <c r="F315" s="64" t="s">
        <v>2612</v>
      </c>
      <c r="G315" s="68" t="s">
        <v>2844</v>
      </c>
      <c r="H315" s="71" t="s">
        <v>58</v>
      </c>
      <c r="I315" s="21"/>
      <c r="J315" s="69" t="s">
        <v>3612</v>
      </c>
      <c r="K315" s="21"/>
      <c r="L315" s="21"/>
      <c r="M315" s="36"/>
      <c r="N315" s="46" t="s">
        <v>4297</v>
      </c>
      <c r="O315" s="47"/>
      <c r="P315" s="44"/>
    </row>
    <row r="316" spans="1:16" ht="15.75">
      <c r="A316" s="64" t="s">
        <v>388</v>
      </c>
      <c r="B316" s="64" t="s">
        <v>1552</v>
      </c>
      <c r="C316" s="64" t="s">
        <v>1553</v>
      </c>
      <c r="D316" s="21"/>
      <c r="E316" s="64" t="s">
        <v>2695</v>
      </c>
      <c r="F316" s="64" t="s">
        <v>45</v>
      </c>
      <c r="G316" s="68" t="s">
        <v>2845</v>
      </c>
      <c r="H316" s="71" t="s">
        <v>58</v>
      </c>
      <c r="I316" s="21"/>
      <c r="J316" s="68" t="s">
        <v>3613</v>
      </c>
      <c r="K316" s="21"/>
      <c r="L316" s="21"/>
      <c r="M316" s="36"/>
      <c r="N316" s="46" t="s">
        <v>4297</v>
      </c>
      <c r="O316" s="47"/>
      <c r="P316" s="44"/>
    </row>
    <row r="317" spans="1:16" ht="15.75">
      <c r="A317" s="64" t="s">
        <v>389</v>
      </c>
      <c r="B317" s="64" t="s">
        <v>1554</v>
      </c>
      <c r="C317" s="64"/>
      <c r="D317" s="21"/>
      <c r="E317" s="64" t="s">
        <v>2662</v>
      </c>
      <c r="F317" s="64" t="s">
        <v>54</v>
      </c>
      <c r="G317" s="68" t="s">
        <v>2663</v>
      </c>
      <c r="H317" s="71" t="s">
        <v>58</v>
      </c>
      <c r="I317" s="21"/>
      <c r="J317" s="68" t="s">
        <v>3614</v>
      </c>
      <c r="K317" s="21"/>
      <c r="L317" s="21"/>
      <c r="M317" s="36"/>
      <c r="N317" s="46" t="s">
        <v>4297</v>
      </c>
      <c r="O317" s="47"/>
      <c r="P317" s="44"/>
    </row>
    <row r="318" spans="1:16" ht="15.75">
      <c r="A318" s="64" t="s">
        <v>390</v>
      </c>
      <c r="B318" s="64" t="s">
        <v>1555</v>
      </c>
      <c r="C318" s="64" t="s">
        <v>1556</v>
      </c>
      <c r="D318" s="21"/>
      <c r="E318" s="64" t="s">
        <v>2846</v>
      </c>
      <c r="F318" s="64" t="s">
        <v>2847</v>
      </c>
      <c r="G318" s="68" t="s">
        <v>2848</v>
      </c>
      <c r="H318" s="71" t="s">
        <v>58</v>
      </c>
      <c r="I318" s="21"/>
      <c r="J318" s="68" t="s">
        <v>3615</v>
      </c>
      <c r="K318" s="21"/>
      <c r="L318" s="21"/>
      <c r="M318" s="36"/>
      <c r="N318" s="46" t="s">
        <v>4297</v>
      </c>
      <c r="O318" s="47"/>
      <c r="P318" s="44"/>
    </row>
    <row r="319" spans="1:16" ht="15.75">
      <c r="A319" s="64" t="s">
        <v>391</v>
      </c>
      <c r="B319" s="64" t="s">
        <v>1557</v>
      </c>
      <c r="C319" s="64" t="s">
        <v>1168</v>
      </c>
      <c r="D319" s="21"/>
      <c r="E319" s="64" t="s">
        <v>55</v>
      </c>
      <c r="F319" s="64" t="s">
        <v>45</v>
      </c>
      <c r="G319" s="68" t="s">
        <v>2849</v>
      </c>
      <c r="H319" s="71" t="s">
        <v>58</v>
      </c>
      <c r="I319" s="21"/>
      <c r="J319" s="68" t="s">
        <v>3616</v>
      </c>
      <c r="K319" s="21"/>
      <c r="L319" s="21"/>
      <c r="M319" s="36"/>
      <c r="N319" s="46" t="s">
        <v>4297</v>
      </c>
      <c r="O319" s="47"/>
      <c r="P319" s="44"/>
    </row>
    <row r="320" spans="1:16" ht="15.75">
      <c r="A320" s="64" t="s">
        <v>392</v>
      </c>
      <c r="B320" s="64" t="s">
        <v>1558</v>
      </c>
      <c r="C320" s="64"/>
      <c r="D320" s="21"/>
      <c r="E320" s="64" t="s">
        <v>2850</v>
      </c>
      <c r="F320" s="64" t="s">
        <v>54</v>
      </c>
      <c r="G320" s="68" t="s">
        <v>2851</v>
      </c>
      <c r="H320" s="71" t="s">
        <v>58</v>
      </c>
      <c r="I320" s="21"/>
      <c r="J320" s="68" t="s">
        <v>3617</v>
      </c>
      <c r="K320" s="21"/>
      <c r="L320" s="21"/>
      <c r="M320" s="36"/>
      <c r="N320" s="38" t="s">
        <v>4298</v>
      </c>
      <c r="O320" s="47"/>
      <c r="P320" s="44"/>
    </row>
    <row r="321" spans="1:16" ht="15.75">
      <c r="A321" s="64" t="s">
        <v>393</v>
      </c>
      <c r="B321" s="64" t="s">
        <v>1559</v>
      </c>
      <c r="C321" s="64"/>
      <c r="D321" s="21"/>
      <c r="E321" s="64" t="s">
        <v>2758</v>
      </c>
      <c r="F321" s="64" t="s">
        <v>54</v>
      </c>
      <c r="G321" s="68" t="s">
        <v>2852</v>
      </c>
      <c r="H321" s="71" t="s">
        <v>58</v>
      </c>
      <c r="I321" s="21"/>
      <c r="J321" s="68" t="s">
        <v>3618</v>
      </c>
      <c r="K321" s="21"/>
      <c r="L321" s="21"/>
      <c r="M321" s="36"/>
      <c r="N321" s="38" t="s">
        <v>4298</v>
      </c>
      <c r="O321" s="47"/>
      <c r="P321" s="44"/>
    </row>
    <row r="322" spans="1:16" ht="15.75">
      <c r="A322" s="64" t="s">
        <v>394</v>
      </c>
      <c r="B322" s="64" t="s">
        <v>1560</v>
      </c>
      <c r="C322" s="64"/>
      <c r="D322" s="21"/>
      <c r="E322" s="64" t="s">
        <v>2503</v>
      </c>
      <c r="F322" s="64" t="s">
        <v>54</v>
      </c>
      <c r="G322" s="68" t="s">
        <v>2692</v>
      </c>
      <c r="H322" s="71" t="s">
        <v>58</v>
      </c>
      <c r="I322" s="21"/>
      <c r="J322" s="68" t="s">
        <v>3619</v>
      </c>
      <c r="K322" s="21"/>
      <c r="L322" s="21"/>
      <c r="M322" s="36"/>
      <c r="N322" s="38" t="s">
        <v>4298</v>
      </c>
      <c r="O322" s="47"/>
      <c r="P322" s="44"/>
    </row>
    <row r="323" spans="1:16" ht="15.75">
      <c r="A323" s="64" t="s">
        <v>395</v>
      </c>
      <c r="B323" s="64" t="s">
        <v>1561</v>
      </c>
      <c r="C323" s="64"/>
      <c r="D323" s="21"/>
      <c r="E323" s="64" t="s">
        <v>2669</v>
      </c>
      <c r="F323" s="64" t="s">
        <v>54</v>
      </c>
      <c r="G323" s="68" t="s">
        <v>2853</v>
      </c>
      <c r="H323" s="71" t="s">
        <v>58</v>
      </c>
      <c r="I323" s="21"/>
      <c r="J323" s="68" t="s">
        <v>3620</v>
      </c>
      <c r="K323" s="21"/>
      <c r="L323" s="21"/>
      <c r="M323" s="36"/>
      <c r="N323" s="38" t="s">
        <v>4298</v>
      </c>
      <c r="O323" s="47"/>
      <c r="P323" s="44"/>
    </row>
    <row r="324" spans="1:16" ht="15.75">
      <c r="A324" s="64" t="s">
        <v>396</v>
      </c>
      <c r="B324" s="64" t="s">
        <v>1562</v>
      </c>
      <c r="C324" s="64" t="s">
        <v>1563</v>
      </c>
      <c r="D324" s="21"/>
      <c r="E324" s="64" t="s">
        <v>2632</v>
      </c>
      <c r="F324" s="64" t="s">
        <v>2603</v>
      </c>
      <c r="G324" s="68" t="s">
        <v>2633</v>
      </c>
      <c r="H324" s="71" t="s">
        <v>58</v>
      </c>
      <c r="I324" s="21"/>
      <c r="J324" s="68" t="s">
        <v>3621</v>
      </c>
      <c r="K324" s="21"/>
      <c r="L324" s="21"/>
      <c r="M324" s="36"/>
      <c r="N324" s="38" t="s">
        <v>4298</v>
      </c>
      <c r="O324" s="47"/>
      <c r="P324" s="44"/>
    </row>
    <row r="325" spans="1:16" ht="15.75">
      <c r="A325" s="64" t="s">
        <v>397</v>
      </c>
      <c r="B325" s="64" t="s">
        <v>1564</v>
      </c>
      <c r="C325" s="64" t="s">
        <v>1565</v>
      </c>
      <c r="D325" s="21"/>
      <c r="E325" s="64" t="s">
        <v>2854</v>
      </c>
      <c r="F325" s="64" t="s">
        <v>54</v>
      </c>
      <c r="G325" s="68" t="s">
        <v>2855</v>
      </c>
      <c r="H325" s="71" t="s">
        <v>58</v>
      </c>
      <c r="I325" s="21"/>
      <c r="J325" s="70" t="s">
        <v>3622</v>
      </c>
      <c r="K325" s="21"/>
      <c r="L325" s="21"/>
      <c r="M325" s="36"/>
      <c r="N325" s="38" t="s">
        <v>4298</v>
      </c>
      <c r="O325" s="47"/>
      <c r="P325" s="44"/>
    </row>
    <row r="326" spans="1:16" ht="15.75">
      <c r="A326" s="64" t="s">
        <v>398</v>
      </c>
      <c r="B326" s="64" t="s">
        <v>1566</v>
      </c>
      <c r="C326" s="64"/>
      <c r="D326" s="21"/>
      <c r="E326" s="64" t="s">
        <v>2856</v>
      </c>
      <c r="F326" s="64" t="s">
        <v>2644</v>
      </c>
      <c r="G326" s="68" t="s">
        <v>2857</v>
      </c>
      <c r="H326" s="71" t="s">
        <v>58</v>
      </c>
      <c r="I326" s="21"/>
      <c r="J326" s="68" t="s">
        <v>3623</v>
      </c>
      <c r="K326" s="21"/>
      <c r="L326" s="21"/>
      <c r="M326" s="36"/>
      <c r="N326" s="38" t="s">
        <v>4298</v>
      </c>
      <c r="O326" s="47"/>
      <c r="P326" s="44"/>
    </row>
    <row r="327" spans="1:16" ht="15.75">
      <c r="A327" s="64" t="s">
        <v>399</v>
      </c>
      <c r="B327" s="64" t="s">
        <v>1567</v>
      </c>
      <c r="C327" s="64"/>
      <c r="D327" s="21"/>
      <c r="E327" s="64" t="s">
        <v>2662</v>
      </c>
      <c r="F327" s="64" t="s">
        <v>54</v>
      </c>
      <c r="G327" s="68" t="s">
        <v>2663</v>
      </c>
      <c r="H327" s="71" t="s">
        <v>58</v>
      </c>
      <c r="I327" s="21"/>
      <c r="J327" s="68" t="s">
        <v>3624</v>
      </c>
      <c r="K327" s="21"/>
      <c r="L327" s="21"/>
      <c r="M327" s="36"/>
      <c r="N327" s="38" t="s">
        <v>4298</v>
      </c>
      <c r="O327" s="47"/>
      <c r="P327" s="44"/>
    </row>
    <row r="328" spans="1:16" ht="15.75">
      <c r="A328" s="64" t="s">
        <v>400</v>
      </c>
      <c r="B328" s="64" t="s">
        <v>1568</v>
      </c>
      <c r="C328" s="64" t="s">
        <v>1405</v>
      </c>
      <c r="D328" s="21"/>
      <c r="E328" s="64" t="s">
        <v>2496</v>
      </c>
      <c r="F328" s="64" t="s">
        <v>2497</v>
      </c>
      <c r="G328" s="68" t="s">
        <v>2858</v>
      </c>
      <c r="H328" s="71" t="s">
        <v>58</v>
      </c>
      <c r="I328" s="21"/>
      <c r="J328" s="68" t="s">
        <v>3625</v>
      </c>
      <c r="K328" s="21"/>
      <c r="L328" s="21"/>
      <c r="M328" s="36"/>
      <c r="N328" s="38" t="s">
        <v>4298</v>
      </c>
      <c r="O328" s="47"/>
      <c r="P328" s="44"/>
    </row>
    <row r="329" spans="1:16" ht="15.75">
      <c r="A329" s="64" t="s">
        <v>401</v>
      </c>
      <c r="B329" s="64" t="s">
        <v>1569</v>
      </c>
      <c r="C329" s="64" t="s">
        <v>1570</v>
      </c>
      <c r="D329" s="21"/>
      <c r="E329" s="64" t="s">
        <v>2826</v>
      </c>
      <c r="F329" s="64" t="s">
        <v>2534</v>
      </c>
      <c r="G329" s="68" t="s">
        <v>2827</v>
      </c>
      <c r="H329" s="71" t="s">
        <v>58</v>
      </c>
      <c r="I329" s="21"/>
      <c r="J329" s="68" t="s">
        <v>3626</v>
      </c>
      <c r="K329" s="21"/>
      <c r="L329" s="21"/>
      <c r="M329" s="36"/>
      <c r="N329" s="38" t="s">
        <v>4298</v>
      </c>
      <c r="O329" s="47"/>
      <c r="P329" s="44"/>
    </row>
    <row r="330" spans="1:16" ht="15.75">
      <c r="A330" s="64" t="s">
        <v>402</v>
      </c>
      <c r="B330" s="64" t="s">
        <v>1571</v>
      </c>
      <c r="C330" s="64"/>
      <c r="D330" s="21"/>
      <c r="E330" s="64" t="s">
        <v>2859</v>
      </c>
      <c r="F330" s="64" t="s">
        <v>2612</v>
      </c>
      <c r="G330" s="68" t="s">
        <v>2860</v>
      </c>
      <c r="H330" s="71" t="s">
        <v>58</v>
      </c>
      <c r="I330" s="21"/>
      <c r="J330" s="68" t="s">
        <v>3627</v>
      </c>
      <c r="K330" s="21"/>
      <c r="L330" s="21"/>
      <c r="M330" s="36"/>
      <c r="N330" s="38" t="s">
        <v>4298</v>
      </c>
      <c r="O330" s="47"/>
      <c r="P330" s="44"/>
    </row>
    <row r="331" spans="1:16" ht="15.75">
      <c r="A331" s="64" t="s">
        <v>403</v>
      </c>
      <c r="B331" s="64" t="s">
        <v>1572</v>
      </c>
      <c r="C331" s="64"/>
      <c r="D331" s="21"/>
      <c r="E331" s="64" t="s">
        <v>55</v>
      </c>
      <c r="F331" s="64" t="s">
        <v>45</v>
      </c>
      <c r="G331" s="68" t="s">
        <v>2861</v>
      </c>
      <c r="H331" s="71" t="s">
        <v>58</v>
      </c>
      <c r="I331" s="21"/>
      <c r="J331" s="68" t="s">
        <v>3628</v>
      </c>
      <c r="K331" s="21"/>
      <c r="L331" s="21"/>
      <c r="M331" s="36"/>
      <c r="N331" s="38" t="s">
        <v>4298</v>
      </c>
      <c r="O331" s="47"/>
      <c r="P331" s="44"/>
    </row>
    <row r="332" spans="1:16" ht="15.75">
      <c r="A332" s="64" t="s">
        <v>404</v>
      </c>
      <c r="B332" s="64" t="s">
        <v>1573</v>
      </c>
      <c r="C332" s="64" t="s">
        <v>1172</v>
      </c>
      <c r="D332" s="21"/>
      <c r="E332" s="64" t="s">
        <v>50</v>
      </c>
      <c r="F332" s="64" t="s">
        <v>45</v>
      </c>
      <c r="G332" s="68" t="s">
        <v>2547</v>
      </c>
      <c r="H332" s="71" t="s">
        <v>58</v>
      </c>
      <c r="I332" s="21"/>
      <c r="J332" s="68" t="s">
        <v>3629</v>
      </c>
      <c r="K332" s="21"/>
      <c r="L332" s="21"/>
      <c r="M332" s="36"/>
      <c r="N332" s="38" t="s">
        <v>4298</v>
      </c>
      <c r="O332" s="47"/>
      <c r="P332" s="44"/>
    </row>
    <row r="333" spans="1:16" ht="15.75">
      <c r="A333" s="64" t="s">
        <v>405</v>
      </c>
      <c r="B333" s="64" t="s">
        <v>1437</v>
      </c>
      <c r="C333" s="64"/>
      <c r="D333" s="21"/>
      <c r="E333" s="64" t="s">
        <v>2711</v>
      </c>
      <c r="F333" s="64" t="s">
        <v>64</v>
      </c>
      <c r="G333" s="68" t="s">
        <v>2773</v>
      </c>
      <c r="H333" s="71" t="s">
        <v>58</v>
      </c>
      <c r="I333" s="21"/>
      <c r="J333" s="68" t="s">
        <v>3630</v>
      </c>
      <c r="K333" s="21"/>
      <c r="L333" s="21"/>
      <c r="M333" s="36"/>
      <c r="N333" s="38" t="s">
        <v>4298</v>
      </c>
      <c r="O333" s="47"/>
      <c r="P333" s="44"/>
    </row>
    <row r="334" spans="1:16" ht="15.75">
      <c r="A334" s="64" t="s">
        <v>406</v>
      </c>
      <c r="B334" s="64" t="s">
        <v>1574</v>
      </c>
      <c r="C334" s="64" t="s">
        <v>1575</v>
      </c>
      <c r="D334" s="21"/>
      <c r="E334" s="64" t="s">
        <v>2496</v>
      </c>
      <c r="F334" s="64" t="s">
        <v>2497</v>
      </c>
      <c r="G334" s="68" t="s">
        <v>2707</v>
      </c>
      <c r="H334" s="71" t="s">
        <v>58</v>
      </c>
      <c r="I334" s="21"/>
      <c r="J334" s="68" t="s">
        <v>3631</v>
      </c>
      <c r="K334" s="21"/>
      <c r="L334" s="21"/>
      <c r="M334" s="36"/>
      <c r="N334" s="38" t="s">
        <v>4298</v>
      </c>
      <c r="O334" s="47"/>
      <c r="P334" s="44"/>
    </row>
    <row r="335" spans="1:16" ht="15.75">
      <c r="A335" s="64" t="s">
        <v>407</v>
      </c>
      <c r="B335" s="64" t="s">
        <v>1576</v>
      </c>
      <c r="C335" s="64"/>
      <c r="D335" s="21"/>
      <c r="E335" s="64" t="s">
        <v>2496</v>
      </c>
      <c r="F335" s="64" t="s">
        <v>2497</v>
      </c>
      <c r="G335" s="68" t="s">
        <v>2862</v>
      </c>
      <c r="H335" s="71" t="s">
        <v>58</v>
      </c>
      <c r="I335" s="21"/>
      <c r="J335" s="68" t="s">
        <v>3632</v>
      </c>
      <c r="K335" s="21"/>
      <c r="L335" s="21"/>
      <c r="M335" s="36"/>
      <c r="N335" s="38" t="s">
        <v>4298</v>
      </c>
      <c r="O335" s="47"/>
      <c r="P335" s="44"/>
    </row>
    <row r="336" spans="1:16" ht="15.75">
      <c r="A336" s="64" t="s">
        <v>408</v>
      </c>
      <c r="B336" s="64" t="s">
        <v>1577</v>
      </c>
      <c r="C336" s="64" t="s">
        <v>1578</v>
      </c>
      <c r="D336" s="21"/>
      <c r="E336" s="64" t="s">
        <v>2624</v>
      </c>
      <c r="F336" s="64" t="s">
        <v>64</v>
      </c>
      <c r="G336" s="68" t="s">
        <v>2863</v>
      </c>
      <c r="H336" s="71" t="s">
        <v>58</v>
      </c>
      <c r="I336" s="21"/>
      <c r="J336" s="68" t="s">
        <v>3633</v>
      </c>
      <c r="K336" s="21"/>
      <c r="L336" s="21"/>
      <c r="M336" s="36"/>
      <c r="N336" s="38" t="s">
        <v>4298</v>
      </c>
      <c r="O336" s="47"/>
      <c r="P336" s="44"/>
    </row>
    <row r="337" spans="1:16" ht="15.75">
      <c r="A337" s="64" t="s">
        <v>409</v>
      </c>
      <c r="B337" s="64" t="s">
        <v>1579</v>
      </c>
      <c r="C337" s="64" t="s">
        <v>1580</v>
      </c>
      <c r="D337" s="21"/>
      <c r="E337" s="64" t="s">
        <v>55</v>
      </c>
      <c r="F337" s="64" t="s">
        <v>45</v>
      </c>
      <c r="G337" s="68" t="s">
        <v>2861</v>
      </c>
      <c r="H337" s="71" t="s">
        <v>58</v>
      </c>
      <c r="I337" s="21"/>
      <c r="J337" s="68" t="s">
        <v>3634</v>
      </c>
      <c r="K337" s="21"/>
      <c r="L337" s="21"/>
      <c r="M337" s="36"/>
      <c r="N337" s="38" t="s">
        <v>4298</v>
      </c>
      <c r="O337" s="47"/>
      <c r="P337" s="44"/>
    </row>
    <row r="338" spans="1:16" ht="15.75">
      <c r="A338" s="64" t="s">
        <v>410</v>
      </c>
      <c r="B338" s="64" t="s">
        <v>1581</v>
      </c>
      <c r="C338" s="64"/>
      <c r="D338" s="21"/>
      <c r="E338" s="64" t="s">
        <v>2660</v>
      </c>
      <c r="F338" s="64" t="s">
        <v>54</v>
      </c>
      <c r="G338" s="68" t="s">
        <v>2864</v>
      </c>
      <c r="H338" s="71" t="s">
        <v>58</v>
      </c>
      <c r="I338" s="21"/>
      <c r="J338" s="68" t="s">
        <v>3635</v>
      </c>
      <c r="K338" s="21"/>
      <c r="L338" s="21"/>
      <c r="M338" s="36"/>
      <c r="N338" s="38" t="s">
        <v>4298</v>
      </c>
      <c r="O338" s="47"/>
      <c r="P338" s="44"/>
    </row>
    <row r="339" spans="1:16" ht="15.75">
      <c r="A339" s="64" t="s">
        <v>411</v>
      </c>
      <c r="B339" s="64" t="s">
        <v>1582</v>
      </c>
      <c r="C339" s="64" t="s">
        <v>1583</v>
      </c>
      <c r="D339" s="21"/>
      <c r="E339" s="64" t="s">
        <v>2624</v>
      </c>
      <c r="F339" s="64" t="s">
        <v>64</v>
      </c>
      <c r="G339" s="68" t="s">
        <v>2719</v>
      </c>
      <c r="H339" s="71" t="s">
        <v>58</v>
      </c>
      <c r="I339" s="21"/>
      <c r="J339" s="68" t="s">
        <v>3636</v>
      </c>
      <c r="K339" s="21"/>
      <c r="L339" s="21"/>
      <c r="M339" s="36"/>
      <c r="N339" s="38" t="s">
        <v>4298</v>
      </c>
      <c r="O339" s="47"/>
      <c r="P339" s="44"/>
    </row>
    <row r="340" spans="1:16" ht="15.75">
      <c r="A340" s="64" t="s">
        <v>412</v>
      </c>
      <c r="B340" s="64" t="s">
        <v>1584</v>
      </c>
      <c r="C340" s="64" t="s">
        <v>1107</v>
      </c>
      <c r="D340" s="21"/>
      <c r="E340" s="64" t="s">
        <v>2491</v>
      </c>
      <c r="F340" s="64" t="s">
        <v>51</v>
      </c>
      <c r="G340" s="68" t="s">
        <v>2524</v>
      </c>
      <c r="H340" s="71" t="s">
        <v>58</v>
      </c>
      <c r="I340" s="21"/>
      <c r="J340" s="68" t="s">
        <v>3637</v>
      </c>
      <c r="K340" s="21"/>
      <c r="L340" s="21"/>
      <c r="M340" s="36"/>
      <c r="N340" s="38" t="s">
        <v>4298</v>
      </c>
      <c r="O340" s="47"/>
      <c r="P340" s="44"/>
    </row>
    <row r="341" spans="1:16" ht="15.75">
      <c r="A341" s="64" t="s">
        <v>413</v>
      </c>
      <c r="B341" s="64" t="s">
        <v>1585</v>
      </c>
      <c r="C341" s="64" t="s">
        <v>1586</v>
      </c>
      <c r="D341" s="21"/>
      <c r="E341" s="64" t="s">
        <v>2865</v>
      </c>
      <c r="F341" s="64" t="s">
        <v>56</v>
      </c>
      <c r="G341" s="68" t="s">
        <v>2866</v>
      </c>
      <c r="H341" s="71" t="s">
        <v>58</v>
      </c>
      <c r="I341" s="21"/>
      <c r="J341" s="68" t="s">
        <v>3638</v>
      </c>
      <c r="K341" s="21"/>
      <c r="L341" s="21"/>
      <c r="M341" s="36"/>
      <c r="N341" s="38" t="s">
        <v>4298</v>
      </c>
      <c r="O341" s="47"/>
      <c r="P341" s="44"/>
    </row>
    <row r="342" spans="1:16" ht="15.75">
      <c r="A342" s="64" t="s">
        <v>414</v>
      </c>
      <c r="B342" s="64" t="s">
        <v>1587</v>
      </c>
      <c r="C342" s="64" t="s">
        <v>1556</v>
      </c>
      <c r="D342" s="21"/>
      <c r="E342" s="64" t="s">
        <v>50</v>
      </c>
      <c r="F342" s="64" t="s">
        <v>45</v>
      </c>
      <c r="G342" s="68" t="s">
        <v>2690</v>
      </c>
      <c r="H342" s="71" t="s">
        <v>58</v>
      </c>
      <c r="I342" s="21"/>
      <c r="J342" s="68" t="s">
        <v>3639</v>
      </c>
      <c r="K342" s="21"/>
      <c r="L342" s="21"/>
      <c r="M342" s="36"/>
      <c r="N342" s="38" t="s">
        <v>4298</v>
      </c>
      <c r="O342" s="47"/>
      <c r="P342" s="44"/>
    </row>
    <row r="343" spans="1:16" ht="15.75">
      <c r="A343" s="64" t="s">
        <v>415</v>
      </c>
      <c r="B343" s="64" t="s">
        <v>1588</v>
      </c>
      <c r="C343" s="64"/>
      <c r="D343" s="21"/>
      <c r="E343" s="64" t="s">
        <v>2600</v>
      </c>
      <c r="F343" s="64" t="s">
        <v>56</v>
      </c>
      <c r="G343" s="68" t="s">
        <v>2867</v>
      </c>
      <c r="H343" s="71" t="s">
        <v>58</v>
      </c>
      <c r="I343" s="21"/>
      <c r="J343" s="68" t="s">
        <v>3640</v>
      </c>
      <c r="K343" s="21"/>
      <c r="L343" s="21"/>
      <c r="M343" s="36"/>
      <c r="N343" s="38" t="s">
        <v>4298</v>
      </c>
      <c r="O343" s="47"/>
      <c r="P343" s="44"/>
    </row>
    <row r="344" spans="1:16" ht="15.75">
      <c r="A344" s="64" t="s">
        <v>416</v>
      </c>
      <c r="B344" s="64" t="s">
        <v>1589</v>
      </c>
      <c r="C344" s="64"/>
      <c r="D344" s="21"/>
      <c r="E344" s="64" t="s">
        <v>2868</v>
      </c>
      <c r="F344" s="64" t="s">
        <v>2534</v>
      </c>
      <c r="G344" s="68" t="s">
        <v>2869</v>
      </c>
      <c r="H344" s="71" t="s">
        <v>58</v>
      </c>
      <c r="I344" s="21"/>
      <c r="J344" s="68" t="s">
        <v>3641</v>
      </c>
      <c r="K344" s="21"/>
      <c r="L344" s="21"/>
      <c r="M344" s="36"/>
      <c r="N344" s="38" t="s">
        <v>4298</v>
      </c>
      <c r="O344" s="47"/>
      <c r="P344" s="44"/>
    </row>
    <row r="345" spans="1:16" ht="15.75">
      <c r="A345" s="64" t="s">
        <v>417</v>
      </c>
      <c r="B345" s="64" t="s">
        <v>1590</v>
      </c>
      <c r="C345" s="64" t="s">
        <v>1591</v>
      </c>
      <c r="D345" s="21"/>
      <c r="E345" s="64" t="s">
        <v>2870</v>
      </c>
      <c r="F345" s="64" t="s">
        <v>54</v>
      </c>
      <c r="G345" s="68" t="s">
        <v>2871</v>
      </c>
      <c r="H345" s="71" t="s">
        <v>58</v>
      </c>
      <c r="I345" s="21"/>
      <c r="J345" s="69" t="s">
        <v>3642</v>
      </c>
      <c r="K345" s="21"/>
      <c r="L345" s="21"/>
      <c r="M345" s="36"/>
      <c r="N345" s="38" t="s">
        <v>4298</v>
      </c>
      <c r="O345" s="47"/>
      <c r="P345" s="44"/>
    </row>
    <row r="346" spans="1:16" ht="15.75">
      <c r="A346" s="64" t="s">
        <v>418</v>
      </c>
      <c r="B346" s="64" t="s">
        <v>1592</v>
      </c>
      <c r="C346" s="64" t="s">
        <v>1593</v>
      </c>
      <c r="D346" s="21"/>
      <c r="E346" s="64" t="s">
        <v>2533</v>
      </c>
      <c r="F346" s="64" t="s">
        <v>2534</v>
      </c>
      <c r="G346" s="68" t="s">
        <v>2535</v>
      </c>
      <c r="H346" s="71" t="s">
        <v>58</v>
      </c>
      <c r="I346" s="21"/>
      <c r="J346" s="68" t="s">
        <v>3643</v>
      </c>
      <c r="K346" s="21"/>
      <c r="L346" s="21"/>
      <c r="M346" s="36"/>
      <c r="N346" s="38" t="s">
        <v>4298</v>
      </c>
      <c r="O346" s="47"/>
      <c r="P346" s="44"/>
    </row>
    <row r="347" spans="1:16" ht="15.75">
      <c r="A347" s="64" t="s">
        <v>419</v>
      </c>
      <c r="B347" s="64" t="s">
        <v>1594</v>
      </c>
      <c r="C347" s="64"/>
      <c r="D347" s="21"/>
      <c r="E347" s="64" t="s">
        <v>2872</v>
      </c>
      <c r="F347" s="64" t="s">
        <v>45</v>
      </c>
      <c r="G347" s="68" t="s">
        <v>2873</v>
      </c>
      <c r="H347" s="71" t="s">
        <v>58</v>
      </c>
      <c r="I347" s="21"/>
      <c r="J347" s="68" t="s">
        <v>3644</v>
      </c>
      <c r="K347" s="21"/>
      <c r="L347" s="21"/>
      <c r="M347" s="36"/>
      <c r="N347" s="38" t="s">
        <v>4298</v>
      </c>
      <c r="O347" s="47"/>
      <c r="P347" s="44"/>
    </row>
    <row r="348" spans="1:16" ht="15.75">
      <c r="A348" s="64" t="s">
        <v>420</v>
      </c>
      <c r="B348" s="64" t="s">
        <v>1595</v>
      </c>
      <c r="C348" s="64" t="s">
        <v>1596</v>
      </c>
      <c r="D348" s="21"/>
      <c r="E348" s="64" t="s">
        <v>2496</v>
      </c>
      <c r="F348" s="64" t="s">
        <v>2497</v>
      </c>
      <c r="G348" s="68" t="s">
        <v>2709</v>
      </c>
      <c r="H348" s="71" t="s">
        <v>58</v>
      </c>
      <c r="I348" s="21"/>
      <c r="J348" s="68" t="s">
        <v>3645</v>
      </c>
      <c r="K348" s="21"/>
      <c r="L348" s="21"/>
      <c r="M348" s="36"/>
      <c r="N348" s="38" t="s">
        <v>4298</v>
      </c>
      <c r="O348" s="47"/>
      <c r="P348" s="44"/>
    </row>
    <row r="349" spans="1:16" ht="15.75">
      <c r="A349" s="64" t="s">
        <v>421</v>
      </c>
      <c r="B349" s="64" t="s">
        <v>1597</v>
      </c>
      <c r="C349" s="64" t="s">
        <v>1526</v>
      </c>
      <c r="D349" s="21"/>
      <c r="E349" s="64" t="s">
        <v>50</v>
      </c>
      <c r="F349" s="64" t="s">
        <v>45</v>
      </c>
      <c r="G349" s="68" t="s">
        <v>2532</v>
      </c>
      <c r="H349" s="71" t="s">
        <v>58</v>
      </c>
      <c r="I349" s="21"/>
      <c r="J349" s="68" t="s">
        <v>3646</v>
      </c>
      <c r="K349" s="21"/>
      <c r="L349" s="21"/>
      <c r="M349" s="36"/>
      <c r="N349" s="38" t="s">
        <v>4298</v>
      </c>
      <c r="O349" s="47"/>
      <c r="P349" s="44"/>
    </row>
    <row r="350" spans="1:16" ht="15.75">
      <c r="A350" s="64" t="s">
        <v>422</v>
      </c>
      <c r="B350" s="64" t="s">
        <v>1598</v>
      </c>
      <c r="C350" s="64"/>
      <c r="D350" s="21"/>
      <c r="E350" s="64" t="s">
        <v>2874</v>
      </c>
      <c r="F350" s="64" t="s">
        <v>54</v>
      </c>
      <c r="G350" s="68" t="s">
        <v>2875</v>
      </c>
      <c r="H350" s="71" t="s">
        <v>58</v>
      </c>
      <c r="I350" s="21"/>
      <c r="J350" s="68" t="s">
        <v>3647</v>
      </c>
      <c r="K350" s="21"/>
      <c r="L350" s="21"/>
      <c r="M350" s="36"/>
      <c r="N350" s="38" t="s">
        <v>4298</v>
      </c>
      <c r="O350" s="47"/>
      <c r="P350" s="44"/>
    </row>
    <row r="351" spans="1:16" ht="15.75">
      <c r="A351" s="64" t="s">
        <v>423</v>
      </c>
      <c r="B351" s="64" t="s">
        <v>1599</v>
      </c>
      <c r="C351" s="64" t="s">
        <v>1600</v>
      </c>
      <c r="D351" s="21"/>
      <c r="E351" s="64" t="s">
        <v>2527</v>
      </c>
      <c r="F351" s="64" t="s">
        <v>2528</v>
      </c>
      <c r="G351" s="68" t="s">
        <v>2876</v>
      </c>
      <c r="H351" s="71" t="s">
        <v>58</v>
      </c>
      <c r="I351" s="21"/>
      <c r="J351" s="68" t="s">
        <v>3648</v>
      </c>
      <c r="K351" s="21"/>
      <c r="L351" s="21"/>
      <c r="M351" s="36"/>
      <c r="N351" s="38" t="s">
        <v>4298</v>
      </c>
      <c r="O351" s="47"/>
      <c r="P351" s="44"/>
    </row>
    <row r="352" spans="1:16" ht="15.75">
      <c r="A352" s="64" t="s">
        <v>424</v>
      </c>
      <c r="B352" s="64" t="s">
        <v>1601</v>
      </c>
      <c r="C352" s="64" t="s">
        <v>1602</v>
      </c>
      <c r="D352" s="21"/>
      <c r="E352" s="64" t="s">
        <v>2533</v>
      </c>
      <c r="F352" s="64" t="s">
        <v>2534</v>
      </c>
      <c r="G352" s="68" t="s">
        <v>2756</v>
      </c>
      <c r="H352" s="71" t="s">
        <v>58</v>
      </c>
      <c r="I352" s="21"/>
      <c r="J352" s="68" t="s">
        <v>3649</v>
      </c>
      <c r="K352" s="21"/>
      <c r="L352" s="21"/>
      <c r="M352" s="36"/>
      <c r="N352" s="38" t="s">
        <v>4298</v>
      </c>
      <c r="O352" s="47"/>
      <c r="P352" s="44"/>
    </row>
    <row r="353" spans="1:16" ht="15.75">
      <c r="A353" s="64" t="s">
        <v>425</v>
      </c>
      <c r="B353" s="64" t="s">
        <v>1462</v>
      </c>
      <c r="C353" s="64" t="s">
        <v>1603</v>
      </c>
      <c r="D353" s="21"/>
      <c r="E353" s="64" t="s">
        <v>2587</v>
      </c>
      <c r="F353" s="64" t="s">
        <v>2534</v>
      </c>
      <c r="G353" s="68" t="s">
        <v>2790</v>
      </c>
      <c r="H353" s="71" t="s">
        <v>58</v>
      </c>
      <c r="I353" s="21"/>
      <c r="J353" s="68" t="s">
        <v>3650</v>
      </c>
      <c r="K353" s="21"/>
      <c r="L353" s="21"/>
      <c r="M353" s="36"/>
      <c r="N353" s="38" t="s">
        <v>4298</v>
      </c>
      <c r="O353" s="47"/>
      <c r="P353" s="44"/>
    </row>
    <row r="354" spans="1:16" ht="15.75">
      <c r="A354" s="64" t="s">
        <v>426</v>
      </c>
      <c r="B354" s="64" t="s">
        <v>1604</v>
      </c>
      <c r="C354" s="64"/>
      <c r="D354" s="21"/>
      <c r="E354" s="64" t="s">
        <v>2503</v>
      </c>
      <c r="F354" s="64" t="s">
        <v>54</v>
      </c>
      <c r="G354" s="68" t="s">
        <v>2877</v>
      </c>
      <c r="H354" s="71" t="s">
        <v>58</v>
      </c>
      <c r="I354" s="21"/>
      <c r="J354" s="68" t="s">
        <v>3651</v>
      </c>
      <c r="K354" s="21"/>
      <c r="L354" s="21"/>
      <c r="M354" s="36"/>
      <c r="N354" s="38" t="s">
        <v>4298</v>
      </c>
      <c r="O354" s="47"/>
      <c r="P354" s="44"/>
    </row>
    <row r="355" spans="1:16" ht="15.75">
      <c r="A355" s="64" t="s">
        <v>427</v>
      </c>
      <c r="B355" s="64" t="s">
        <v>1605</v>
      </c>
      <c r="C355" s="64" t="s">
        <v>1606</v>
      </c>
      <c r="D355" s="21"/>
      <c r="E355" s="64" t="s">
        <v>2541</v>
      </c>
      <c r="F355" s="64" t="s">
        <v>54</v>
      </c>
      <c r="G355" s="68" t="s">
        <v>2878</v>
      </c>
      <c r="H355" s="71" t="s">
        <v>58</v>
      </c>
      <c r="I355" s="21"/>
      <c r="J355" s="68" t="s">
        <v>3652</v>
      </c>
      <c r="K355" s="21"/>
      <c r="L355" s="21"/>
      <c r="M355" s="36"/>
      <c r="N355" s="38" t="s">
        <v>4298</v>
      </c>
      <c r="O355" s="47"/>
      <c r="P355" s="44"/>
    </row>
    <row r="356" spans="1:16" ht="15.75">
      <c r="A356" s="64" t="s">
        <v>428</v>
      </c>
      <c r="B356" s="64" t="s">
        <v>1607</v>
      </c>
      <c r="C356" s="64" t="s">
        <v>1302</v>
      </c>
      <c r="D356" s="21"/>
      <c r="E356" s="64" t="s">
        <v>2590</v>
      </c>
      <c r="F356" s="64" t="s">
        <v>2500</v>
      </c>
      <c r="G356" s="68" t="s">
        <v>2591</v>
      </c>
      <c r="H356" s="71" t="s">
        <v>58</v>
      </c>
      <c r="I356" s="21"/>
      <c r="J356" s="68" t="s">
        <v>3653</v>
      </c>
      <c r="K356" s="21"/>
      <c r="L356" s="21"/>
      <c r="M356" s="36"/>
      <c r="N356" s="38" t="s">
        <v>4298</v>
      </c>
      <c r="O356" s="47"/>
      <c r="P356" s="44"/>
    </row>
    <row r="357" spans="1:16" ht="15.75">
      <c r="A357" s="64" t="s">
        <v>429</v>
      </c>
      <c r="B357" s="64" t="s">
        <v>1608</v>
      </c>
      <c r="C357" s="64"/>
      <c r="D357" s="21"/>
      <c r="E357" s="64" t="s">
        <v>2879</v>
      </c>
      <c r="F357" s="64" t="s">
        <v>54</v>
      </c>
      <c r="G357" s="68" t="s">
        <v>2880</v>
      </c>
      <c r="H357" s="71" t="s">
        <v>58</v>
      </c>
      <c r="I357" s="21"/>
      <c r="J357" s="68" t="s">
        <v>3654</v>
      </c>
      <c r="K357" s="21"/>
      <c r="L357" s="21"/>
      <c r="M357" s="36"/>
      <c r="N357" s="38" t="s">
        <v>4298</v>
      </c>
      <c r="O357" s="47"/>
      <c r="P357" s="44"/>
    </row>
    <row r="358" spans="1:16" ht="15.75">
      <c r="A358" s="64" t="s">
        <v>430</v>
      </c>
      <c r="B358" s="64" t="s">
        <v>1609</v>
      </c>
      <c r="C358" s="64" t="s">
        <v>1610</v>
      </c>
      <c r="D358" s="21"/>
      <c r="E358" s="64" t="s">
        <v>50</v>
      </c>
      <c r="F358" s="64" t="s">
        <v>45</v>
      </c>
      <c r="G358" s="68" t="s">
        <v>2881</v>
      </c>
      <c r="H358" s="71" t="s">
        <v>58</v>
      </c>
      <c r="I358" s="21"/>
      <c r="J358" s="68" t="s">
        <v>3655</v>
      </c>
      <c r="K358" s="21"/>
      <c r="L358" s="21"/>
      <c r="M358" s="36"/>
      <c r="N358" s="38" t="s">
        <v>4298</v>
      </c>
      <c r="O358" s="47"/>
      <c r="P358" s="44"/>
    </row>
    <row r="359" spans="1:16" ht="15.75">
      <c r="A359" s="64" t="s">
        <v>431</v>
      </c>
      <c r="B359" s="64" t="s">
        <v>1611</v>
      </c>
      <c r="C359" s="64" t="s">
        <v>1612</v>
      </c>
      <c r="D359" s="21"/>
      <c r="E359" s="64" t="s">
        <v>2541</v>
      </c>
      <c r="F359" s="64" t="s">
        <v>54</v>
      </c>
      <c r="G359" s="68" t="s">
        <v>2734</v>
      </c>
      <c r="H359" s="71" t="s">
        <v>58</v>
      </c>
      <c r="I359" s="21"/>
      <c r="J359" s="68" t="s">
        <v>3656</v>
      </c>
      <c r="K359" s="21"/>
      <c r="L359" s="21"/>
      <c r="M359" s="36"/>
      <c r="N359" s="38" t="s">
        <v>4298</v>
      </c>
      <c r="O359" s="47"/>
      <c r="P359" s="44"/>
    </row>
    <row r="360" spans="1:16" ht="15.75">
      <c r="A360" s="64" t="s">
        <v>432</v>
      </c>
      <c r="B360" s="64" t="s">
        <v>1613</v>
      </c>
      <c r="C360" s="64" t="s">
        <v>1122</v>
      </c>
      <c r="D360" s="21"/>
      <c r="E360" s="64" t="s">
        <v>50</v>
      </c>
      <c r="F360" s="64" t="s">
        <v>45</v>
      </c>
      <c r="G360" s="68" t="s">
        <v>2657</v>
      </c>
      <c r="H360" s="71" t="s">
        <v>58</v>
      </c>
      <c r="I360" s="21"/>
      <c r="J360" s="68" t="s">
        <v>3657</v>
      </c>
      <c r="K360" s="21"/>
      <c r="L360" s="21"/>
      <c r="M360" s="36"/>
      <c r="N360" s="38" t="s">
        <v>4298</v>
      </c>
      <c r="O360" s="47"/>
      <c r="P360" s="44"/>
    </row>
    <row r="361" spans="1:16" ht="15.75">
      <c r="A361" s="64" t="s">
        <v>433</v>
      </c>
      <c r="B361" s="64" t="s">
        <v>1614</v>
      </c>
      <c r="C361" s="64" t="s">
        <v>1615</v>
      </c>
      <c r="D361" s="21"/>
      <c r="E361" s="64" t="s">
        <v>50</v>
      </c>
      <c r="F361" s="64" t="s">
        <v>45</v>
      </c>
      <c r="G361" s="68" t="s">
        <v>2536</v>
      </c>
      <c r="H361" s="71" t="s">
        <v>58</v>
      </c>
      <c r="I361" s="21"/>
      <c r="J361" s="68" t="s">
        <v>3658</v>
      </c>
      <c r="K361" s="21"/>
      <c r="L361" s="21"/>
      <c r="M361" s="36"/>
      <c r="N361" s="38" t="s">
        <v>4298</v>
      </c>
      <c r="O361" s="47"/>
      <c r="P361" s="44"/>
    </row>
    <row r="362" spans="1:16" ht="15.75">
      <c r="A362" s="64" t="s">
        <v>434</v>
      </c>
      <c r="B362" s="64" t="s">
        <v>1616</v>
      </c>
      <c r="C362" s="64" t="s">
        <v>1617</v>
      </c>
      <c r="D362" s="21"/>
      <c r="E362" s="64" t="s">
        <v>2503</v>
      </c>
      <c r="F362" s="64" t="s">
        <v>54</v>
      </c>
      <c r="G362" s="68" t="s">
        <v>2882</v>
      </c>
      <c r="H362" s="71" t="s">
        <v>58</v>
      </c>
      <c r="I362" s="21"/>
      <c r="J362" s="68" t="s">
        <v>3659</v>
      </c>
      <c r="K362" s="21"/>
      <c r="L362" s="21"/>
      <c r="M362" s="36"/>
      <c r="N362" s="38" t="s">
        <v>4298</v>
      </c>
      <c r="O362" s="47"/>
      <c r="P362" s="44"/>
    </row>
    <row r="363" spans="1:16" ht="15.75">
      <c r="A363" s="64" t="s">
        <v>435</v>
      </c>
      <c r="B363" s="64" t="s">
        <v>1618</v>
      </c>
      <c r="C363" s="64" t="s">
        <v>1619</v>
      </c>
      <c r="D363" s="21"/>
      <c r="E363" s="64" t="s">
        <v>2786</v>
      </c>
      <c r="F363" s="64" t="s">
        <v>45</v>
      </c>
      <c r="G363" s="68" t="s">
        <v>2787</v>
      </c>
      <c r="H363" s="71" t="s">
        <v>58</v>
      </c>
      <c r="I363" s="21"/>
      <c r="J363" s="68" t="s">
        <v>3660</v>
      </c>
      <c r="K363" s="21"/>
      <c r="L363" s="21"/>
      <c r="M363" s="36"/>
      <c r="N363" s="38" t="s">
        <v>4298</v>
      </c>
      <c r="O363" s="47"/>
      <c r="P363" s="44"/>
    </row>
    <row r="364" spans="1:16" ht="15.75">
      <c r="A364" s="64" t="s">
        <v>436</v>
      </c>
      <c r="B364" s="64" t="s">
        <v>1620</v>
      </c>
      <c r="C364" s="64" t="s">
        <v>1621</v>
      </c>
      <c r="D364" s="21"/>
      <c r="E364" s="64" t="s">
        <v>2624</v>
      </c>
      <c r="F364" s="64" t="s">
        <v>64</v>
      </c>
      <c r="G364" s="68" t="s">
        <v>2863</v>
      </c>
      <c r="H364" s="71" t="s">
        <v>58</v>
      </c>
      <c r="I364" s="21"/>
      <c r="J364" s="68" t="s">
        <v>3661</v>
      </c>
      <c r="K364" s="21"/>
      <c r="L364" s="21"/>
      <c r="M364" s="36"/>
      <c r="N364" s="38" t="s">
        <v>4298</v>
      </c>
      <c r="O364" s="47"/>
      <c r="P364" s="44"/>
    </row>
    <row r="365" spans="1:16" ht="15.75">
      <c r="A365" s="64" t="s">
        <v>437</v>
      </c>
      <c r="B365" s="64" t="s">
        <v>1622</v>
      </c>
      <c r="C365" s="64"/>
      <c r="D365" s="21"/>
      <c r="E365" s="64" t="s">
        <v>2883</v>
      </c>
      <c r="F365" s="64" t="s">
        <v>56</v>
      </c>
      <c r="G365" s="68" t="s">
        <v>2884</v>
      </c>
      <c r="H365" s="71" t="s">
        <v>58</v>
      </c>
      <c r="I365" s="21"/>
      <c r="J365" s="68" t="s">
        <v>3662</v>
      </c>
      <c r="K365" s="21"/>
      <c r="L365" s="21"/>
      <c r="M365" s="36"/>
      <c r="N365" s="38" t="s">
        <v>4298</v>
      </c>
      <c r="O365" s="47"/>
      <c r="P365" s="44"/>
    </row>
    <row r="366" spans="1:16" ht="15.75">
      <c r="A366" s="64" t="s">
        <v>438</v>
      </c>
      <c r="B366" s="64" t="s">
        <v>1623</v>
      </c>
      <c r="C366" s="64" t="s">
        <v>1624</v>
      </c>
      <c r="D366" s="21"/>
      <c r="E366" s="64" t="s">
        <v>50</v>
      </c>
      <c r="F366" s="64" t="s">
        <v>45</v>
      </c>
      <c r="G366" s="68" t="s">
        <v>2657</v>
      </c>
      <c r="H366" s="71" t="s">
        <v>58</v>
      </c>
      <c r="I366" s="21"/>
      <c r="J366" s="68" t="s">
        <v>3663</v>
      </c>
      <c r="K366" s="21"/>
      <c r="L366" s="21"/>
      <c r="M366" s="36"/>
      <c r="N366" s="38" t="s">
        <v>4298</v>
      </c>
      <c r="O366" s="47"/>
      <c r="P366" s="44"/>
    </row>
    <row r="367" spans="1:16" ht="15.75">
      <c r="A367" s="64" t="s">
        <v>439</v>
      </c>
      <c r="B367" s="64" t="s">
        <v>1625</v>
      </c>
      <c r="C367" s="64" t="s">
        <v>1243</v>
      </c>
      <c r="D367" s="21"/>
      <c r="E367" s="64" t="s">
        <v>2533</v>
      </c>
      <c r="F367" s="64" t="s">
        <v>2534</v>
      </c>
      <c r="G367" s="68" t="s">
        <v>2756</v>
      </c>
      <c r="H367" s="71" t="s">
        <v>58</v>
      </c>
      <c r="I367" s="21"/>
      <c r="J367" s="68" t="s">
        <v>3664</v>
      </c>
      <c r="K367" s="21"/>
      <c r="L367" s="21"/>
      <c r="M367" s="36"/>
      <c r="N367" s="38" t="s">
        <v>4298</v>
      </c>
      <c r="O367" s="47"/>
      <c r="P367" s="44"/>
    </row>
    <row r="368" spans="1:16" ht="15.75">
      <c r="A368" s="64" t="s">
        <v>440</v>
      </c>
      <c r="B368" s="64" t="s">
        <v>1626</v>
      </c>
      <c r="C368" s="64" t="s">
        <v>1627</v>
      </c>
      <c r="D368" s="21"/>
      <c r="E368" s="64" t="s">
        <v>2600</v>
      </c>
      <c r="F368" s="64" t="s">
        <v>56</v>
      </c>
      <c r="G368" s="68" t="s">
        <v>2601</v>
      </c>
      <c r="H368" s="71" t="s">
        <v>58</v>
      </c>
      <c r="I368" s="21"/>
      <c r="J368" s="68" t="s">
        <v>3665</v>
      </c>
      <c r="K368" s="21"/>
      <c r="L368" s="21"/>
      <c r="M368" s="36"/>
      <c r="N368" s="38" t="s">
        <v>4298</v>
      </c>
      <c r="O368" s="47"/>
      <c r="P368" s="44"/>
    </row>
    <row r="369" spans="1:16" ht="15.75">
      <c r="A369" s="64" t="s">
        <v>441</v>
      </c>
      <c r="B369" s="64" t="s">
        <v>1628</v>
      </c>
      <c r="C369" s="64" t="s">
        <v>1629</v>
      </c>
      <c r="D369" s="21"/>
      <c r="E369" s="64" t="s">
        <v>2538</v>
      </c>
      <c r="F369" s="64" t="s">
        <v>54</v>
      </c>
      <c r="G369" s="68" t="s">
        <v>2539</v>
      </c>
      <c r="H369" s="71" t="s">
        <v>58</v>
      </c>
      <c r="I369" s="21"/>
      <c r="J369" s="68" t="s">
        <v>3666</v>
      </c>
      <c r="K369" s="21"/>
      <c r="L369" s="21"/>
      <c r="M369" s="36"/>
      <c r="N369" s="38" t="s">
        <v>4298</v>
      </c>
      <c r="O369" s="47"/>
      <c r="P369" s="44"/>
    </row>
    <row r="370" spans="1:16" ht="15.75">
      <c r="A370" s="64" t="s">
        <v>442</v>
      </c>
      <c r="B370" s="64" t="s">
        <v>1630</v>
      </c>
      <c r="C370" s="64" t="s">
        <v>1631</v>
      </c>
      <c r="D370" s="21"/>
      <c r="E370" s="64" t="s">
        <v>2611</v>
      </c>
      <c r="F370" s="64" t="s">
        <v>2612</v>
      </c>
      <c r="G370" s="68" t="s">
        <v>2885</v>
      </c>
      <c r="H370" s="71" t="s">
        <v>58</v>
      </c>
      <c r="I370" s="21"/>
      <c r="J370" s="68" t="s">
        <v>3667</v>
      </c>
      <c r="K370" s="21"/>
      <c r="L370" s="21"/>
      <c r="M370" s="36"/>
      <c r="N370" s="38" t="s">
        <v>4298</v>
      </c>
      <c r="O370" s="47"/>
      <c r="P370" s="44"/>
    </row>
    <row r="371" spans="1:16" ht="15.75">
      <c r="A371" s="64" t="s">
        <v>443</v>
      </c>
      <c r="B371" s="64" t="s">
        <v>1632</v>
      </c>
      <c r="C371" s="64" t="s">
        <v>1405</v>
      </c>
      <c r="D371" s="21"/>
      <c r="E371" s="64" t="s">
        <v>2717</v>
      </c>
      <c r="F371" s="64" t="s">
        <v>2515</v>
      </c>
      <c r="G371" s="68" t="s">
        <v>2886</v>
      </c>
      <c r="H371" s="71" t="s">
        <v>58</v>
      </c>
      <c r="I371" s="21"/>
      <c r="J371" s="68" t="s">
        <v>3668</v>
      </c>
      <c r="K371" s="21"/>
      <c r="L371" s="21"/>
      <c r="M371" s="36"/>
      <c r="N371" s="38" t="s">
        <v>4298</v>
      </c>
      <c r="O371" s="47"/>
      <c r="P371" s="44"/>
    </row>
    <row r="372" spans="1:16" ht="15.75">
      <c r="A372" s="64" t="s">
        <v>444</v>
      </c>
      <c r="B372" s="64" t="s">
        <v>1633</v>
      </c>
      <c r="C372" s="64"/>
      <c r="D372" s="21"/>
      <c r="E372" s="64" t="s">
        <v>2887</v>
      </c>
      <c r="F372" s="64" t="s">
        <v>2585</v>
      </c>
      <c r="G372" s="68" t="s">
        <v>2888</v>
      </c>
      <c r="H372" s="71" t="s">
        <v>58</v>
      </c>
      <c r="I372" s="21"/>
      <c r="J372" s="68" t="s">
        <v>3669</v>
      </c>
      <c r="K372" s="21"/>
      <c r="L372" s="21"/>
      <c r="M372" s="36"/>
      <c r="N372" s="38" t="s">
        <v>4298</v>
      </c>
      <c r="O372" s="47"/>
      <c r="P372" s="44"/>
    </row>
    <row r="373" spans="1:16" ht="15.75">
      <c r="A373" s="64" t="s">
        <v>445</v>
      </c>
      <c r="B373" s="64" t="s">
        <v>1634</v>
      </c>
      <c r="C373" s="64" t="s">
        <v>1103</v>
      </c>
      <c r="D373" s="21"/>
      <c r="E373" s="64" t="s">
        <v>2739</v>
      </c>
      <c r="F373" s="64" t="s">
        <v>2889</v>
      </c>
      <c r="G373" s="68" t="s">
        <v>2890</v>
      </c>
      <c r="H373" s="71" t="s">
        <v>58</v>
      </c>
      <c r="I373" s="21"/>
      <c r="J373" s="68" t="s">
        <v>3670</v>
      </c>
      <c r="K373" s="21"/>
      <c r="L373" s="21"/>
      <c r="M373" s="36"/>
      <c r="N373" s="38" t="s">
        <v>4298</v>
      </c>
      <c r="O373" s="47"/>
      <c r="P373" s="44"/>
    </row>
    <row r="374" spans="1:16" ht="15.75">
      <c r="A374" s="64" t="s">
        <v>446</v>
      </c>
      <c r="B374" s="64" t="s">
        <v>1635</v>
      </c>
      <c r="C374" s="64"/>
      <c r="D374" s="21"/>
      <c r="E374" s="64" t="s">
        <v>2891</v>
      </c>
      <c r="F374" s="64" t="s">
        <v>54</v>
      </c>
      <c r="G374" s="68" t="s">
        <v>2892</v>
      </c>
      <c r="H374" s="71" t="s">
        <v>58</v>
      </c>
      <c r="I374" s="21"/>
      <c r="J374" s="68" t="s">
        <v>3671</v>
      </c>
      <c r="K374" s="21"/>
      <c r="L374" s="21"/>
      <c r="M374" s="36"/>
      <c r="N374" s="38" t="s">
        <v>4298</v>
      </c>
      <c r="O374" s="47"/>
      <c r="P374" s="44"/>
    </row>
    <row r="375" spans="1:16" ht="15.75">
      <c r="A375" s="64" t="s">
        <v>447</v>
      </c>
      <c r="B375" s="64" t="s">
        <v>1636</v>
      </c>
      <c r="C375" s="64" t="s">
        <v>1637</v>
      </c>
      <c r="D375" s="21"/>
      <c r="E375" s="64" t="s">
        <v>50</v>
      </c>
      <c r="F375" s="64" t="s">
        <v>45</v>
      </c>
      <c r="G375" s="68" t="s">
        <v>2831</v>
      </c>
      <c r="H375" s="71" t="s">
        <v>58</v>
      </c>
      <c r="I375" s="21"/>
      <c r="J375" s="68" t="s">
        <v>3672</v>
      </c>
      <c r="K375" s="21"/>
      <c r="L375" s="21"/>
      <c r="M375" s="36"/>
      <c r="N375" s="38" t="s">
        <v>4298</v>
      </c>
      <c r="O375" s="47"/>
      <c r="P375" s="44"/>
    </row>
    <row r="376" spans="1:16" ht="15.75">
      <c r="A376" s="64" t="s">
        <v>448</v>
      </c>
      <c r="B376" s="64" t="s">
        <v>1638</v>
      </c>
      <c r="C376" s="64" t="s">
        <v>1639</v>
      </c>
      <c r="D376" s="21"/>
      <c r="E376" s="64" t="s">
        <v>2893</v>
      </c>
      <c r="F376" s="64" t="s">
        <v>54</v>
      </c>
      <c r="G376" s="68" t="s">
        <v>2894</v>
      </c>
      <c r="H376" s="71" t="s">
        <v>58</v>
      </c>
      <c r="I376" s="21"/>
      <c r="J376" s="68" t="s">
        <v>3673</v>
      </c>
      <c r="K376" s="21"/>
      <c r="L376" s="21"/>
      <c r="M376" s="36"/>
      <c r="N376" s="38" t="s">
        <v>4298</v>
      </c>
      <c r="O376" s="47"/>
      <c r="P376" s="44"/>
    </row>
    <row r="377" spans="1:16" ht="15.75">
      <c r="A377" s="64" t="s">
        <v>449</v>
      </c>
      <c r="B377" s="64" t="s">
        <v>1640</v>
      </c>
      <c r="C377" s="64" t="s">
        <v>1320</v>
      </c>
      <c r="D377" s="21"/>
      <c r="E377" s="64" t="s">
        <v>50</v>
      </c>
      <c r="F377" s="64" t="s">
        <v>45</v>
      </c>
      <c r="G377" s="68" t="s">
        <v>2679</v>
      </c>
      <c r="H377" s="71" t="s">
        <v>58</v>
      </c>
      <c r="I377" s="21"/>
      <c r="J377" s="68" t="s">
        <v>3674</v>
      </c>
      <c r="K377" s="21"/>
      <c r="L377" s="21"/>
      <c r="M377" s="36"/>
      <c r="N377" s="38" t="s">
        <v>4298</v>
      </c>
      <c r="O377" s="47"/>
      <c r="P377" s="44"/>
    </row>
    <row r="378" spans="1:16" ht="15.75">
      <c r="A378" s="64" t="s">
        <v>450</v>
      </c>
      <c r="B378" s="64" t="s">
        <v>1641</v>
      </c>
      <c r="C378" s="64"/>
      <c r="D378" s="21"/>
      <c r="E378" s="64" t="s">
        <v>2895</v>
      </c>
      <c r="F378" s="64" t="s">
        <v>45</v>
      </c>
      <c r="G378" s="68" t="s">
        <v>2896</v>
      </c>
      <c r="H378" s="71" t="s">
        <v>58</v>
      </c>
      <c r="I378" s="21"/>
      <c r="J378" s="68" t="s">
        <v>3675</v>
      </c>
      <c r="K378" s="21"/>
      <c r="L378" s="21"/>
      <c r="M378" s="36"/>
      <c r="N378" s="38" t="s">
        <v>4298</v>
      </c>
      <c r="O378" s="47"/>
      <c r="P378" s="44"/>
    </row>
    <row r="379" spans="1:16" ht="15.75">
      <c r="A379" s="64" t="s">
        <v>451</v>
      </c>
      <c r="B379" s="64" t="s">
        <v>1642</v>
      </c>
      <c r="C379" s="64"/>
      <c r="D379" s="21"/>
      <c r="E379" s="64" t="s">
        <v>2496</v>
      </c>
      <c r="F379" s="64" t="s">
        <v>2497</v>
      </c>
      <c r="G379" s="68" t="s">
        <v>2707</v>
      </c>
      <c r="H379" s="71" t="s">
        <v>58</v>
      </c>
      <c r="I379" s="21"/>
      <c r="J379" s="68" t="s">
        <v>3676</v>
      </c>
      <c r="K379" s="21"/>
      <c r="L379" s="21"/>
      <c r="M379" s="36"/>
      <c r="N379" s="38" t="s">
        <v>4298</v>
      </c>
      <c r="O379" s="47"/>
      <c r="P379" s="44"/>
    </row>
    <row r="380" spans="1:16" ht="15.75">
      <c r="A380" s="64" t="s">
        <v>452</v>
      </c>
      <c r="B380" s="64" t="s">
        <v>1643</v>
      </c>
      <c r="C380" s="64" t="s">
        <v>1420</v>
      </c>
      <c r="D380" s="21"/>
      <c r="E380" s="64" t="s">
        <v>2897</v>
      </c>
      <c r="F380" s="64" t="s">
        <v>53</v>
      </c>
      <c r="G380" s="68" t="s">
        <v>2898</v>
      </c>
      <c r="H380" s="71" t="s">
        <v>58</v>
      </c>
      <c r="I380" s="21"/>
      <c r="J380" s="68" t="s">
        <v>3677</v>
      </c>
      <c r="K380" s="21"/>
      <c r="L380" s="21"/>
      <c r="M380" s="36"/>
      <c r="N380" s="38" t="s">
        <v>4298</v>
      </c>
      <c r="O380" s="47"/>
      <c r="P380" s="44"/>
    </row>
    <row r="381" spans="1:16" ht="15.75">
      <c r="A381" s="64" t="s">
        <v>453</v>
      </c>
      <c r="B381" s="64" t="s">
        <v>1317</v>
      </c>
      <c r="C381" s="64" t="s">
        <v>1318</v>
      </c>
      <c r="D381" s="21"/>
      <c r="E381" s="64" t="s">
        <v>50</v>
      </c>
      <c r="F381" s="64" t="s">
        <v>45</v>
      </c>
      <c r="G381" s="68" t="s">
        <v>2705</v>
      </c>
      <c r="H381" s="71" t="s">
        <v>58</v>
      </c>
      <c r="I381" s="21"/>
      <c r="J381" s="68" t="s">
        <v>3457</v>
      </c>
      <c r="K381" s="21"/>
      <c r="L381" s="21"/>
      <c r="M381" s="36"/>
      <c r="N381" s="38" t="s">
        <v>4298</v>
      </c>
      <c r="O381" s="47"/>
      <c r="P381" s="44"/>
    </row>
    <row r="382" spans="1:16" ht="15.75">
      <c r="A382" s="64" t="s">
        <v>454</v>
      </c>
      <c r="B382" s="64" t="s">
        <v>1644</v>
      </c>
      <c r="C382" s="64" t="s">
        <v>1645</v>
      </c>
      <c r="D382" s="21"/>
      <c r="E382" s="64" t="s">
        <v>2491</v>
      </c>
      <c r="F382" s="64" t="s">
        <v>51</v>
      </c>
      <c r="G382" s="68" t="s">
        <v>2513</v>
      </c>
      <c r="H382" s="71" t="s">
        <v>58</v>
      </c>
      <c r="I382" s="21"/>
      <c r="J382" s="68" t="s">
        <v>3678</v>
      </c>
      <c r="K382" s="21"/>
      <c r="L382" s="21"/>
      <c r="M382" s="36"/>
      <c r="N382" s="38" t="s">
        <v>4298</v>
      </c>
      <c r="O382" s="47"/>
      <c r="P382" s="44"/>
    </row>
    <row r="383" spans="1:16" ht="15.75">
      <c r="A383" s="64" t="s">
        <v>455</v>
      </c>
      <c r="B383" s="64" t="s">
        <v>1646</v>
      </c>
      <c r="C383" s="64" t="s">
        <v>1165</v>
      </c>
      <c r="D383" s="21"/>
      <c r="E383" s="64" t="s">
        <v>2796</v>
      </c>
      <c r="F383" s="64" t="s">
        <v>45</v>
      </c>
      <c r="G383" s="68" t="s">
        <v>2797</v>
      </c>
      <c r="H383" s="71" t="s">
        <v>58</v>
      </c>
      <c r="I383" s="21"/>
      <c r="J383" s="68" t="s">
        <v>3679</v>
      </c>
      <c r="K383" s="21"/>
      <c r="L383" s="21"/>
      <c r="M383" s="36"/>
      <c r="N383" s="38" t="s">
        <v>4298</v>
      </c>
      <c r="O383" s="47"/>
      <c r="P383" s="44"/>
    </row>
    <row r="384" spans="1:16" ht="15.75">
      <c r="A384" s="64" t="s">
        <v>456</v>
      </c>
      <c r="B384" s="64" t="s">
        <v>1647</v>
      </c>
      <c r="C384" s="64"/>
      <c r="D384" s="21"/>
      <c r="E384" s="64" t="s">
        <v>2899</v>
      </c>
      <c r="F384" s="64" t="s">
        <v>2722</v>
      </c>
      <c r="G384" s="68" t="s">
        <v>2900</v>
      </c>
      <c r="H384" s="71" t="s">
        <v>58</v>
      </c>
      <c r="I384" s="21"/>
      <c r="J384" s="68" t="s">
        <v>3680</v>
      </c>
      <c r="K384" s="21"/>
      <c r="L384" s="21"/>
      <c r="M384" s="36"/>
      <c r="N384" s="38" t="s">
        <v>4298</v>
      </c>
      <c r="O384" s="47"/>
      <c r="P384" s="44"/>
    </row>
    <row r="385" spans="1:16" ht="15.75">
      <c r="A385" s="64" t="s">
        <v>457</v>
      </c>
      <c r="B385" s="64" t="s">
        <v>1648</v>
      </c>
      <c r="C385" s="64" t="s">
        <v>1649</v>
      </c>
      <c r="D385" s="21"/>
      <c r="E385" s="64" t="s">
        <v>2611</v>
      </c>
      <c r="F385" s="64" t="s">
        <v>2612</v>
      </c>
      <c r="G385" s="68" t="s">
        <v>2674</v>
      </c>
      <c r="H385" s="71" t="s">
        <v>58</v>
      </c>
      <c r="I385" s="21"/>
      <c r="J385" s="68" t="s">
        <v>3681</v>
      </c>
      <c r="K385" s="21"/>
      <c r="L385" s="21"/>
      <c r="M385" s="36"/>
      <c r="N385" s="38" t="s">
        <v>4298</v>
      </c>
      <c r="O385" s="47"/>
      <c r="P385" s="44"/>
    </row>
    <row r="386" spans="1:16" ht="15.75">
      <c r="A386" s="64" t="s">
        <v>458</v>
      </c>
      <c r="B386" s="64" t="s">
        <v>1650</v>
      </c>
      <c r="C386" s="64" t="s">
        <v>1651</v>
      </c>
      <c r="D386" s="21"/>
      <c r="E386" s="64" t="s">
        <v>50</v>
      </c>
      <c r="F386" s="64" t="s">
        <v>45</v>
      </c>
      <c r="G386" s="68" t="s">
        <v>2622</v>
      </c>
      <c r="H386" s="71" t="s">
        <v>58</v>
      </c>
      <c r="I386" s="21"/>
      <c r="J386" s="68" t="s">
        <v>3682</v>
      </c>
      <c r="K386" s="21"/>
      <c r="L386" s="21"/>
      <c r="M386" s="36"/>
      <c r="N386" s="38" t="s">
        <v>4298</v>
      </c>
      <c r="O386" s="47"/>
      <c r="P386" s="44"/>
    </row>
    <row r="387" spans="1:16" ht="15.75">
      <c r="A387" s="64" t="s">
        <v>459</v>
      </c>
      <c r="B387" s="64" t="s">
        <v>1652</v>
      </c>
      <c r="C387" s="64" t="s">
        <v>1653</v>
      </c>
      <c r="D387" s="21"/>
      <c r="E387" s="64" t="s">
        <v>2496</v>
      </c>
      <c r="F387" s="64" t="s">
        <v>2497</v>
      </c>
      <c r="G387" s="68" t="s">
        <v>2498</v>
      </c>
      <c r="H387" s="71" t="s">
        <v>58</v>
      </c>
      <c r="I387" s="21"/>
      <c r="J387" s="68" t="s">
        <v>3683</v>
      </c>
      <c r="K387" s="21"/>
      <c r="L387" s="21"/>
      <c r="M387" s="36"/>
      <c r="N387" s="38" t="s">
        <v>4298</v>
      </c>
      <c r="O387" s="47"/>
      <c r="P387" s="44"/>
    </row>
    <row r="388" spans="1:16" ht="15.75">
      <c r="A388" s="64" t="s">
        <v>460</v>
      </c>
      <c r="B388" s="64" t="s">
        <v>1654</v>
      </c>
      <c r="C388" s="64" t="s">
        <v>1655</v>
      </c>
      <c r="D388" s="21"/>
      <c r="E388" s="64" t="s">
        <v>50</v>
      </c>
      <c r="F388" s="64" t="s">
        <v>45</v>
      </c>
      <c r="G388" s="68" t="s">
        <v>2596</v>
      </c>
      <c r="H388" s="71" t="s">
        <v>58</v>
      </c>
      <c r="I388" s="21"/>
      <c r="J388" s="68" t="s">
        <v>3684</v>
      </c>
      <c r="K388" s="21"/>
      <c r="L388" s="21"/>
      <c r="M388" s="36"/>
      <c r="N388" s="38" t="s">
        <v>4298</v>
      </c>
      <c r="O388" s="47"/>
      <c r="P388" s="44"/>
    </row>
    <row r="389" spans="1:16" ht="15.75">
      <c r="A389" s="64" t="s">
        <v>461</v>
      </c>
      <c r="B389" s="64" t="s">
        <v>1656</v>
      </c>
      <c r="C389" s="64"/>
      <c r="D389" s="21"/>
      <c r="E389" s="64" t="s">
        <v>2901</v>
      </c>
      <c r="F389" s="64" t="s">
        <v>53</v>
      </c>
      <c r="G389" s="68" t="s">
        <v>2902</v>
      </c>
      <c r="H389" s="71" t="s">
        <v>58</v>
      </c>
      <c r="I389" s="21"/>
      <c r="J389" s="68" t="s">
        <v>3685</v>
      </c>
      <c r="K389" s="21"/>
      <c r="L389" s="21"/>
      <c r="M389" s="36"/>
      <c r="N389" s="38" t="s">
        <v>4298</v>
      </c>
      <c r="O389" s="47"/>
      <c r="P389" s="44"/>
    </row>
    <row r="390" spans="1:16" ht="15.75">
      <c r="A390" s="64" t="s">
        <v>462</v>
      </c>
      <c r="B390" s="64" t="s">
        <v>1657</v>
      </c>
      <c r="C390" s="64" t="s">
        <v>1619</v>
      </c>
      <c r="D390" s="21"/>
      <c r="E390" s="64" t="s">
        <v>55</v>
      </c>
      <c r="F390" s="64" t="s">
        <v>45</v>
      </c>
      <c r="G390" s="68" t="s">
        <v>2540</v>
      </c>
      <c r="H390" s="71" t="s">
        <v>58</v>
      </c>
      <c r="I390" s="21"/>
      <c r="J390" s="68" t="s">
        <v>3686</v>
      </c>
      <c r="K390" s="21"/>
      <c r="L390" s="21"/>
      <c r="M390" s="36"/>
      <c r="N390" s="38" t="s">
        <v>4298</v>
      </c>
      <c r="O390" s="47"/>
      <c r="P390" s="44"/>
    </row>
    <row r="391" spans="1:16" ht="15.75">
      <c r="A391" s="64" t="s">
        <v>463</v>
      </c>
      <c r="B391" s="64" t="s">
        <v>1658</v>
      </c>
      <c r="C391" s="64" t="s">
        <v>1659</v>
      </c>
      <c r="D391" s="21"/>
      <c r="E391" s="64" t="s">
        <v>50</v>
      </c>
      <c r="F391" s="64" t="s">
        <v>45</v>
      </c>
      <c r="G391" s="68" t="s">
        <v>2680</v>
      </c>
      <c r="H391" s="71" t="s">
        <v>58</v>
      </c>
      <c r="I391" s="21"/>
      <c r="J391" s="68" t="s">
        <v>3687</v>
      </c>
      <c r="K391" s="21"/>
      <c r="L391" s="21"/>
      <c r="M391" s="36"/>
      <c r="N391" s="38" t="s">
        <v>4298</v>
      </c>
      <c r="O391" s="47"/>
      <c r="P391" s="44"/>
    </row>
    <row r="392" spans="1:16" ht="15.75">
      <c r="A392" s="64" t="s">
        <v>464</v>
      </c>
      <c r="B392" s="64" t="s">
        <v>1660</v>
      </c>
      <c r="C392" s="64" t="s">
        <v>1661</v>
      </c>
      <c r="D392" s="21"/>
      <c r="E392" s="64" t="s">
        <v>50</v>
      </c>
      <c r="F392" s="64" t="s">
        <v>45</v>
      </c>
      <c r="G392" s="68" t="s">
        <v>2903</v>
      </c>
      <c r="H392" s="71" t="s">
        <v>58</v>
      </c>
      <c r="I392" s="21"/>
      <c r="J392" s="68" t="s">
        <v>3688</v>
      </c>
      <c r="K392" s="21"/>
      <c r="L392" s="21"/>
      <c r="M392" s="36"/>
      <c r="N392" s="38" t="s">
        <v>4298</v>
      </c>
      <c r="O392" s="47"/>
      <c r="P392" s="44"/>
    </row>
    <row r="393" spans="1:16" ht="15.75">
      <c r="A393" s="64" t="s">
        <v>465</v>
      </c>
      <c r="B393" s="64" t="s">
        <v>1662</v>
      </c>
      <c r="C393" s="64" t="s">
        <v>1663</v>
      </c>
      <c r="D393" s="21"/>
      <c r="E393" s="64" t="s">
        <v>2560</v>
      </c>
      <c r="F393" s="64" t="s">
        <v>2500</v>
      </c>
      <c r="G393" s="68" t="s">
        <v>2904</v>
      </c>
      <c r="H393" s="71" t="s">
        <v>58</v>
      </c>
      <c r="I393" s="21"/>
      <c r="J393" s="68" t="s">
        <v>3689</v>
      </c>
      <c r="K393" s="21"/>
      <c r="L393" s="21"/>
      <c r="M393" s="36"/>
      <c r="N393" s="38" t="s">
        <v>4298</v>
      </c>
      <c r="O393" s="47"/>
      <c r="P393" s="44"/>
    </row>
    <row r="394" spans="1:16" ht="15.75">
      <c r="A394" s="64" t="s">
        <v>466</v>
      </c>
      <c r="B394" s="64" t="s">
        <v>1664</v>
      </c>
      <c r="C394" s="64" t="s">
        <v>1665</v>
      </c>
      <c r="D394" s="21"/>
      <c r="E394" s="64" t="s">
        <v>50</v>
      </c>
      <c r="F394" s="64" t="s">
        <v>45</v>
      </c>
      <c r="G394" s="68" t="s">
        <v>2610</v>
      </c>
      <c r="H394" s="71" t="s">
        <v>58</v>
      </c>
      <c r="I394" s="21"/>
      <c r="J394" s="68" t="s">
        <v>3690</v>
      </c>
      <c r="K394" s="21"/>
      <c r="L394" s="21"/>
      <c r="M394" s="36"/>
      <c r="N394" s="38" t="s">
        <v>4298</v>
      </c>
      <c r="O394" s="47"/>
      <c r="P394" s="44"/>
    </row>
    <row r="395" spans="1:16" ht="15.75">
      <c r="A395" s="64" t="s">
        <v>467</v>
      </c>
      <c r="B395" s="64" t="s">
        <v>1666</v>
      </c>
      <c r="C395" s="64" t="s">
        <v>1181</v>
      </c>
      <c r="D395" s="21"/>
      <c r="E395" s="64" t="s">
        <v>55</v>
      </c>
      <c r="F395" s="64" t="s">
        <v>45</v>
      </c>
      <c r="G395" s="68" t="s">
        <v>2905</v>
      </c>
      <c r="H395" s="71" t="s">
        <v>58</v>
      </c>
      <c r="I395" s="21"/>
      <c r="J395" s="68" t="s">
        <v>3691</v>
      </c>
      <c r="K395" s="21"/>
      <c r="L395" s="21"/>
      <c r="M395" s="36"/>
      <c r="N395" s="38" t="s">
        <v>4298</v>
      </c>
      <c r="O395" s="47"/>
      <c r="P395" s="44"/>
    </row>
    <row r="396" spans="1:16" ht="15.75">
      <c r="A396" s="64" t="s">
        <v>468</v>
      </c>
      <c r="B396" s="64" t="s">
        <v>1667</v>
      </c>
      <c r="C396" s="64" t="s">
        <v>1668</v>
      </c>
      <c r="D396" s="21"/>
      <c r="E396" s="64" t="s">
        <v>50</v>
      </c>
      <c r="F396" s="64" t="s">
        <v>45</v>
      </c>
      <c r="G396" s="68" t="s">
        <v>2565</v>
      </c>
      <c r="H396" s="71" t="s">
        <v>58</v>
      </c>
      <c r="I396" s="21"/>
      <c r="J396" s="68" t="s">
        <v>3692</v>
      </c>
      <c r="K396" s="21"/>
      <c r="L396" s="21"/>
      <c r="M396" s="36"/>
      <c r="N396" s="38" t="s">
        <v>4298</v>
      </c>
      <c r="O396" s="47"/>
      <c r="P396" s="44"/>
    </row>
    <row r="397" spans="1:16" ht="15.75">
      <c r="A397" s="64" t="s">
        <v>469</v>
      </c>
      <c r="B397" s="64" t="s">
        <v>1669</v>
      </c>
      <c r="C397" s="64" t="s">
        <v>1670</v>
      </c>
      <c r="D397" s="21"/>
      <c r="E397" s="64" t="s">
        <v>2491</v>
      </c>
      <c r="F397" s="64" t="s">
        <v>51</v>
      </c>
      <c r="G397" s="68" t="s">
        <v>2906</v>
      </c>
      <c r="H397" s="71" t="s">
        <v>58</v>
      </c>
      <c r="I397" s="21"/>
      <c r="J397" s="68" t="s">
        <v>3693</v>
      </c>
      <c r="K397" s="21"/>
      <c r="L397" s="21"/>
      <c r="M397" s="36"/>
      <c r="N397" s="38" t="s">
        <v>4298</v>
      </c>
      <c r="O397" s="47"/>
      <c r="P397" s="44"/>
    </row>
    <row r="398" spans="1:16" ht="15.75">
      <c r="A398" s="64" t="s">
        <v>470</v>
      </c>
      <c r="B398" s="64" t="s">
        <v>1671</v>
      </c>
      <c r="C398" s="64" t="s">
        <v>1672</v>
      </c>
      <c r="D398" s="21"/>
      <c r="E398" s="64" t="s">
        <v>50</v>
      </c>
      <c r="F398" s="64" t="s">
        <v>45</v>
      </c>
      <c r="G398" s="68" t="s">
        <v>2508</v>
      </c>
      <c r="H398" s="71" t="s">
        <v>58</v>
      </c>
      <c r="I398" s="21"/>
      <c r="J398" s="68" t="s">
        <v>3694</v>
      </c>
      <c r="K398" s="21"/>
      <c r="L398" s="21"/>
      <c r="M398" s="36"/>
      <c r="N398" s="38" t="s">
        <v>4298</v>
      </c>
      <c r="O398" s="47"/>
      <c r="P398" s="44"/>
    </row>
    <row r="399" spans="1:16" ht="15.75">
      <c r="A399" s="64" t="s">
        <v>471</v>
      </c>
      <c r="B399" s="64" t="s">
        <v>1673</v>
      </c>
      <c r="C399" s="64"/>
      <c r="D399" s="21"/>
      <c r="E399" s="64" t="s">
        <v>2711</v>
      </c>
      <c r="F399" s="64" t="s">
        <v>64</v>
      </c>
      <c r="G399" s="68" t="s">
        <v>2907</v>
      </c>
      <c r="H399" s="71" t="s">
        <v>58</v>
      </c>
      <c r="I399" s="21"/>
      <c r="J399" s="68" t="s">
        <v>3695</v>
      </c>
      <c r="K399" s="21"/>
      <c r="L399" s="21"/>
      <c r="M399" s="36"/>
      <c r="N399" s="38" t="s">
        <v>4298</v>
      </c>
      <c r="O399" s="47"/>
      <c r="P399" s="44"/>
    </row>
    <row r="400" spans="1:16" ht="15.75">
      <c r="A400" s="64" t="s">
        <v>472</v>
      </c>
      <c r="B400" s="64" t="s">
        <v>1674</v>
      </c>
      <c r="C400" s="64" t="s">
        <v>1168</v>
      </c>
      <c r="D400" s="21"/>
      <c r="E400" s="64" t="s">
        <v>50</v>
      </c>
      <c r="F400" s="64" t="s">
        <v>45</v>
      </c>
      <c r="G400" s="68" t="s">
        <v>2657</v>
      </c>
      <c r="H400" s="71" t="s">
        <v>58</v>
      </c>
      <c r="I400" s="21"/>
      <c r="J400" s="68" t="s">
        <v>3696</v>
      </c>
      <c r="K400" s="21"/>
      <c r="L400" s="21"/>
      <c r="M400" s="36"/>
      <c r="N400" s="38" t="s">
        <v>4298</v>
      </c>
      <c r="O400" s="47"/>
      <c r="P400" s="44"/>
    </row>
    <row r="401" spans="1:16" ht="15.75">
      <c r="A401" s="64" t="s">
        <v>473</v>
      </c>
      <c r="B401" s="64" t="s">
        <v>1675</v>
      </c>
      <c r="C401" s="64" t="s">
        <v>1187</v>
      </c>
      <c r="D401" s="21"/>
      <c r="E401" s="64" t="s">
        <v>2624</v>
      </c>
      <c r="F401" s="64" t="s">
        <v>64</v>
      </c>
      <c r="G401" s="68" t="s">
        <v>65</v>
      </c>
      <c r="H401" s="71" t="s">
        <v>58</v>
      </c>
      <c r="I401" s="21"/>
      <c r="J401" s="68" t="s">
        <v>3697</v>
      </c>
      <c r="K401" s="21"/>
      <c r="L401" s="21"/>
      <c r="M401" s="36"/>
      <c r="N401" s="38" t="s">
        <v>4298</v>
      </c>
      <c r="O401" s="47"/>
      <c r="P401" s="44"/>
    </row>
    <row r="402" spans="1:16" ht="15.75">
      <c r="A402" s="64" t="s">
        <v>474</v>
      </c>
      <c r="B402" s="64" t="s">
        <v>1676</v>
      </c>
      <c r="C402" s="64" t="s">
        <v>1677</v>
      </c>
      <c r="D402" s="21"/>
      <c r="E402" s="64" t="s">
        <v>2491</v>
      </c>
      <c r="F402" s="64" t="s">
        <v>51</v>
      </c>
      <c r="G402" s="68" t="s">
        <v>2908</v>
      </c>
      <c r="H402" s="71" t="s">
        <v>58</v>
      </c>
      <c r="I402" s="21"/>
      <c r="J402" s="68" t="s">
        <v>3698</v>
      </c>
      <c r="K402" s="21"/>
      <c r="L402" s="21"/>
      <c r="M402" s="36"/>
      <c r="N402" s="38" t="s">
        <v>4298</v>
      </c>
      <c r="O402" s="47"/>
      <c r="P402" s="44"/>
    </row>
    <row r="403" spans="1:16" ht="15.75">
      <c r="A403" s="64" t="s">
        <v>475</v>
      </c>
      <c r="B403" s="64" t="s">
        <v>1678</v>
      </c>
      <c r="C403" s="64" t="s">
        <v>1128</v>
      </c>
      <c r="D403" s="21"/>
      <c r="E403" s="64" t="s">
        <v>2909</v>
      </c>
      <c r="F403" s="64" t="s">
        <v>54</v>
      </c>
      <c r="G403" s="68" t="s">
        <v>2910</v>
      </c>
      <c r="H403" s="71" t="s">
        <v>58</v>
      </c>
      <c r="I403" s="21"/>
      <c r="J403" s="68" t="s">
        <v>3699</v>
      </c>
      <c r="K403" s="21"/>
      <c r="L403" s="21"/>
      <c r="M403" s="36"/>
      <c r="N403" s="38" t="s">
        <v>4298</v>
      </c>
      <c r="O403" s="47"/>
      <c r="P403" s="44"/>
    </row>
    <row r="404" spans="1:16" ht="15.75">
      <c r="A404" s="64" t="s">
        <v>476</v>
      </c>
      <c r="B404" s="64" t="s">
        <v>1679</v>
      </c>
      <c r="C404" s="64"/>
      <c r="D404" s="21"/>
      <c r="E404" s="64" t="s">
        <v>2911</v>
      </c>
      <c r="F404" s="64" t="s">
        <v>2612</v>
      </c>
      <c r="G404" s="68" t="s">
        <v>2844</v>
      </c>
      <c r="H404" s="71" t="s">
        <v>58</v>
      </c>
      <c r="I404" s="21"/>
      <c r="J404" s="68" t="s">
        <v>3700</v>
      </c>
      <c r="K404" s="21"/>
      <c r="L404" s="21"/>
      <c r="M404" s="36"/>
      <c r="N404" s="38" t="s">
        <v>4298</v>
      </c>
      <c r="O404" s="47"/>
      <c r="P404" s="44"/>
    </row>
    <row r="405" spans="1:16" ht="15.75">
      <c r="A405" s="64" t="s">
        <v>477</v>
      </c>
      <c r="B405" s="64" t="s">
        <v>1680</v>
      </c>
      <c r="C405" s="64"/>
      <c r="D405" s="21"/>
      <c r="E405" s="64" t="s">
        <v>2912</v>
      </c>
      <c r="F405" s="64" t="s">
        <v>54</v>
      </c>
      <c r="G405" s="68" t="s">
        <v>2913</v>
      </c>
      <c r="H405" s="71" t="s">
        <v>58</v>
      </c>
      <c r="I405" s="21"/>
      <c r="J405" s="68" t="s">
        <v>3701</v>
      </c>
      <c r="K405" s="21"/>
      <c r="L405" s="21"/>
      <c r="M405" s="36"/>
      <c r="N405" s="38" t="s">
        <v>4298</v>
      </c>
      <c r="O405" s="47"/>
      <c r="P405" s="44"/>
    </row>
    <row r="406" spans="1:16" ht="15.75">
      <c r="A406" s="64" t="s">
        <v>478</v>
      </c>
      <c r="B406" s="64" t="s">
        <v>1681</v>
      </c>
      <c r="C406" s="64" t="s">
        <v>1340</v>
      </c>
      <c r="D406" s="21"/>
      <c r="E406" s="64" t="s">
        <v>2914</v>
      </c>
      <c r="F406" s="64" t="s">
        <v>45</v>
      </c>
      <c r="G406" s="68" t="s">
        <v>2915</v>
      </c>
      <c r="H406" s="71" t="s">
        <v>58</v>
      </c>
      <c r="I406" s="21"/>
      <c r="J406" s="68" t="s">
        <v>3702</v>
      </c>
      <c r="K406" s="21"/>
      <c r="L406" s="21"/>
      <c r="M406" s="36"/>
      <c r="N406" s="38" t="s">
        <v>4298</v>
      </c>
      <c r="O406" s="47"/>
      <c r="P406" s="44"/>
    </row>
    <row r="407" spans="1:16" ht="15.75">
      <c r="A407" s="64" t="s">
        <v>479</v>
      </c>
      <c r="B407" s="64" t="s">
        <v>1682</v>
      </c>
      <c r="C407" s="64" t="s">
        <v>1655</v>
      </c>
      <c r="D407" s="21"/>
      <c r="E407" s="64" t="s">
        <v>50</v>
      </c>
      <c r="F407" s="64" t="s">
        <v>45</v>
      </c>
      <c r="G407" s="68" t="s">
        <v>2622</v>
      </c>
      <c r="H407" s="71" t="s">
        <v>58</v>
      </c>
      <c r="I407" s="21"/>
      <c r="J407" s="68" t="s">
        <v>3703</v>
      </c>
      <c r="K407" s="21"/>
      <c r="L407" s="21"/>
      <c r="M407" s="36"/>
      <c r="N407" s="38" t="s">
        <v>4298</v>
      </c>
      <c r="O407" s="47"/>
      <c r="P407" s="44"/>
    </row>
    <row r="408" spans="1:16" ht="15.75">
      <c r="A408" s="64" t="s">
        <v>480</v>
      </c>
      <c r="B408" s="64" t="s">
        <v>1683</v>
      </c>
      <c r="C408" s="64" t="s">
        <v>1684</v>
      </c>
      <c r="D408" s="21"/>
      <c r="E408" s="64" t="s">
        <v>2491</v>
      </c>
      <c r="F408" s="64" t="s">
        <v>51</v>
      </c>
      <c r="G408" s="68" t="s">
        <v>2916</v>
      </c>
      <c r="H408" s="71" t="s">
        <v>58</v>
      </c>
      <c r="I408" s="21"/>
      <c r="J408" s="68" t="s">
        <v>3704</v>
      </c>
      <c r="K408" s="21"/>
      <c r="L408" s="21"/>
      <c r="M408" s="36"/>
      <c r="N408" s="38" t="s">
        <v>4298</v>
      </c>
      <c r="O408" s="47"/>
      <c r="P408" s="44"/>
    </row>
    <row r="409" spans="1:16" ht="15.75">
      <c r="A409" s="64" t="s">
        <v>481</v>
      </c>
      <c r="B409" s="64" t="s">
        <v>1685</v>
      </c>
      <c r="C409" s="64" t="s">
        <v>1393</v>
      </c>
      <c r="D409" s="21"/>
      <c r="E409" s="64" t="s">
        <v>2711</v>
      </c>
      <c r="F409" s="64" t="s">
        <v>64</v>
      </c>
      <c r="G409" s="68" t="s">
        <v>2917</v>
      </c>
      <c r="H409" s="71" t="s">
        <v>58</v>
      </c>
      <c r="I409" s="21"/>
      <c r="J409" s="68" t="s">
        <v>3705</v>
      </c>
      <c r="K409" s="21"/>
      <c r="L409" s="21"/>
      <c r="M409" s="36"/>
      <c r="N409" s="38" t="s">
        <v>4298</v>
      </c>
      <c r="O409" s="47"/>
      <c r="P409" s="44"/>
    </row>
    <row r="410" spans="1:16" ht="15.75">
      <c r="A410" s="64" t="s">
        <v>482</v>
      </c>
      <c r="B410" s="64" t="s">
        <v>1686</v>
      </c>
      <c r="C410" s="64" t="s">
        <v>1687</v>
      </c>
      <c r="D410" s="21"/>
      <c r="E410" s="64" t="s">
        <v>2918</v>
      </c>
      <c r="F410" s="64" t="s">
        <v>54</v>
      </c>
      <c r="G410" s="68" t="s">
        <v>2919</v>
      </c>
      <c r="H410" s="71" t="s">
        <v>58</v>
      </c>
      <c r="I410" s="21"/>
      <c r="J410" s="68" t="s">
        <v>3706</v>
      </c>
      <c r="K410" s="21"/>
      <c r="L410" s="21"/>
      <c r="M410" s="36"/>
      <c r="N410" s="38" t="s">
        <v>4298</v>
      </c>
      <c r="O410" s="47"/>
      <c r="P410" s="44"/>
    </row>
    <row r="411" spans="1:16" ht="15.75">
      <c r="A411" s="64" t="s">
        <v>483</v>
      </c>
      <c r="B411" s="64" t="s">
        <v>1688</v>
      </c>
      <c r="C411" s="64" t="s">
        <v>1689</v>
      </c>
      <c r="D411" s="21"/>
      <c r="E411" s="64" t="s">
        <v>2920</v>
      </c>
      <c r="F411" s="64" t="s">
        <v>45</v>
      </c>
      <c r="G411" s="68" t="s">
        <v>2921</v>
      </c>
      <c r="H411" s="71" t="s">
        <v>58</v>
      </c>
      <c r="I411" s="21"/>
      <c r="J411" s="68" t="s">
        <v>3707</v>
      </c>
      <c r="K411" s="21"/>
      <c r="L411" s="21"/>
      <c r="M411" s="36"/>
      <c r="N411" s="38" t="s">
        <v>4298</v>
      </c>
      <c r="O411" s="47"/>
      <c r="P411" s="44"/>
    </row>
    <row r="412" spans="1:16" ht="15.75">
      <c r="A412" s="64" t="s">
        <v>484</v>
      </c>
      <c r="B412" s="64" t="s">
        <v>1690</v>
      </c>
      <c r="C412" s="64" t="s">
        <v>1637</v>
      </c>
      <c r="D412" s="21"/>
      <c r="E412" s="64" t="s">
        <v>50</v>
      </c>
      <c r="F412" s="64" t="s">
        <v>45</v>
      </c>
      <c r="G412" s="68" t="s">
        <v>2881</v>
      </c>
      <c r="H412" s="71" t="s">
        <v>58</v>
      </c>
      <c r="I412" s="21"/>
      <c r="J412" s="68" t="s">
        <v>3708</v>
      </c>
      <c r="K412" s="21"/>
      <c r="L412" s="21"/>
      <c r="M412" s="36"/>
      <c r="N412" s="38" t="s">
        <v>4298</v>
      </c>
      <c r="O412" s="47"/>
      <c r="P412" s="44"/>
    </row>
    <row r="413" spans="1:16" ht="15.75">
      <c r="A413" s="64" t="s">
        <v>485</v>
      </c>
      <c r="B413" s="64" t="s">
        <v>1691</v>
      </c>
      <c r="C413" s="64"/>
      <c r="D413" s="21"/>
      <c r="E413" s="64" t="s">
        <v>2496</v>
      </c>
      <c r="F413" s="64" t="s">
        <v>2497</v>
      </c>
      <c r="G413" s="68" t="s">
        <v>2922</v>
      </c>
      <c r="H413" s="71" t="s">
        <v>58</v>
      </c>
      <c r="I413" s="21"/>
      <c r="J413" s="68" t="s">
        <v>3709</v>
      </c>
      <c r="K413" s="21"/>
      <c r="L413" s="21"/>
      <c r="M413" s="36"/>
      <c r="N413" s="38" t="s">
        <v>4298</v>
      </c>
      <c r="O413" s="47"/>
      <c r="P413" s="44"/>
    </row>
    <row r="414" spans="1:16" ht="15.75">
      <c r="A414" s="64" t="s">
        <v>486</v>
      </c>
      <c r="B414" s="64" t="s">
        <v>1692</v>
      </c>
      <c r="C414" s="64"/>
      <c r="D414" s="21"/>
      <c r="E414" s="64" t="s">
        <v>2923</v>
      </c>
      <c r="F414" s="64" t="s">
        <v>2528</v>
      </c>
      <c r="G414" s="68" t="s">
        <v>2924</v>
      </c>
      <c r="H414" s="71" t="s">
        <v>58</v>
      </c>
      <c r="I414" s="21"/>
      <c r="J414" s="68" t="s">
        <v>3710</v>
      </c>
      <c r="K414" s="21"/>
      <c r="L414" s="21"/>
      <c r="M414" s="36"/>
      <c r="N414" s="38" t="s">
        <v>4298</v>
      </c>
      <c r="O414" s="47"/>
      <c r="P414" s="44"/>
    </row>
    <row r="415" spans="1:16" ht="15.75">
      <c r="A415" s="64" t="s">
        <v>487</v>
      </c>
      <c r="B415" s="64" t="s">
        <v>1693</v>
      </c>
      <c r="C415" s="64" t="s">
        <v>1694</v>
      </c>
      <c r="D415" s="21"/>
      <c r="E415" s="64" t="s">
        <v>2503</v>
      </c>
      <c r="F415" s="64" t="s">
        <v>54</v>
      </c>
      <c r="G415" s="68" t="s">
        <v>2925</v>
      </c>
      <c r="H415" s="71" t="s">
        <v>58</v>
      </c>
      <c r="I415" s="21"/>
      <c r="J415" s="68" t="s">
        <v>3711</v>
      </c>
      <c r="K415" s="21"/>
      <c r="L415" s="21"/>
      <c r="M415" s="36"/>
      <c r="N415" s="38" t="s">
        <v>4298</v>
      </c>
      <c r="O415" s="47"/>
      <c r="P415" s="44"/>
    </row>
    <row r="416" spans="1:16" ht="15.75">
      <c r="A416" s="64" t="s">
        <v>488</v>
      </c>
      <c r="B416" s="64" t="s">
        <v>1695</v>
      </c>
      <c r="C416" s="64"/>
      <c r="D416" s="21"/>
      <c r="E416" s="64" t="s">
        <v>2611</v>
      </c>
      <c r="F416" s="64" t="s">
        <v>2612</v>
      </c>
      <c r="G416" s="68" t="s">
        <v>2926</v>
      </c>
      <c r="H416" s="71" t="s">
        <v>58</v>
      </c>
      <c r="I416" s="21"/>
      <c r="J416" s="68" t="s">
        <v>3712</v>
      </c>
      <c r="K416" s="21"/>
      <c r="L416" s="21"/>
      <c r="M416" s="36"/>
      <c r="N416" s="38" t="s">
        <v>4298</v>
      </c>
      <c r="O416" s="47"/>
      <c r="P416" s="44"/>
    </row>
    <row r="417" spans="1:16" ht="15.75">
      <c r="A417" s="64" t="s">
        <v>489</v>
      </c>
      <c r="B417" s="64" t="s">
        <v>1696</v>
      </c>
      <c r="C417" s="64" t="s">
        <v>1234</v>
      </c>
      <c r="D417" s="21"/>
      <c r="E417" s="64" t="s">
        <v>2517</v>
      </c>
      <c r="F417" s="64" t="s">
        <v>64</v>
      </c>
      <c r="G417" s="68" t="s">
        <v>2518</v>
      </c>
      <c r="H417" s="71" t="s">
        <v>58</v>
      </c>
      <c r="I417" s="21"/>
      <c r="J417" s="68" t="s">
        <v>3713</v>
      </c>
      <c r="K417" s="21"/>
      <c r="L417" s="21"/>
      <c r="M417" s="36"/>
      <c r="N417" s="38" t="s">
        <v>4298</v>
      </c>
      <c r="O417" s="47"/>
      <c r="P417" s="44"/>
    </row>
    <row r="418" spans="1:16" ht="15.75">
      <c r="A418" s="64" t="s">
        <v>490</v>
      </c>
      <c r="B418" s="64" t="s">
        <v>1697</v>
      </c>
      <c r="C418" s="64" t="s">
        <v>1698</v>
      </c>
      <c r="D418" s="21"/>
      <c r="E418" s="64" t="s">
        <v>50</v>
      </c>
      <c r="F418" s="64" t="s">
        <v>45</v>
      </c>
      <c r="G418" s="68" t="s">
        <v>2536</v>
      </c>
      <c r="H418" s="71" t="s">
        <v>58</v>
      </c>
      <c r="I418" s="21"/>
      <c r="J418" s="68" t="s">
        <v>3714</v>
      </c>
      <c r="K418" s="21"/>
      <c r="L418" s="21"/>
      <c r="M418" s="36"/>
      <c r="N418" s="38" t="s">
        <v>4298</v>
      </c>
      <c r="O418" s="47"/>
      <c r="P418" s="44"/>
    </row>
    <row r="419" spans="1:16" ht="15.75">
      <c r="A419" s="64" t="s">
        <v>491</v>
      </c>
      <c r="B419" s="64" t="s">
        <v>1699</v>
      </c>
      <c r="C419" s="64"/>
      <c r="D419" s="21"/>
      <c r="E419" s="64" t="s">
        <v>67</v>
      </c>
      <c r="F419" s="64" t="s">
        <v>68</v>
      </c>
      <c r="G419" s="68" t="s">
        <v>2927</v>
      </c>
      <c r="H419" s="71" t="s">
        <v>58</v>
      </c>
      <c r="I419" s="21"/>
      <c r="J419" s="68" t="s">
        <v>3715</v>
      </c>
      <c r="K419" s="21"/>
      <c r="L419" s="21"/>
      <c r="M419" s="36"/>
      <c r="N419" s="38" t="s">
        <v>4298</v>
      </c>
      <c r="O419" s="47"/>
      <c r="P419" s="44"/>
    </row>
    <row r="420" spans="1:16" ht="15.75">
      <c r="A420" s="64" t="s">
        <v>492</v>
      </c>
      <c r="B420" s="64" t="s">
        <v>1700</v>
      </c>
      <c r="C420" s="64"/>
      <c r="D420" s="21"/>
      <c r="E420" s="64" t="s">
        <v>2928</v>
      </c>
      <c r="F420" s="64" t="s">
        <v>45</v>
      </c>
      <c r="G420" s="68" t="s">
        <v>2929</v>
      </c>
      <c r="H420" s="71" t="s">
        <v>58</v>
      </c>
      <c r="I420" s="21"/>
      <c r="J420" s="68" t="s">
        <v>3716</v>
      </c>
      <c r="K420" s="21"/>
      <c r="L420" s="21"/>
      <c r="M420" s="36"/>
      <c r="N420" s="38" t="s">
        <v>4298</v>
      </c>
      <c r="O420" s="47"/>
      <c r="P420" s="44"/>
    </row>
    <row r="421" spans="1:16" ht="15.75">
      <c r="A421" s="64" t="s">
        <v>493</v>
      </c>
      <c r="B421" s="64" t="s">
        <v>1701</v>
      </c>
      <c r="C421" s="64" t="s">
        <v>1702</v>
      </c>
      <c r="D421" s="21"/>
      <c r="E421" s="64" t="s">
        <v>50</v>
      </c>
      <c r="F421" s="64" t="s">
        <v>45</v>
      </c>
      <c r="G421" s="68" t="s">
        <v>2930</v>
      </c>
      <c r="H421" s="71" t="s">
        <v>58</v>
      </c>
      <c r="I421" s="21"/>
      <c r="J421" s="68" t="s">
        <v>3717</v>
      </c>
      <c r="K421" s="21"/>
      <c r="L421" s="21"/>
      <c r="M421" s="36"/>
      <c r="N421" s="38" t="s">
        <v>4298</v>
      </c>
      <c r="O421" s="47"/>
      <c r="P421" s="44"/>
    </row>
    <row r="422" spans="1:16" ht="15.75">
      <c r="A422" s="64" t="s">
        <v>494</v>
      </c>
      <c r="B422" s="64" t="s">
        <v>1703</v>
      </c>
      <c r="C422" s="64" t="s">
        <v>1213</v>
      </c>
      <c r="D422" s="21"/>
      <c r="E422" s="64" t="s">
        <v>2931</v>
      </c>
      <c r="F422" s="64" t="s">
        <v>2616</v>
      </c>
      <c r="G422" s="68" t="s">
        <v>2932</v>
      </c>
      <c r="H422" s="71" t="s">
        <v>58</v>
      </c>
      <c r="I422" s="21"/>
      <c r="J422" s="68" t="s">
        <v>3718</v>
      </c>
      <c r="K422" s="21"/>
      <c r="L422" s="21"/>
      <c r="M422" s="36"/>
      <c r="N422" s="38" t="s">
        <v>4298</v>
      </c>
      <c r="O422" s="47"/>
      <c r="P422" s="44"/>
    </row>
    <row r="423" spans="1:16" ht="15.75">
      <c r="A423" s="64" t="s">
        <v>495</v>
      </c>
      <c r="B423" s="64" t="s">
        <v>1704</v>
      </c>
      <c r="C423" s="64" t="s">
        <v>1085</v>
      </c>
      <c r="D423" s="21"/>
      <c r="E423" s="64" t="s">
        <v>2541</v>
      </c>
      <c r="F423" s="64" t="s">
        <v>54</v>
      </c>
      <c r="G423" s="68" t="s">
        <v>2734</v>
      </c>
      <c r="H423" s="71" t="s">
        <v>58</v>
      </c>
      <c r="I423" s="21"/>
      <c r="J423" s="68" t="s">
        <v>3719</v>
      </c>
      <c r="K423" s="21"/>
      <c r="L423" s="21"/>
      <c r="M423" s="36"/>
      <c r="N423" s="38" t="s">
        <v>4298</v>
      </c>
      <c r="O423" s="47"/>
      <c r="P423" s="44"/>
    </row>
    <row r="424" spans="1:16" ht="15.75">
      <c r="A424" s="64" t="s">
        <v>496</v>
      </c>
      <c r="B424" s="64" t="s">
        <v>1705</v>
      </c>
      <c r="C424" s="64" t="s">
        <v>1706</v>
      </c>
      <c r="D424" s="21"/>
      <c r="E424" s="64" t="s">
        <v>2933</v>
      </c>
      <c r="F424" s="64" t="s">
        <v>64</v>
      </c>
      <c r="G424" s="68" t="s">
        <v>2934</v>
      </c>
      <c r="H424" s="71" t="s">
        <v>58</v>
      </c>
      <c r="I424" s="21"/>
      <c r="J424" s="68" t="s">
        <v>3720</v>
      </c>
      <c r="K424" s="21"/>
      <c r="L424" s="21"/>
      <c r="M424" s="36"/>
      <c r="N424" s="38" t="s">
        <v>4298</v>
      </c>
      <c r="O424" s="47"/>
      <c r="P424" s="44"/>
    </row>
    <row r="425" spans="1:16" ht="15.75">
      <c r="A425" s="64" t="s">
        <v>497</v>
      </c>
      <c r="B425" s="64" t="s">
        <v>1707</v>
      </c>
      <c r="C425" s="64" t="s">
        <v>1708</v>
      </c>
      <c r="D425" s="21"/>
      <c r="E425" s="64" t="s">
        <v>2868</v>
      </c>
      <c r="F425" s="64" t="s">
        <v>2534</v>
      </c>
      <c r="G425" s="68" t="s">
        <v>2869</v>
      </c>
      <c r="H425" s="71" t="s">
        <v>58</v>
      </c>
      <c r="I425" s="21"/>
      <c r="J425" s="68" t="s">
        <v>3721</v>
      </c>
      <c r="K425" s="21"/>
      <c r="L425" s="21"/>
      <c r="M425" s="36"/>
      <c r="N425" s="38" t="s">
        <v>4298</v>
      </c>
      <c r="O425" s="47"/>
      <c r="P425" s="44"/>
    </row>
    <row r="426" spans="1:16" ht="15.75">
      <c r="A426" s="64" t="s">
        <v>498</v>
      </c>
      <c r="B426" s="64" t="s">
        <v>1709</v>
      </c>
      <c r="C426" s="64" t="s">
        <v>1710</v>
      </c>
      <c r="D426" s="21"/>
      <c r="E426" s="64" t="s">
        <v>2891</v>
      </c>
      <c r="F426" s="64" t="s">
        <v>54</v>
      </c>
      <c r="G426" s="68" t="s">
        <v>2935</v>
      </c>
      <c r="H426" s="71" t="s">
        <v>58</v>
      </c>
      <c r="I426" s="21"/>
      <c r="J426" s="68" t="s">
        <v>3722</v>
      </c>
      <c r="K426" s="21"/>
      <c r="L426" s="21"/>
      <c r="M426" s="36"/>
      <c r="N426" s="38" t="s">
        <v>4298</v>
      </c>
      <c r="O426" s="47"/>
      <c r="P426" s="44"/>
    </row>
    <row r="427" spans="1:16" ht="15.75">
      <c r="A427" s="64" t="s">
        <v>499</v>
      </c>
      <c r="B427" s="64" t="s">
        <v>1711</v>
      </c>
      <c r="C427" s="64" t="s">
        <v>1712</v>
      </c>
      <c r="D427" s="21"/>
      <c r="E427" s="64" t="s">
        <v>2936</v>
      </c>
      <c r="F427" s="64" t="s">
        <v>54</v>
      </c>
      <c r="G427" s="68" t="s">
        <v>2937</v>
      </c>
      <c r="H427" s="71" t="s">
        <v>58</v>
      </c>
      <c r="I427" s="21"/>
      <c r="J427" s="68" t="s">
        <v>3723</v>
      </c>
      <c r="K427" s="21"/>
      <c r="L427" s="21"/>
      <c r="M427" s="36"/>
      <c r="N427" s="38" t="s">
        <v>4298</v>
      </c>
      <c r="O427" s="47"/>
      <c r="P427" s="44"/>
    </row>
    <row r="428" spans="1:16" ht="15.75">
      <c r="A428" s="64" t="s">
        <v>500</v>
      </c>
      <c r="B428" s="64" t="s">
        <v>1713</v>
      </c>
      <c r="C428" s="64" t="s">
        <v>1714</v>
      </c>
      <c r="D428" s="21"/>
      <c r="E428" s="64" t="s">
        <v>50</v>
      </c>
      <c r="F428" s="64" t="s">
        <v>45</v>
      </c>
      <c r="G428" s="68" t="s">
        <v>2938</v>
      </c>
      <c r="H428" s="71" t="s">
        <v>58</v>
      </c>
      <c r="I428" s="21"/>
      <c r="J428" s="68" t="s">
        <v>3724</v>
      </c>
      <c r="K428" s="21"/>
      <c r="L428" s="21"/>
      <c r="M428" s="36"/>
      <c r="N428" s="38" t="s">
        <v>4298</v>
      </c>
      <c r="O428" s="47"/>
      <c r="P428" s="44"/>
    </row>
    <row r="429" spans="1:16" ht="15.75">
      <c r="A429" s="64" t="s">
        <v>501</v>
      </c>
      <c r="B429" s="64" t="s">
        <v>1715</v>
      </c>
      <c r="C429" s="64" t="s">
        <v>1716</v>
      </c>
      <c r="D429" s="21"/>
      <c r="E429" s="64" t="s">
        <v>2717</v>
      </c>
      <c r="F429" s="64" t="s">
        <v>2515</v>
      </c>
      <c r="G429" s="68" t="s">
        <v>2939</v>
      </c>
      <c r="H429" s="71" t="s">
        <v>58</v>
      </c>
      <c r="I429" s="21"/>
      <c r="J429" s="68" t="s">
        <v>3725</v>
      </c>
      <c r="K429" s="21"/>
      <c r="L429" s="21"/>
      <c r="M429" s="36"/>
      <c r="N429" s="38" t="s">
        <v>4298</v>
      </c>
      <c r="O429" s="47"/>
      <c r="P429" s="44"/>
    </row>
    <row r="430" spans="1:16" ht="15.75">
      <c r="A430" s="64" t="s">
        <v>502</v>
      </c>
      <c r="B430" s="64" t="s">
        <v>1717</v>
      </c>
      <c r="C430" s="64"/>
      <c r="D430" s="21"/>
      <c r="E430" s="64" t="s">
        <v>2737</v>
      </c>
      <c r="F430" s="64" t="s">
        <v>2732</v>
      </c>
      <c r="G430" s="68" t="s">
        <v>2940</v>
      </c>
      <c r="H430" s="71" t="s">
        <v>58</v>
      </c>
      <c r="I430" s="21"/>
      <c r="J430" s="68" t="s">
        <v>3726</v>
      </c>
      <c r="K430" s="21"/>
      <c r="L430" s="21"/>
      <c r="M430" s="36"/>
      <c r="N430" s="38" t="s">
        <v>4298</v>
      </c>
      <c r="O430" s="47"/>
      <c r="P430" s="44"/>
    </row>
    <row r="431" spans="1:16" ht="15.75">
      <c r="A431" s="64" t="s">
        <v>503</v>
      </c>
      <c r="B431" s="64" t="s">
        <v>1718</v>
      </c>
      <c r="C431" s="64" t="s">
        <v>1719</v>
      </c>
      <c r="D431" s="21"/>
      <c r="E431" s="64" t="s">
        <v>2608</v>
      </c>
      <c r="F431" s="64" t="s">
        <v>57</v>
      </c>
      <c r="G431" s="68" t="s">
        <v>2621</v>
      </c>
      <c r="H431" s="71" t="s">
        <v>58</v>
      </c>
      <c r="I431" s="21"/>
      <c r="J431" s="68" t="s">
        <v>3727</v>
      </c>
      <c r="K431" s="21"/>
      <c r="L431" s="21"/>
      <c r="M431" s="36"/>
      <c r="N431" s="38" t="s">
        <v>4298</v>
      </c>
      <c r="O431" s="47"/>
      <c r="P431" s="44"/>
    </row>
    <row r="432" spans="1:16" ht="15.75">
      <c r="A432" s="64" t="s">
        <v>504</v>
      </c>
      <c r="B432" s="64" t="s">
        <v>1720</v>
      </c>
      <c r="C432" s="64" t="s">
        <v>1721</v>
      </c>
      <c r="D432" s="21"/>
      <c r="E432" s="64" t="s">
        <v>55</v>
      </c>
      <c r="F432" s="64" t="s">
        <v>45</v>
      </c>
      <c r="G432" s="68" t="s">
        <v>2592</v>
      </c>
      <c r="H432" s="71" t="s">
        <v>58</v>
      </c>
      <c r="I432" s="21"/>
      <c r="J432" s="68" t="s">
        <v>3728</v>
      </c>
      <c r="K432" s="21"/>
      <c r="L432" s="21"/>
      <c r="M432" s="36"/>
      <c r="N432" s="38" t="s">
        <v>4298</v>
      </c>
      <c r="O432" s="47"/>
      <c r="P432" s="44"/>
    </row>
    <row r="433" spans="1:16" ht="15.75">
      <c r="A433" s="64" t="s">
        <v>505</v>
      </c>
      <c r="B433" s="64" t="s">
        <v>1722</v>
      </c>
      <c r="C433" s="64" t="s">
        <v>1723</v>
      </c>
      <c r="D433" s="21"/>
      <c r="E433" s="64" t="s">
        <v>2587</v>
      </c>
      <c r="F433" s="64" t="s">
        <v>2534</v>
      </c>
      <c r="G433" s="68" t="s">
        <v>2941</v>
      </c>
      <c r="H433" s="71" t="s">
        <v>58</v>
      </c>
      <c r="I433" s="21"/>
      <c r="J433" s="68" t="s">
        <v>3729</v>
      </c>
      <c r="K433" s="21"/>
      <c r="L433" s="21"/>
      <c r="M433" s="36"/>
      <c r="N433" s="38" t="s">
        <v>4298</v>
      </c>
      <c r="O433" s="47"/>
      <c r="P433" s="44"/>
    </row>
    <row r="434" spans="1:16" ht="15.75">
      <c r="A434" s="64" t="s">
        <v>506</v>
      </c>
      <c r="B434" s="64" t="s">
        <v>1724</v>
      </c>
      <c r="C434" s="64" t="s">
        <v>1725</v>
      </c>
      <c r="D434" s="21"/>
      <c r="E434" s="64" t="s">
        <v>50</v>
      </c>
      <c r="F434" s="64" t="s">
        <v>45</v>
      </c>
      <c r="G434" s="68" t="s">
        <v>2484</v>
      </c>
      <c r="H434" s="71" t="s">
        <v>58</v>
      </c>
      <c r="I434" s="21"/>
      <c r="J434" s="68" t="s">
        <v>3730</v>
      </c>
      <c r="K434" s="21"/>
      <c r="L434" s="21"/>
      <c r="M434" s="36"/>
      <c r="N434" s="38" t="s">
        <v>4298</v>
      </c>
      <c r="O434" s="47"/>
      <c r="P434" s="44"/>
    </row>
    <row r="435" spans="1:16" ht="15.75">
      <c r="A435" s="64" t="s">
        <v>507</v>
      </c>
      <c r="B435" s="64" t="s">
        <v>1726</v>
      </c>
      <c r="C435" s="64" t="s">
        <v>1187</v>
      </c>
      <c r="D435" s="21"/>
      <c r="E435" s="64" t="s">
        <v>2503</v>
      </c>
      <c r="F435" s="64" t="s">
        <v>54</v>
      </c>
      <c r="G435" s="68" t="s">
        <v>2710</v>
      </c>
      <c r="H435" s="71" t="s">
        <v>58</v>
      </c>
      <c r="I435" s="21"/>
      <c r="J435" s="68" t="s">
        <v>3731</v>
      </c>
      <c r="K435" s="21"/>
      <c r="L435" s="21"/>
      <c r="M435" s="36"/>
      <c r="N435" s="38" t="s">
        <v>4298</v>
      </c>
      <c r="O435" s="47"/>
      <c r="P435" s="44"/>
    </row>
    <row r="436" spans="1:16" ht="15.75">
      <c r="A436" s="64" t="s">
        <v>508</v>
      </c>
      <c r="B436" s="64" t="s">
        <v>1727</v>
      </c>
      <c r="C436" s="64"/>
      <c r="D436" s="21"/>
      <c r="E436" s="64" t="s">
        <v>2611</v>
      </c>
      <c r="F436" s="64" t="s">
        <v>2612</v>
      </c>
      <c r="G436" s="68" t="s">
        <v>2757</v>
      </c>
      <c r="H436" s="71" t="s">
        <v>58</v>
      </c>
      <c r="I436" s="21"/>
      <c r="J436" s="68" t="s">
        <v>3732</v>
      </c>
      <c r="K436" s="21"/>
      <c r="L436" s="21"/>
      <c r="M436" s="36"/>
      <c r="N436" s="38" t="s">
        <v>4298</v>
      </c>
      <c r="O436" s="47"/>
      <c r="P436" s="44"/>
    </row>
    <row r="437" spans="1:16" ht="15.75">
      <c r="A437" s="64" t="s">
        <v>509</v>
      </c>
      <c r="B437" s="64" t="s">
        <v>1728</v>
      </c>
      <c r="C437" s="64" t="s">
        <v>1729</v>
      </c>
      <c r="D437" s="21"/>
      <c r="E437" s="64" t="s">
        <v>50</v>
      </c>
      <c r="F437" s="64" t="s">
        <v>45</v>
      </c>
      <c r="G437" s="68" t="s">
        <v>2580</v>
      </c>
      <c r="H437" s="71" t="s">
        <v>58</v>
      </c>
      <c r="I437" s="21"/>
      <c r="J437" s="68" t="s">
        <v>3733</v>
      </c>
      <c r="K437" s="21"/>
      <c r="L437" s="21"/>
      <c r="M437" s="36"/>
      <c r="N437" s="38" t="s">
        <v>4298</v>
      </c>
      <c r="O437" s="47"/>
      <c r="P437" s="44"/>
    </row>
    <row r="438" spans="1:16" ht="15.75">
      <c r="A438" s="64" t="s">
        <v>510</v>
      </c>
      <c r="B438" s="64" t="s">
        <v>1730</v>
      </c>
      <c r="C438" s="64" t="s">
        <v>1731</v>
      </c>
      <c r="D438" s="21"/>
      <c r="E438" s="64" t="s">
        <v>2587</v>
      </c>
      <c r="F438" s="64" t="s">
        <v>2534</v>
      </c>
      <c r="G438" s="68" t="s">
        <v>2942</v>
      </c>
      <c r="H438" s="71" t="s">
        <v>58</v>
      </c>
      <c r="I438" s="21"/>
      <c r="J438" s="68" t="s">
        <v>3734</v>
      </c>
      <c r="K438" s="21"/>
      <c r="L438" s="21"/>
      <c r="M438" s="36"/>
      <c r="N438" s="38" t="s">
        <v>4298</v>
      </c>
      <c r="O438" s="47"/>
      <c r="P438" s="44"/>
    </row>
    <row r="439" spans="1:16" ht="15.75">
      <c r="A439" s="64" t="s">
        <v>511</v>
      </c>
      <c r="B439" s="64" t="s">
        <v>1732</v>
      </c>
      <c r="C439" s="64" t="s">
        <v>1733</v>
      </c>
      <c r="D439" s="21"/>
      <c r="E439" s="64" t="s">
        <v>2503</v>
      </c>
      <c r="F439" s="64" t="s">
        <v>54</v>
      </c>
      <c r="G439" s="68" t="s">
        <v>2715</v>
      </c>
      <c r="H439" s="71" t="s">
        <v>58</v>
      </c>
      <c r="I439" s="21"/>
      <c r="J439" s="68" t="s">
        <v>3735</v>
      </c>
      <c r="K439" s="21"/>
      <c r="L439" s="21"/>
      <c r="M439" s="36"/>
      <c r="N439" s="38" t="s">
        <v>4298</v>
      </c>
      <c r="O439" s="47"/>
      <c r="P439" s="44"/>
    </row>
    <row r="440" spans="1:16" ht="15.75">
      <c r="A440" s="64" t="s">
        <v>512</v>
      </c>
      <c r="B440" s="64" t="s">
        <v>1734</v>
      </c>
      <c r="C440" s="64"/>
      <c r="D440" s="21"/>
      <c r="E440" s="64" t="s">
        <v>2503</v>
      </c>
      <c r="F440" s="64" t="s">
        <v>54</v>
      </c>
      <c r="G440" s="68" t="s">
        <v>2882</v>
      </c>
      <c r="H440" s="71" t="s">
        <v>58</v>
      </c>
      <c r="I440" s="21"/>
      <c r="J440" s="68" t="s">
        <v>3736</v>
      </c>
      <c r="K440" s="21"/>
      <c r="L440" s="21"/>
      <c r="M440" s="36"/>
      <c r="N440" s="38" t="s">
        <v>4298</v>
      </c>
      <c r="O440" s="47"/>
      <c r="P440" s="44"/>
    </row>
    <row r="441" spans="1:16" ht="15.75">
      <c r="A441" s="64" t="s">
        <v>513</v>
      </c>
      <c r="B441" s="64" t="s">
        <v>1735</v>
      </c>
      <c r="C441" s="64"/>
      <c r="D441" s="21"/>
      <c r="E441" s="64" t="s">
        <v>2519</v>
      </c>
      <c r="F441" s="64" t="s">
        <v>2520</v>
      </c>
      <c r="G441" s="68" t="s">
        <v>2943</v>
      </c>
      <c r="H441" s="71" t="s">
        <v>58</v>
      </c>
      <c r="I441" s="21"/>
      <c r="J441" s="68" t="s">
        <v>3737</v>
      </c>
      <c r="K441" s="21"/>
      <c r="L441" s="21"/>
      <c r="M441" s="36"/>
      <c r="N441" s="38" t="s">
        <v>4298</v>
      </c>
      <c r="O441" s="47"/>
      <c r="P441" s="44"/>
    </row>
    <row r="442" spans="1:16" ht="15.75">
      <c r="A442" s="64" t="s">
        <v>514</v>
      </c>
      <c r="B442" s="64" t="s">
        <v>1736</v>
      </c>
      <c r="C442" s="64"/>
      <c r="D442" s="21"/>
      <c r="E442" s="64" t="s">
        <v>2650</v>
      </c>
      <c r="F442" s="64" t="s">
        <v>54</v>
      </c>
      <c r="G442" s="68" t="s">
        <v>2944</v>
      </c>
      <c r="H442" s="71" t="s">
        <v>58</v>
      </c>
      <c r="I442" s="21"/>
      <c r="J442" s="68" t="s">
        <v>3738</v>
      </c>
      <c r="K442" s="21"/>
      <c r="L442" s="21"/>
      <c r="M442" s="36"/>
      <c r="N442" s="38" t="s">
        <v>4298</v>
      </c>
      <c r="O442" s="47"/>
      <c r="P442" s="44"/>
    </row>
    <row r="443" spans="1:16" ht="15.75">
      <c r="A443" s="64" t="s">
        <v>515</v>
      </c>
      <c r="B443" s="64" t="s">
        <v>1737</v>
      </c>
      <c r="C443" s="64"/>
      <c r="D443" s="21"/>
      <c r="E443" s="64" t="s">
        <v>2711</v>
      </c>
      <c r="F443" s="64" t="s">
        <v>64</v>
      </c>
      <c r="G443" s="68" t="s">
        <v>2712</v>
      </c>
      <c r="H443" s="71" t="s">
        <v>58</v>
      </c>
      <c r="I443" s="21"/>
      <c r="J443" s="68" t="s">
        <v>3739</v>
      </c>
      <c r="K443" s="21"/>
      <c r="L443" s="21"/>
      <c r="M443" s="36"/>
      <c r="N443" s="38" t="s">
        <v>4298</v>
      </c>
      <c r="O443" s="47"/>
      <c r="P443" s="44"/>
    </row>
    <row r="444" spans="1:16" ht="15.75">
      <c r="A444" s="64" t="s">
        <v>516</v>
      </c>
      <c r="B444" s="64" t="s">
        <v>1499</v>
      </c>
      <c r="C444" s="64" t="s">
        <v>1738</v>
      </c>
      <c r="D444" s="21"/>
      <c r="E444" s="64" t="s">
        <v>2611</v>
      </c>
      <c r="F444" s="64" t="s">
        <v>2612</v>
      </c>
      <c r="G444" s="68" t="s">
        <v>2812</v>
      </c>
      <c r="H444" s="71" t="s">
        <v>58</v>
      </c>
      <c r="I444" s="21"/>
      <c r="J444" s="68" t="s">
        <v>3740</v>
      </c>
      <c r="K444" s="21"/>
      <c r="L444" s="21"/>
      <c r="M444" s="36"/>
      <c r="N444" s="38" t="s">
        <v>4298</v>
      </c>
      <c r="O444" s="47"/>
      <c r="P444" s="44"/>
    </row>
    <row r="445" spans="1:16" ht="15.75">
      <c r="A445" s="64" t="s">
        <v>517</v>
      </c>
      <c r="B445" s="64" t="s">
        <v>1739</v>
      </c>
      <c r="C445" s="64"/>
      <c r="D445" s="21"/>
      <c r="E445" s="64" t="s">
        <v>2945</v>
      </c>
      <c r="F445" s="64" t="s">
        <v>45</v>
      </c>
      <c r="G445" s="68" t="s">
        <v>2946</v>
      </c>
      <c r="H445" s="71" t="s">
        <v>58</v>
      </c>
      <c r="I445" s="21"/>
      <c r="J445" s="68" t="s">
        <v>3741</v>
      </c>
      <c r="K445" s="21"/>
      <c r="L445" s="21"/>
      <c r="M445" s="36"/>
      <c r="N445" s="38" t="s">
        <v>4298</v>
      </c>
      <c r="O445" s="47"/>
      <c r="P445" s="44"/>
    </row>
    <row r="446" spans="1:16" ht="15.75">
      <c r="A446" s="64" t="s">
        <v>518</v>
      </c>
      <c r="B446" s="64" t="s">
        <v>1740</v>
      </c>
      <c r="C446" s="64" t="s">
        <v>1741</v>
      </c>
      <c r="D446" s="21"/>
      <c r="E446" s="64" t="s">
        <v>2947</v>
      </c>
      <c r="F446" s="64" t="s">
        <v>2612</v>
      </c>
      <c r="G446" s="68" t="s">
        <v>2948</v>
      </c>
      <c r="H446" s="71" t="s">
        <v>58</v>
      </c>
      <c r="I446" s="21"/>
      <c r="J446" s="68" t="s">
        <v>3742</v>
      </c>
      <c r="K446" s="21"/>
      <c r="L446" s="21"/>
      <c r="M446" s="36"/>
      <c r="N446" s="38" t="s">
        <v>4298</v>
      </c>
      <c r="O446" s="47"/>
      <c r="P446" s="44"/>
    </row>
    <row r="447" spans="1:16" ht="15.75">
      <c r="A447" s="64" t="s">
        <v>519</v>
      </c>
      <c r="B447" s="64" t="s">
        <v>1742</v>
      </c>
      <c r="C447" s="64"/>
      <c r="D447" s="21"/>
      <c r="E447" s="64" t="s">
        <v>2762</v>
      </c>
      <c r="F447" s="64" t="s">
        <v>2612</v>
      </c>
      <c r="G447" s="68" t="s">
        <v>2763</v>
      </c>
      <c r="H447" s="71" t="s">
        <v>58</v>
      </c>
      <c r="I447" s="21"/>
      <c r="J447" s="68" t="s">
        <v>3743</v>
      </c>
      <c r="K447" s="21"/>
      <c r="L447" s="21"/>
      <c r="M447" s="36"/>
      <c r="N447" s="38" t="s">
        <v>4298</v>
      </c>
      <c r="O447" s="47"/>
      <c r="P447" s="44"/>
    </row>
    <row r="448" spans="1:16" ht="15.75">
      <c r="A448" s="64" t="s">
        <v>520</v>
      </c>
      <c r="B448" s="64" t="s">
        <v>1743</v>
      </c>
      <c r="C448" s="64"/>
      <c r="D448" s="21"/>
      <c r="E448" s="64" t="s">
        <v>2611</v>
      </c>
      <c r="F448" s="64" t="s">
        <v>2612</v>
      </c>
      <c r="G448" s="68" t="s">
        <v>2949</v>
      </c>
      <c r="H448" s="71" t="s">
        <v>58</v>
      </c>
      <c r="I448" s="21"/>
      <c r="J448" s="68" t="s">
        <v>3744</v>
      </c>
      <c r="K448" s="21"/>
      <c r="L448" s="21"/>
      <c r="M448" s="36"/>
      <c r="N448" s="38" t="s">
        <v>4298</v>
      </c>
      <c r="O448" s="47"/>
      <c r="P448" s="44"/>
    </row>
    <row r="449" spans="1:16" ht="15.75">
      <c r="A449" s="64" t="s">
        <v>521</v>
      </c>
      <c r="B449" s="64" t="s">
        <v>1744</v>
      </c>
      <c r="C449" s="64" t="s">
        <v>1745</v>
      </c>
      <c r="D449" s="21"/>
      <c r="E449" s="64" t="s">
        <v>50</v>
      </c>
      <c r="F449" s="64" t="s">
        <v>45</v>
      </c>
      <c r="G449" s="68" t="s">
        <v>2547</v>
      </c>
      <c r="H449" s="71" t="s">
        <v>58</v>
      </c>
      <c r="I449" s="21"/>
      <c r="J449" s="68" t="s">
        <v>3745</v>
      </c>
      <c r="K449" s="21"/>
      <c r="L449" s="21"/>
      <c r="M449" s="36"/>
      <c r="N449" s="38" t="s">
        <v>4298</v>
      </c>
      <c r="O449" s="47"/>
      <c r="P449" s="44"/>
    </row>
    <row r="450" spans="1:16" ht="15.75">
      <c r="A450" s="64" t="s">
        <v>522</v>
      </c>
      <c r="B450" s="64" t="s">
        <v>1746</v>
      </c>
      <c r="C450" s="64" t="s">
        <v>1126</v>
      </c>
      <c r="D450" s="21"/>
      <c r="E450" s="64" t="s">
        <v>2950</v>
      </c>
      <c r="F450" s="64" t="s">
        <v>53</v>
      </c>
      <c r="G450" s="68" t="s">
        <v>2951</v>
      </c>
      <c r="H450" s="71" t="s">
        <v>58</v>
      </c>
      <c r="I450" s="21"/>
      <c r="J450" s="68" t="s">
        <v>3746</v>
      </c>
      <c r="K450" s="21"/>
      <c r="L450" s="21"/>
      <c r="M450" s="36"/>
      <c r="N450" s="38" t="s">
        <v>4298</v>
      </c>
      <c r="O450" s="47"/>
      <c r="P450" s="44"/>
    </row>
    <row r="451" spans="1:16" ht="15.75">
      <c r="A451" s="64" t="s">
        <v>523</v>
      </c>
      <c r="B451" s="64" t="s">
        <v>1747</v>
      </c>
      <c r="C451" s="64" t="s">
        <v>1748</v>
      </c>
      <c r="D451" s="21"/>
      <c r="E451" s="64" t="s">
        <v>50</v>
      </c>
      <c r="F451" s="64" t="s">
        <v>45</v>
      </c>
      <c r="G451" s="68" t="s">
        <v>2952</v>
      </c>
      <c r="H451" s="71" t="s">
        <v>58</v>
      </c>
      <c r="I451" s="21"/>
      <c r="J451" s="68" t="s">
        <v>3747</v>
      </c>
      <c r="K451" s="21"/>
      <c r="L451" s="21"/>
      <c r="M451" s="36"/>
      <c r="N451" s="38" t="s">
        <v>4298</v>
      </c>
      <c r="O451" s="47"/>
      <c r="P451" s="44"/>
    </row>
    <row r="452" spans="1:16" ht="15.75">
      <c r="A452" s="64" t="s">
        <v>524</v>
      </c>
      <c r="B452" s="64" t="s">
        <v>1749</v>
      </c>
      <c r="C452" s="64" t="s">
        <v>1750</v>
      </c>
      <c r="D452" s="21"/>
      <c r="E452" s="64" t="s">
        <v>2632</v>
      </c>
      <c r="F452" s="64" t="s">
        <v>2603</v>
      </c>
      <c r="G452" s="68" t="s">
        <v>2803</v>
      </c>
      <c r="H452" s="71" t="s">
        <v>58</v>
      </c>
      <c r="I452" s="21"/>
      <c r="J452" s="68" t="s">
        <v>3748</v>
      </c>
      <c r="K452" s="21"/>
      <c r="L452" s="21"/>
      <c r="M452" s="36"/>
      <c r="N452" s="38" t="s">
        <v>4298</v>
      </c>
      <c r="O452" s="47"/>
      <c r="P452" s="44"/>
    </row>
    <row r="453" spans="1:16" ht="15.75">
      <c r="A453" s="64" t="s">
        <v>525</v>
      </c>
      <c r="B453" s="64" t="s">
        <v>1751</v>
      </c>
      <c r="C453" s="64" t="s">
        <v>1752</v>
      </c>
      <c r="D453" s="21"/>
      <c r="E453" s="64" t="s">
        <v>2517</v>
      </c>
      <c r="F453" s="64" t="s">
        <v>64</v>
      </c>
      <c r="G453" s="68" t="s">
        <v>2774</v>
      </c>
      <c r="H453" s="71" t="s">
        <v>58</v>
      </c>
      <c r="I453" s="21"/>
      <c r="J453" s="69" t="s">
        <v>3749</v>
      </c>
      <c r="K453" s="21"/>
      <c r="L453" s="21"/>
      <c r="M453" s="36"/>
      <c r="N453" s="38" t="s">
        <v>4298</v>
      </c>
      <c r="O453" s="47"/>
      <c r="P453" s="44"/>
    </row>
    <row r="454" spans="1:16" ht="15.75">
      <c r="A454" s="64" t="s">
        <v>526</v>
      </c>
      <c r="B454" s="64" t="s">
        <v>1753</v>
      </c>
      <c r="C454" s="64" t="s">
        <v>1434</v>
      </c>
      <c r="D454" s="21"/>
      <c r="E454" s="64" t="s">
        <v>2496</v>
      </c>
      <c r="F454" s="64" t="s">
        <v>2497</v>
      </c>
      <c r="G454" s="68" t="s">
        <v>2498</v>
      </c>
      <c r="H454" s="71" t="s">
        <v>58</v>
      </c>
      <c r="I454" s="21"/>
      <c r="J454" s="68" t="s">
        <v>3750</v>
      </c>
      <c r="K454" s="21"/>
      <c r="L454" s="21"/>
      <c r="M454" s="36"/>
      <c r="N454" s="38" t="s">
        <v>4298</v>
      </c>
      <c r="O454" s="47"/>
      <c r="P454" s="44"/>
    </row>
    <row r="455" spans="1:16" ht="15.75">
      <c r="A455" s="64" t="s">
        <v>527</v>
      </c>
      <c r="B455" s="64" t="s">
        <v>1754</v>
      </c>
      <c r="C455" s="64" t="s">
        <v>1755</v>
      </c>
      <c r="D455" s="21"/>
      <c r="E455" s="64" t="s">
        <v>2953</v>
      </c>
      <c r="F455" s="64" t="s">
        <v>56</v>
      </c>
      <c r="G455" s="68" t="s">
        <v>2954</v>
      </c>
      <c r="H455" s="71" t="s">
        <v>58</v>
      </c>
      <c r="I455" s="21"/>
      <c r="J455" s="68" t="s">
        <v>3751</v>
      </c>
      <c r="K455" s="21"/>
      <c r="L455" s="21"/>
      <c r="M455" s="36"/>
      <c r="N455" s="38" t="s">
        <v>4298</v>
      </c>
      <c r="O455" s="47"/>
      <c r="P455" s="44"/>
    </row>
    <row r="456" spans="1:16" ht="15.75">
      <c r="A456" s="64" t="s">
        <v>528</v>
      </c>
      <c r="B456" s="64" t="s">
        <v>1756</v>
      </c>
      <c r="C456" s="64" t="s">
        <v>1191</v>
      </c>
      <c r="D456" s="21"/>
      <c r="E456" s="64" t="s">
        <v>2758</v>
      </c>
      <c r="F456" s="64" t="s">
        <v>54</v>
      </c>
      <c r="G456" s="68" t="s">
        <v>2955</v>
      </c>
      <c r="H456" s="71" t="s">
        <v>58</v>
      </c>
      <c r="I456" s="21"/>
      <c r="J456" s="68" t="s">
        <v>3752</v>
      </c>
      <c r="K456" s="21"/>
      <c r="L456" s="21"/>
      <c r="M456" s="36"/>
      <c r="N456" s="38" t="s">
        <v>4298</v>
      </c>
      <c r="O456" s="47"/>
      <c r="P456" s="44"/>
    </row>
    <row r="457" spans="1:16" ht="15.75">
      <c r="A457" s="64" t="s">
        <v>529</v>
      </c>
      <c r="B457" s="64" t="s">
        <v>1757</v>
      </c>
      <c r="C457" s="64"/>
      <c r="D457" s="21"/>
      <c r="E457" s="64" t="s">
        <v>2956</v>
      </c>
      <c r="F457" s="64" t="s">
        <v>54</v>
      </c>
      <c r="G457" s="68" t="s">
        <v>2957</v>
      </c>
      <c r="H457" s="71" t="s">
        <v>58</v>
      </c>
      <c r="I457" s="21"/>
      <c r="J457" s="68" t="s">
        <v>3753</v>
      </c>
      <c r="K457" s="21"/>
      <c r="L457" s="21"/>
      <c r="M457" s="36"/>
      <c r="N457" s="38" t="s">
        <v>4298</v>
      </c>
      <c r="O457" s="47"/>
      <c r="P457" s="44"/>
    </row>
    <row r="458" spans="1:16" ht="15.75">
      <c r="A458" s="64" t="s">
        <v>530</v>
      </c>
      <c r="B458" s="64" t="s">
        <v>1758</v>
      </c>
      <c r="C458" s="64" t="s">
        <v>1759</v>
      </c>
      <c r="D458" s="21"/>
      <c r="E458" s="64" t="s">
        <v>2503</v>
      </c>
      <c r="F458" s="64" t="s">
        <v>54</v>
      </c>
      <c r="G458" s="68" t="s">
        <v>2715</v>
      </c>
      <c r="H458" s="71" t="s">
        <v>58</v>
      </c>
      <c r="I458" s="21"/>
      <c r="J458" s="68" t="s">
        <v>3754</v>
      </c>
      <c r="K458" s="21"/>
      <c r="L458" s="21"/>
      <c r="M458" s="36"/>
      <c r="N458" s="38" t="s">
        <v>4298</v>
      </c>
      <c r="O458" s="47"/>
      <c r="P458" s="44"/>
    </row>
    <row r="459" spans="1:16" ht="15.75">
      <c r="A459" s="64" t="s">
        <v>531</v>
      </c>
      <c r="B459" s="64" t="s">
        <v>1760</v>
      </c>
      <c r="C459" s="64"/>
      <c r="D459" s="21"/>
      <c r="E459" s="64" t="s">
        <v>2958</v>
      </c>
      <c r="F459" s="64" t="s">
        <v>2585</v>
      </c>
      <c r="G459" s="68" t="s">
        <v>2959</v>
      </c>
      <c r="H459" s="71" t="s">
        <v>58</v>
      </c>
      <c r="I459" s="21"/>
      <c r="J459" s="68" t="s">
        <v>3755</v>
      </c>
      <c r="K459" s="21"/>
      <c r="L459" s="21"/>
      <c r="M459" s="36"/>
      <c r="N459" s="38" t="s">
        <v>4298</v>
      </c>
      <c r="O459" s="47"/>
      <c r="P459" s="44"/>
    </row>
    <row r="460" spans="1:16" ht="15.75">
      <c r="A460" s="64" t="s">
        <v>532</v>
      </c>
      <c r="B460" s="64" t="s">
        <v>1761</v>
      </c>
      <c r="C460" s="64" t="s">
        <v>1181</v>
      </c>
      <c r="D460" s="21"/>
      <c r="E460" s="64" t="s">
        <v>50</v>
      </c>
      <c r="F460" s="64" t="s">
        <v>45</v>
      </c>
      <c r="G460" s="68" t="s">
        <v>2596</v>
      </c>
      <c r="H460" s="71" t="s">
        <v>58</v>
      </c>
      <c r="I460" s="21"/>
      <c r="J460" s="68" t="s">
        <v>3756</v>
      </c>
      <c r="K460" s="21"/>
      <c r="L460" s="21"/>
      <c r="M460" s="36"/>
      <c r="N460" s="38" t="s">
        <v>4298</v>
      </c>
      <c r="O460" s="47"/>
      <c r="P460" s="44"/>
    </row>
    <row r="461" spans="1:16" ht="15.75">
      <c r="A461" s="64" t="s">
        <v>533</v>
      </c>
      <c r="B461" s="64" t="s">
        <v>1762</v>
      </c>
      <c r="C461" s="64"/>
      <c r="D461" s="21"/>
      <c r="E461" s="64" t="s">
        <v>2960</v>
      </c>
      <c r="F461" s="64" t="s">
        <v>64</v>
      </c>
      <c r="G461" s="68" t="s">
        <v>2961</v>
      </c>
      <c r="H461" s="71" t="s">
        <v>58</v>
      </c>
      <c r="I461" s="21"/>
      <c r="J461" s="68" t="s">
        <v>3757</v>
      </c>
      <c r="K461" s="21"/>
      <c r="L461" s="21"/>
      <c r="M461" s="36"/>
      <c r="N461" s="38" t="s">
        <v>4298</v>
      </c>
      <c r="O461" s="47"/>
      <c r="P461" s="44"/>
    </row>
    <row r="462" spans="1:16" ht="15.75">
      <c r="A462" s="64" t="s">
        <v>534</v>
      </c>
      <c r="B462" s="64" t="s">
        <v>1763</v>
      </c>
      <c r="C462" s="64" t="s">
        <v>1764</v>
      </c>
      <c r="D462" s="21"/>
      <c r="E462" s="64" t="s">
        <v>2517</v>
      </c>
      <c r="F462" s="64" t="s">
        <v>64</v>
      </c>
      <c r="G462" s="68" t="s">
        <v>2962</v>
      </c>
      <c r="H462" s="71" t="s">
        <v>58</v>
      </c>
      <c r="I462" s="21"/>
      <c r="J462" s="68" t="s">
        <v>3758</v>
      </c>
      <c r="K462" s="21"/>
      <c r="L462" s="21"/>
      <c r="M462" s="36"/>
      <c r="N462" s="38" t="s">
        <v>4298</v>
      </c>
      <c r="O462" s="47"/>
      <c r="P462" s="44"/>
    </row>
    <row r="463" spans="1:16" ht="15.75">
      <c r="A463" s="64" t="s">
        <v>535</v>
      </c>
      <c r="B463" s="64" t="s">
        <v>1765</v>
      </c>
      <c r="C463" s="64"/>
      <c r="D463" s="21"/>
      <c r="E463" s="64" t="s">
        <v>2496</v>
      </c>
      <c r="F463" s="64" t="s">
        <v>2497</v>
      </c>
      <c r="G463" s="68" t="s">
        <v>2498</v>
      </c>
      <c r="H463" s="71" t="s">
        <v>58</v>
      </c>
      <c r="I463" s="21"/>
      <c r="J463" s="68" t="s">
        <v>3759</v>
      </c>
      <c r="K463" s="21"/>
      <c r="L463" s="21"/>
      <c r="M463" s="36"/>
      <c r="N463" s="38" t="s">
        <v>4298</v>
      </c>
      <c r="O463" s="47"/>
      <c r="P463" s="44"/>
    </row>
    <row r="464" spans="1:16" ht="15.75">
      <c r="A464" s="64" t="s">
        <v>536</v>
      </c>
      <c r="B464" s="64" t="s">
        <v>1766</v>
      </c>
      <c r="C464" s="64" t="s">
        <v>1767</v>
      </c>
      <c r="D464" s="21"/>
      <c r="E464" s="64" t="s">
        <v>50</v>
      </c>
      <c r="F464" s="64" t="s">
        <v>45</v>
      </c>
      <c r="G464" s="68" t="s">
        <v>2532</v>
      </c>
      <c r="H464" s="71" t="s">
        <v>58</v>
      </c>
      <c r="I464" s="21"/>
      <c r="J464" s="68" t="s">
        <v>3760</v>
      </c>
      <c r="K464" s="21"/>
      <c r="L464" s="21"/>
      <c r="M464" s="36"/>
      <c r="N464" s="38" t="s">
        <v>4298</v>
      </c>
      <c r="O464" s="47"/>
      <c r="P464" s="44"/>
    </row>
    <row r="465" spans="1:16" ht="15.75">
      <c r="A465" s="64" t="s">
        <v>537</v>
      </c>
      <c r="B465" s="64" t="s">
        <v>1768</v>
      </c>
      <c r="C465" s="64" t="s">
        <v>1089</v>
      </c>
      <c r="D465" s="21"/>
      <c r="E465" s="64" t="s">
        <v>2891</v>
      </c>
      <c r="F465" s="64" t="s">
        <v>54</v>
      </c>
      <c r="G465" s="68" t="s">
        <v>2963</v>
      </c>
      <c r="H465" s="71" t="s">
        <v>58</v>
      </c>
      <c r="I465" s="21"/>
      <c r="J465" s="68" t="s">
        <v>3761</v>
      </c>
      <c r="K465" s="21"/>
      <c r="L465" s="21"/>
      <c r="M465" s="36"/>
      <c r="N465" s="38" t="s">
        <v>4298</v>
      </c>
      <c r="O465" s="47"/>
      <c r="P465" s="44"/>
    </row>
    <row r="466" spans="1:16" ht="15.75">
      <c r="A466" s="64" t="s">
        <v>538</v>
      </c>
      <c r="B466" s="64" t="s">
        <v>1769</v>
      </c>
      <c r="C466" s="64"/>
      <c r="D466" s="21"/>
      <c r="E466" s="64" t="s">
        <v>2964</v>
      </c>
      <c r="F466" s="64" t="s">
        <v>45</v>
      </c>
      <c r="G466" s="68" t="s">
        <v>2965</v>
      </c>
      <c r="H466" s="71" t="s">
        <v>58</v>
      </c>
      <c r="I466" s="21"/>
      <c r="J466" s="68" t="s">
        <v>3762</v>
      </c>
      <c r="K466" s="21"/>
      <c r="L466" s="21"/>
      <c r="M466" s="36"/>
      <c r="N466" s="38" t="s">
        <v>4298</v>
      </c>
      <c r="O466" s="47"/>
      <c r="P466" s="44"/>
    </row>
    <row r="467" spans="1:16" ht="15.75">
      <c r="A467" s="64" t="s">
        <v>539</v>
      </c>
      <c r="B467" s="64" t="s">
        <v>1770</v>
      </c>
      <c r="C467" s="64"/>
      <c r="D467" s="21"/>
      <c r="E467" s="64" t="s">
        <v>2868</v>
      </c>
      <c r="F467" s="64" t="s">
        <v>2534</v>
      </c>
      <c r="G467" s="68" t="s">
        <v>2869</v>
      </c>
      <c r="H467" s="71" t="s">
        <v>58</v>
      </c>
      <c r="I467" s="21"/>
      <c r="J467" s="68" t="s">
        <v>3763</v>
      </c>
      <c r="K467" s="21"/>
      <c r="L467" s="21"/>
      <c r="M467" s="36"/>
      <c r="N467" s="38" t="s">
        <v>4298</v>
      </c>
      <c r="O467" s="47"/>
      <c r="P467" s="44"/>
    </row>
    <row r="468" spans="1:16" ht="15.75">
      <c r="A468" s="64" t="s">
        <v>540</v>
      </c>
      <c r="B468" s="64" t="s">
        <v>1771</v>
      </c>
      <c r="C468" s="64" t="s">
        <v>1085</v>
      </c>
      <c r="D468" s="21"/>
      <c r="E468" s="64" t="s">
        <v>2947</v>
      </c>
      <c r="F468" s="64" t="s">
        <v>2612</v>
      </c>
      <c r="G468" s="68" t="s">
        <v>2948</v>
      </c>
      <c r="H468" s="71" t="s">
        <v>58</v>
      </c>
      <c r="I468" s="21"/>
      <c r="J468" s="68" t="s">
        <v>3764</v>
      </c>
      <c r="K468" s="21"/>
      <c r="L468" s="21"/>
      <c r="M468" s="36"/>
      <c r="N468" s="38" t="s">
        <v>4298</v>
      </c>
      <c r="O468" s="47"/>
      <c r="P468" s="44"/>
    </row>
    <row r="469" spans="1:16" ht="15.75">
      <c r="A469" s="64" t="s">
        <v>541</v>
      </c>
      <c r="B469" s="64" t="s">
        <v>1772</v>
      </c>
      <c r="C469" s="64" t="s">
        <v>1181</v>
      </c>
      <c r="D469" s="21"/>
      <c r="E469" s="64" t="s">
        <v>2587</v>
      </c>
      <c r="F469" s="64" t="s">
        <v>2534</v>
      </c>
      <c r="G469" s="68" t="s">
        <v>2966</v>
      </c>
      <c r="H469" s="71" t="s">
        <v>58</v>
      </c>
      <c r="I469" s="21"/>
      <c r="J469" s="68" t="s">
        <v>3765</v>
      </c>
      <c r="K469" s="21"/>
      <c r="L469" s="21"/>
      <c r="M469" s="36"/>
      <c r="N469" s="38" t="s">
        <v>4298</v>
      </c>
      <c r="O469" s="47"/>
      <c r="P469" s="44"/>
    </row>
    <row r="470" spans="1:16" ht="15.75">
      <c r="A470" s="64" t="s">
        <v>542</v>
      </c>
      <c r="B470" s="64" t="s">
        <v>1773</v>
      </c>
      <c r="C470" s="64" t="s">
        <v>1774</v>
      </c>
      <c r="D470" s="21"/>
      <c r="E470" s="64" t="s">
        <v>2496</v>
      </c>
      <c r="F470" s="64" t="s">
        <v>2497</v>
      </c>
      <c r="G470" s="68" t="s">
        <v>2745</v>
      </c>
      <c r="H470" s="71" t="s">
        <v>58</v>
      </c>
      <c r="I470" s="21"/>
      <c r="J470" s="68" t="s">
        <v>3766</v>
      </c>
      <c r="K470" s="21"/>
      <c r="L470" s="21"/>
      <c r="M470" s="36"/>
      <c r="N470" s="38" t="s">
        <v>4298</v>
      </c>
      <c r="O470" s="47"/>
      <c r="P470" s="44"/>
    </row>
    <row r="471" spans="1:16" ht="15.75">
      <c r="A471" s="64" t="s">
        <v>543</v>
      </c>
      <c r="B471" s="64" t="s">
        <v>1775</v>
      </c>
      <c r="C471" s="64" t="s">
        <v>1612</v>
      </c>
      <c r="D471" s="21"/>
      <c r="E471" s="64" t="s">
        <v>50</v>
      </c>
      <c r="F471" s="64" t="s">
        <v>45</v>
      </c>
      <c r="G471" s="68" t="s">
        <v>2580</v>
      </c>
      <c r="H471" s="71" t="s">
        <v>58</v>
      </c>
      <c r="I471" s="21"/>
      <c r="J471" s="68" t="s">
        <v>3767</v>
      </c>
      <c r="K471" s="21"/>
      <c r="L471" s="21"/>
      <c r="M471" s="36"/>
      <c r="N471" s="38" t="s">
        <v>4298</v>
      </c>
      <c r="O471" s="47"/>
      <c r="P471" s="44"/>
    </row>
    <row r="472" spans="1:16" ht="15.75">
      <c r="A472" s="64" t="s">
        <v>544</v>
      </c>
      <c r="B472" s="64" t="s">
        <v>1776</v>
      </c>
      <c r="C472" s="64" t="s">
        <v>1187</v>
      </c>
      <c r="D472" s="21"/>
      <c r="E472" s="64" t="s">
        <v>2762</v>
      </c>
      <c r="F472" s="64" t="s">
        <v>2612</v>
      </c>
      <c r="G472" s="68" t="s">
        <v>2763</v>
      </c>
      <c r="H472" s="71" t="s">
        <v>58</v>
      </c>
      <c r="I472" s="21"/>
      <c r="J472" s="68" t="s">
        <v>3768</v>
      </c>
      <c r="K472" s="21"/>
      <c r="L472" s="21"/>
      <c r="M472" s="36"/>
      <c r="N472" s="38" t="s">
        <v>4298</v>
      </c>
      <c r="O472" s="47"/>
      <c r="P472" s="44"/>
    </row>
    <row r="473" spans="1:16" ht="15.75">
      <c r="A473" s="64" t="s">
        <v>545</v>
      </c>
      <c r="B473" s="64" t="s">
        <v>1777</v>
      </c>
      <c r="C473" s="64"/>
      <c r="D473" s="21"/>
      <c r="E473" s="64" t="s">
        <v>2967</v>
      </c>
      <c r="F473" s="64" t="s">
        <v>54</v>
      </c>
      <c r="G473" s="68" t="s">
        <v>2968</v>
      </c>
      <c r="H473" s="71" t="s">
        <v>58</v>
      </c>
      <c r="I473" s="21"/>
      <c r="J473" s="68" t="s">
        <v>3769</v>
      </c>
      <c r="K473" s="21"/>
      <c r="L473" s="21"/>
      <c r="M473" s="36"/>
      <c r="N473" s="38" t="s">
        <v>4298</v>
      </c>
      <c r="O473" s="47"/>
      <c r="P473" s="44"/>
    </row>
    <row r="474" spans="1:16" ht="15.75">
      <c r="A474" s="64" t="s">
        <v>546</v>
      </c>
      <c r="B474" s="64" t="s">
        <v>1778</v>
      </c>
      <c r="C474" s="64" t="s">
        <v>1549</v>
      </c>
      <c r="D474" s="21"/>
      <c r="E474" s="64" t="s">
        <v>2527</v>
      </c>
      <c r="F474" s="64" t="s">
        <v>2528</v>
      </c>
      <c r="G474" s="68" t="s">
        <v>2529</v>
      </c>
      <c r="H474" s="71" t="s">
        <v>58</v>
      </c>
      <c r="I474" s="21"/>
      <c r="J474" s="68" t="s">
        <v>3770</v>
      </c>
      <c r="K474" s="21"/>
      <c r="L474" s="21"/>
      <c r="M474" s="36"/>
      <c r="N474" s="38" t="s">
        <v>4298</v>
      </c>
      <c r="O474" s="47"/>
      <c r="P474" s="44"/>
    </row>
    <row r="475" spans="1:16" ht="15.75">
      <c r="A475" s="64" t="s">
        <v>547</v>
      </c>
      <c r="B475" s="64" t="s">
        <v>1779</v>
      </c>
      <c r="C475" s="64" t="s">
        <v>1081</v>
      </c>
      <c r="D475" s="21"/>
      <c r="E475" s="64" t="s">
        <v>2496</v>
      </c>
      <c r="F475" s="64" t="s">
        <v>2497</v>
      </c>
      <c r="G475" s="68" t="s">
        <v>2969</v>
      </c>
      <c r="H475" s="71" t="s">
        <v>58</v>
      </c>
      <c r="I475" s="21"/>
      <c r="J475" s="68" t="s">
        <v>3771</v>
      </c>
      <c r="K475" s="21"/>
      <c r="L475" s="21"/>
      <c r="M475" s="36"/>
      <c r="N475" s="38" t="s">
        <v>4298</v>
      </c>
      <c r="O475" s="47"/>
      <c r="P475" s="44"/>
    </row>
    <row r="476" spans="1:16" ht="15.75">
      <c r="A476" s="64" t="s">
        <v>548</v>
      </c>
      <c r="B476" s="64" t="s">
        <v>1780</v>
      </c>
      <c r="C476" s="64"/>
      <c r="D476" s="21"/>
      <c r="E476" s="64" t="s">
        <v>2632</v>
      </c>
      <c r="F476" s="64" t="s">
        <v>2603</v>
      </c>
      <c r="G476" s="68" t="s">
        <v>2970</v>
      </c>
      <c r="H476" s="71" t="s">
        <v>58</v>
      </c>
      <c r="I476" s="21"/>
      <c r="J476" s="68" t="s">
        <v>3772</v>
      </c>
      <c r="K476" s="21"/>
      <c r="L476" s="21"/>
      <c r="M476" s="36"/>
      <c r="N476" s="38" t="s">
        <v>4298</v>
      </c>
      <c r="O476" s="47"/>
      <c r="P476" s="44"/>
    </row>
    <row r="477" spans="1:16" ht="15.75">
      <c r="A477" s="64" t="s">
        <v>549</v>
      </c>
      <c r="B477" s="64" t="s">
        <v>1781</v>
      </c>
      <c r="C477" s="64" t="s">
        <v>1782</v>
      </c>
      <c r="D477" s="21"/>
      <c r="E477" s="64" t="s">
        <v>2711</v>
      </c>
      <c r="F477" s="64" t="s">
        <v>64</v>
      </c>
      <c r="G477" s="68" t="s">
        <v>2917</v>
      </c>
      <c r="H477" s="71" t="s">
        <v>58</v>
      </c>
      <c r="I477" s="21"/>
      <c r="J477" s="68" t="s">
        <v>3773</v>
      </c>
      <c r="K477" s="21"/>
      <c r="L477" s="21"/>
      <c r="M477" s="36"/>
      <c r="N477" s="38" t="s">
        <v>4298</v>
      </c>
      <c r="O477" s="47"/>
      <c r="P477" s="44"/>
    </row>
    <row r="478" spans="1:16" ht="15.75">
      <c r="A478" s="64" t="s">
        <v>550</v>
      </c>
      <c r="B478" s="64" t="s">
        <v>1783</v>
      </c>
      <c r="C478" s="64"/>
      <c r="D478" s="21"/>
      <c r="E478" s="64" t="s">
        <v>2496</v>
      </c>
      <c r="F478" s="64" t="s">
        <v>2497</v>
      </c>
      <c r="G478" s="68" t="s">
        <v>2707</v>
      </c>
      <c r="H478" s="71" t="s">
        <v>58</v>
      </c>
      <c r="I478" s="21"/>
      <c r="J478" s="68" t="s">
        <v>3774</v>
      </c>
      <c r="K478" s="21"/>
      <c r="L478" s="21"/>
      <c r="M478" s="36"/>
      <c r="N478" s="38" t="s">
        <v>4298</v>
      </c>
      <c r="O478" s="47"/>
      <c r="P478" s="44"/>
    </row>
    <row r="479" spans="1:16" ht="15.75">
      <c r="A479" s="64" t="s">
        <v>551</v>
      </c>
      <c r="B479" s="64" t="s">
        <v>1784</v>
      </c>
      <c r="C479" s="64"/>
      <c r="D479" s="21"/>
      <c r="E479" s="64" t="s">
        <v>2971</v>
      </c>
      <c r="F479" s="64" t="s">
        <v>2655</v>
      </c>
      <c r="G479" s="68" t="s">
        <v>2972</v>
      </c>
      <c r="H479" s="71" t="s">
        <v>58</v>
      </c>
      <c r="I479" s="21"/>
      <c r="J479" s="68" t="s">
        <v>3775</v>
      </c>
      <c r="K479" s="21"/>
      <c r="L479" s="21"/>
      <c r="M479" s="36"/>
      <c r="N479" s="38" t="s">
        <v>4298</v>
      </c>
      <c r="O479" s="47"/>
      <c r="P479" s="44"/>
    </row>
    <row r="480" spans="1:16" ht="15.75">
      <c r="A480" s="64" t="s">
        <v>552</v>
      </c>
      <c r="B480" s="64" t="s">
        <v>1785</v>
      </c>
      <c r="C480" s="64"/>
      <c r="D480" s="21"/>
      <c r="E480" s="64" t="s">
        <v>2973</v>
      </c>
      <c r="F480" s="64" t="s">
        <v>45</v>
      </c>
      <c r="G480" s="68" t="s">
        <v>2974</v>
      </c>
      <c r="H480" s="71" t="s">
        <v>58</v>
      </c>
      <c r="I480" s="21"/>
      <c r="J480" s="68" t="s">
        <v>3776</v>
      </c>
      <c r="K480" s="21"/>
      <c r="L480" s="21"/>
      <c r="M480" s="36"/>
      <c r="N480" s="38" t="s">
        <v>4298</v>
      </c>
      <c r="O480" s="47"/>
      <c r="P480" s="44"/>
    </row>
    <row r="481" spans="1:16" ht="15.75">
      <c r="A481" s="64" t="s">
        <v>553</v>
      </c>
      <c r="B481" s="64" t="s">
        <v>1786</v>
      </c>
      <c r="C481" s="64"/>
      <c r="D481" s="21"/>
      <c r="E481" s="64" t="s">
        <v>2517</v>
      </c>
      <c r="F481" s="64" t="s">
        <v>64</v>
      </c>
      <c r="G481" s="68" t="s">
        <v>2975</v>
      </c>
      <c r="H481" s="71" t="s">
        <v>58</v>
      </c>
      <c r="I481" s="21"/>
      <c r="J481" s="68" t="s">
        <v>3777</v>
      </c>
      <c r="K481" s="21"/>
      <c r="L481" s="21"/>
      <c r="M481" s="36"/>
      <c r="N481" s="38" t="s">
        <v>4298</v>
      </c>
      <c r="O481" s="47"/>
      <c r="P481" s="44"/>
    </row>
    <row r="482" spans="1:16" ht="15.75">
      <c r="A482" s="64" t="s">
        <v>554</v>
      </c>
      <c r="B482" s="64" t="s">
        <v>1787</v>
      </c>
      <c r="C482" s="64"/>
      <c r="D482" s="21"/>
      <c r="E482" s="64" t="s">
        <v>2893</v>
      </c>
      <c r="F482" s="64" t="s">
        <v>54</v>
      </c>
      <c r="G482" s="68" t="s">
        <v>2894</v>
      </c>
      <c r="H482" s="71" t="s">
        <v>58</v>
      </c>
      <c r="I482" s="21"/>
      <c r="J482" s="68" t="s">
        <v>3778</v>
      </c>
      <c r="K482" s="21"/>
      <c r="L482" s="21"/>
      <c r="M482" s="36"/>
      <c r="N482" s="38" t="s">
        <v>4298</v>
      </c>
      <c r="O482" s="47"/>
      <c r="P482" s="44"/>
    </row>
    <row r="483" spans="1:16" ht="15.75">
      <c r="A483" s="64" t="s">
        <v>555</v>
      </c>
      <c r="B483" s="64" t="s">
        <v>1788</v>
      </c>
      <c r="C483" s="64"/>
      <c r="D483" s="21"/>
      <c r="E483" s="64" t="s">
        <v>2527</v>
      </c>
      <c r="F483" s="64" t="s">
        <v>2528</v>
      </c>
      <c r="G483" s="68" t="s">
        <v>2976</v>
      </c>
      <c r="H483" s="71" t="s">
        <v>58</v>
      </c>
      <c r="I483" s="21"/>
      <c r="J483" s="68" t="s">
        <v>3779</v>
      </c>
      <c r="K483" s="21"/>
      <c r="L483" s="21"/>
      <c r="M483" s="36"/>
      <c r="N483" s="38" t="s">
        <v>4298</v>
      </c>
      <c r="O483" s="47"/>
      <c r="P483" s="44"/>
    </row>
    <row r="484" spans="1:16" ht="15.75">
      <c r="A484" s="64" t="s">
        <v>556</v>
      </c>
      <c r="B484" s="64" t="s">
        <v>1789</v>
      </c>
      <c r="C484" s="64"/>
      <c r="D484" s="21"/>
      <c r="E484" s="64" t="s">
        <v>2977</v>
      </c>
      <c r="F484" s="64" t="s">
        <v>2500</v>
      </c>
      <c r="G484" s="68" t="s">
        <v>2978</v>
      </c>
      <c r="H484" s="71" t="s">
        <v>58</v>
      </c>
      <c r="I484" s="21"/>
      <c r="J484" s="69" t="s">
        <v>3780</v>
      </c>
      <c r="K484" s="21"/>
      <c r="L484" s="21"/>
      <c r="M484" s="36"/>
      <c r="N484" s="38" t="s">
        <v>4298</v>
      </c>
      <c r="O484" s="47"/>
      <c r="P484" s="44"/>
    </row>
    <row r="485" spans="1:16" ht="15.75">
      <c r="A485" s="64" t="s">
        <v>557</v>
      </c>
      <c r="B485" s="64" t="s">
        <v>1790</v>
      </c>
      <c r="C485" s="64" t="s">
        <v>1467</v>
      </c>
      <c r="D485" s="21"/>
      <c r="E485" s="64" t="s">
        <v>2841</v>
      </c>
      <c r="F485" s="64" t="s">
        <v>54</v>
      </c>
      <c r="G485" s="68" t="s">
        <v>2979</v>
      </c>
      <c r="H485" s="71" t="s">
        <v>58</v>
      </c>
      <c r="I485" s="21"/>
      <c r="J485" s="68" t="s">
        <v>3781</v>
      </c>
      <c r="K485" s="21"/>
      <c r="L485" s="21"/>
      <c r="M485" s="36"/>
      <c r="N485" s="38" t="s">
        <v>4298</v>
      </c>
      <c r="O485" s="47"/>
      <c r="P485" s="44"/>
    </row>
    <row r="486" spans="1:16" ht="15.75">
      <c r="A486" s="64" t="s">
        <v>558</v>
      </c>
      <c r="B486" s="64" t="s">
        <v>1791</v>
      </c>
      <c r="C486" s="64" t="s">
        <v>1792</v>
      </c>
      <c r="D486" s="21"/>
      <c r="E486" s="64" t="s">
        <v>70</v>
      </c>
      <c r="F486" s="64" t="s">
        <v>52</v>
      </c>
      <c r="G486" s="68" t="s">
        <v>2980</v>
      </c>
      <c r="H486" s="71" t="s">
        <v>58</v>
      </c>
      <c r="I486" s="21"/>
      <c r="J486" s="68" t="s">
        <v>3782</v>
      </c>
      <c r="K486" s="21"/>
      <c r="L486" s="21"/>
      <c r="M486" s="36"/>
      <c r="N486" s="38" t="s">
        <v>4298</v>
      </c>
      <c r="O486" s="47"/>
      <c r="P486" s="44"/>
    </row>
    <row r="487" spans="1:16" ht="15.75">
      <c r="A487" s="64" t="s">
        <v>559</v>
      </c>
      <c r="B487" s="64" t="s">
        <v>1793</v>
      </c>
      <c r="C487" s="64"/>
      <c r="D487" s="21"/>
      <c r="E487" s="64" t="s">
        <v>2981</v>
      </c>
      <c r="F487" s="64" t="s">
        <v>54</v>
      </c>
      <c r="G487" s="68" t="s">
        <v>2982</v>
      </c>
      <c r="H487" s="71" t="s">
        <v>58</v>
      </c>
      <c r="I487" s="21"/>
      <c r="J487" s="68" t="s">
        <v>3783</v>
      </c>
      <c r="K487" s="21"/>
      <c r="L487" s="21"/>
      <c r="M487" s="36"/>
      <c r="N487" s="38" t="s">
        <v>4298</v>
      </c>
      <c r="O487" s="47"/>
      <c r="P487" s="44"/>
    </row>
    <row r="488" spans="1:16" ht="15.75">
      <c r="A488" s="64" t="s">
        <v>560</v>
      </c>
      <c r="B488" s="64" t="s">
        <v>1794</v>
      </c>
      <c r="C488" s="64" t="s">
        <v>1639</v>
      </c>
      <c r="D488" s="21"/>
      <c r="E488" s="64" t="s">
        <v>2824</v>
      </c>
      <c r="F488" s="64" t="s">
        <v>2644</v>
      </c>
      <c r="G488" s="68" t="s">
        <v>2983</v>
      </c>
      <c r="H488" s="71" t="s">
        <v>58</v>
      </c>
      <c r="I488" s="21"/>
      <c r="J488" s="68" t="s">
        <v>3784</v>
      </c>
      <c r="K488" s="21"/>
      <c r="L488" s="21"/>
      <c r="M488" s="36"/>
      <c r="N488" s="38" t="s">
        <v>4298</v>
      </c>
      <c r="O488" s="47"/>
      <c r="P488" s="44"/>
    </row>
    <row r="489" spans="1:16" ht="15.75">
      <c r="A489" s="64" t="s">
        <v>561</v>
      </c>
      <c r="B489" s="64" t="s">
        <v>1795</v>
      </c>
      <c r="C489" s="64" t="s">
        <v>1393</v>
      </c>
      <c r="D489" s="21"/>
      <c r="E489" s="64" t="s">
        <v>2984</v>
      </c>
      <c r="F489" s="64" t="s">
        <v>56</v>
      </c>
      <c r="G489" s="68" t="s">
        <v>2985</v>
      </c>
      <c r="H489" s="71" t="s">
        <v>58</v>
      </c>
      <c r="I489" s="21"/>
      <c r="J489" s="69" t="s">
        <v>3785</v>
      </c>
      <c r="K489" s="21"/>
      <c r="L489" s="21"/>
      <c r="M489" s="36"/>
      <c r="N489" s="38" t="s">
        <v>4298</v>
      </c>
      <c r="O489" s="47"/>
      <c r="P489" s="44"/>
    </row>
    <row r="490" spans="1:16" ht="15.75">
      <c r="A490" s="64" t="s">
        <v>562</v>
      </c>
      <c r="B490" s="64" t="s">
        <v>1796</v>
      </c>
      <c r="C490" s="64" t="s">
        <v>1217</v>
      </c>
      <c r="D490" s="21"/>
      <c r="E490" s="64" t="s">
        <v>2503</v>
      </c>
      <c r="F490" s="64" t="s">
        <v>54</v>
      </c>
      <c r="G490" s="68" t="s">
        <v>2986</v>
      </c>
      <c r="H490" s="71" t="s">
        <v>58</v>
      </c>
      <c r="I490" s="21"/>
      <c r="J490" s="68" t="s">
        <v>3786</v>
      </c>
      <c r="K490" s="21"/>
      <c r="L490" s="21"/>
      <c r="M490" s="36"/>
      <c r="N490" s="38" t="s">
        <v>4298</v>
      </c>
      <c r="O490" s="47"/>
      <c r="P490" s="44"/>
    </row>
    <row r="491" spans="1:16" ht="15.75">
      <c r="A491" s="64" t="s">
        <v>563</v>
      </c>
      <c r="B491" s="64" t="s">
        <v>1797</v>
      </c>
      <c r="C491" s="64" t="s">
        <v>1798</v>
      </c>
      <c r="D491" s="21"/>
      <c r="E491" s="64" t="s">
        <v>2600</v>
      </c>
      <c r="F491" s="64" t="s">
        <v>56</v>
      </c>
      <c r="G491" s="68" t="s">
        <v>2987</v>
      </c>
      <c r="H491" s="71" t="s">
        <v>58</v>
      </c>
      <c r="I491" s="21"/>
      <c r="J491" s="68" t="s">
        <v>3787</v>
      </c>
      <c r="K491" s="21"/>
      <c r="L491" s="21"/>
      <c r="M491" s="36"/>
      <c r="N491" s="38" t="s">
        <v>4298</v>
      </c>
      <c r="O491" s="47"/>
      <c r="P491" s="44"/>
    </row>
    <row r="492" spans="1:16" ht="15.75">
      <c r="A492" s="64" t="s">
        <v>564</v>
      </c>
      <c r="B492" s="64" t="s">
        <v>1799</v>
      </c>
      <c r="C492" s="64" t="s">
        <v>1800</v>
      </c>
      <c r="D492" s="21"/>
      <c r="E492" s="64" t="s">
        <v>2538</v>
      </c>
      <c r="F492" s="64" t="s">
        <v>54</v>
      </c>
      <c r="G492" s="68" t="s">
        <v>2539</v>
      </c>
      <c r="H492" s="71" t="s">
        <v>58</v>
      </c>
      <c r="I492" s="21"/>
      <c r="J492" s="68" t="s">
        <v>3788</v>
      </c>
      <c r="K492" s="21"/>
      <c r="L492" s="21"/>
      <c r="M492" s="36"/>
      <c r="N492" s="38" t="s">
        <v>4298</v>
      </c>
      <c r="O492" s="47"/>
      <c r="P492" s="44"/>
    </row>
    <row r="493" spans="1:16" ht="15.75">
      <c r="A493" s="64" t="s">
        <v>565</v>
      </c>
      <c r="B493" s="64" t="s">
        <v>1801</v>
      </c>
      <c r="C493" s="64" t="s">
        <v>1802</v>
      </c>
      <c r="D493" s="21"/>
      <c r="E493" s="64" t="s">
        <v>2548</v>
      </c>
      <c r="F493" s="64" t="s">
        <v>45</v>
      </c>
      <c r="G493" s="68" t="s">
        <v>2549</v>
      </c>
      <c r="H493" s="71" t="s">
        <v>58</v>
      </c>
      <c r="I493" s="21"/>
      <c r="J493" s="68" t="s">
        <v>3789</v>
      </c>
      <c r="K493" s="21"/>
      <c r="L493" s="21"/>
      <c r="M493" s="36"/>
      <c r="N493" s="38" t="s">
        <v>4298</v>
      </c>
      <c r="O493" s="47"/>
      <c r="P493" s="44"/>
    </row>
    <row r="494" spans="1:16" ht="15.75">
      <c r="A494" s="64" t="s">
        <v>566</v>
      </c>
      <c r="B494" s="64" t="s">
        <v>1803</v>
      </c>
      <c r="C494" s="64" t="s">
        <v>1804</v>
      </c>
      <c r="D494" s="21"/>
      <c r="E494" s="64" t="s">
        <v>2496</v>
      </c>
      <c r="F494" s="64" t="s">
        <v>2497</v>
      </c>
      <c r="G494" s="68" t="s">
        <v>2554</v>
      </c>
      <c r="H494" s="71" t="s">
        <v>58</v>
      </c>
      <c r="I494" s="21"/>
      <c r="J494" s="68" t="s">
        <v>3790</v>
      </c>
      <c r="K494" s="21"/>
      <c r="L494" s="21"/>
      <c r="M494" s="36"/>
      <c r="N494" s="38" t="s">
        <v>4298</v>
      </c>
      <c r="O494" s="47"/>
      <c r="P494" s="44"/>
    </row>
    <row r="495" spans="1:16" ht="15.75">
      <c r="A495" s="64" t="s">
        <v>567</v>
      </c>
      <c r="B495" s="64" t="s">
        <v>1805</v>
      </c>
      <c r="C495" s="64"/>
      <c r="D495" s="21"/>
      <c r="E495" s="64" t="s">
        <v>2541</v>
      </c>
      <c r="F495" s="64" t="s">
        <v>54</v>
      </c>
      <c r="G495" s="68" t="s">
        <v>2988</v>
      </c>
      <c r="H495" s="71" t="s">
        <v>58</v>
      </c>
      <c r="I495" s="21"/>
      <c r="J495" s="68" t="s">
        <v>3791</v>
      </c>
      <c r="K495" s="21"/>
      <c r="L495" s="21"/>
      <c r="M495" s="36"/>
      <c r="N495" s="38" t="s">
        <v>4298</v>
      </c>
      <c r="O495" s="47"/>
      <c r="P495" s="44"/>
    </row>
    <row r="496" spans="1:16" ht="15.75">
      <c r="A496" s="64" t="s">
        <v>568</v>
      </c>
      <c r="B496" s="64" t="s">
        <v>1806</v>
      </c>
      <c r="C496" s="64"/>
      <c r="D496" s="21"/>
      <c r="E496" s="64" t="s">
        <v>2989</v>
      </c>
      <c r="F496" s="64" t="s">
        <v>45</v>
      </c>
      <c r="G496" s="68" t="s">
        <v>2990</v>
      </c>
      <c r="H496" s="71" t="s">
        <v>58</v>
      </c>
      <c r="I496" s="21"/>
      <c r="J496" s="68" t="s">
        <v>3792</v>
      </c>
      <c r="K496" s="21"/>
      <c r="L496" s="21"/>
      <c r="M496" s="36"/>
      <c r="N496" s="38" t="s">
        <v>4298</v>
      </c>
      <c r="O496" s="47"/>
      <c r="P496" s="44"/>
    </row>
    <row r="497" spans="1:16" ht="15.75">
      <c r="A497" s="64" t="s">
        <v>569</v>
      </c>
      <c r="B497" s="64" t="s">
        <v>1548</v>
      </c>
      <c r="C497" s="64" t="s">
        <v>1807</v>
      </c>
      <c r="D497" s="21"/>
      <c r="E497" s="64" t="s">
        <v>2496</v>
      </c>
      <c r="F497" s="64" t="s">
        <v>2497</v>
      </c>
      <c r="G497" s="68" t="s">
        <v>2498</v>
      </c>
      <c r="H497" s="71" t="s">
        <v>58</v>
      </c>
      <c r="I497" s="21"/>
      <c r="J497" s="68" t="s">
        <v>3793</v>
      </c>
      <c r="K497" s="21"/>
      <c r="L497" s="21"/>
      <c r="M497" s="36"/>
      <c r="N497" s="38" t="s">
        <v>4298</v>
      </c>
      <c r="O497" s="47"/>
      <c r="P497" s="44"/>
    </row>
    <row r="498" spans="1:16" ht="15.75">
      <c r="A498" s="64" t="s">
        <v>570</v>
      </c>
      <c r="B498" s="64" t="s">
        <v>1808</v>
      </c>
      <c r="C498" s="64" t="s">
        <v>1809</v>
      </c>
      <c r="D498" s="21"/>
      <c r="E498" s="64" t="s">
        <v>2503</v>
      </c>
      <c r="F498" s="64" t="s">
        <v>54</v>
      </c>
      <c r="G498" s="68" t="s">
        <v>2692</v>
      </c>
      <c r="H498" s="71" t="s">
        <v>58</v>
      </c>
      <c r="I498" s="21"/>
      <c r="J498" s="68" t="s">
        <v>3794</v>
      </c>
      <c r="K498" s="21"/>
      <c r="L498" s="21"/>
      <c r="M498" s="36"/>
      <c r="N498" s="38" t="s">
        <v>4298</v>
      </c>
      <c r="O498" s="47"/>
      <c r="P498" s="44"/>
    </row>
    <row r="499" spans="1:16" ht="15.75">
      <c r="A499" s="64" t="s">
        <v>571</v>
      </c>
      <c r="B499" s="64" t="s">
        <v>1810</v>
      </c>
      <c r="C499" s="64" t="s">
        <v>1811</v>
      </c>
      <c r="D499" s="21"/>
      <c r="E499" s="64" t="s">
        <v>2950</v>
      </c>
      <c r="F499" s="64" t="s">
        <v>53</v>
      </c>
      <c r="G499" s="68" t="s">
        <v>2951</v>
      </c>
      <c r="H499" s="71" t="s">
        <v>58</v>
      </c>
      <c r="I499" s="21"/>
      <c r="J499" s="68" t="s">
        <v>3795</v>
      </c>
      <c r="K499" s="21"/>
      <c r="L499" s="21"/>
      <c r="M499" s="36"/>
      <c r="N499" s="38" t="s">
        <v>4298</v>
      </c>
      <c r="O499" s="47"/>
      <c r="P499" s="44"/>
    </row>
    <row r="500" spans="1:16" ht="15.75">
      <c r="A500" s="64" t="s">
        <v>572</v>
      </c>
      <c r="B500" s="64" t="s">
        <v>1812</v>
      </c>
      <c r="C500" s="64" t="s">
        <v>1813</v>
      </c>
      <c r="D500" s="21"/>
      <c r="E500" s="64" t="s">
        <v>50</v>
      </c>
      <c r="F500" s="64" t="s">
        <v>45</v>
      </c>
      <c r="G500" s="68" t="s">
        <v>2508</v>
      </c>
      <c r="H500" s="71" t="s">
        <v>58</v>
      </c>
      <c r="I500" s="21"/>
      <c r="J500" s="70" t="s">
        <v>3796</v>
      </c>
      <c r="K500" s="21"/>
      <c r="L500" s="21"/>
      <c r="M500" s="36"/>
      <c r="N500" s="38" t="s">
        <v>4298</v>
      </c>
      <c r="O500" s="47"/>
      <c r="P500" s="44"/>
    </row>
    <row r="501" spans="1:16" ht="15.75">
      <c r="A501" s="64" t="s">
        <v>573</v>
      </c>
      <c r="B501" s="64" t="s">
        <v>1814</v>
      </c>
      <c r="C501" s="64"/>
      <c r="D501" s="21"/>
      <c r="E501" s="64" t="s">
        <v>55</v>
      </c>
      <c r="F501" s="64" t="s">
        <v>45</v>
      </c>
      <c r="G501" s="68" t="s">
        <v>2666</v>
      </c>
      <c r="H501" s="71" t="s">
        <v>58</v>
      </c>
      <c r="I501" s="21"/>
      <c r="J501" s="68" t="s">
        <v>3797</v>
      </c>
      <c r="K501" s="21"/>
      <c r="L501" s="21"/>
      <c r="M501" s="36"/>
      <c r="N501" s="38" t="s">
        <v>4298</v>
      </c>
      <c r="O501" s="47"/>
      <c r="P501" s="44"/>
    </row>
    <row r="502" spans="1:16" ht="15.75">
      <c r="A502" s="64" t="s">
        <v>574</v>
      </c>
      <c r="B502" s="64" t="s">
        <v>1815</v>
      </c>
      <c r="C502" s="64" t="s">
        <v>1816</v>
      </c>
      <c r="D502" s="21"/>
      <c r="E502" s="64" t="s">
        <v>2491</v>
      </c>
      <c r="F502" s="64" t="s">
        <v>51</v>
      </c>
      <c r="G502" s="68" t="s">
        <v>2522</v>
      </c>
      <c r="H502" s="71" t="s">
        <v>58</v>
      </c>
      <c r="I502" s="21"/>
      <c r="J502" s="68" t="s">
        <v>3798</v>
      </c>
      <c r="K502" s="21"/>
      <c r="L502" s="21"/>
      <c r="M502" s="36"/>
      <c r="N502" s="38" t="s">
        <v>4298</v>
      </c>
      <c r="O502" s="47"/>
      <c r="P502" s="44"/>
    </row>
    <row r="503" spans="1:16" ht="15.75">
      <c r="A503" s="64" t="s">
        <v>575</v>
      </c>
      <c r="B503" s="64" t="s">
        <v>1817</v>
      </c>
      <c r="C503" s="64" t="s">
        <v>1243</v>
      </c>
      <c r="D503" s="21"/>
      <c r="E503" s="64" t="s">
        <v>50</v>
      </c>
      <c r="F503" s="64" t="s">
        <v>45</v>
      </c>
      <c r="G503" s="68" t="s">
        <v>2596</v>
      </c>
      <c r="H503" s="71" t="s">
        <v>58</v>
      </c>
      <c r="I503" s="21"/>
      <c r="J503" s="68" t="s">
        <v>3799</v>
      </c>
      <c r="K503" s="21"/>
      <c r="L503" s="21"/>
      <c r="M503" s="36"/>
      <c r="N503" s="38" t="s">
        <v>4298</v>
      </c>
      <c r="O503" s="47"/>
      <c r="P503" s="44"/>
    </row>
    <row r="504" spans="1:16" ht="15.75">
      <c r="A504" s="64" t="s">
        <v>576</v>
      </c>
      <c r="B504" s="64" t="s">
        <v>1389</v>
      </c>
      <c r="C504" s="64"/>
      <c r="D504" s="21"/>
      <c r="E504" s="64" t="s">
        <v>2991</v>
      </c>
      <c r="F504" s="64" t="s">
        <v>2534</v>
      </c>
      <c r="G504" s="68" t="s">
        <v>2742</v>
      </c>
      <c r="H504" s="71" t="s">
        <v>58</v>
      </c>
      <c r="I504" s="21"/>
      <c r="J504" s="68" t="s">
        <v>3800</v>
      </c>
      <c r="K504" s="21"/>
      <c r="L504" s="21"/>
      <c r="M504" s="36"/>
      <c r="N504" s="38" t="s">
        <v>4298</v>
      </c>
      <c r="O504" s="47"/>
      <c r="P504" s="44"/>
    </row>
    <row r="505" spans="1:16" ht="15.75">
      <c r="A505" s="64" t="s">
        <v>577</v>
      </c>
      <c r="B505" s="64" t="s">
        <v>1818</v>
      </c>
      <c r="C505" s="64" t="s">
        <v>1819</v>
      </c>
      <c r="D505" s="21"/>
      <c r="E505" s="64" t="s">
        <v>2711</v>
      </c>
      <c r="F505" s="64" t="s">
        <v>64</v>
      </c>
      <c r="G505" s="68" t="s">
        <v>2992</v>
      </c>
      <c r="H505" s="71" t="s">
        <v>58</v>
      </c>
      <c r="I505" s="21"/>
      <c r="J505" s="68" t="s">
        <v>3801</v>
      </c>
      <c r="K505" s="21"/>
      <c r="L505" s="21"/>
      <c r="M505" s="36"/>
      <c r="N505" s="38" t="s">
        <v>4298</v>
      </c>
      <c r="O505" s="47"/>
      <c r="P505" s="44"/>
    </row>
    <row r="506" spans="1:16" ht="15.75">
      <c r="A506" s="64" t="s">
        <v>578</v>
      </c>
      <c r="B506" s="64" t="s">
        <v>1820</v>
      </c>
      <c r="C506" s="64"/>
      <c r="D506" s="21"/>
      <c r="E506" s="64" t="s">
        <v>2993</v>
      </c>
      <c r="F506" s="64" t="s">
        <v>2603</v>
      </c>
      <c r="G506" s="68" t="s">
        <v>2994</v>
      </c>
      <c r="H506" s="71" t="s">
        <v>58</v>
      </c>
      <c r="I506" s="21"/>
      <c r="J506" s="68" t="s">
        <v>3802</v>
      </c>
      <c r="K506" s="21"/>
      <c r="L506" s="21"/>
      <c r="M506" s="36"/>
      <c r="N506" s="38" t="s">
        <v>4298</v>
      </c>
      <c r="O506" s="47"/>
      <c r="P506" s="44"/>
    </row>
    <row r="507" spans="1:16" ht="15.75">
      <c r="A507" s="64" t="s">
        <v>579</v>
      </c>
      <c r="B507" s="64" t="s">
        <v>1821</v>
      </c>
      <c r="C507" s="64" t="s">
        <v>1612</v>
      </c>
      <c r="D507" s="21"/>
      <c r="E507" s="64" t="s">
        <v>2660</v>
      </c>
      <c r="F507" s="64" t="s">
        <v>54</v>
      </c>
      <c r="G507" s="68" t="s">
        <v>2661</v>
      </c>
      <c r="H507" s="71" t="s">
        <v>58</v>
      </c>
      <c r="I507" s="21"/>
      <c r="J507" s="68" t="s">
        <v>3803</v>
      </c>
      <c r="K507" s="21"/>
      <c r="L507" s="21"/>
      <c r="M507" s="36"/>
      <c r="N507" s="38" t="s">
        <v>4298</v>
      </c>
      <c r="O507" s="47"/>
      <c r="P507" s="44"/>
    </row>
    <row r="508" spans="1:16" ht="15.75">
      <c r="A508" s="64" t="s">
        <v>580</v>
      </c>
      <c r="B508" s="64" t="s">
        <v>1822</v>
      </c>
      <c r="C508" s="64" t="s">
        <v>1823</v>
      </c>
      <c r="D508" s="21"/>
      <c r="E508" s="64" t="s">
        <v>2496</v>
      </c>
      <c r="F508" s="64" t="s">
        <v>2497</v>
      </c>
      <c r="G508" s="68" t="s">
        <v>2498</v>
      </c>
      <c r="H508" s="71" t="s">
        <v>58</v>
      </c>
      <c r="I508" s="21"/>
      <c r="J508" s="68" t="s">
        <v>3804</v>
      </c>
      <c r="K508" s="21"/>
      <c r="L508" s="21"/>
      <c r="M508" s="36"/>
      <c r="N508" s="38" t="s">
        <v>4298</v>
      </c>
      <c r="O508" s="47"/>
      <c r="P508" s="44"/>
    </row>
    <row r="509" spans="1:16" ht="15.75">
      <c r="A509" s="64" t="s">
        <v>581</v>
      </c>
      <c r="B509" s="64" t="s">
        <v>1824</v>
      </c>
      <c r="C509" s="64"/>
      <c r="D509" s="21"/>
      <c r="E509" s="64" t="s">
        <v>2995</v>
      </c>
      <c r="F509" s="64" t="s">
        <v>2494</v>
      </c>
      <c r="G509" s="68" t="s">
        <v>2996</v>
      </c>
      <c r="H509" s="71" t="s">
        <v>58</v>
      </c>
      <c r="I509" s="21"/>
      <c r="J509" s="68" t="s">
        <v>3805</v>
      </c>
      <c r="K509" s="21"/>
      <c r="L509" s="21"/>
      <c r="M509" s="36"/>
      <c r="N509" s="38" t="s">
        <v>4298</v>
      </c>
      <c r="O509" s="47"/>
      <c r="P509" s="44"/>
    </row>
    <row r="510" spans="1:16" ht="15.75">
      <c r="A510" s="64" t="s">
        <v>582</v>
      </c>
      <c r="B510" s="64" t="s">
        <v>1825</v>
      </c>
      <c r="C510" s="64" t="s">
        <v>1826</v>
      </c>
      <c r="D510" s="21"/>
      <c r="E510" s="64" t="s">
        <v>2557</v>
      </c>
      <c r="F510" s="64" t="s">
        <v>52</v>
      </c>
      <c r="G510" s="68" t="s">
        <v>2752</v>
      </c>
      <c r="H510" s="71" t="s">
        <v>58</v>
      </c>
      <c r="I510" s="21"/>
      <c r="J510" s="68" t="s">
        <v>3806</v>
      </c>
      <c r="K510" s="21"/>
      <c r="L510" s="21"/>
      <c r="M510" s="36"/>
      <c r="N510" s="38" t="s">
        <v>4298</v>
      </c>
      <c r="O510" s="47"/>
      <c r="P510" s="44"/>
    </row>
    <row r="511" spans="1:16" ht="15.75">
      <c r="A511" s="64" t="s">
        <v>583</v>
      </c>
      <c r="B511" s="64" t="s">
        <v>1419</v>
      </c>
      <c r="C511" s="64" t="s">
        <v>1420</v>
      </c>
      <c r="D511" s="21"/>
      <c r="E511" s="64" t="s">
        <v>2496</v>
      </c>
      <c r="F511" s="64" t="s">
        <v>2497</v>
      </c>
      <c r="G511" s="68" t="s">
        <v>2730</v>
      </c>
      <c r="H511" s="71" t="s">
        <v>58</v>
      </c>
      <c r="I511" s="21"/>
      <c r="J511" s="68" t="s">
        <v>3807</v>
      </c>
      <c r="K511" s="21"/>
      <c r="L511" s="21"/>
      <c r="M511" s="36"/>
      <c r="N511" s="38" t="s">
        <v>4298</v>
      </c>
      <c r="O511" s="47"/>
      <c r="P511" s="44"/>
    </row>
    <row r="512" spans="1:16" ht="15.75">
      <c r="A512" s="64" t="s">
        <v>584</v>
      </c>
      <c r="B512" s="64" t="s">
        <v>1827</v>
      </c>
      <c r="C512" s="64" t="s">
        <v>1828</v>
      </c>
      <c r="D512" s="21"/>
      <c r="E512" s="64" t="s">
        <v>2997</v>
      </c>
      <c r="F512" s="64" t="s">
        <v>2603</v>
      </c>
      <c r="G512" s="68" t="s">
        <v>2998</v>
      </c>
      <c r="H512" s="71" t="s">
        <v>58</v>
      </c>
      <c r="I512" s="21"/>
      <c r="J512" s="68" t="s">
        <v>3808</v>
      </c>
      <c r="K512" s="21"/>
      <c r="L512" s="21"/>
      <c r="M512" s="36"/>
      <c r="N512" s="38" t="s">
        <v>4298</v>
      </c>
      <c r="O512" s="47"/>
      <c r="P512" s="44"/>
    </row>
    <row r="513" spans="1:16" ht="15.75">
      <c r="A513" s="64" t="s">
        <v>585</v>
      </c>
      <c r="B513" s="64" t="s">
        <v>1829</v>
      </c>
      <c r="C513" s="64" t="s">
        <v>1830</v>
      </c>
      <c r="D513" s="21"/>
      <c r="E513" s="64" t="s">
        <v>2560</v>
      </c>
      <c r="F513" s="64" t="s">
        <v>2500</v>
      </c>
      <c r="G513" s="68" t="s">
        <v>2999</v>
      </c>
      <c r="H513" s="71" t="s">
        <v>58</v>
      </c>
      <c r="I513" s="21"/>
      <c r="J513" s="68" t="s">
        <v>3809</v>
      </c>
      <c r="K513" s="21"/>
      <c r="L513" s="21"/>
      <c r="M513" s="36"/>
      <c r="N513" s="38" t="s">
        <v>4298</v>
      </c>
      <c r="O513" s="47"/>
      <c r="P513" s="44"/>
    </row>
    <row r="514" spans="1:16" ht="15.75">
      <c r="A514" s="64" t="s">
        <v>586</v>
      </c>
      <c r="B514" s="64" t="s">
        <v>1831</v>
      </c>
      <c r="C514" s="64"/>
      <c r="D514" s="21"/>
      <c r="E514" s="64" t="s">
        <v>2496</v>
      </c>
      <c r="F514" s="64" t="s">
        <v>2497</v>
      </c>
      <c r="G514" s="68" t="s">
        <v>2862</v>
      </c>
      <c r="H514" s="71" t="s">
        <v>58</v>
      </c>
      <c r="I514" s="21"/>
      <c r="J514" s="68" t="s">
        <v>3810</v>
      </c>
      <c r="K514" s="21"/>
      <c r="L514" s="21"/>
      <c r="M514" s="36"/>
      <c r="N514" s="38" t="s">
        <v>4298</v>
      </c>
      <c r="O514" s="47"/>
      <c r="P514" s="44"/>
    </row>
    <row r="515" spans="1:16" ht="15.75">
      <c r="A515" s="64" t="s">
        <v>587</v>
      </c>
      <c r="B515" s="64" t="s">
        <v>1832</v>
      </c>
      <c r="C515" s="64"/>
      <c r="D515" s="21"/>
      <c r="E515" s="64" t="s">
        <v>3000</v>
      </c>
      <c r="F515" s="64" t="s">
        <v>54</v>
      </c>
      <c r="G515" s="68" t="s">
        <v>3001</v>
      </c>
      <c r="H515" s="71" t="s">
        <v>58</v>
      </c>
      <c r="I515" s="21"/>
      <c r="J515" s="68" t="s">
        <v>3811</v>
      </c>
      <c r="K515" s="21"/>
      <c r="L515" s="21"/>
      <c r="M515" s="36"/>
      <c r="N515" s="38" t="s">
        <v>4298</v>
      </c>
      <c r="O515" s="47"/>
      <c r="P515" s="44"/>
    </row>
    <row r="516" spans="1:16" ht="15.75">
      <c r="A516" s="64" t="s">
        <v>588</v>
      </c>
      <c r="B516" s="64" t="s">
        <v>1305</v>
      </c>
      <c r="C516" s="64" t="s">
        <v>1081</v>
      </c>
      <c r="D516" s="21"/>
      <c r="E516" s="64" t="s">
        <v>2491</v>
      </c>
      <c r="F516" s="64" t="s">
        <v>51</v>
      </c>
      <c r="G516" s="68" t="s">
        <v>2492</v>
      </c>
      <c r="H516" s="71" t="s">
        <v>58</v>
      </c>
      <c r="I516" s="21"/>
      <c r="J516" s="68" t="s">
        <v>3812</v>
      </c>
      <c r="K516" s="21"/>
      <c r="L516" s="21"/>
      <c r="M516" s="36"/>
      <c r="N516" s="38" t="s">
        <v>4298</v>
      </c>
      <c r="O516" s="47"/>
      <c r="P516" s="44"/>
    </row>
    <row r="517" spans="1:16" ht="15.75">
      <c r="A517" s="64" t="s">
        <v>589</v>
      </c>
      <c r="B517" s="64" t="s">
        <v>1833</v>
      </c>
      <c r="C517" s="64" t="s">
        <v>1834</v>
      </c>
      <c r="D517" s="21"/>
      <c r="E517" s="64" t="s">
        <v>2491</v>
      </c>
      <c r="F517" s="64" t="s">
        <v>51</v>
      </c>
      <c r="G517" s="68" t="s">
        <v>3002</v>
      </c>
      <c r="H517" s="71" t="s">
        <v>58</v>
      </c>
      <c r="I517" s="21"/>
      <c r="J517" s="68" t="s">
        <v>3813</v>
      </c>
      <c r="K517" s="21"/>
      <c r="L517" s="21"/>
      <c r="M517" s="36"/>
      <c r="N517" s="38" t="s">
        <v>4298</v>
      </c>
      <c r="O517" s="47"/>
      <c r="P517" s="44"/>
    </row>
    <row r="518" spans="1:16" ht="15.75">
      <c r="A518" s="64" t="s">
        <v>590</v>
      </c>
      <c r="B518" s="64" t="s">
        <v>1835</v>
      </c>
      <c r="C518" s="64" t="s">
        <v>1836</v>
      </c>
      <c r="D518" s="21"/>
      <c r="E518" s="64" t="s">
        <v>2624</v>
      </c>
      <c r="F518" s="64" t="s">
        <v>64</v>
      </c>
      <c r="G518" s="68" t="s">
        <v>3003</v>
      </c>
      <c r="H518" s="71" t="s">
        <v>58</v>
      </c>
      <c r="I518" s="21"/>
      <c r="J518" s="69" t="s">
        <v>3814</v>
      </c>
      <c r="K518" s="21"/>
      <c r="L518" s="21"/>
      <c r="M518" s="36"/>
      <c r="N518" s="38" t="s">
        <v>4298</v>
      </c>
      <c r="O518" s="47"/>
      <c r="P518" s="44"/>
    </row>
    <row r="519" spans="1:16" ht="15.75">
      <c r="A519" s="64" t="s">
        <v>591</v>
      </c>
      <c r="B519" s="64" t="s">
        <v>1837</v>
      </c>
      <c r="C519" s="64" t="s">
        <v>1838</v>
      </c>
      <c r="D519" s="21"/>
      <c r="E519" s="64" t="s">
        <v>2491</v>
      </c>
      <c r="F519" s="64" t="s">
        <v>51</v>
      </c>
      <c r="G519" s="68" t="s">
        <v>3002</v>
      </c>
      <c r="H519" s="71" t="s">
        <v>58</v>
      </c>
      <c r="I519" s="21"/>
      <c r="J519" s="68" t="s">
        <v>3815</v>
      </c>
      <c r="K519" s="21"/>
      <c r="L519" s="21"/>
      <c r="M519" s="36"/>
      <c r="N519" s="38" t="s">
        <v>4298</v>
      </c>
      <c r="O519" s="47"/>
      <c r="P519" s="44"/>
    </row>
    <row r="520" spans="1:16" ht="15.75">
      <c r="A520" s="64" t="s">
        <v>592</v>
      </c>
      <c r="B520" s="64" t="s">
        <v>1839</v>
      </c>
      <c r="C520" s="64" t="s">
        <v>1357</v>
      </c>
      <c r="D520" s="21"/>
      <c r="E520" s="64" t="s">
        <v>55</v>
      </c>
      <c r="F520" s="64" t="s">
        <v>45</v>
      </c>
      <c r="G520" s="68" t="s">
        <v>2592</v>
      </c>
      <c r="H520" s="71" t="s">
        <v>58</v>
      </c>
      <c r="I520" s="21"/>
      <c r="J520" s="68" t="s">
        <v>3816</v>
      </c>
      <c r="K520" s="21"/>
      <c r="L520" s="21"/>
      <c r="M520" s="36"/>
      <c r="N520" s="38" t="s">
        <v>4298</v>
      </c>
      <c r="O520" s="47"/>
      <c r="P520" s="44"/>
    </row>
    <row r="521" spans="1:16" ht="15.75">
      <c r="A521" s="64" t="s">
        <v>593</v>
      </c>
      <c r="B521" s="64" t="s">
        <v>1840</v>
      </c>
      <c r="C521" s="64" t="s">
        <v>1841</v>
      </c>
      <c r="D521" s="21"/>
      <c r="E521" s="64" t="s">
        <v>2491</v>
      </c>
      <c r="F521" s="64" t="s">
        <v>51</v>
      </c>
      <c r="G521" s="68" t="s">
        <v>3004</v>
      </c>
      <c r="H521" s="71" t="s">
        <v>58</v>
      </c>
      <c r="I521" s="21"/>
      <c r="J521" s="68" t="s">
        <v>3817</v>
      </c>
      <c r="K521" s="21"/>
      <c r="L521" s="21"/>
      <c r="M521" s="36"/>
      <c r="N521" s="38" t="s">
        <v>4298</v>
      </c>
      <c r="O521" s="47"/>
      <c r="P521" s="44"/>
    </row>
    <row r="522" spans="1:16" ht="15.75">
      <c r="A522" s="64" t="s">
        <v>594</v>
      </c>
      <c r="B522" s="64" t="s">
        <v>1842</v>
      </c>
      <c r="C522" s="64" t="s">
        <v>1843</v>
      </c>
      <c r="D522" s="21"/>
      <c r="E522" s="64" t="s">
        <v>2879</v>
      </c>
      <c r="F522" s="64" t="s">
        <v>54</v>
      </c>
      <c r="G522" s="68" t="s">
        <v>3005</v>
      </c>
      <c r="H522" s="71" t="s">
        <v>58</v>
      </c>
      <c r="I522" s="21"/>
      <c r="J522" s="68" t="s">
        <v>3818</v>
      </c>
      <c r="K522" s="21"/>
      <c r="L522" s="21"/>
      <c r="M522" s="36"/>
      <c r="N522" s="38" t="s">
        <v>4298</v>
      </c>
      <c r="O522" s="47"/>
      <c r="P522" s="44"/>
    </row>
    <row r="523" spans="1:16" ht="15.75">
      <c r="A523" s="64" t="s">
        <v>595</v>
      </c>
      <c r="B523" s="64" t="s">
        <v>1844</v>
      </c>
      <c r="C523" s="64"/>
      <c r="D523" s="21"/>
      <c r="E523" s="64" t="s">
        <v>3006</v>
      </c>
      <c r="F523" s="64" t="s">
        <v>2576</v>
      </c>
      <c r="G523" s="68" t="s">
        <v>3007</v>
      </c>
      <c r="H523" s="71" t="s">
        <v>58</v>
      </c>
      <c r="I523" s="21"/>
      <c r="J523" s="68" t="s">
        <v>3819</v>
      </c>
      <c r="K523" s="21"/>
      <c r="L523" s="21"/>
      <c r="M523" s="36"/>
      <c r="N523" s="38" t="s">
        <v>4298</v>
      </c>
      <c r="O523" s="47"/>
      <c r="P523" s="44"/>
    </row>
    <row r="524" spans="1:16" ht="15.75">
      <c r="A524" s="64" t="s">
        <v>596</v>
      </c>
      <c r="B524" s="64" t="s">
        <v>1845</v>
      </c>
      <c r="C524" s="64" t="s">
        <v>1600</v>
      </c>
      <c r="D524" s="21"/>
      <c r="E524" s="64" t="s">
        <v>2806</v>
      </c>
      <c r="F524" s="64" t="s">
        <v>2684</v>
      </c>
      <c r="G524" s="68" t="s">
        <v>3008</v>
      </c>
      <c r="H524" s="71" t="s">
        <v>58</v>
      </c>
      <c r="I524" s="21"/>
      <c r="J524" s="68" t="s">
        <v>3820</v>
      </c>
      <c r="K524" s="21"/>
      <c r="L524" s="21"/>
      <c r="M524" s="36"/>
      <c r="N524" s="38" t="s">
        <v>4298</v>
      </c>
      <c r="O524" s="47"/>
      <c r="P524" s="44"/>
    </row>
    <row r="525" spans="1:16" ht="15.75">
      <c r="A525" s="64" t="s">
        <v>597</v>
      </c>
      <c r="B525" s="64" t="s">
        <v>1846</v>
      </c>
      <c r="C525" s="64" t="s">
        <v>1332</v>
      </c>
      <c r="D525" s="21"/>
      <c r="E525" s="64" t="s">
        <v>50</v>
      </c>
      <c r="F525" s="64" t="s">
        <v>45</v>
      </c>
      <c r="G525" s="68" t="s">
        <v>2680</v>
      </c>
      <c r="H525" s="71" t="s">
        <v>58</v>
      </c>
      <c r="I525" s="21"/>
      <c r="J525" s="68" t="s">
        <v>3821</v>
      </c>
      <c r="K525" s="21"/>
      <c r="L525" s="21"/>
      <c r="M525" s="36"/>
      <c r="N525" s="38" t="s">
        <v>4298</v>
      </c>
      <c r="O525" s="47"/>
      <c r="P525" s="44"/>
    </row>
    <row r="526" spans="1:16" ht="15.75">
      <c r="A526" s="64" t="s">
        <v>598</v>
      </c>
      <c r="B526" s="64" t="s">
        <v>1847</v>
      </c>
      <c r="C526" s="64"/>
      <c r="D526" s="21"/>
      <c r="E526" s="64" t="s">
        <v>2496</v>
      </c>
      <c r="F526" s="64" t="s">
        <v>2497</v>
      </c>
      <c r="G526" s="68" t="s">
        <v>2675</v>
      </c>
      <c r="H526" s="71" t="s">
        <v>58</v>
      </c>
      <c r="I526" s="21"/>
      <c r="J526" s="68" t="s">
        <v>3822</v>
      </c>
      <c r="K526" s="21"/>
      <c r="L526" s="21"/>
      <c r="M526" s="36"/>
      <c r="N526" s="38" t="s">
        <v>4298</v>
      </c>
      <c r="O526" s="47"/>
      <c r="P526" s="44"/>
    </row>
    <row r="527" spans="1:16" ht="15.75">
      <c r="A527" s="64" t="s">
        <v>599</v>
      </c>
      <c r="B527" s="64" t="s">
        <v>1848</v>
      </c>
      <c r="C527" s="64" t="s">
        <v>1849</v>
      </c>
      <c r="D527" s="21"/>
      <c r="E527" s="64" t="s">
        <v>2611</v>
      </c>
      <c r="F527" s="64" t="s">
        <v>2612</v>
      </c>
      <c r="G527" s="68" t="s">
        <v>2885</v>
      </c>
      <c r="H527" s="71" t="s">
        <v>58</v>
      </c>
      <c r="I527" s="21"/>
      <c r="J527" s="68" t="s">
        <v>3823</v>
      </c>
      <c r="K527" s="21"/>
      <c r="L527" s="21"/>
      <c r="M527" s="36"/>
      <c r="N527" s="38" t="s">
        <v>4298</v>
      </c>
      <c r="O527" s="47"/>
      <c r="P527" s="44"/>
    </row>
    <row r="528" spans="1:16" ht="15.75">
      <c r="A528" s="64" t="s">
        <v>600</v>
      </c>
      <c r="B528" s="64" t="s">
        <v>1850</v>
      </c>
      <c r="C528" s="64"/>
      <c r="D528" s="21"/>
      <c r="E528" s="64" t="s">
        <v>2695</v>
      </c>
      <c r="F528" s="64" t="s">
        <v>45</v>
      </c>
      <c r="G528" s="68" t="s">
        <v>3009</v>
      </c>
      <c r="H528" s="71" t="s">
        <v>58</v>
      </c>
      <c r="I528" s="21"/>
      <c r="J528" s="68" t="s">
        <v>3824</v>
      </c>
      <c r="K528" s="21"/>
      <c r="L528" s="21"/>
      <c r="M528" s="36"/>
      <c r="N528" s="38" t="s">
        <v>4298</v>
      </c>
      <c r="O528" s="47"/>
      <c r="P528" s="44"/>
    </row>
    <row r="529" spans="1:16" ht="15.75">
      <c r="A529" s="64" t="s">
        <v>601</v>
      </c>
      <c r="B529" s="64" t="s">
        <v>1851</v>
      </c>
      <c r="C529" s="64" t="s">
        <v>1340</v>
      </c>
      <c r="D529" s="21"/>
      <c r="E529" s="64" t="s">
        <v>2950</v>
      </c>
      <c r="F529" s="64" t="s">
        <v>53</v>
      </c>
      <c r="G529" s="68" t="s">
        <v>3010</v>
      </c>
      <c r="H529" s="71" t="s">
        <v>58</v>
      </c>
      <c r="I529" s="21"/>
      <c r="J529" s="69" t="s">
        <v>3825</v>
      </c>
      <c r="K529" s="21"/>
      <c r="L529" s="21"/>
      <c r="M529" s="36"/>
      <c r="N529" s="38" t="s">
        <v>4298</v>
      </c>
      <c r="O529" s="47"/>
      <c r="P529" s="44"/>
    </row>
    <row r="530" spans="1:16" ht="15.75">
      <c r="A530" s="64" t="s">
        <v>602</v>
      </c>
      <c r="B530" s="64" t="s">
        <v>1852</v>
      </c>
      <c r="C530" s="64" t="s">
        <v>1853</v>
      </c>
      <c r="D530" s="21"/>
      <c r="E530" s="64" t="s">
        <v>3011</v>
      </c>
      <c r="F530" s="64" t="s">
        <v>2612</v>
      </c>
      <c r="G530" s="68" t="s">
        <v>3012</v>
      </c>
      <c r="H530" s="71" t="s">
        <v>58</v>
      </c>
      <c r="I530" s="21"/>
      <c r="J530" s="68" t="s">
        <v>3826</v>
      </c>
      <c r="K530" s="21"/>
      <c r="L530" s="21"/>
      <c r="M530" s="36"/>
      <c r="N530" s="38" t="s">
        <v>4298</v>
      </c>
      <c r="O530" s="47"/>
      <c r="P530" s="44"/>
    </row>
    <row r="531" spans="1:16" ht="15.75">
      <c r="A531" s="64" t="s">
        <v>603</v>
      </c>
      <c r="B531" s="64" t="s">
        <v>1854</v>
      </c>
      <c r="C531" s="64" t="s">
        <v>1855</v>
      </c>
      <c r="D531" s="21"/>
      <c r="E531" s="64" t="s">
        <v>50</v>
      </c>
      <c r="F531" s="64" t="s">
        <v>45</v>
      </c>
      <c r="G531" s="68" t="s">
        <v>2680</v>
      </c>
      <c r="H531" s="71" t="s">
        <v>58</v>
      </c>
      <c r="I531" s="21"/>
      <c r="J531" s="68" t="s">
        <v>3827</v>
      </c>
      <c r="K531" s="21"/>
      <c r="L531" s="21"/>
      <c r="M531" s="36"/>
      <c r="N531" s="38" t="s">
        <v>4298</v>
      </c>
      <c r="O531" s="47"/>
      <c r="P531" s="44"/>
    </row>
    <row r="532" spans="1:16" ht="15.75">
      <c r="A532" s="64" t="s">
        <v>604</v>
      </c>
      <c r="B532" s="64" t="s">
        <v>1856</v>
      </c>
      <c r="C532" s="64" t="s">
        <v>1857</v>
      </c>
      <c r="D532" s="21"/>
      <c r="E532" s="64" t="s">
        <v>2548</v>
      </c>
      <c r="F532" s="64" t="s">
        <v>45</v>
      </c>
      <c r="G532" s="68" t="s">
        <v>2549</v>
      </c>
      <c r="H532" s="71" t="s">
        <v>58</v>
      </c>
      <c r="I532" s="21"/>
      <c r="J532" s="68" t="s">
        <v>3828</v>
      </c>
      <c r="K532" s="21"/>
      <c r="L532" s="21"/>
      <c r="M532" s="36"/>
      <c r="N532" s="38" t="s">
        <v>4298</v>
      </c>
      <c r="O532" s="47"/>
      <c r="P532" s="44"/>
    </row>
    <row r="533" spans="1:16" ht="15.75">
      <c r="A533" s="64" t="s">
        <v>605</v>
      </c>
      <c r="B533" s="64" t="s">
        <v>1858</v>
      </c>
      <c r="C533" s="64" t="s">
        <v>1859</v>
      </c>
      <c r="D533" s="21"/>
      <c r="E533" s="64" t="s">
        <v>2517</v>
      </c>
      <c r="F533" s="64" t="s">
        <v>64</v>
      </c>
      <c r="G533" s="68" t="s">
        <v>3013</v>
      </c>
      <c r="H533" s="71" t="s">
        <v>58</v>
      </c>
      <c r="I533" s="21"/>
      <c r="J533" s="68" t="s">
        <v>3829</v>
      </c>
      <c r="K533" s="21"/>
      <c r="L533" s="21"/>
      <c r="M533" s="36"/>
      <c r="N533" s="38" t="s">
        <v>4298</v>
      </c>
      <c r="O533" s="47"/>
      <c r="P533" s="44"/>
    </row>
    <row r="534" spans="1:16" ht="15.75">
      <c r="A534" s="64" t="s">
        <v>606</v>
      </c>
      <c r="B534" s="64" t="s">
        <v>1860</v>
      </c>
      <c r="C534" s="64" t="s">
        <v>1861</v>
      </c>
      <c r="D534" s="21"/>
      <c r="E534" s="64" t="s">
        <v>50</v>
      </c>
      <c r="F534" s="64" t="s">
        <v>45</v>
      </c>
      <c r="G534" s="68" t="s">
        <v>2547</v>
      </c>
      <c r="H534" s="71" t="s">
        <v>58</v>
      </c>
      <c r="I534" s="21"/>
      <c r="J534" s="68" t="s">
        <v>3830</v>
      </c>
      <c r="K534" s="21"/>
      <c r="L534" s="21"/>
      <c r="M534" s="36"/>
      <c r="N534" s="38" t="s">
        <v>4298</v>
      </c>
      <c r="O534" s="47"/>
      <c r="P534" s="44"/>
    </row>
    <row r="535" spans="1:16" ht="15.75">
      <c r="A535" s="64" t="s">
        <v>607</v>
      </c>
      <c r="B535" s="64" t="s">
        <v>1862</v>
      </c>
      <c r="C535" s="64" t="s">
        <v>1863</v>
      </c>
      <c r="D535" s="21"/>
      <c r="E535" s="64" t="s">
        <v>50</v>
      </c>
      <c r="F535" s="64" t="s">
        <v>45</v>
      </c>
      <c r="G535" s="68" t="s">
        <v>2705</v>
      </c>
      <c r="H535" s="71" t="s">
        <v>58</v>
      </c>
      <c r="I535" s="21"/>
      <c r="J535" s="68" t="s">
        <v>3831</v>
      </c>
      <c r="K535" s="21"/>
      <c r="L535" s="21"/>
      <c r="M535" s="36"/>
      <c r="N535" s="38" t="s">
        <v>4298</v>
      </c>
      <c r="O535" s="47"/>
      <c r="P535" s="44"/>
    </row>
    <row r="536" spans="1:16" ht="15.75">
      <c r="A536" s="64" t="s">
        <v>608</v>
      </c>
      <c r="B536" s="64" t="s">
        <v>1864</v>
      </c>
      <c r="C536" s="64"/>
      <c r="D536" s="21"/>
      <c r="E536" s="64" t="s">
        <v>2587</v>
      </c>
      <c r="F536" s="64" t="s">
        <v>2534</v>
      </c>
      <c r="G536" s="68" t="s">
        <v>2966</v>
      </c>
      <c r="H536" s="71" t="s">
        <v>58</v>
      </c>
      <c r="I536" s="21"/>
      <c r="J536" s="68" t="s">
        <v>3832</v>
      </c>
      <c r="K536" s="21"/>
      <c r="L536" s="21"/>
      <c r="M536" s="36"/>
      <c r="N536" s="38" t="s">
        <v>4298</v>
      </c>
      <c r="O536" s="47"/>
      <c r="P536" s="44"/>
    </row>
    <row r="537" spans="1:16" ht="15.75">
      <c r="A537" s="64" t="s">
        <v>609</v>
      </c>
      <c r="B537" s="64" t="s">
        <v>1865</v>
      </c>
      <c r="C537" s="64" t="s">
        <v>1866</v>
      </c>
      <c r="D537" s="21"/>
      <c r="E537" s="64" t="s">
        <v>2496</v>
      </c>
      <c r="F537" s="64" t="s">
        <v>2497</v>
      </c>
      <c r="G537" s="68" t="s">
        <v>2858</v>
      </c>
      <c r="H537" s="71" t="s">
        <v>58</v>
      </c>
      <c r="I537" s="21"/>
      <c r="J537" s="68" t="s">
        <v>3833</v>
      </c>
      <c r="K537" s="21"/>
      <c r="L537" s="21"/>
      <c r="M537" s="36"/>
      <c r="N537" s="38" t="s">
        <v>4298</v>
      </c>
      <c r="O537" s="47"/>
      <c r="P537" s="44"/>
    </row>
    <row r="538" spans="1:16" ht="15.75">
      <c r="A538" s="64" t="s">
        <v>610</v>
      </c>
      <c r="B538" s="64" t="s">
        <v>1867</v>
      </c>
      <c r="C538" s="64" t="s">
        <v>1868</v>
      </c>
      <c r="D538" s="21"/>
      <c r="E538" s="64" t="s">
        <v>2600</v>
      </c>
      <c r="F538" s="64" t="s">
        <v>56</v>
      </c>
      <c r="G538" s="68" t="s">
        <v>2601</v>
      </c>
      <c r="H538" s="71" t="s">
        <v>58</v>
      </c>
      <c r="I538" s="21"/>
      <c r="J538" s="68" t="s">
        <v>3834</v>
      </c>
      <c r="K538" s="21"/>
      <c r="L538" s="21"/>
      <c r="M538" s="36"/>
      <c r="N538" s="38" t="s">
        <v>4298</v>
      </c>
      <c r="O538" s="47"/>
      <c r="P538" s="44"/>
    </row>
    <row r="539" spans="1:16" ht="15.75">
      <c r="A539" s="64" t="s">
        <v>611</v>
      </c>
      <c r="B539" s="64" t="s">
        <v>1869</v>
      </c>
      <c r="C539" s="64" t="s">
        <v>1870</v>
      </c>
      <c r="D539" s="21"/>
      <c r="E539" s="64" t="s">
        <v>2865</v>
      </c>
      <c r="F539" s="64" t="s">
        <v>56</v>
      </c>
      <c r="G539" s="68" t="s">
        <v>2866</v>
      </c>
      <c r="H539" s="71" t="s">
        <v>58</v>
      </c>
      <c r="I539" s="21"/>
      <c r="J539" s="68" t="s">
        <v>3835</v>
      </c>
      <c r="K539" s="21"/>
      <c r="L539" s="21"/>
      <c r="M539" s="36"/>
      <c r="N539" s="38" t="s">
        <v>4298</v>
      </c>
      <c r="O539" s="47"/>
      <c r="P539" s="44"/>
    </row>
    <row r="540" spans="1:16" ht="15.75">
      <c r="A540" s="64" t="s">
        <v>612</v>
      </c>
      <c r="B540" s="64" t="s">
        <v>1871</v>
      </c>
      <c r="C540" s="64"/>
      <c r="D540" s="21"/>
      <c r="E540" s="64" t="s">
        <v>2841</v>
      </c>
      <c r="F540" s="64" t="s">
        <v>54</v>
      </c>
      <c r="G540" s="68" t="s">
        <v>3014</v>
      </c>
      <c r="H540" s="71" t="s">
        <v>58</v>
      </c>
      <c r="I540" s="21"/>
      <c r="J540" s="68" t="s">
        <v>3836</v>
      </c>
      <c r="K540" s="21"/>
      <c r="L540" s="21"/>
      <c r="M540" s="36"/>
      <c r="N540" s="38" t="s">
        <v>4298</v>
      </c>
      <c r="O540" s="47"/>
      <c r="P540" s="44"/>
    </row>
    <row r="541" spans="1:16" ht="15.75">
      <c r="A541" s="64" t="s">
        <v>613</v>
      </c>
      <c r="B541" s="64" t="s">
        <v>1872</v>
      </c>
      <c r="C541" s="64" t="s">
        <v>1873</v>
      </c>
      <c r="D541" s="21"/>
      <c r="E541" s="64" t="s">
        <v>2491</v>
      </c>
      <c r="F541" s="64" t="s">
        <v>51</v>
      </c>
      <c r="G541" s="68" t="s">
        <v>2492</v>
      </c>
      <c r="H541" s="71" t="s">
        <v>58</v>
      </c>
      <c r="I541" s="21"/>
      <c r="J541" s="68" t="s">
        <v>3837</v>
      </c>
      <c r="K541" s="21"/>
      <c r="L541" s="21"/>
      <c r="M541" s="36"/>
      <c r="N541" s="38" t="s">
        <v>4298</v>
      </c>
      <c r="O541" s="47"/>
      <c r="P541" s="44"/>
    </row>
    <row r="542" spans="1:16" ht="15.75">
      <c r="A542" s="64" t="s">
        <v>614</v>
      </c>
      <c r="B542" s="64" t="s">
        <v>1874</v>
      </c>
      <c r="C542" s="64" t="s">
        <v>1875</v>
      </c>
      <c r="D542" s="21"/>
      <c r="E542" s="64" t="s">
        <v>2605</v>
      </c>
      <c r="F542" s="64" t="s">
        <v>71</v>
      </c>
      <c r="G542" s="68" t="s">
        <v>2606</v>
      </c>
      <c r="H542" s="71" t="s">
        <v>58</v>
      </c>
      <c r="I542" s="21"/>
      <c r="J542" s="68" t="s">
        <v>3838</v>
      </c>
      <c r="K542" s="21"/>
      <c r="L542" s="21"/>
      <c r="M542" s="36"/>
      <c r="N542" s="38" t="s">
        <v>4298</v>
      </c>
      <c r="O542" s="47"/>
      <c r="P542" s="44"/>
    </row>
    <row r="543" spans="1:16" ht="15.75">
      <c r="A543" s="64" t="s">
        <v>615</v>
      </c>
      <c r="B543" s="64" t="s">
        <v>1876</v>
      </c>
      <c r="C543" s="64" t="s">
        <v>1612</v>
      </c>
      <c r="D543" s="21"/>
      <c r="E543" s="64" t="s">
        <v>2743</v>
      </c>
      <c r="F543" s="64" t="s">
        <v>45</v>
      </c>
      <c r="G543" s="68" t="s">
        <v>2744</v>
      </c>
      <c r="H543" s="71" t="s">
        <v>58</v>
      </c>
      <c r="I543" s="21"/>
      <c r="J543" s="68" t="s">
        <v>3839</v>
      </c>
      <c r="K543" s="21"/>
      <c r="L543" s="21"/>
      <c r="M543" s="36"/>
      <c r="N543" s="38" t="s">
        <v>4298</v>
      </c>
      <c r="O543" s="47"/>
      <c r="P543" s="44"/>
    </row>
    <row r="544" spans="1:16" ht="15.75">
      <c r="A544" s="64" t="s">
        <v>616</v>
      </c>
      <c r="B544" s="64" t="s">
        <v>1877</v>
      </c>
      <c r="C544" s="64" t="s">
        <v>1878</v>
      </c>
      <c r="D544" s="21"/>
      <c r="E544" s="64" t="s">
        <v>50</v>
      </c>
      <c r="F544" s="64" t="s">
        <v>45</v>
      </c>
      <c r="G544" s="68" t="s">
        <v>2607</v>
      </c>
      <c r="H544" s="71" t="s">
        <v>58</v>
      </c>
      <c r="I544" s="21"/>
      <c r="J544" s="68" t="s">
        <v>3840</v>
      </c>
      <c r="K544" s="21"/>
      <c r="L544" s="21"/>
      <c r="M544" s="36"/>
      <c r="N544" s="38" t="s">
        <v>4298</v>
      </c>
      <c r="O544" s="47"/>
      <c r="P544" s="44"/>
    </row>
    <row r="545" spans="1:16" ht="15.75">
      <c r="A545" s="64" t="s">
        <v>617</v>
      </c>
      <c r="B545" s="64" t="s">
        <v>1879</v>
      </c>
      <c r="C545" s="64" t="s">
        <v>1243</v>
      </c>
      <c r="D545" s="21"/>
      <c r="E545" s="64" t="s">
        <v>2503</v>
      </c>
      <c r="F545" s="64" t="s">
        <v>54</v>
      </c>
      <c r="G545" s="68" t="s">
        <v>3015</v>
      </c>
      <c r="H545" s="71" t="s">
        <v>58</v>
      </c>
      <c r="I545" s="21"/>
      <c r="J545" s="68" t="s">
        <v>3841</v>
      </c>
      <c r="K545" s="21"/>
      <c r="L545" s="21"/>
      <c r="M545" s="36"/>
      <c r="N545" s="38" t="s">
        <v>4298</v>
      </c>
      <c r="O545" s="47"/>
      <c r="P545" s="44"/>
    </row>
    <row r="546" spans="1:16" ht="15.75">
      <c r="A546" s="64" t="s">
        <v>618</v>
      </c>
      <c r="B546" s="64" t="s">
        <v>1880</v>
      </c>
      <c r="C546" s="64" t="s">
        <v>1881</v>
      </c>
      <c r="D546" s="21"/>
      <c r="E546" s="64" t="s">
        <v>50</v>
      </c>
      <c r="F546" s="64" t="s">
        <v>45</v>
      </c>
      <c r="G546" s="68" t="s">
        <v>2547</v>
      </c>
      <c r="H546" s="71" t="s">
        <v>58</v>
      </c>
      <c r="I546" s="21"/>
      <c r="J546" s="68" t="s">
        <v>3842</v>
      </c>
      <c r="K546" s="21"/>
      <c r="L546" s="21"/>
      <c r="M546" s="36"/>
      <c r="N546" s="38" t="s">
        <v>4298</v>
      </c>
      <c r="O546" s="47"/>
      <c r="P546" s="44"/>
    </row>
    <row r="547" spans="1:16" ht="15.75">
      <c r="A547" s="64" t="s">
        <v>619</v>
      </c>
      <c r="B547" s="64" t="s">
        <v>1882</v>
      </c>
      <c r="C547" s="64" t="s">
        <v>1883</v>
      </c>
      <c r="D547" s="21"/>
      <c r="E547" s="64" t="s">
        <v>50</v>
      </c>
      <c r="F547" s="64" t="s">
        <v>45</v>
      </c>
      <c r="G547" s="68" t="s">
        <v>2550</v>
      </c>
      <c r="H547" s="71" t="s">
        <v>58</v>
      </c>
      <c r="I547" s="21"/>
      <c r="J547" s="68" t="s">
        <v>3843</v>
      </c>
      <c r="K547" s="21"/>
      <c r="L547" s="21"/>
      <c r="M547" s="36"/>
      <c r="N547" s="38" t="s">
        <v>4298</v>
      </c>
      <c r="O547" s="47"/>
      <c r="P547" s="44"/>
    </row>
    <row r="548" spans="1:16" ht="15.75">
      <c r="A548" s="64" t="s">
        <v>620</v>
      </c>
      <c r="B548" s="64" t="s">
        <v>1884</v>
      </c>
      <c r="C548" s="64"/>
      <c r="D548" s="21"/>
      <c r="E548" s="64" t="s">
        <v>2533</v>
      </c>
      <c r="F548" s="64" t="s">
        <v>2534</v>
      </c>
      <c r="G548" s="68" t="s">
        <v>2535</v>
      </c>
      <c r="H548" s="71" t="s">
        <v>58</v>
      </c>
      <c r="I548" s="21"/>
      <c r="J548" s="68" t="s">
        <v>3844</v>
      </c>
      <c r="K548" s="21"/>
      <c r="L548" s="21"/>
      <c r="M548" s="36"/>
      <c r="N548" s="38" t="s">
        <v>4298</v>
      </c>
      <c r="O548" s="47"/>
      <c r="P548" s="44"/>
    </row>
    <row r="549" spans="1:16" ht="15.75">
      <c r="A549" s="64" t="s">
        <v>621</v>
      </c>
      <c r="B549" s="64" t="s">
        <v>1885</v>
      </c>
      <c r="C549" s="64" t="s">
        <v>1886</v>
      </c>
      <c r="D549" s="21"/>
      <c r="E549" s="64" t="s">
        <v>2496</v>
      </c>
      <c r="F549" s="64" t="s">
        <v>2497</v>
      </c>
      <c r="G549" s="68" t="s">
        <v>2554</v>
      </c>
      <c r="H549" s="71" t="s">
        <v>58</v>
      </c>
      <c r="I549" s="21"/>
      <c r="J549" s="69" t="s">
        <v>3845</v>
      </c>
      <c r="K549" s="21"/>
      <c r="L549" s="21"/>
      <c r="M549" s="36"/>
      <c r="N549" s="38" t="s">
        <v>4298</v>
      </c>
      <c r="O549" s="47"/>
      <c r="P549" s="44"/>
    </row>
    <row r="550" spans="1:16" ht="15.75">
      <c r="A550" s="64" t="s">
        <v>622</v>
      </c>
      <c r="B550" s="64" t="s">
        <v>1887</v>
      </c>
      <c r="C550" s="64"/>
      <c r="D550" s="21"/>
      <c r="E550" s="64" t="s">
        <v>3016</v>
      </c>
      <c r="F550" s="64" t="s">
        <v>2644</v>
      </c>
      <c r="G550" s="68" t="s">
        <v>3017</v>
      </c>
      <c r="H550" s="71" t="s">
        <v>58</v>
      </c>
      <c r="I550" s="21"/>
      <c r="J550" s="68" t="s">
        <v>3846</v>
      </c>
      <c r="K550" s="21"/>
      <c r="L550" s="21"/>
      <c r="M550" s="36"/>
      <c r="N550" s="38" t="s">
        <v>4298</v>
      </c>
      <c r="O550" s="47"/>
      <c r="P550" s="44"/>
    </row>
    <row r="551" spans="1:16" ht="15.75">
      <c r="A551" s="64" t="s">
        <v>623</v>
      </c>
      <c r="B551" s="64" t="s">
        <v>1888</v>
      </c>
      <c r="C551" s="64"/>
      <c r="D551" s="21"/>
      <c r="E551" s="64" t="s">
        <v>3018</v>
      </c>
      <c r="F551" s="64" t="s">
        <v>45</v>
      </c>
      <c r="G551" s="68" t="s">
        <v>3019</v>
      </c>
      <c r="H551" s="71" t="s">
        <v>58</v>
      </c>
      <c r="I551" s="21"/>
      <c r="J551" s="68" t="s">
        <v>3847</v>
      </c>
      <c r="K551" s="21"/>
      <c r="L551" s="21"/>
      <c r="M551" s="36"/>
      <c r="N551" s="38" t="s">
        <v>4298</v>
      </c>
      <c r="O551" s="47"/>
      <c r="P551" s="44"/>
    </row>
    <row r="552" spans="1:16" ht="15.75">
      <c r="A552" s="64" t="s">
        <v>624</v>
      </c>
      <c r="B552" s="64" t="s">
        <v>1889</v>
      </c>
      <c r="C552" s="64"/>
      <c r="D552" s="21"/>
      <c r="E552" s="64" t="s">
        <v>2650</v>
      </c>
      <c r="F552" s="64" t="s">
        <v>54</v>
      </c>
      <c r="G552" s="68" t="s">
        <v>2944</v>
      </c>
      <c r="H552" s="71" t="s">
        <v>58</v>
      </c>
      <c r="I552" s="21"/>
      <c r="J552" s="68" t="s">
        <v>3848</v>
      </c>
      <c r="K552" s="21"/>
      <c r="L552" s="21"/>
      <c r="M552" s="36"/>
      <c r="N552" s="38" t="s">
        <v>4298</v>
      </c>
      <c r="O552" s="47"/>
      <c r="P552" s="44"/>
    </row>
    <row r="553" spans="1:16" ht="15.75">
      <c r="A553" s="64" t="s">
        <v>625</v>
      </c>
      <c r="B553" s="64" t="s">
        <v>1890</v>
      </c>
      <c r="C553" s="64" t="s">
        <v>1089</v>
      </c>
      <c r="D553" s="21"/>
      <c r="E553" s="64" t="s">
        <v>2557</v>
      </c>
      <c r="F553" s="64" t="s">
        <v>52</v>
      </c>
      <c r="G553" s="68" t="s">
        <v>2558</v>
      </c>
      <c r="H553" s="71" t="s">
        <v>58</v>
      </c>
      <c r="I553" s="21"/>
      <c r="J553" s="68" t="s">
        <v>3849</v>
      </c>
      <c r="K553" s="21"/>
      <c r="L553" s="21"/>
      <c r="M553" s="36"/>
      <c r="N553" s="38" t="s">
        <v>4298</v>
      </c>
      <c r="O553" s="47"/>
      <c r="P553" s="44"/>
    </row>
    <row r="554" spans="1:16" ht="15.75">
      <c r="A554" s="64" t="s">
        <v>626</v>
      </c>
      <c r="B554" s="64" t="s">
        <v>1891</v>
      </c>
      <c r="C554" s="64" t="s">
        <v>1340</v>
      </c>
      <c r="D554" s="21"/>
      <c r="E554" s="64" t="s">
        <v>2717</v>
      </c>
      <c r="F554" s="64" t="s">
        <v>3020</v>
      </c>
      <c r="G554" s="68" t="s">
        <v>3021</v>
      </c>
      <c r="H554" s="71" t="s">
        <v>58</v>
      </c>
      <c r="I554" s="21"/>
      <c r="J554" s="68" t="s">
        <v>3850</v>
      </c>
      <c r="K554" s="21"/>
      <c r="L554" s="21"/>
      <c r="M554" s="36"/>
      <c r="N554" s="38" t="s">
        <v>4298</v>
      </c>
      <c r="O554" s="47"/>
      <c r="P554" s="44"/>
    </row>
    <row r="555" spans="1:16" ht="15.75">
      <c r="A555" s="64" t="s">
        <v>627</v>
      </c>
      <c r="B555" s="64" t="s">
        <v>1892</v>
      </c>
      <c r="C555" s="64"/>
      <c r="D555" s="21"/>
      <c r="E555" s="64" t="s">
        <v>3022</v>
      </c>
      <c r="F555" s="64" t="s">
        <v>52</v>
      </c>
      <c r="G555" s="68" t="s">
        <v>3023</v>
      </c>
      <c r="H555" s="71" t="s">
        <v>58</v>
      </c>
      <c r="I555" s="21"/>
      <c r="J555" s="69" t="s">
        <v>3851</v>
      </c>
      <c r="K555" s="21"/>
      <c r="L555" s="21"/>
      <c r="M555" s="36"/>
      <c r="N555" s="38" t="s">
        <v>4298</v>
      </c>
      <c r="O555" s="47"/>
      <c r="P555" s="44"/>
    </row>
    <row r="556" spans="1:16" ht="15.75">
      <c r="A556" s="64" t="s">
        <v>628</v>
      </c>
      <c r="B556" s="64" t="s">
        <v>1893</v>
      </c>
      <c r="C556" s="64"/>
      <c r="D556" s="21"/>
      <c r="E556" s="64" t="s">
        <v>2541</v>
      </c>
      <c r="F556" s="64" t="s">
        <v>54</v>
      </c>
      <c r="G556" s="68" t="s">
        <v>3024</v>
      </c>
      <c r="H556" s="71" t="s">
        <v>58</v>
      </c>
      <c r="I556" s="21"/>
      <c r="J556" s="68" t="s">
        <v>3852</v>
      </c>
      <c r="K556" s="21"/>
      <c r="L556" s="21"/>
      <c r="M556" s="36"/>
      <c r="N556" s="38" t="s">
        <v>4298</v>
      </c>
      <c r="O556" s="47"/>
      <c r="P556" s="44"/>
    </row>
    <row r="557" spans="1:16" ht="15.75">
      <c r="A557" s="64" t="s">
        <v>629</v>
      </c>
      <c r="B557" s="64" t="s">
        <v>1894</v>
      </c>
      <c r="C557" s="64"/>
      <c r="D557" s="21"/>
      <c r="E557" s="64" t="s">
        <v>2669</v>
      </c>
      <c r="F557" s="64" t="s">
        <v>54</v>
      </c>
      <c r="G557" s="68" t="s">
        <v>3025</v>
      </c>
      <c r="H557" s="71" t="s">
        <v>58</v>
      </c>
      <c r="I557" s="21"/>
      <c r="J557" s="68" t="s">
        <v>3853</v>
      </c>
      <c r="K557" s="21"/>
      <c r="L557" s="21"/>
      <c r="M557" s="36"/>
      <c r="N557" s="38" t="s">
        <v>4298</v>
      </c>
      <c r="O557" s="47"/>
      <c r="P557" s="44"/>
    </row>
    <row r="558" spans="1:16" ht="15.75">
      <c r="A558" s="64" t="s">
        <v>630</v>
      </c>
      <c r="B558" s="64" t="s">
        <v>1889</v>
      </c>
      <c r="C558" s="64"/>
      <c r="D558" s="21"/>
      <c r="E558" s="64" t="s">
        <v>2650</v>
      </c>
      <c r="F558" s="64" t="s">
        <v>54</v>
      </c>
      <c r="G558" s="68" t="s">
        <v>2944</v>
      </c>
      <c r="H558" s="71" t="s">
        <v>58</v>
      </c>
      <c r="I558" s="21"/>
      <c r="J558" s="68" t="s">
        <v>3854</v>
      </c>
      <c r="K558" s="21"/>
      <c r="L558" s="21"/>
      <c r="M558" s="36"/>
      <c r="N558" s="38" t="s">
        <v>4298</v>
      </c>
      <c r="O558" s="47"/>
      <c r="P558" s="44"/>
    </row>
    <row r="559" spans="1:16" ht="15.75">
      <c r="A559" s="64" t="s">
        <v>631</v>
      </c>
      <c r="B559" s="64" t="s">
        <v>1895</v>
      </c>
      <c r="C559" s="64" t="s">
        <v>1234</v>
      </c>
      <c r="D559" s="21"/>
      <c r="E559" s="64" t="s">
        <v>69</v>
      </c>
      <c r="F559" s="64" t="s">
        <v>54</v>
      </c>
      <c r="G559" s="68" t="s">
        <v>3026</v>
      </c>
      <c r="H559" s="71" t="s">
        <v>58</v>
      </c>
      <c r="I559" s="21"/>
      <c r="J559" s="69" t="s">
        <v>3855</v>
      </c>
      <c r="K559" s="21"/>
      <c r="L559" s="21"/>
      <c r="M559" s="36"/>
      <c r="N559" s="38" t="s">
        <v>4298</v>
      </c>
      <c r="O559" s="47"/>
      <c r="P559" s="44"/>
    </row>
    <row r="560" spans="1:16" ht="15.75">
      <c r="A560" s="64" t="s">
        <v>632</v>
      </c>
      <c r="B560" s="64" t="s">
        <v>1896</v>
      </c>
      <c r="C560" s="64" t="s">
        <v>1897</v>
      </c>
      <c r="D560" s="21"/>
      <c r="E560" s="64" t="s">
        <v>50</v>
      </c>
      <c r="F560" s="64" t="s">
        <v>45</v>
      </c>
      <c r="G560" s="68" t="s">
        <v>3027</v>
      </c>
      <c r="H560" s="71" t="s">
        <v>58</v>
      </c>
      <c r="I560" s="21"/>
      <c r="J560" s="68" t="s">
        <v>3856</v>
      </c>
      <c r="K560" s="21"/>
      <c r="L560" s="21"/>
      <c r="M560" s="36"/>
      <c r="N560" s="38" t="s">
        <v>4298</v>
      </c>
      <c r="O560" s="47"/>
      <c r="P560" s="44"/>
    </row>
    <row r="561" spans="1:16" ht="15.75">
      <c r="A561" s="64" t="s">
        <v>633</v>
      </c>
      <c r="B561" s="64" t="s">
        <v>1898</v>
      </c>
      <c r="C561" s="64" t="s">
        <v>1899</v>
      </c>
      <c r="D561" s="21"/>
      <c r="E561" s="64" t="s">
        <v>2560</v>
      </c>
      <c r="F561" s="64" t="s">
        <v>2500</v>
      </c>
      <c r="G561" s="68" t="s">
        <v>2561</v>
      </c>
      <c r="H561" s="71" t="s">
        <v>58</v>
      </c>
      <c r="I561" s="21"/>
      <c r="J561" s="68" t="s">
        <v>3857</v>
      </c>
      <c r="K561" s="21"/>
      <c r="L561" s="21"/>
      <c r="M561" s="36"/>
      <c r="N561" s="38" t="s">
        <v>4298</v>
      </c>
      <c r="O561" s="47"/>
      <c r="P561" s="44"/>
    </row>
    <row r="562" spans="1:16" ht="15.75">
      <c r="A562" s="64" t="s">
        <v>634</v>
      </c>
      <c r="B562" s="64" t="s">
        <v>1900</v>
      </c>
      <c r="C562" s="64" t="s">
        <v>1901</v>
      </c>
      <c r="D562" s="21"/>
      <c r="E562" s="64" t="s">
        <v>2560</v>
      </c>
      <c r="F562" s="64" t="s">
        <v>2500</v>
      </c>
      <c r="G562" s="68" t="s">
        <v>3028</v>
      </c>
      <c r="H562" s="71" t="s">
        <v>58</v>
      </c>
      <c r="I562" s="21"/>
      <c r="J562" s="68" t="s">
        <v>3858</v>
      </c>
      <c r="K562" s="21"/>
      <c r="L562" s="21"/>
      <c r="M562" s="36"/>
      <c r="N562" s="38" t="s">
        <v>4298</v>
      </c>
      <c r="O562" s="47"/>
      <c r="P562" s="44"/>
    </row>
    <row r="563" spans="1:16" ht="15.75">
      <c r="A563" s="64" t="s">
        <v>635</v>
      </c>
      <c r="B563" s="64" t="s">
        <v>1902</v>
      </c>
      <c r="C563" s="64" t="s">
        <v>1903</v>
      </c>
      <c r="D563" s="21"/>
      <c r="E563" s="64" t="s">
        <v>2533</v>
      </c>
      <c r="F563" s="64" t="s">
        <v>2534</v>
      </c>
      <c r="G563" s="68" t="s">
        <v>2756</v>
      </c>
      <c r="H563" s="71" t="s">
        <v>58</v>
      </c>
      <c r="I563" s="21"/>
      <c r="J563" s="68" t="s">
        <v>3859</v>
      </c>
      <c r="K563" s="21"/>
      <c r="L563" s="21"/>
      <c r="M563" s="36"/>
      <c r="N563" s="38" t="s">
        <v>4298</v>
      </c>
      <c r="O563" s="47"/>
      <c r="P563" s="44"/>
    </row>
    <row r="564" spans="1:16" ht="15.75">
      <c r="A564" s="64" t="s">
        <v>636</v>
      </c>
      <c r="B564" s="64" t="s">
        <v>1904</v>
      </c>
      <c r="C564" s="64"/>
      <c r="D564" s="21"/>
      <c r="E564" s="64" t="s">
        <v>3029</v>
      </c>
      <c r="F564" s="64" t="s">
        <v>2644</v>
      </c>
      <c r="G564" s="68" t="s">
        <v>3030</v>
      </c>
      <c r="H564" s="71" t="s">
        <v>58</v>
      </c>
      <c r="I564" s="21"/>
      <c r="J564" s="68" t="s">
        <v>3860</v>
      </c>
      <c r="K564" s="21"/>
      <c r="L564" s="21"/>
      <c r="M564" s="36"/>
      <c r="N564" s="38" t="s">
        <v>4298</v>
      </c>
      <c r="O564" s="47"/>
      <c r="P564" s="44"/>
    </row>
    <row r="565" spans="1:16" ht="15.75">
      <c r="A565" s="64" t="s">
        <v>637</v>
      </c>
      <c r="B565" s="64" t="s">
        <v>1905</v>
      </c>
      <c r="C565" s="64" t="s">
        <v>1906</v>
      </c>
      <c r="D565" s="21"/>
      <c r="E565" s="64" t="s">
        <v>2841</v>
      </c>
      <c r="F565" s="64" t="s">
        <v>54</v>
      </c>
      <c r="G565" s="68" t="s">
        <v>2979</v>
      </c>
      <c r="H565" s="71" t="s">
        <v>58</v>
      </c>
      <c r="I565" s="21"/>
      <c r="J565" s="68" t="s">
        <v>3861</v>
      </c>
      <c r="K565" s="21"/>
      <c r="L565" s="21"/>
      <c r="M565" s="36"/>
      <c r="N565" s="38" t="s">
        <v>4298</v>
      </c>
      <c r="O565" s="47"/>
      <c r="P565" s="44"/>
    </row>
    <row r="566" spans="1:16" ht="15.75">
      <c r="A566" s="64" t="s">
        <v>638</v>
      </c>
      <c r="B566" s="64" t="s">
        <v>1907</v>
      </c>
      <c r="C566" s="64" t="s">
        <v>1716</v>
      </c>
      <c r="D566" s="21"/>
      <c r="E566" s="64" t="s">
        <v>2879</v>
      </c>
      <c r="F566" s="64" t="s">
        <v>54</v>
      </c>
      <c r="G566" s="68" t="s">
        <v>2880</v>
      </c>
      <c r="H566" s="71" t="s">
        <v>58</v>
      </c>
      <c r="I566" s="21"/>
      <c r="J566" s="68" t="s">
        <v>3862</v>
      </c>
      <c r="K566" s="21"/>
      <c r="L566" s="21"/>
      <c r="M566" s="36"/>
      <c r="N566" s="38" t="s">
        <v>4298</v>
      </c>
      <c r="O566" s="47"/>
      <c r="P566" s="44"/>
    </row>
    <row r="567" spans="1:16" ht="15.75">
      <c r="A567" s="64" t="s">
        <v>639</v>
      </c>
      <c r="B567" s="64" t="s">
        <v>1908</v>
      </c>
      <c r="C567" s="64" t="s">
        <v>1909</v>
      </c>
      <c r="D567" s="21"/>
      <c r="E567" s="64" t="s">
        <v>50</v>
      </c>
      <c r="F567" s="64" t="s">
        <v>45</v>
      </c>
      <c r="G567" s="68" t="s">
        <v>2532</v>
      </c>
      <c r="H567" s="71" t="s">
        <v>58</v>
      </c>
      <c r="I567" s="21"/>
      <c r="J567" s="68" t="s">
        <v>3863</v>
      </c>
      <c r="K567" s="21"/>
      <c r="L567" s="21"/>
      <c r="M567" s="36"/>
      <c r="N567" s="38" t="s">
        <v>4298</v>
      </c>
      <c r="O567" s="47"/>
      <c r="P567" s="44"/>
    </row>
    <row r="568" spans="1:16" ht="15.75">
      <c r="A568" s="64" t="s">
        <v>640</v>
      </c>
      <c r="B568" s="64" t="s">
        <v>1910</v>
      </c>
      <c r="C568" s="64"/>
      <c r="D568" s="21"/>
      <c r="E568" s="64" t="s">
        <v>3031</v>
      </c>
      <c r="F568" s="64" t="s">
        <v>54</v>
      </c>
      <c r="G568" s="68" t="s">
        <v>3032</v>
      </c>
      <c r="H568" s="71" t="s">
        <v>58</v>
      </c>
      <c r="I568" s="21"/>
      <c r="J568" s="68" t="s">
        <v>3864</v>
      </c>
      <c r="K568" s="21"/>
      <c r="L568" s="21"/>
      <c r="M568" s="36"/>
      <c r="N568" s="38" t="s">
        <v>4298</v>
      </c>
      <c r="O568" s="47"/>
      <c r="P568" s="44"/>
    </row>
    <row r="569" spans="1:16" ht="15.75">
      <c r="A569" s="64" t="s">
        <v>641</v>
      </c>
      <c r="B569" s="64" t="s">
        <v>1911</v>
      </c>
      <c r="C569" s="64"/>
      <c r="D569" s="21"/>
      <c r="E569" s="64" t="s">
        <v>3033</v>
      </c>
      <c r="F569" s="64" t="s">
        <v>2722</v>
      </c>
      <c r="G569" s="68" t="s">
        <v>3034</v>
      </c>
      <c r="H569" s="71" t="s">
        <v>58</v>
      </c>
      <c r="I569" s="21"/>
      <c r="J569" s="68" t="s">
        <v>3865</v>
      </c>
      <c r="K569" s="21"/>
      <c r="L569" s="21"/>
      <c r="M569" s="36"/>
      <c r="N569" s="38" t="s">
        <v>4298</v>
      </c>
      <c r="O569" s="47"/>
      <c r="P569" s="44"/>
    </row>
    <row r="570" spans="1:16" ht="15.75">
      <c r="A570" s="64" t="s">
        <v>642</v>
      </c>
      <c r="B570" s="64" t="s">
        <v>1912</v>
      </c>
      <c r="C570" s="64" t="s">
        <v>1913</v>
      </c>
      <c r="D570" s="21"/>
      <c r="E570" s="64" t="s">
        <v>2503</v>
      </c>
      <c r="F570" s="64" t="s">
        <v>54</v>
      </c>
      <c r="G570" s="68" t="s">
        <v>2710</v>
      </c>
      <c r="H570" s="71" t="s">
        <v>58</v>
      </c>
      <c r="I570" s="21"/>
      <c r="J570" s="68" t="s">
        <v>3866</v>
      </c>
      <c r="K570" s="21"/>
      <c r="L570" s="21"/>
      <c r="M570" s="36"/>
      <c r="N570" s="38" t="s">
        <v>4298</v>
      </c>
      <c r="O570" s="47"/>
      <c r="P570" s="44"/>
    </row>
    <row r="571" spans="1:16" ht="15.75">
      <c r="A571" s="64" t="s">
        <v>643</v>
      </c>
      <c r="B571" s="64" t="s">
        <v>1914</v>
      </c>
      <c r="C571" s="64"/>
      <c r="D571" s="21"/>
      <c r="E571" s="64" t="s">
        <v>2632</v>
      </c>
      <c r="F571" s="64" t="s">
        <v>2603</v>
      </c>
      <c r="G571" s="68" t="s">
        <v>3035</v>
      </c>
      <c r="H571" s="71" t="s">
        <v>58</v>
      </c>
      <c r="I571" s="21"/>
      <c r="J571" s="68" t="s">
        <v>3867</v>
      </c>
      <c r="K571" s="21"/>
      <c r="L571" s="21"/>
      <c r="M571" s="36"/>
      <c r="N571" s="38" t="s">
        <v>4298</v>
      </c>
      <c r="O571" s="47"/>
      <c r="P571" s="44"/>
    </row>
    <row r="572" spans="1:16" ht="15.75">
      <c r="A572" s="64" t="s">
        <v>644</v>
      </c>
      <c r="B572" s="64" t="s">
        <v>1609</v>
      </c>
      <c r="C572" s="64" t="s">
        <v>1320</v>
      </c>
      <c r="D572" s="21"/>
      <c r="E572" s="64" t="s">
        <v>50</v>
      </c>
      <c r="F572" s="64" t="s">
        <v>45</v>
      </c>
      <c r="G572" s="68" t="s">
        <v>2610</v>
      </c>
      <c r="H572" s="71" t="s">
        <v>58</v>
      </c>
      <c r="I572" s="21"/>
      <c r="J572" s="68" t="s">
        <v>3868</v>
      </c>
      <c r="K572" s="21"/>
      <c r="L572" s="21"/>
      <c r="M572" s="36"/>
      <c r="N572" s="38" t="s">
        <v>4298</v>
      </c>
      <c r="O572" s="47"/>
      <c r="P572" s="44"/>
    </row>
    <row r="573" spans="1:16" ht="15.75">
      <c r="A573" s="64" t="s">
        <v>645</v>
      </c>
      <c r="B573" s="64" t="s">
        <v>1252</v>
      </c>
      <c r="C573" s="64" t="s">
        <v>1181</v>
      </c>
      <c r="D573" s="21"/>
      <c r="E573" s="64" t="s">
        <v>2650</v>
      </c>
      <c r="F573" s="64" t="s">
        <v>53</v>
      </c>
      <c r="G573" s="68" t="s">
        <v>2651</v>
      </c>
      <c r="H573" s="71" t="s">
        <v>58</v>
      </c>
      <c r="I573" s="21"/>
      <c r="J573" s="68" t="s">
        <v>3869</v>
      </c>
      <c r="K573" s="21"/>
      <c r="L573" s="21"/>
      <c r="M573" s="36"/>
      <c r="N573" s="38" t="s">
        <v>4298</v>
      </c>
      <c r="O573" s="47"/>
      <c r="P573" s="44"/>
    </row>
    <row r="574" spans="1:16" ht="15.75">
      <c r="A574" s="64" t="s">
        <v>646</v>
      </c>
      <c r="B574" s="64" t="s">
        <v>1915</v>
      </c>
      <c r="C574" s="64"/>
      <c r="D574" s="21"/>
      <c r="E574" s="64" t="s">
        <v>2953</v>
      </c>
      <c r="F574" s="64" t="s">
        <v>56</v>
      </c>
      <c r="G574" s="68" t="s">
        <v>3036</v>
      </c>
      <c r="H574" s="71" t="s">
        <v>58</v>
      </c>
      <c r="I574" s="21"/>
      <c r="J574" s="68" t="s">
        <v>3870</v>
      </c>
      <c r="K574" s="21"/>
      <c r="L574" s="21"/>
      <c r="M574" s="36"/>
      <c r="N574" s="38" t="s">
        <v>4298</v>
      </c>
      <c r="O574" s="47"/>
      <c r="P574" s="44"/>
    </row>
    <row r="575" spans="1:16" ht="15.75">
      <c r="A575" s="64" t="s">
        <v>647</v>
      </c>
      <c r="B575" s="64" t="s">
        <v>1916</v>
      </c>
      <c r="C575" s="64"/>
      <c r="D575" s="21"/>
      <c r="E575" s="64" t="s">
        <v>3037</v>
      </c>
      <c r="F575" s="64" t="s">
        <v>2732</v>
      </c>
      <c r="G575" s="68" t="s">
        <v>3038</v>
      </c>
      <c r="H575" s="71" t="s">
        <v>58</v>
      </c>
      <c r="I575" s="21"/>
      <c r="J575" s="68" t="s">
        <v>3871</v>
      </c>
      <c r="K575" s="21"/>
      <c r="L575" s="21"/>
      <c r="M575" s="36"/>
      <c r="N575" s="38" t="s">
        <v>4298</v>
      </c>
      <c r="O575" s="47"/>
      <c r="P575" s="44"/>
    </row>
    <row r="576" spans="1:16" ht="15.75">
      <c r="A576" s="64" t="s">
        <v>648</v>
      </c>
      <c r="B576" s="64" t="s">
        <v>1917</v>
      </c>
      <c r="C576" s="64" t="s">
        <v>1918</v>
      </c>
      <c r="D576" s="21"/>
      <c r="E576" s="64" t="s">
        <v>2820</v>
      </c>
      <c r="F576" s="64" t="s">
        <v>53</v>
      </c>
      <c r="G576" s="68" t="s">
        <v>2821</v>
      </c>
      <c r="H576" s="71" t="s">
        <v>58</v>
      </c>
      <c r="I576" s="21"/>
      <c r="J576" s="68" t="s">
        <v>3872</v>
      </c>
      <c r="K576" s="21"/>
      <c r="L576" s="21"/>
      <c r="M576" s="36"/>
      <c r="N576" s="38" t="s">
        <v>4298</v>
      </c>
      <c r="O576" s="47"/>
      <c r="P576" s="44"/>
    </row>
    <row r="577" spans="1:16" ht="15.75">
      <c r="A577" s="64" t="s">
        <v>649</v>
      </c>
      <c r="B577" s="64" t="s">
        <v>1919</v>
      </c>
      <c r="C577" s="64"/>
      <c r="D577" s="21"/>
      <c r="E577" s="64" t="s">
        <v>2533</v>
      </c>
      <c r="F577" s="64" t="s">
        <v>2534</v>
      </c>
      <c r="G577" s="68" t="s">
        <v>2551</v>
      </c>
      <c r="H577" s="71" t="s">
        <v>58</v>
      </c>
      <c r="I577" s="21"/>
      <c r="J577" s="68" t="s">
        <v>3873</v>
      </c>
      <c r="K577" s="21"/>
      <c r="L577" s="21"/>
      <c r="M577" s="36"/>
      <c r="N577" s="38" t="s">
        <v>4298</v>
      </c>
      <c r="O577" s="47"/>
      <c r="P577" s="44"/>
    </row>
    <row r="578" spans="1:16" ht="15.75">
      <c r="A578" s="64" t="s">
        <v>650</v>
      </c>
      <c r="B578" s="64" t="s">
        <v>1920</v>
      </c>
      <c r="C578" s="64" t="s">
        <v>1921</v>
      </c>
      <c r="D578" s="21"/>
      <c r="E578" s="64" t="s">
        <v>50</v>
      </c>
      <c r="F578" s="64" t="s">
        <v>45</v>
      </c>
      <c r="G578" s="68" t="s">
        <v>2536</v>
      </c>
      <c r="H578" s="71" t="s">
        <v>58</v>
      </c>
      <c r="I578" s="21"/>
      <c r="J578" s="68" t="s">
        <v>3874</v>
      </c>
      <c r="K578" s="21"/>
      <c r="L578" s="21"/>
      <c r="M578" s="36"/>
      <c r="N578" s="38" t="s">
        <v>4298</v>
      </c>
      <c r="O578" s="47"/>
      <c r="P578" s="44"/>
    </row>
    <row r="579" spans="1:16" ht="15.75">
      <c r="A579" s="64" t="s">
        <v>651</v>
      </c>
      <c r="B579" s="64" t="s">
        <v>1922</v>
      </c>
      <c r="C579" s="64"/>
      <c r="D579" s="21"/>
      <c r="E579" s="64" t="s">
        <v>3039</v>
      </c>
      <c r="F579" s="64" t="s">
        <v>52</v>
      </c>
      <c r="G579" s="68" t="s">
        <v>3040</v>
      </c>
      <c r="H579" s="71" t="s">
        <v>58</v>
      </c>
      <c r="I579" s="21"/>
      <c r="J579" s="69" t="s">
        <v>3875</v>
      </c>
      <c r="K579" s="21"/>
      <c r="L579" s="21"/>
      <c r="M579" s="36"/>
      <c r="N579" s="38" t="s">
        <v>4298</v>
      </c>
      <c r="O579" s="47"/>
      <c r="P579" s="44"/>
    </row>
    <row r="580" spans="1:16" ht="15.75">
      <c r="A580" s="64" t="s">
        <v>652</v>
      </c>
      <c r="B580" s="64" t="s">
        <v>1923</v>
      </c>
      <c r="C580" s="64"/>
      <c r="D580" s="21"/>
      <c r="E580" s="64" t="s">
        <v>2493</v>
      </c>
      <c r="F580" s="64" t="s">
        <v>2494</v>
      </c>
      <c r="G580" s="68" t="s">
        <v>3041</v>
      </c>
      <c r="H580" s="71" t="s">
        <v>58</v>
      </c>
      <c r="I580" s="21"/>
      <c r="J580" s="68" t="s">
        <v>3876</v>
      </c>
      <c r="K580" s="21"/>
      <c r="L580" s="21"/>
      <c r="M580" s="36"/>
      <c r="N580" s="38" t="s">
        <v>4298</v>
      </c>
      <c r="O580" s="47"/>
      <c r="P580" s="44"/>
    </row>
    <row r="581" spans="1:16" ht="15.75">
      <c r="A581" s="64" t="s">
        <v>653</v>
      </c>
      <c r="B581" s="64" t="s">
        <v>1924</v>
      </c>
      <c r="C581" s="64" t="s">
        <v>1925</v>
      </c>
      <c r="D581" s="21"/>
      <c r="E581" s="64" t="s">
        <v>2743</v>
      </c>
      <c r="F581" s="64" t="s">
        <v>45</v>
      </c>
      <c r="G581" s="68" t="s">
        <v>2744</v>
      </c>
      <c r="H581" s="71" t="s">
        <v>58</v>
      </c>
      <c r="I581" s="21"/>
      <c r="J581" s="68" t="s">
        <v>3877</v>
      </c>
      <c r="K581" s="21"/>
      <c r="L581" s="21"/>
      <c r="M581" s="36"/>
      <c r="N581" s="38" t="s">
        <v>4298</v>
      </c>
      <c r="O581" s="47"/>
      <c r="P581" s="44"/>
    </row>
    <row r="582" spans="1:16" ht="15.75">
      <c r="A582" s="64" t="s">
        <v>654</v>
      </c>
      <c r="B582" s="64" t="s">
        <v>1926</v>
      </c>
      <c r="C582" s="64" t="s">
        <v>1927</v>
      </c>
      <c r="D582" s="21"/>
      <c r="E582" s="64" t="s">
        <v>2496</v>
      </c>
      <c r="F582" s="64" t="s">
        <v>2497</v>
      </c>
      <c r="G582" s="68" t="s">
        <v>2554</v>
      </c>
      <c r="H582" s="71" t="s">
        <v>58</v>
      </c>
      <c r="I582" s="21"/>
      <c r="J582" s="68" t="s">
        <v>3878</v>
      </c>
      <c r="K582" s="21"/>
      <c r="L582" s="21"/>
      <c r="M582" s="36"/>
      <c r="N582" s="38" t="s">
        <v>4298</v>
      </c>
      <c r="O582" s="47"/>
      <c r="P582" s="44"/>
    </row>
    <row r="583" spans="1:16" ht="15.75">
      <c r="A583" s="64" t="s">
        <v>655</v>
      </c>
      <c r="B583" s="64" t="s">
        <v>1928</v>
      </c>
      <c r="C583" s="64" t="s">
        <v>1929</v>
      </c>
      <c r="D583" s="21"/>
      <c r="E583" s="64" t="s">
        <v>50</v>
      </c>
      <c r="F583" s="64" t="s">
        <v>45</v>
      </c>
      <c r="G583" s="68" t="s">
        <v>2610</v>
      </c>
      <c r="H583" s="71" t="s">
        <v>58</v>
      </c>
      <c r="I583" s="21"/>
      <c r="J583" s="68" t="s">
        <v>3879</v>
      </c>
      <c r="K583" s="21"/>
      <c r="L583" s="21"/>
      <c r="M583" s="36"/>
      <c r="N583" s="38" t="s">
        <v>4298</v>
      </c>
      <c r="O583" s="47"/>
      <c r="P583" s="44"/>
    </row>
    <row r="584" spans="1:16" ht="15.75">
      <c r="A584" s="64" t="s">
        <v>656</v>
      </c>
      <c r="B584" s="64" t="s">
        <v>1930</v>
      </c>
      <c r="C584" s="64" t="s">
        <v>1689</v>
      </c>
      <c r="D584" s="21"/>
      <c r="E584" s="64" t="s">
        <v>50</v>
      </c>
      <c r="F584" s="64" t="s">
        <v>45</v>
      </c>
      <c r="G584" s="68" t="s">
        <v>2622</v>
      </c>
      <c r="H584" s="71" t="s">
        <v>58</v>
      </c>
      <c r="I584" s="21"/>
      <c r="J584" s="68" t="s">
        <v>3880</v>
      </c>
      <c r="K584" s="21"/>
      <c r="L584" s="21"/>
      <c r="M584" s="36"/>
      <c r="N584" s="38" t="s">
        <v>4298</v>
      </c>
      <c r="O584" s="47"/>
      <c r="P584" s="44"/>
    </row>
    <row r="585" spans="1:16" ht="15.75">
      <c r="A585" s="64" t="s">
        <v>657</v>
      </c>
      <c r="B585" s="64" t="s">
        <v>1931</v>
      </c>
      <c r="C585" s="64" t="s">
        <v>1932</v>
      </c>
      <c r="D585" s="21"/>
      <c r="E585" s="64" t="s">
        <v>2587</v>
      </c>
      <c r="F585" s="64" t="s">
        <v>2534</v>
      </c>
      <c r="G585" s="68" t="s">
        <v>3042</v>
      </c>
      <c r="H585" s="71" t="s">
        <v>58</v>
      </c>
      <c r="I585" s="21"/>
      <c r="J585" s="68" t="s">
        <v>3881</v>
      </c>
      <c r="K585" s="21"/>
      <c r="L585" s="21"/>
      <c r="M585" s="36"/>
      <c r="N585" s="38" t="s">
        <v>4298</v>
      </c>
      <c r="O585" s="47"/>
      <c r="P585" s="44"/>
    </row>
    <row r="586" spans="1:16" ht="15.75">
      <c r="A586" s="64" t="s">
        <v>658</v>
      </c>
      <c r="B586" s="64" t="s">
        <v>1305</v>
      </c>
      <c r="C586" s="64" t="s">
        <v>1306</v>
      </c>
      <c r="D586" s="21"/>
      <c r="E586" s="64" t="s">
        <v>2491</v>
      </c>
      <c r="F586" s="64" t="s">
        <v>51</v>
      </c>
      <c r="G586" s="68" t="s">
        <v>2492</v>
      </c>
      <c r="H586" s="71" t="s">
        <v>58</v>
      </c>
      <c r="I586" s="21"/>
      <c r="J586" s="68" t="s">
        <v>3882</v>
      </c>
      <c r="K586" s="21"/>
      <c r="L586" s="21"/>
      <c r="M586" s="36"/>
      <c r="N586" s="38" t="s">
        <v>4298</v>
      </c>
      <c r="O586" s="47"/>
      <c r="P586" s="44"/>
    </row>
    <row r="587" spans="1:16" ht="15.75">
      <c r="A587" s="64" t="s">
        <v>659</v>
      </c>
      <c r="B587" s="64" t="s">
        <v>1933</v>
      </c>
      <c r="C587" s="64" t="s">
        <v>1934</v>
      </c>
      <c r="D587" s="21"/>
      <c r="E587" s="64" t="s">
        <v>2541</v>
      </c>
      <c r="F587" s="64" t="s">
        <v>54</v>
      </c>
      <c r="G587" s="68" t="s">
        <v>3043</v>
      </c>
      <c r="H587" s="71" t="s">
        <v>58</v>
      </c>
      <c r="I587" s="21"/>
      <c r="J587" s="68" t="s">
        <v>3883</v>
      </c>
      <c r="K587" s="21"/>
      <c r="L587" s="21"/>
      <c r="M587" s="36"/>
      <c r="N587" s="38" t="s">
        <v>4298</v>
      </c>
      <c r="O587" s="47"/>
      <c r="P587" s="44"/>
    </row>
    <row r="588" spans="1:16" ht="15.75">
      <c r="A588" s="64" t="s">
        <v>660</v>
      </c>
      <c r="B588" s="64" t="s">
        <v>1935</v>
      </c>
      <c r="C588" s="64"/>
      <c r="D588" s="21"/>
      <c r="E588" s="64" t="s">
        <v>2611</v>
      </c>
      <c r="F588" s="64" t="s">
        <v>2612</v>
      </c>
      <c r="G588" s="68" t="s">
        <v>2674</v>
      </c>
      <c r="H588" s="71" t="s">
        <v>58</v>
      </c>
      <c r="I588" s="21"/>
      <c r="J588" s="68" t="s">
        <v>3884</v>
      </c>
      <c r="K588" s="21"/>
      <c r="L588" s="21"/>
      <c r="M588" s="36"/>
      <c r="N588" s="38" t="s">
        <v>4298</v>
      </c>
      <c r="O588" s="47"/>
      <c r="P588" s="44"/>
    </row>
    <row r="589" spans="1:16" ht="15.75">
      <c r="A589" s="64" t="s">
        <v>661</v>
      </c>
      <c r="B589" s="64" t="s">
        <v>1936</v>
      </c>
      <c r="C589" s="64" t="s">
        <v>1570</v>
      </c>
      <c r="D589" s="21"/>
      <c r="E589" s="64" t="s">
        <v>70</v>
      </c>
      <c r="F589" s="64" t="s">
        <v>52</v>
      </c>
      <c r="G589" s="68" t="s">
        <v>3044</v>
      </c>
      <c r="H589" s="71" t="s">
        <v>58</v>
      </c>
      <c r="I589" s="21"/>
      <c r="J589" s="68" t="s">
        <v>3885</v>
      </c>
      <c r="K589" s="21"/>
      <c r="L589" s="21"/>
      <c r="M589" s="36"/>
      <c r="N589" s="38" t="s">
        <v>4298</v>
      </c>
      <c r="O589" s="47"/>
      <c r="P589" s="44"/>
    </row>
    <row r="590" spans="1:16" ht="15.75">
      <c r="A590" s="64" t="s">
        <v>662</v>
      </c>
      <c r="B590" s="64" t="s">
        <v>1937</v>
      </c>
      <c r="C590" s="64" t="s">
        <v>1580</v>
      </c>
      <c r="D590" s="21"/>
      <c r="E590" s="64" t="s">
        <v>50</v>
      </c>
      <c r="F590" s="64" t="s">
        <v>45</v>
      </c>
      <c r="G590" s="68" t="s">
        <v>2536</v>
      </c>
      <c r="H590" s="71" t="s">
        <v>58</v>
      </c>
      <c r="I590" s="21"/>
      <c r="J590" s="68" t="s">
        <v>3886</v>
      </c>
      <c r="K590" s="21"/>
      <c r="L590" s="21"/>
      <c r="M590" s="36"/>
      <c r="N590" s="38" t="s">
        <v>4298</v>
      </c>
      <c r="O590" s="47"/>
      <c r="P590" s="44"/>
    </row>
    <row r="591" spans="1:16" ht="15.75">
      <c r="A591" s="64" t="s">
        <v>663</v>
      </c>
      <c r="B591" s="64" t="s">
        <v>1938</v>
      </c>
      <c r="C591" s="64"/>
      <c r="D591" s="21"/>
      <c r="E591" s="64" t="s">
        <v>3045</v>
      </c>
      <c r="F591" s="64" t="s">
        <v>53</v>
      </c>
      <c r="G591" s="68" t="s">
        <v>3046</v>
      </c>
      <c r="H591" s="71" t="s">
        <v>58</v>
      </c>
      <c r="I591" s="21"/>
      <c r="J591" s="68" t="s">
        <v>3887</v>
      </c>
      <c r="K591" s="21"/>
      <c r="L591" s="21"/>
      <c r="M591" s="36"/>
      <c r="N591" s="38" t="s">
        <v>4298</v>
      </c>
      <c r="O591" s="47"/>
      <c r="P591" s="44"/>
    </row>
    <row r="592" spans="1:16" ht="15.75">
      <c r="A592" s="64" t="s">
        <v>664</v>
      </c>
      <c r="B592" s="64" t="s">
        <v>1939</v>
      </c>
      <c r="C592" s="64" t="s">
        <v>1940</v>
      </c>
      <c r="D592" s="21"/>
      <c r="E592" s="64" t="s">
        <v>2533</v>
      </c>
      <c r="F592" s="64" t="s">
        <v>2534</v>
      </c>
      <c r="G592" s="68" t="s">
        <v>2535</v>
      </c>
      <c r="H592" s="71" t="s">
        <v>58</v>
      </c>
      <c r="I592" s="21"/>
      <c r="J592" s="68" t="s">
        <v>3888</v>
      </c>
      <c r="K592" s="21"/>
      <c r="L592" s="21"/>
      <c r="M592" s="36"/>
      <c r="N592" s="38" t="s">
        <v>4298</v>
      </c>
      <c r="O592" s="47"/>
      <c r="P592" s="44"/>
    </row>
    <row r="593" spans="1:16" ht="15.75">
      <c r="A593" s="64" t="s">
        <v>665</v>
      </c>
      <c r="B593" s="64" t="s">
        <v>1941</v>
      </c>
      <c r="C593" s="64" t="s">
        <v>1942</v>
      </c>
      <c r="D593" s="21"/>
      <c r="E593" s="64" t="s">
        <v>2555</v>
      </c>
      <c r="F593" s="64" t="s">
        <v>2497</v>
      </c>
      <c r="G593" s="68" t="s">
        <v>2498</v>
      </c>
      <c r="H593" s="71" t="s">
        <v>58</v>
      </c>
      <c r="I593" s="21"/>
      <c r="J593" s="68" t="s">
        <v>3889</v>
      </c>
      <c r="K593" s="21"/>
      <c r="L593" s="21"/>
      <c r="M593" s="36"/>
      <c r="N593" s="38" t="s">
        <v>4298</v>
      </c>
      <c r="O593" s="47"/>
      <c r="P593" s="44"/>
    </row>
    <row r="594" spans="1:16" ht="15.75">
      <c r="A594" s="64" t="s">
        <v>666</v>
      </c>
      <c r="B594" s="64" t="s">
        <v>1943</v>
      </c>
      <c r="C594" s="64" t="s">
        <v>60</v>
      </c>
      <c r="D594" s="21"/>
      <c r="E594" s="64" t="s">
        <v>2560</v>
      </c>
      <c r="F594" s="64" t="s">
        <v>2500</v>
      </c>
      <c r="G594" s="68" t="s">
        <v>3028</v>
      </c>
      <c r="H594" s="71" t="s">
        <v>58</v>
      </c>
      <c r="I594" s="21"/>
      <c r="J594" s="68" t="s">
        <v>3890</v>
      </c>
      <c r="K594" s="21"/>
      <c r="L594" s="21"/>
      <c r="M594" s="36"/>
      <c r="N594" s="38" t="s">
        <v>4298</v>
      </c>
      <c r="O594" s="47"/>
      <c r="P594" s="44"/>
    </row>
    <row r="595" spans="1:16" ht="15.75">
      <c r="A595" s="64" t="s">
        <v>667</v>
      </c>
      <c r="B595" s="64" t="s">
        <v>1944</v>
      </c>
      <c r="C595" s="64"/>
      <c r="D595" s="21"/>
      <c r="E595" s="64" t="s">
        <v>2611</v>
      </c>
      <c r="F595" s="64" t="s">
        <v>2612</v>
      </c>
      <c r="G595" s="68" t="s">
        <v>2674</v>
      </c>
      <c r="H595" s="71" t="s">
        <v>58</v>
      </c>
      <c r="I595" s="21"/>
      <c r="J595" s="68" t="s">
        <v>3891</v>
      </c>
      <c r="K595" s="21"/>
      <c r="L595" s="21"/>
      <c r="M595" s="36"/>
      <c r="N595" s="38" t="s">
        <v>4298</v>
      </c>
      <c r="O595" s="47"/>
      <c r="P595" s="44"/>
    </row>
    <row r="596" spans="1:16" ht="15.75">
      <c r="A596" s="64" t="s">
        <v>668</v>
      </c>
      <c r="B596" s="64" t="s">
        <v>1945</v>
      </c>
      <c r="C596" s="64"/>
      <c r="D596" s="21"/>
      <c r="E596" s="64" t="s">
        <v>3047</v>
      </c>
      <c r="F596" s="64" t="s">
        <v>52</v>
      </c>
      <c r="G596" s="68" t="s">
        <v>3048</v>
      </c>
      <c r="H596" s="71" t="s">
        <v>58</v>
      </c>
      <c r="I596" s="21"/>
      <c r="J596" s="68" t="s">
        <v>3892</v>
      </c>
      <c r="K596" s="21"/>
      <c r="L596" s="21"/>
      <c r="M596" s="36"/>
      <c r="N596" s="38" t="s">
        <v>4298</v>
      </c>
      <c r="O596" s="47"/>
      <c r="P596" s="44"/>
    </row>
    <row r="597" spans="1:16" ht="15.75">
      <c r="A597" s="64" t="s">
        <v>669</v>
      </c>
      <c r="B597" s="64" t="s">
        <v>1946</v>
      </c>
      <c r="C597" s="64" t="s">
        <v>1187</v>
      </c>
      <c r="D597" s="21"/>
      <c r="E597" s="64" t="s">
        <v>2652</v>
      </c>
      <c r="F597" s="64" t="s">
        <v>2494</v>
      </c>
      <c r="G597" s="68" t="s">
        <v>3049</v>
      </c>
      <c r="H597" s="71" t="s">
        <v>58</v>
      </c>
      <c r="I597" s="21"/>
      <c r="J597" s="68" t="s">
        <v>3893</v>
      </c>
      <c r="K597" s="21"/>
      <c r="L597" s="21"/>
      <c r="M597" s="36"/>
      <c r="N597" s="38" t="s">
        <v>4298</v>
      </c>
      <c r="O597" s="47"/>
      <c r="P597" s="44"/>
    </row>
    <row r="598" spans="1:16" ht="15.75">
      <c r="A598" s="64" t="s">
        <v>670</v>
      </c>
      <c r="B598" s="64" t="s">
        <v>1947</v>
      </c>
      <c r="C598" s="64" t="s">
        <v>1859</v>
      </c>
      <c r="D598" s="21"/>
      <c r="E598" s="64" t="s">
        <v>2496</v>
      </c>
      <c r="F598" s="64" t="s">
        <v>2497</v>
      </c>
      <c r="G598" s="68" t="s">
        <v>2556</v>
      </c>
      <c r="H598" s="71" t="s">
        <v>58</v>
      </c>
      <c r="I598" s="21"/>
      <c r="J598" s="68" t="s">
        <v>3894</v>
      </c>
      <c r="K598" s="21"/>
      <c r="L598" s="21"/>
      <c r="M598" s="36"/>
      <c r="N598" s="38" t="s">
        <v>4298</v>
      </c>
      <c r="O598" s="47"/>
      <c r="P598" s="44"/>
    </row>
    <row r="599" spans="1:16" ht="15.75">
      <c r="A599" s="64" t="s">
        <v>671</v>
      </c>
      <c r="B599" s="64" t="s">
        <v>1948</v>
      </c>
      <c r="C599" s="64"/>
      <c r="D599" s="21"/>
      <c r="E599" s="64" t="s">
        <v>2541</v>
      </c>
      <c r="F599" s="64" t="s">
        <v>54</v>
      </c>
      <c r="G599" s="68" t="s">
        <v>3050</v>
      </c>
      <c r="H599" s="71" t="s">
        <v>58</v>
      </c>
      <c r="I599" s="21"/>
      <c r="J599" s="68" t="s">
        <v>3895</v>
      </c>
      <c r="K599" s="21"/>
      <c r="L599" s="21"/>
      <c r="M599" s="36"/>
      <c r="N599" s="38" t="s">
        <v>4298</v>
      </c>
      <c r="O599" s="47"/>
      <c r="P599" s="44"/>
    </row>
    <row r="600" spans="1:16" ht="15.75">
      <c r="A600" s="64" t="s">
        <v>672</v>
      </c>
      <c r="B600" s="64" t="s">
        <v>1949</v>
      </c>
      <c r="C600" s="64"/>
      <c r="D600" s="21"/>
      <c r="E600" s="64" t="s">
        <v>3051</v>
      </c>
      <c r="F600" s="64" t="s">
        <v>57</v>
      </c>
      <c r="G600" s="68" t="s">
        <v>3052</v>
      </c>
      <c r="H600" s="71" t="s">
        <v>58</v>
      </c>
      <c r="I600" s="21"/>
      <c r="J600" s="68" t="s">
        <v>3896</v>
      </c>
      <c r="K600" s="21"/>
      <c r="L600" s="21"/>
      <c r="M600" s="36"/>
      <c r="N600" s="38" t="s">
        <v>4298</v>
      </c>
      <c r="O600" s="47"/>
      <c r="P600" s="44"/>
    </row>
    <row r="601" spans="1:16" ht="15.75">
      <c r="A601" s="64" t="s">
        <v>673</v>
      </c>
      <c r="B601" s="64" t="s">
        <v>1950</v>
      </c>
      <c r="C601" s="64" t="s">
        <v>61</v>
      </c>
      <c r="D601" s="21"/>
      <c r="E601" s="64" t="s">
        <v>2496</v>
      </c>
      <c r="F601" s="64" t="s">
        <v>2497</v>
      </c>
      <c r="G601" s="68" t="s">
        <v>2498</v>
      </c>
      <c r="H601" s="71" t="s">
        <v>58</v>
      </c>
      <c r="I601" s="21"/>
      <c r="J601" s="68" t="s">
        <v>3897</v>
      </c>
      <c r="K601" s="21"/>
      <c r="L601" s="21"/>
      <c r="M601" s="36"/>
      <c r="N601" s="38" t="s">
        <v>4298</v>
      </c>
      <c r="O601" s="47"/>
      <c r="P601" s="44"/>
    </row>
    <row r="602" spans="1:16" ht="15.75">
      <c r="A602" s="64" t="s">
        <v>674</v>
      </c>
      <c r="B602" s="64" t="s">
        <v>1951</v>
      </c>
      <c r="C602" s="64" t="s">
        <v>1952</v>
      </c>
      <c r="D602" s="21"/>
      <c r="E602" s="64" t="s">
        <v>50</v>
      </c>
      <c r="F602" s="64" t="s">
        <v>45</v>
      </c>
      <c r="G602" s="68" t="s">
        <v>2679</v>
      </c>
      <c r="H602" s="71" t="s">
        <v>58</v>
      </c>
      <c r="I602" s="21"/>
      <c r="J602" s="68" t="s">
        <v>3898</v>
      </c>
      <c r="K602" s="21"/>
      <c r="L602" s="21"/>
      <c r="M602" s="36"/>
      <c r="N602" s="38" t="s">
        <v>4298</v>
      </c>
      <c r="O602" s="47"/>
      <c r="P602" s="44"/>
    </row>
    <row r="603" spans="1:16" ht="15.75">
      <c r="A603" s="64" t="s">
        <v>675</v>
      </c>
      <c r="B603" s="64" t="s">
        <v>1953</v>
      </c>
      <c r="C603" s="64" t="s">
        <v>1181</v>
      </c>
      <c r="D603" s="21"/>
      <c r="E603" s="64" t="s">
        <v>2496</v>
      </c>
      <c r="F603" s="64" t="s">
        <v>2497</v>
      </c>
      <c r="G603" s="68" t="s">
        <v>2554</v>
      </c>
      <c r="H603" s="71" t="s">
        <v>58</v>
      </c>
      <c r="I603" s="21"/>
      <c r="J603" s="68" t="s">
        <v>3899</v>
      </c>
      <c r="K603" s="21"/>
      <c r="L603" s="21"/>
      <c r="M603" s="36"/>
      <c r="N603" s="38" t="s">
        <v>4298</v>
      </c>
      <c r="O603" s="47"/>
      <c r="P603" s="44"/>
    </row>
    <row r="604" spans="1:16" ht="15.75">
      <c r="A604" s="64" t="s">
        <v>676</v>
      </c>
      <c r="B604" s="64" t="s">
        <v>1954</v>
      </c>
      <c r="C604" s="64" t="s">
        <v>1181</v>
      </c>
      <c r="D604" s="21"/>
      <c r="E604" s="64" t="s">
        <v>50</v>
      </c>
      <c r="F604" s="64" t="s">
        <v>45</v>
      </c>
      <c r="G604" s="68" t="s">
        <v>2770</v>
      </c>
      <c r="H604" s="71" t="s">
        <v>58</v>
      </c>
      <c r="I604" s="21"/>
      <c r="J604" s="68" t="s">
        <v>3900</v>
      </c>
      <c r="K604" s="21"/>
      <c r="L604" s="21"/>
      <c r="M604" s="36"/>
      <c r="N604" s="38" t="s">
        <v>4298</v>
      </c>
      <c r="O604" s="47"/>
      <c r="P604" s="44"/>
    </row>
    <row r="605" spans="1:16" ht="15.75">
      <c r="A605" s="64" t="s">
        <v>677</v>
      </c>
      <c r="B605" s="64" t="s">
        <v>1955</v>
      </c>
      <c r="C605" s="64" t="s">
        <v>1956</v>
      </c>
      <c r="D605" s="21"/>
      <c r="E605" s="64" t="s">
        <v>2587</v>
      </c>
      <c r="F605" s="64" t="s">
        <v>2534</v>
      </c>
      <c r="G605" s="68" t="s">
        <v>2588</v>
      </c>
      <c r="H605" s="71" t="s">
        <v>58</v>
      </c>
      <c r="I605" s="21"/>
      <c r="J605" s="68" t="s">
        <v>3901</v>
      </c>
      <c r="K605" s="21"/>
      <c r="L605" s="21"/>
      <c r="M605" s="36"/>
      <c r="N605" s="38" t="s">
        <v>4298</v>
      </c>
      <c r="O605" s="47"/>
      <c r="P605" s="44"/>
    </row>
    <row r="606" spans="1:16" ht="15.75">
      <c r="A606" s="64" t="s">
        <v>678</v>
      </c>
      <c r="B606" s="64" t="s">
        <v>1957</v>
      </c>
      <c r="C606" s="64" t="s">
        <v>1958</v>
      </c>
      <c r="D606" s="21"/>
      <c r="E606" s="64" t="s">
        <v>2854</v>
      </c>
      <c r="F606" s="64" t="s">
        <v>54</v>
      </c>
      <c r="G606" s="68" t="s">
        <v>2855</v>
      </c>
      <c r="H606" s="71" t="s">
        <v>58</v>
      </c>
      <c r="I606" s="21"/>
      <c r="J606" s="69" t="s">
        <v>3902</v>
      </c>
      <c r="K606" s="21"/>
      <c r="L606" s="21"/>
      <c r="M606" s="36"/>
      <c r="N606" s="38" t="s">
        <v>4298</v>
      </c>
      <c r="O606" s="47"/>
      <c r="P606" s="44"/>
    </row>
    <row r="607" spans="1:16" ht="15.75">
      <c r="A607" s="64" t="s">
        <v>679</v>
      </c>
      <c r="B607" s="64" t="s">
        <v>1959</v>
      </c>
      <c r="C607" s="64" t="s">
        <v>1960</v>
      </c>
      <c r="D607" s="21"/>
      <c r="E607" s="64" t="s">
        <v>50</v>
      </c>
      <c r="F607" s="64" t="s">
        <v>45</v>
      </c>
      <c r="G607" s="68" t="s">
        <v>2536</v>
      </c>
      <c r="H607" s="71" t="s">
        <v>58</v>
      </c>
      <c r="I607" s="21"/>
      <c r="J607" s="68" t="s">
        <v>3903</v>
      </c>
      <c r="K607" s="21"/>
      <c r="L607" s="21"/>
      <c r="M607" s="36"/>
      <c r="N607" s="38" t="s">
        <v>4298</v>
      </c>
      <c r="O607" s="47"/>
      <c r="P607" s="44"/>
    </row>
    <row r="608" spans="1:16" ht="15.75">
      <c r="A608" s="64" t="s">
        <v>680</v>
      </c>
      <c r="B608" s="64" t="s">
        <v>1961</v>
      </c>
      <c r="C608" s="64"/>
      <c r="D608" s="21"/>
      <c r="E608" s="64" t="s">
        <v>3053</v>
      </c>
      <c r="F608" s="64" t="s">
        <v>54</v>
      </c>
      <c r="G608" s="68" t="s">
        <v>3054</v>
      </c>
      <c r="H608" s="71" t="s">
        <v>58</v>
      </c>
      <c r="I608" s="21"/>
      <c r="J608" s="68" t="s">
        <v>3904</v>
      </c>
      <c r="K608" s="21"/>
      <c r="L608" s="21"/>
      <c r="M608" s="36"/>
      <c r="N608" s="38" t="s">
        <v>4298</v>
      </c>
      <c r="O608" s="47"/>
      <c r="P608" s="44"/>
    </row>
    <row r="609" spans="1:16" ht="15.75">
      <c r="A609" s="64" t="s">
        <v>681</v>
      </c>
      <c r="B609" s="64" t="s">
        <v>1962</v>
      </c>
      <c r="C609" s="64"/>
      <c r="D609" s="21"/>
      <c r="E609" s="64" t="s">
        <v>2496</v>
      </c>
      <c r="F609" s="64" t="s">
        <v>2497</v>
      </c>
      <c r="G609" s="68" t="s">
        <v>2858</v>
      </c>
      <c r="H609" s="71" t="s">
        <v>58</v>
      </c>
      <c r="I609" s="21"/>
      <c r="J609" s="68" t="s">
        <v>3905</v>
      </c>
      <c r="K609" s="21"/>
      <c r="L609" s="21"/>
      <c r="M609" s="36"/>
      <c r="N609" s="38" t="s">
        <v>4298</v>
      </c>
      <c r="O609" s="47"/>
      <c r="P609" s="44"/>
    </row>
    <row r="610" spans="1:16" ht="15.75">
      <c r="A610" s="64" t="s">
        <v>682</v>
      </c>
      <c r="B610" s="64" t="s">
        <v>1963</v>
      </c>
      <c r="C610" s="64"/>
      <c r="D610" s="21"/>
      <c r="E610" s="64" t="s">
        <v>2993</v>
      </c>
      <c r="F610" s="64" t="s">
        <v>2603</v>
      </c>
      <c r="G610" s="68" t="s">
        <v>3055</v>
      </c>
      <c r="H610" s="71" t="s">
        <v>58</v>
      </c>
      <c r="I610" s="21"/>
      <c r="J610" s="68" t="s">
        <v>3906</v>
      </c>
      <c r="K610" s="21"/>
      <c r="L610" s="21"/>
      <c r="M610" s="36"/>
      <c r="N610" s="38" t="s">
        <v>4298</v>
      </c>
      <c r="O610" s="47"/>
      <c r="P610" s="44"/>
    </row>
    <row r="611" spans="1:16" ht="15.75">
      <c r="A611" s="64" t="s">
        <v>683</v>
      </c>
      <c r="B611" s="64" t="s">
        <v>1964</v>
      </c>
      <c r="C611" s="64" t="s">
        <v>1340</v>
      </c>
      <c r="D611" s="21"/>
      <c r="E611" s="64" t="s">
        <v>2491</v>
      </c>
      <c r="F611" s="64" t="s">
        <v>51</v>
      </c>
      <c r="G611" s="68" t="s">
        <v>2908</v>
      </c>
      <c r="H611" s="71" t="s">
        <v>58</v>
      </c>
      <c r="I611" s="21"/>
      <c r="J611" s="68" t="s">
        <v>3907</v>
      </c>
      <c r="K611" s="21"/>
      <c r="L611" s="21"/>
      <c r="M611" s="36"/>
      <c r="N611" s="38" t="s">
        <v>4298</v>
      </c>
      <c r="O611" s="47"/>
      <c r="P611" s="44"/>
    </row>
    <row r="612" spans="1:16" ht="15.75">
      <c r="A612" s="64" t="s">
        <v>684</v>
      </c>
      <c r="B612" s="64" t="s">
        <v>1965</v>
      </c>
      <c r="C612" s="64" t="s">
        <v>1966</v>
      </c>
      <c r="D612" s="21"/>
      <c r="E612" s="64" t="s">
        <v>2560</v>
      </c>
      <c r="F612" s="64" t="s">
        <v>2500</v>
      </c>
      <c r="G612" s="68" t="s">
        <v>2676</v>
      </c>
      <c r="H612" s="71" t="s">
        <v>58</v>
      </c>
      <c r="I612" s="21"/>
      <c r="J612" s="68" t="s">
        <v>3908</v>
      </c>
      <c r="K612" s="21"/>
      <c r="L612" s="21"/>
      <c r="M612" s="36"/>
      <c r="N612" s="38" t="s">
        <v>4298</v>
      </c>
      <c r="O612" s="47"/>
      <c r="P612" s="44"/>
    </row>
    <row r="613" spans="1:16" ht="15.75">
      <c r="A613" s="64" t="s">
        <v>685</v>
      </c>
      <c r="B613" s="64" t="s">
        <v>1967</v>
      </c>
      <c r="C613" s="64" t="s">
        <v>1968</v>
      </c>
      <c r="D613" s="21"/>
      <c r="E613" s="64" t="s">
        <v>2611</v>
      </c>
      <c r="F613" s="64" t="s">
        <v>2612</v>
      </c>
      <c r="G613" s="68" t="s">
        <v>2885</v>
      </c>
      <c r="H613" s="71" t="s">
        <v>58</v>
      </c>
      <c r="I613" s="21"/>
      <c r="J613" s="68" t="s">
        <v>3909</v>
      </c>
      <c r="K613" s="21"/>
      <c r="L613" s="21"/>
      <c r="M613" s="36"/>
      <c r="N613" s="38" t="s">
        <v>4298</v>
      </c>
      <c r="O613" s="47"/>
      <c r="P613" s="44"/>
    </row>
    <row r="614" spans="1:16" ht="15.75">
      <c r="A614" s="64" t="s">
        <v>686</v>
      </c>
      <c r="B614" s="64" t="s">
        <v>1969</v>
      </c>
      <c r="C614" s="64"/>
      <c r="D614" s="21"/>
      <c r="E614" s="64" t="s">
        <v>2933</v>
      </c>
      <c r="F614" s="64" t="s">
        <v>64</v>
      </c>
      <c r="G614" s="68" t="s">
        <v>2934</v>
      </c>
      <c r="H614" s="71" t="s">
        <v>58</v>
      </c>
      <c r="I614" s="21"/>
      <c r="J614" s="68" t="s">
        <v>3910</v>
      </c>
      <c r="K614" s="21"/>
      <c r="L614" s="21"/>
      <c r="M614" s="36"/>
      <c r="N614" s="38" t="s">
        <v>4298</v>
      </c>
      <c r="O614" s="47"/>
      <c r="P614" s="44"/>
    </row>
    <row r="615" spans="1:16" ht="15.75">
      <c r="A615" s="64" t="s">
        <v>687</v>
      </c>
      <c r="B615" s="64" t="s">
        <v>1970</v>
      </c>
      <c r="C615" s="64" t="s">
        <v>1971</v>
      </c>
      <c r="D615" s="21"/>
      <c r="E615" s="64" t="s">
        <v>50</v>
      </c>
      <c r="F615" s="64" t="s">
        <v>45</v>
      </c>
      <c r="G615" s="68" t="s">
        <v>2680</v>
      </c>
      <c r="H615" s="71" t="s">
        <v>58</v>
      </c>
      <c r="I615" s="21"/>
      <c r="J615" s="68" t="s">
        <v>3911</v>
      </c>
      <c r="K615" s="21"/>
      <c r="L615" s="21"/>
      <c r="M615" s="36"/>
      <c r="N615" s="38" t="s">
        <v>4298</v>
      </c>
      <c r="O615" s="47"/>
      <c r="P615" s="44"/>
    </row>
    <row r="616" spans="1:16" ht="15.75">
      <c r="A616" s="64" t="s">
        <v>688</v>
      </c>
      <c r="B616" s="64" t="s">
        <v>1972</v>
      </c>
      <c r="C616" s="64" t="s">
        <v>1570</v>
      </c>
      <c r="D616" s="21"/>
      <c r="E616" s="64" t="s">
        <v>3056</v>
      </c>
      <c r="F616" s="64" t="s">
        <v>2603</v>
      </c>
      <c r="G616" s="68" t="s">
        <v>3057</v>
      </c>
      <c r="H616" s="71" t="s">
        <v>58</v>
      </c>
      <c r="I616" s="21"/>
      <c r="J616" s="68" t="s">
        <v>3912</v>
      </c>
      <c r="K616" s="21"/>
      <c r="L616" s="21"/>
      <c r="M616" s="36"/>
      <c r="N616" s="38" t="s">
        <v>4298</v>
      </c>
      <c r="O616" s="47"/>
      <c r="P616" s="44"/>
    </row>
    <row r="617" spans="1:16" ht="15.75">
      <c r="A617" s="64" t="s">
        <v>689</v>
      </c>
      <c r="B617" s="64" t="s">
        <v>1230</v>
      </c>
      <c r="C617" s="64"/>
      <c r="D617" s="21"/>
      <c r="E617" s="64" t="s">
        <v>3058</v>
      </c>
      <c r="F617" s="64" t="s">
        <v>2563</v>
      </c>
      <c r="G617" s="68" t="s">
        <v>2629</v>
      </c>
      <c r="H617" s="71" t="s">
        <v>58</v>
      </c>
      <c r="I617" s="21"/>
      <c r="J617" s="68" t="s">
        <v>3395</v>
      </c>
      <c r="K617" s="21"/>
      <c r="L617" s="21"/>
      <c r="M617" s="36"/>
      <c r="N617" s="38" t="s">
        <v>4298</v>
      </c>
      <c r="O617" s="47"/>
      <c r="P617" s="44"/>
    </row>
    <row r="618" spans="1:16" ht="15.75">
      <c r="A618" s="64" t="s">
        <v>690</v>
      </c>
      <c r="B618" s="64" t="s">
        <v>1973</v>
      </c>
      <c r="C618" s="64"/>
      <c r="D618" s="21"/>
      <c r="E618" s="64" t="s">
        <v>3059</v>
      </c>
      <c r="F618" s="64" t="s">
        <v>54</v>
      </c>
      <c r="G618" s="68" t="s">
        <v>3060</v>
      </c>
      <c r="H618" s="71" t="s">
        <v>58</v>
      </c>
      <c r="I618" s="21"/>
      <c r="J618" s="68" t="s">
        <v>3913</v>
      </c>
      <c r="K618" s="21"/>
      <c r="L618" s="21"/>
      <c r="M618" s="36"/>
      <c r="N618" s="38" t="s">
        <v>4298</v>
      </c>
      <c r="O618" s="47"/>
      <c r="P618" s="44"/>
    </row>
    <row r="619" spans="1:16" ht="15.75">
      <c r="A619" s="64" t="s">
        <v>691</v>
      </c>
      <c r="B619" s="64" t="s">
        <v>1974</v>
      </c>
      <c r="C619" s="64"/>
      <c r="D619" s="21"/>
      <c r="E619" s="64" t="s">
        <v>2711</v>
      </c>
      <c r="F619" s="64" t="s">
        <v>64</v>
      </c>
      <c r="G619" s="68" t="s">
        <v>2746</v>
      </c>
      <c r="H619" s="71" t="s">
        <v>58</v>
      </c>
      <c r="I619" s="21"/>
      <c r="J619" s="68" t="s">
        <v>3914</v>
      </c>
      <c r="K619" s="21"/>
      <c r="L619" s="21"/>
      <c r="M619" s="36"/>
      <c r="N619" s="38" t="s">
        <v>4298</v>
      </c>
      <c r="O619" s="47"/>
      <c r="P619" s="44"/>
    </row>
    <row r="620" spans="1:16" ht="15.75">
      <c r="A620" s="64" t="s">
        <v>692</v>
      </c>
      <c r="B620" s="64" t="s">
        <v>1975</v>
      </c>
      <c r="C620" s="64" t="s">
        <v>1206</v>
      </c>
      <c r="D620" s="21"/>
      <c r="E620" s="64" t="s">
        <v>2611</v>
      </c>
      <c r="F620" s="64" t="s">
        <v>2612</v>
      </c>
      <c r="G620" s="68" t="s">
        <v>2812</v>
      </c>
      <c r="H620" s="71" t="s">
        <v>58</v>
      </c>
      <c r="I620" s="21"/>
      <c r="J620" s="68" t="s">
        <v>3915</v>
      </c>
      <c r="K620" s="21"/>
      <c r="L620" s="21"/>
      <c r="M620" s="36"/>
      <c r="N620" s="38" t="s">
        <v>4298</v>
      </c>
      <c r="O620" s="47"/>
      <c r="P620" s="44"/>
    </row>
    <row r="621" spans="1:16" ht="15.75">
      <c r="A621" s="64" t="s">
        <v>693</v>
      </c>
      <c r="B621" s="64" t="s">
        <v>1976</v>
      </c>
      <c r="C621" s="64" t="s">
        <v>1181</v>
      </c>
      <c r="D621" s="21"/>
      <c r="E621" s="64" t="s">
        <v>2503</v>
      </c>
      <c r="F621" s="64" t="s">
        <v>54</v>
      </c>
      <c r="G621" s="68" t="s">
        <v>62</v>
      </c>
      <c r="H621" s="71" t="s">
        <v>58</v>
      </c>
      <c r="I621" s="21"/>
      <c r="J621" s="68" t="s">
        <v>3916</v>
      </c>
      <c r="K621" s="21"/>
      <c r="L621" s="21"/>
      <c r="M621" s="36"/>
      <c r="N621" s="38" t="s">
        <v>4298</v>
      </c>
      <c r="O621" s="47"/>
      <c r="P621" s="44"/>
    </row>
    <row r="622" spans="1:16" ht="15.75">
      <c r="A622" s="64" t="s">
        <v>694</v>
      </c>
      <c r="B622" s="64" t="s">
        <v>1977</v>
      </c>
      <c r="C622" s="64" t="s">
        <v>1474</v>
      </c>
      <c r="D622" s="21"/>
      <c r="E622" s="64" t="s">
        <v>2496</v>
      </c>
      <c r="F622" s="64" t="s">
        <v>2497</v>
      </c>
      <c r="G622" s="68" t="s">
        <v>2556</v>
      </c>
      <c r="H622" s="71" t="s">
        <v>58</v>
      </c>
      <c r="I622" s="21"/>
      <c r="J622" s="68" t="s">
        <v>3917</v>
      </c>
      <c r="K622" s="21"/>
      <c r="L622" s="21"/>
      <c r="M622" s="36"/>
      <c r="N622" s="38" t="s">
        <v>4298</v>
      </c>
      <c r="O622" s="47"/>
      <c r="P622" s="44"/>
    </row>
    <row r="623" spans="1:16" ht="15.75">
      <c r="A623" s="64" t="s">
        <v>695</v>
      </c>
      <c r="B623" s="64" t="s">
        <v>1978</v>
      </c>
      <c r="C623" s="64"/>
      <c r="D623" s="21"/>
      <c r="E623" s="64" t="s">
        <v>3061</v>
      </c>
      <c r="F623" s="64" t="s">
        <v>2644</v>
      </c>
      <c r="G623" s="68" t="s">
        <v>3062</v>
      </c>
      <c r="H623" s="71" t="s">
        <v>58</v>
      </c>
      <c r="I623" s="21"/>
      <c r="J623" s="68" t="s">
        <v>3918</v>
      </c>
      <c r="K623" s="21"/>
      <c r="L623" s="21"/>
      <c r="M623" s="36"/>
      <c r="N623" s="38" t="s">
        <v>4298</v>
      </c>
      <c r="O623" s="47"/>
      <c r="P623" s="44"/>
    </row>
    <row r="624" spans="1:16" ht="15.75">
      <c r="A624" s="64" t="s">
        <v>696</v>
      </c>
      <c r="B624" s="64" t="s">
        <v>1979</v>
      </c>
      <c r="C624" s="64" t="s">
        <v>1238</v>
      </c>
      <c r="D624" s="21"/>
      <c r="E624" s="64" t="s">
        <v>70</v>
      </c>
      <c r="F624" s="64" t="s">
        <v>52</v>
      </c>
      <c r="G624" s="68" t="s">
        <v>3063</v>
      </c>
      <c r="H624" s="71" t="s">
        <v>58</v>
      </c>
      <c r="I624" s="21"/>
      <c r="J624" s="68" t="s">
        <v>3919</v>
      </c>
      <c r="K624" s="21"/>
      <c r="L624" s="21"/>
      <c r="M624" s="36"/>
      <c r="N624" s="38" t="s">
        <v>4298</v>
      </c>
      <c r="O624" s="47"/>
      <c r="P624" s="44"/>
    </row>
    <row r="625" spans="1:16" ht="15.75">
      <c r="A625" s="64" t="s">
        <v>697</v>
      </c>
      <c r="B625" s="64" t="s">
        <v>1980</v>
      </c>
      <c r="C625" s="64" t="s">
        <v>1981</v>
      </c>
      <c r="D625" s="21"/>
      <c r="E625" s="64" t="s">
        <v>2491</v>
      </c>
      <c r="F625" s="64" t="s">
        <v>3064</v>
      </c>
      <c r="G625" s="68" t="s">
        <v>3065</v>
      </c>
      <c r="H625" s="71" t="s">
        <v>58</v>
      </c>
      <c r="I625" s="21"/>
      <c r="J625" s="68" t="s">
        <v>3920</v>
      </c>
      <c r="K625" s="21"/>
      <c r="L625" s="21"/>
      <c r="M625" s="36"/>
      <c r="N625" s="38" t="s">
        <v>4298</v>
      </c>
      <c r="O625" s="47"/>
      <c r="P625" s="44"/>
    </row>
    <row r="626" spans="1:16" ht="15.75">
      <c r="A626" s="64" t="s">
        <v>698</v>
      </c>
      <c r="B626" s="64" t="s">
        <v>1982</v>
      </c>
      <c r="C626" s="64"/>
      <c r="D626" s="21"/>
      <c r="E626" s="64" t="s">
        <v>3066</v>
      </c>
      <c r="F626" s="64" t="s">
        <v>52</v>
      </c>
      <c r="G626" s="68" t="s">
        <v>3067</v>
      </c>
      <c r="H626" s="71" t="s">
        <v>58</v>
      </c>
      <c r="I626" s="21"/>
      <c r="J626" s="68" t="s">
        <v>3921</v>
      </c>
      <c r="K626" s="21"/>
      <c r="L626" s="21"/>
      <c r="M626" s="36"/>
      <c r="N626" s="38" t="s">
        <v>4298</v>
      </c>
      <c r="O626" s="47"/>
      <c r="P626" s="44"/>
    </row>
    <row r="627" spans="1:16" ht="15.75">
      <c r="A627" s="64" t="s">
        <v>699</v>
      </c>
      <c r="B627" s="64" t="s">
        <v>1983</v>
      </c>
      <c r="C627" s="64"/>
      <c r="D627" s="21"/>
      <c r="E627" s="64" t="s">
        <v>2899</v>
      </c>
      <c r="F627" s="64" t="s">
        <v>45</v>
      </c>
      <c r="G627" s="68" t="s">
        <v>3068</v>
      </c>
      <c r="H627" s="71" t="s">
        <v>58</v>
      </c>
      <c r="I627" s="21"/>
      <c r="J627" s="68" t="s">
        <v>3922</v>
      </c>
      <c r="K627" s="21"/>
      <c r="L627" s="21"/>
      <c r="M627" s="36"/>
      <c r="N627" s="38" t="s">
        <v>4298</v>
      </c>
      <c r="O627" s="47"/>
      <c r="P627" s="44"/>
    </row>
    <row r="628" spans="1:16" ht="15.75">
      <c r="A628" s="64" t="s">
        <v>700</v>
      </c>
      <c r="B628" s="64" t="s">
        <v>1984</v>
      </c>
      <c r="C628" s="64" t="s">
        <v>1841</v>
      </c>
      <c r="D628" s="21"/>
      <c r="E628" s="64" t="s">
        <v>2587</v>
      </c>
      <c r="F628" s="64" t="s">
        <v>2534</v>
      </c>
      <c r="G628" s="68" t="s">
        <v>3069</v>
      </c>
      <c r="H628" s="71" t="s">
        <v>58</v>
      </c>
      <c r="I628" s="21"/>
      <c r="J628" s="68" t="s">
        <v>3923</v>
      </c>
      <c r="K628" s="21"/>
      <c r="L628" s="21"/>
      <c r="M628" s="36"/>
      <c r="N628" s="38" t="s">
        <v>4298</v>
      </c>
      <c r="O628" s="47"/>
      <c r="P628" s="44"/>
    </row>
    <row r="629" spans="1:16" ht="15.75">
      <c r="A629" s="64" t="s">
        <v>701</v>
      </c>
      <c r="B629" s="64" t="s">
        <v>1985</v>
      </c>
      <c r="C629" s="64"/>
      <c r="D629" s="21"/>
      <c r="E629" s="64" t="s">
        <v>2485</v>
      </c>
      <c r="F629" s="64" t="s">
        <v>54</v>
      </c>
      <c r="G629" s="68" t="s">
        <v>2486</v>
      </c>
      <c r="H629" s="71" t="s">
        <v>58</v>
      </c>
      <c r="I629" s="21"/>
      <c r="J629" s="68" t="s">
        <v>3924</v>
      </c>
      <c r="K629" s="21"/>
      <c r="L629" s="21"/>
      <c r="M629" s="36"/>
      <c r="N629" s="38" t="s">
        <v>4298</v>
      </c>
      <c r="O629" s="47"/>
      <c r="P629" s="44"/>
    </row>
    <row r="630" spans="1:16" ht="15.75">
      <c r="A630" s="64" t="s">
        <v>702</v>
      </c>
      <c r="B630" s="64" t="s">
        <v>1986</v>
      </c>
      <c r="C630" s="64" t="s">
        <v>1897</v>
      </c>
      <c r="D630" s="21"/>
      <c r="E630" s="64" t="s">
        <v>2967</v>
      </c>
      <c r="F630" s="64" t="s">
        <v>54</v>
      </c>
      <c r="G630" s="68" t="s">
        <v>3070</v>
      </c>
      <c r="H630" s="71" t="s">
        <v>58</v>
      </c>
      <c r="I630" s="21"/>
      <c r="J630" s="68" t="s">
        <v>3925</v>
      </c>
      <c r="K630" s="21"/>
      <c r="L630" s="21"/>
      <c r="M630" s="36"/>
      <c r="N630" s="38" t="s">
        <v>4298</v>
      </c>
      <c r="O630" s="47"/>
      <c r="P630" s="44"/>
    </row>
    <row r="631" spans="1:16" ht="15.75">
      <c r="A631" s="64" t="s">
        <v>703</v>
      </c>
      <c r="B631" s="64" t="s">
        <v>1987</v>
      </c>
      <c r="C631" s="64" t="s">
        <v>1988</v>
      </c>
      <c r="D631" s="21"/>
      <c r="E631" s="64" t="s">
        <v>2503</v>
      </c>
      <c r="F631" s="64" t="s">
        <v>54</v>
      </c>
      <c r="G631" s="68" t="s">
        <v>2715</v>
      </c>
      <c r="H631" s="71" t="s">
        <v>58</v>
      </c>
      <c r="I631" s="21"/>
      <c r="J631" s="68" t="s">
        <v>3926</v>
      </c>
      <c r="K631" s="21"/>
      <c r="L631" s="21"/>
      <c r="M631" s="36"/>
      <c r="N631" s="38" t="s">
        <v>4298</v>
      </c>
      <c r="O631" s="47"/>
      <c r="P631" s="44"/>
    </row>
    <row r="632" spans="1:16" ht="15.75">
      <c r="A632" s="64" t="s">
        <v>704</v>
      </c>
      <c r="B632" s="64" t="s">
        <v>1989</v>
      </c>
      <c r="C632" s="64" t="s">
        <v>1990</v>
      </c>
      <c r="D632" s="21"/>
      <c r="E632" s="64" t="s">
        <v>2575</v>
      </c>
      <c r="F632" s="64" t="s">
        <v>2576</v>
      </c>
      <c r="G632" s="68" t="s">
        <v>3071</v>
      </c>
      <c r="H632" s="71" t="s">
        <v>58</v>
      </c>
      <c r="I632" s="21"/>
      <c r="J632" s="68" t="s">
        <v>3927</v>
      </c>
      <c r="K632" s="21"/>
      <c r="L632" s="21"/>
      <c r="M632" s="36"/>
      <c r="N632" s="38" t="s">
        <v>4298</v>
      </c>
      <c r="O632" s="47"/>
      <c r="P632" s="44"/>
    </row>
    <row r="633" spans="1:16" ht="15.75">
      <c r="A633" s="64" t="s">
        <v>705</v>
      </c>
      <c r="B633" s="64" t="s">
        <v>1991</v>
      </c>
      <c r="C633" s="64" t="s">
        <v>1992</v>
      </c>
      <c r="D633" s="21"/>
      <c r="E633" s="64" t="s">
        <v>2503</v>
      </c>
      <c r="F633" s="64" t="s">
        <v>54</v>
      </c>
      <c r="G633" s="68" t="s">
        <v>2986</v>
      </c>
      <c r="H633" s="71" t="s">
        <v>58</v>
      </c>
      <c r="I633" s="21"/>
      <c r="J633" s="68" t="s">
        <v>3928</v>
      </c>
      <c r="K633" s="21"/>
      <c r="L633" s="21"/>
      <c r="M633" s="36"/>
      <c r="N633" s="38" t="s">
        <v>4298</v>
      </c>
      <c r="O633" s="47"/>
      <c r="P633" s="44"/>
    </row>
    <row r="634" spans="1:16" ht="15.75">
      <c r="A634" s="64" t="s">
        <v>706</v>
      </c>
      <c r="B634" s="64" t="s">
        <v>1993</v>
      </c>
      <c r="C634" s="64" t="s">
        <v>1909</v>
      </c>
      <c r="D634" s="21"/>
      <c r="E634" s="64" t="s">
        <v>50</v>
      </c>
      <c r="F634" s="64" t="s">
        <v>45</v>
      </c>
      <c r="G634" s="68" t="s">
        <v>2881</v>
      </c>
      <c r="H634" s="71" t="s">
        <v>58</v>
      </c>
      <c r="I634" s="21"/>
      <c r="J634" s="68" t="s">
        <v>3929</v>
      </c>
      <c r="K634" s="21"/>
      <c r="L634" s="21"/>
      <c r="M634" s="36"/>
      <c r="N634" s="38" t="s">
        <v>4298</v>
      </c>
      <c r="O634" s="47"/>
      <c r="P634" s="44"/>
    </row>
    <row r="635" spans="1:16" ht="15.75">
      <c r="A635" s="64" t="s">
        <v>707</v>
      </c>
      <c r="B635" s="64" t="s">
        <v>1994</v>
      </c>
      <c r="C635" s="64"/>
      <c r="D635" s="21"/>
      <c r="E635" s="64" t="s">
        <v>3072</v>
      </c>
      <c r="F635" s="64" t="s">
        <v>2500</v>
      </c>
      <c r="G635" s="68" t="s">
        <v>3073</v>
      </c>
      <c r="H635" s="71" t="s">
        <v>58</v>
      </c>
      <c r="I635" s="21"/>
      <c r="J635" s="68" t="s">
        <v>3930</v>
      </c>
      <c r="K635" s="21"/>
      <c r="L635" s="21"/>
      <c r="M635" s="36"/>
      <c r="N635" s="38" t="s">
        <v>4298</v>
      </c>
      <c r="O635" s="47"/>
      <c r="P635" s="44"/>
    </row>
    <row r="636" spans="1:16" ht="15.75">
      <c r="A636" s="64" t="s">
        <v>708</v>
      </c>
      <c r="B636" s="64" t="s">
        <v>1995</v>
      </c>
      <c r="C636" s="64" t="s">
        <v>1996</v>
      </c>
      <c r="D636" s="21"/>
      <c r="E636" s="64" t="s">
        <v>2611</v>
      </c>
      <c r="F636" s="64" t="s">
        <v>2612</v>
      </c>
      <c r="G636" s="68" t="s">
        <v>2812</v>
      </c>
      <c r="H636" s="71" t="s">
        <v>58</v>
      </c>
      <c r="I636" s="21"/>
      <c r="J636" s="68" t="s">
        <v>3931</v>
      </c>
      <c r="K636" s="21"/>
      <c r="L636" s="21"/>
      <c r="M636" s="36"/>
      <c r="N636" s="38" t="s">
        <v>4298</v>
      </c>
      <c r="O636" s="47"/>
      <c r="P636" s="44"/>
    </row>
    <row r="637" spans="1:16" ht="15.75">
      <c r="A637" s="64" t="s">
        <v>709</v>
      </c>
      <c r="B637" s="64" t="s">
        <v>1997</v>
      </c>
      <c r="C637" s="64" t="s">
        <v>1619</v>
      </c>
      <c r="D637" s="21"/>
      <c r="E637" s="64" t="s">
        <v>2989</v>
      </c>
      <c r="F637" s="64" t="s">
        <v>45</v>
      </c>
      <c r="G637" s="68" t="s">
        <v>3074</v>
      </c>
      <c r="H637" s="71" t="s">
        <v>58</v>
      </c>
      <c r="I637" s="21"/>
      <c r="J637" s="68" t="s">
        <v>3932</v>
      </c>
      <c r="K637" s="21"/>
      <c r="L637" s="21"/>
      <c r="M637" s="36"/>
      <c r="N637" s="38" t="s">
        <v>4298</v>
      </c>
      <c r="O637" s="47"/>
      <c r="P637" s="44"/>
    </row>
    <row r="638" spans="1:16" ht="15.75">
      <c r="A638" s="64" t="s">
        <v>710</v>
      </c>
      <c r="B638" s="64" t="s">
        <v>1998</v>
      </c>
      <c r="C638" s="64" t="s">
        <v>1999</v>
      </c>
      <c r="D638" s="21"/>
      <c r="E638" s="64" t="s">
        <v>2491</v>
      </c>
      <c r="F638" s="64" t="s">
        <v>51</v>
      </c>
      <c r="G638" s="68" t="s">
        <v>3075</v>
      </c>
      <c r="H638" s="71" t="s">
        <v>58</v>
      </c>
      <c r="I638" s="21"/>
      <c r="J638" s="68" t="s">
        <v>3933</v>
      </c>
      <c r="K638" s="21"/>
      <c r="L638" s="21"/>
      <c r="M638" s="36"/>
      <c r="N638" s="38" t="s">
        <v>4298</v>
      </c>
      <c r="O638" s="47"/>
      <c r="P638" s="44"/>
    </row>
    <row r="639" spans="1:16" ht="15.75">
      <c r="A639" s="64" t="s">
        <v>711</v>
      </c>
      <c r="B639" s="64" t="s">
        <v>2000</v>
      </c>
      <c r="C639" s="64" t="s">
        <v>2001</v>
      </c>
      <c r="D639" s="21"/>
      <c r="E639" s="64" t="s">
        <v>2496</v>
      </c>
      <c r="F639" s="64" t="s">
        <v>2497</v>
      </c>
      <c r="G639" s="68" t="s">
        <v>2969</v>
      </c>
      <c r="H639" s="71" t="s">
        <v>58</v>
      </c>
      <c r="I639" s="21"/>
      <c r="J639" s="68" t="s">
        <v>3934</v>
      </c>
      <c r="K639" s="21"/>
      <c r="L639" s="21"/>
      <c r="M639" s="36"/>
      <c r="N639" s="38" t="s">
        <v>4298</v>
      </c>
      <c r="O639" s="47"/>
      <c r="P639" s="44"/>
    </row>
    <row r="640" spans="1:16" ht="15.75">
      <c r="A640" s="64" t="s">
        <v>712</v>
      </c>
      <c r="B640" s="64" t="s">
        <v>2002</v>
      </c>
      <c r="C640" s="64"/>
      <c r="D640" s="21"/>
      <c r="E640" s="64" t="s">
        <v>2496</v>
      </c>
      <c r="F640" s="64" t="s">
        <v>2497</v>
      </c>
      <c r="G640" s="68" t="s">
        <v>2554</v>
      </c>
      <c r="H640" s="71" t="s">
        <v>58</v>
      </c>
      <c r="I640" s="21"/>
      <c r="J640" s="68" t="s">
        <v>3935</v>
      </c>
      <c r="K640" s="21"/>
      <c r="L640" s="21"/>
      <c r="M640" s="36"/>
      <c r="N640" s="38" t="s">
        <v>4298</v>
      </c>
      <c r="O640" s="47"/>
      <c r="P640" s="44"/>
    </row>
    <row r="641" spans="1:16" ht="15.75">
      <c r="A641" s="64" t="s">
        <v>713</v>
      </c>
      <c r="B641" s="64" t="s">
        <v>2003</v>
      </c>
      <c r="C641" s="64"/>
      <c r="D641" s="21"/>
      <c r="E641" s="64" t="s">
        <v>2493</v>
      </c>
      <c r="F641" s="64" t="s">
        <v>2494</v>
      </c>
      <c r="G641" s="68" t="s">
        <v>3041</v>
      </c>
      <c r="H641" s="71" t="s">
        <v>58</v>
      </c>
      <c r="I641" s="21"/>
      <c r="J641" s="68" t="s">
        <v>3936</v>
      </c>
      <c r="K641" s="21"/>
      <c r="L641" s="21"/>
      <c r="M641" s="36"/>
      <c r="N641" s="38" t="s">
        <v>4298</v>
      </c>
      <c r="O641" s="47"/>
      <c r="P641" s="44"/>
    </row>
    <row r="642" spans="1:16" ht="15.75">
      <c r="A642" s="64" t="s">
        <v>714</v>
      </c>
      <c r="B642" s="64" t="s">
        <v>2004</v>
      </c>
      <c r="C642" s="64" t="s">
        <v>1165</v>
      </c>
      <c r="D642" s="21"/>
      <c r="E642" s="64" t="s">
        <v>2491</v>
      </c>
      <c r="F642" s="64" t="s">
        <v>51</v>
      </c>
      <c r="G642" s="68" t="s">
        <v>2726</v>
      </c>
      <c r="H642" s="71" t="s">
        <v>58</v>
      </c>
      <c r="I642" s="21"/>
      <c r="J642" s="68" t="s">
        <v>3937</v>
      </c>
      <c r="K642" s="21"/>
      <c r="L642" s="21"/>
      <c r="M642" s="36"/>
      <c r="N642" s="38" t="s">
        <v>4298</v>
      </c>
      <c r="O642" s="47"/>
      <c r="P642" s="44"/>
    </row>
    <row r="643" spans="1:16" ht="15.75">
      <c r="A643" s="64" t="s">
        <v>715</v>
      </c>
      <c r="B643" s="64" t="s">
        <v>2005</v>
      </c>
      <c r="C643" s="64" t="s">
        <v>2006</v>
      </c>
      <c r="D643" s="21"/>
      <c r="E643" s="64" t="s">
        <v>2587</v>
      </c>
      <c r="F643" s="64" t="s">
        <v>2534</v>
      </c>
      <c r="G643" s="68" t="s">
        <v>3076</v>
      </c>
      <c r="H643" s="71" t="s">
        <v>58</v>
      </c>
      <c r="I643" s="21"/>
      <c r="J643" s="68" t="s">
        <v>3938</v>
      </c>
      <c r="K643" s="21"/>
      <c r="L643" s="21"/>
      <c r="M643" s="36"/>
      <c r="N643" s="38" t="s">
        <v>4298</v>
      </c>
      <c r="O643" s="47"/>
      <c r="P643" s="44"/>
    </row>
    <row r="644" spans="1:16" ht="15.75">
      <c r="A644" s="64" t="s">
        <v>716</v>
      </c>
      <c r="B644" s="64" t="s">
        <v>2007</v>
      </c>
      <c r="C644" s="64" t="s">
        <v>1663</v>
      </c>
      <c r="D644" s="21"/>
      <c r="E644" s="64" t="s">
        <v>2557</v>
      </c>
      <c r="F644" s="64" t="s">
        <v>52</v>
      </c>
      <c r="G644" s="68" t="s">
        <v>3077</v>
      </c>
      <c r="H644" s="71" t="s">
        <v>58</v>
      </c>
      <c r="I644" s="21"/>
      <c r="J644" s="68" t="s">
        <v>3939</v>
      </c>
      <c r="K644" s="21"/>
      <c r="L644" s="21"/>
      <c r="M644" s="36"/>
      <c r="N644" s="38" t="s">
        <v>4298</v>
      </c>
      <c r="O644" s="47"/>
      <c r="P644" s="44"/>
    </row>
    <row r="645" spans="1:16" ht="15.75">
      <c r="A645" s="64" t="s">
        <v>717</v>
      </c>
      <c r="B645" s="64" t="s">
        <v>2008</v>
      </c>
      <c r="C645" s="64" t="s">
        <v>2009</v>
      </c>
      <c r="D645" s="21"/>
      <c r="E645" s="64" t="s">
        <v>3078</v>
      </c>
      <c r="F645" s="64" t="s">
        <v>52</v>
      </c>
      <c r="G645" s="68" t="s">
        <v>3079</v>
      </c>
      <c r="H645" s="71" t="s">
        <v>58</v>
      </c>
      <c r="I645" s="21"/>
      <c r="J645" s="68" t="s">
        <v>3940</v>
      </c>
      <c r="K645" s="21"/>
      <c r="L645" s="21"/>
      <c r="M645" s="36"/>
      <c r="N645" s="38" t="s">
        <v>4298</v>
      </c>
      <c r="O645" s="47"/>
      <c r="P645" s="44"/>
    </row>
    <row r="646" spans="1:16" ht="15.75">
      <c r="A646" s="64" t="s">
        <v>718</v>
      </c>
      <c r="B646" s="64" t="s">
        <v>2010</v>
      </c>
      <c r="C646" s="66"/>
      <c r="D646" s="21"/>
      <c r="E646" s="64" t="s">
        <v>2660</v>
      </c>
      <c r="F646" s="64" t="s">
        <v>54</v>
      </c>
      <c r="G646" s="68" t="s">
        <v>3080</v>
      </c>
      <c r="H646" s="71" t="s">
        <v>58</v>
      </c>
      <c r="I646" s="21"/>
      <c r="J646" s="68" t="s">
        <v>3941</v>
      </c>
      <c r="K646" s="21"/>
      <c r="L646" s="21"/>
      <c r="M646" s="36"/>
      <c r="N646" s="38" t="s">
        <v>4298</v>
      </c>
      <c r="O646" s="47"/>
      <c r="P646" s="44"/>
    </row>
    <row r="647" spans="1:16" ht="15.75">
      <c r="A647" s="64" t="s">
        <v>719</v>
      </c>
      <c r="B647" s="64" t="s">
        <v>2011</v>
      </c>
      <c r="C647" s="64"/>
      <c r="D647" s="21"/>
      <c r="E647" s="64" t="s">
        <v>3081</v>
      </c>
      <c r="F647" s="64" t="s">
        <v>2528</v>
      </c>
      <c r="G647" s="68" t="s">
        <v>3082</v>
      </c>
      <c r="H647" s="71" t="s">
        <v>58</v>
      </c>
      <c r="I647" s="21"/>
      <c r="J647" s="68" t="s">
        <v>3942</v>
      </c>
      <c r="K647" s="21"/>
      <c r="L647" s="21"/>
      <c r="M647" s="36"/>
      <c r="N647" s="38" t="s">
        <v>4298</v>
      </c>
      <c r="O647" s="47"/>
      <c r="P647" s="44"/>
    </row>
    <row r="648" spans="1:16" ht="15.75">
      <c r="A648" s="64" t="s">
        <v>720</v>
      </c>
      <c r="B648" s="64" t="s">
        <v>2012</v>
      </c>
      <c r="C648" s="64" t="s">
        <v>1093</v>
      </c>
      <c r="D648" s="21"/>
      <c r="E648" s="64" t="s">
        <v>50</v>
      </c>
      <c r="F648" s="64" t="s">
        <v>45</v>
      </c>
      <c r="G648" s="68" t="s">
        <v>2699</v>
      </c>
      <c r="H648" s="71" t="s">
        <v>58</v>
      </c>
      <c r="I648" s="21"/>
      <c r="J648" s="68" t="s">
        <v>3943</v>
      </c>
      <c r="K648" s="21"/>
      <c r="L648" s="21"/>
      <c r="M648" s="36"/>
      <c r="N648" s="38" t="s">
        <v>4298</v>
      </c>
      <c r="O648" s="47"/>
      <c r="P648" s="44"/>
    </row>
    <row r="649" spans="1:16" ht="15.75">
      <c r="A649" s="64" t="s">
        <v>721</v>
      </c>
      <c r="B649" s="64" t="s">
        <v>2013</v>
      </c>
      <c r="C649" s="64" t="s">
        <v>1089</v>
      </c>
      <c r="D649" s="21"/>
      <c r="E649" s="64" t="s">
        <v>2533</v>
      </c>
      <c r="F649" s="64" t="s">
        <v>2534</v>
      </c>
      <c r="G649" s="68" t="s">
        <v>2756</v>
      </c>
      <c r="H649" s="71" t="s">
        <v>58</v>
      </c>
      <c r="I649" s="21"/>
      <c r="J649" s="68" t="s">
        <v>3944</v>
      </c>
      <c r="K649" s="21"/>
      <c r="L649" s="21"/>
      <c r="M649" s="36"/>
      <c r="N649" s="38" t="s">
        <v>4298</v>
      </c>
      <c r="O649" s="47"/>
      <c r="P649" s="44"/>
    </row>
    <row r="650" spans="1:16" ht="15.75">
      <c r="A650" s="64" t="s">
        <v>722</v>
      </c>
      <c r="B650" s="64" t="s">
        <v>2014</v>
      </c>
      <c r="C650" s="64" t="s">
        <v>2015</v>
      </c>
      <c r="D650" s="21"/>
      <c r="E650" s="64" t="s">
        <v>2624</v>
      </c>
      <c r="F650" s="64" t="s">
        <v>64</v>
      </c>
      <c r="G650" s="68" t="s">
        <v>3083</v>
      </c>
      <c r="H650" s="71" t="s">
        <v>58</v>
      </c>
      <c r="I650" s="21"/>
      <c r="J650" s="68" t="s">
        <v>3945</v>
      </c>
      <c r="K650" s="21"/>
      <c r="L650" s="21"/>
      <c r="M650" s="36"/>
      <c r="N650" s="38" t="s">
        <v>4298</v>
      </c>
      <c r="O650" s="47"/>
      <c r="P650" s="44"/>
    </row>
    <row r="651" spans="1:16" ht="15.75">
      <c r="A651" s="64" t="s">
        <v>723</v>
      </c>
      <c r="B651" s="64" t="s">
        <v>2016</v>
      </c>
      <c r="C651" s="64" t="s">
        <v>1526</v>
      </c>
      <c r="D651" s="21"/>
      <c r="E651" s="64" t="s">
        <v>50</v>
      </c>
      <c r="F651" s="64" t="s">
        <v>45</v>
      </c>
      <c r="G651" s="68" t="s">
        <v>3027</v>
      </c>
      <c r="H651" s="71" t="s">
        <v>58</v>
      </c>
      <c r="I651" s="21"/>
      <c r="J651" s="68" t="s">
        <v>3946</v>
      </c>
      <c r="K651" s="21"/>
      <c r="L651" s="21"/>
      <c r="M651" s="36"/>
      <c r="N651" s="38" t="s">
        <v>4298</v>
      </c>
      <c r="O651" s="47"/>
      <c r="P651" s="44"/>
    </row>
    <row r="652" spans="1:16" ht="15.75">
      <c r="A652" s="64" t="s">
        <v>724</v>
      </c>
      <c r="B652" s="64" t="s">
        <v>2017</v>
      </c>
      <c r="C652" s="64" t="s">
        <v>2018</v>
      </c>
      <c r="D652" s="21"/>
      <c r="E652" s="64" t="s">
        <v>2695</v>
      </c>
      <c r="F652" s="64" t="s">
        <v>45</v>
      </c>
      <c r="G652" s="68" t="s">
        <v>3084</v>
      </c>
      <c r="H652" s="71" t="s">
        <v>58</v>
      </c>
      <c r="I652" s="21"/>
      <c r="J652" s="68" t="s">
        <v>3947</v>
      </c>
      <c r="K652" s="21"/>
      <c r="L652" s="21"/>
      <c r="M652" s="36"/>
      <c r="N652" s="38" t="s">
        <v>4298</v>
      </c>
      <c r="O652" s="47"/>
      <c r="P652" s="44"/>
    </row>
    <row r="653" spans="1:16" ht="15.75">
      <c r="A653" s="64" t="s">
        <v>725</v>
      </c>
      <c r="B653" s="64" t="s">
        <v>2019</v>
      </c>
      <c r="C653" s="64" t="s">
        <v>1093</v>
      </c>
      <c r="D653" s="21"/>
      <c r="E653" s="64" t="s">
        <v>55</v>
      </c>
      <c r="F653" s="64" t="s">
        <v>45</v>
      </c>
      <c r="G653" s="68" t="s">
        <v>2502</v>
      </c>
      <c r="H653" s="71" t="s">
        <v>58</v>
      </c>
      <c r="I653" s="21"/>
      <c r="J653" s="68" t="s">
        <v>3948</v>
      </c>
      <c r="K653" s="21"/>
      <c r="L653" s="21"/>
      <c r="M653" s="36"/>
      <c r="N653" s="38" t="s">
        <v>4298</v>
      </c>
      <c r="O653" s="47"/>
      <c r="P653" s="44"/>
    </row>
    <row r="654" spans="1:16" ht="15.75">
      <c r="A654" s="64" t="s">
        <v>726</v>
      </c>
      <c r="B654" s="64" t="s">
        <v>2020</v>
      </c>
      <c r="C654" s="64" t="s">
        <v>2021</v>
      </c>
      <c r="D654" s="21"/>
      <c r="E654" s="64" t="s">
        <v>3085</v>
      </c>
      <c r="F654" s="64" t="s">
        <v>54</v>
      </c>
      <c r="G654" s="68" t="s">
        <v>3086</v>
      </c>
      <c r="H654" s="71" t="s">
        <v>58</v>
      </c>
      <c r="I654" s="21"/>
      <c r="J654" s="68" t="s">
        <v>3949</v>
      </c>
      <c r="K654" s="21"/>
      <c r="L654" s="21"/>
      <c r="M654" s="36"/>
      <c r="N654" s="38" t="s">
        <v>4298</v>
      </c>
      <c r="O654" s="47"/>
      <c r="P654" s="44"/>
    </row>
    <row r="655" spans="1:16" ht="15.75">
      <c r="A655" s="64" t="s">
        <v>727</v>
      </c>
      <c r="B655" s="64" t="s">
        <v>2022</v>
      </c>
      <c r="C655" s="64"/>
      <c r="D655" s="21"/>
      <c r="E655" s="64" t="s">
        <v>3087</v>
      </c>
      <c r="F655" s="64" t="s">
        <v>51</v>
      </c>
      <c r="G655" s="68" t="s">
        <v>3088</v>
      </c>
      <c r="H655" s="71" t="s">
        <v>58</v>
      </c>
      <c r="I655" s="21"/>
      <c r="J655" s="68" t="s">
        <v>3950</v>
      </c>
      <c r="K655" s="21"/>
      <c r="L655" s="21"/>
      <c r="M655" s="36"/>
      <c r="N655" s="38" t="s">
        <v>4298</v>
      </c>
      <c r="O655" s="47"/>
      <c r="P655" s="44"/>
    </row>
    <row r="656" spans="1:16" ht="15.75">
      <c r="A656" s="64" t="s">
        <v>728</v>
      </c>
      <c r="B656" s="64" t="s">
        <v>1975</v>
      </c>
      <c r="C656" s="64" t="s">
        <v>1393</v>
      </c>
      <c r="D656" s="21"/>
      <c r="E656" s="64" t="s">
        <v>2611</v>
      </c>
      <c r="F656" s="64" t="s">
        <v>2612</v>
      </c>
      <c r="G656" s="68" t="s">
        <v>2812</v>
      </c>
      <c r="H656" s="71" t="s">
        <v>58</v>
      </c>
      <c r="I656" s="21"/>
      <c r="J656" s="68" t="s">
        <v>3951</v>
      </c>
      <c r="K656" s="21"/>
      <c r="L656" s="21"/>
      <c r="M656" s="36"/>
      <c r="N656" s="38" t="s">
        <v>4298</v>
      </c>
      <c r="O656" s="47"/>
      <c r="P656" s="44"/>
    </row>
    <row r="657" spans="1:16" ht="15.75">
      <c r="A657" s="64" t="s">
        <v>729</v>
      </c>
      <c r="B657" s="64" t="s">
        <v>2023</v>
      </c>
      <c r="C657" s="64" t="s">
        <v>2024</v>
      </c>
      <c r="D657" s="21"/>
      <c r="E657" s="64" t="s">
        <v>2491</v>
      </c>
      <c r="F657" s="64" t="s">
        <v>51</v>
      </c>
      <c r="G657" s="68" t="s">
        <v>2492</v>
      </c>
      <c r="H657" s="71" t="s">
        <v>58</v>
      </c>
      <c r="I657" s="21"/>
      <c r="J657" s="68" t="s">
        <v>3952</v>
      </c>
      <c r="K657" s="21"/>
      <c r="L657" s="21"/>
      <c r="M657" s="36"/>
      <c r="N657" s="38" t="s">
        <v>4298</v>
      </c>
      <c r="O657" s="47"/>
      <c r="P657" s="44"/>
    </row>
    <row r="658" spans="1:16" ht="15.75">
      <c r="A658" s="64" t="s">
        <v>730</v>
      </c>
      <c r="B658" s="64" t="s">
        <v>2025</v>
      </c>
      <c r="C658" s="64" t="s">
        <v>2026</v>
      </c>
      <c r="D658" s="21"/>
      <c r="E658" s="64" t="s">
        <v>2491</v>
      </c>
      <c r="F658" s="64" t="s">
        <v>51</v>
      </c>
      <c r="G658" s="68" t="s">
        <v>3075</v>
      </c>
      <c r="H658" s="71" t="s">
        <v>58</v>
      </c>
      <c r="I658" s="21"/>
      <c r="J658" s="68" t="s">
        <v>3953</v>
      </c>
      <c r="K658" s="21"/>
      <c r="L658" s="21"/>
      <c r="M658" s="36"/>
      <c r="N658" s="38" t="s">
        <v>4298</v>
      </c>
      <c r="O658" s="47"/>
      <c r="P658" s="44"/>
    </row>
    <row r="659" spans="1:16" ht="15.75">
      <c r="A659" s="64" t="s">
        <v>731</v>
      </c>
      <c r="B659" s="64" t="s">
        <v>2027</v>
      </c>
      <c r="C659" s="64"/>
      <c r="D659" s="21"/>
      <c r="E659" s="64" t="s">
        <v>2517</v>
      </c>
      <c r="F659" s="64" t="s">
        <v>64</v>
      </c>
      <c r="G659" s="68" t="s">
        <v>3089</v>
      </c>
      <c r="H659" s="71" t="s">
        <v>58</v>
      </c>
      <c r="I659" s="21"/>
      <c r="J659" s="68" t="s">
        <v>3954</v>
      </c>
      <c r="K659" s="21"/>
      <c r="L659" s="21"/>
      <c r="M659" s="36"/>
      <c r="N659" s="38" t="s">
        <v>4298</v>
      </c>
      <c r="O659" s="47"/>
      <c r="P659" s="44"/>
    </row>
    <row r="660" spans="1:16" ht="15.75">
      <c r="A660" s="64" t="s">
        <v>732</v>
      </c>
      <c r="B660" s="64" t="s">
        <v>2028</v>
      </c>
      <c r="C660" s="64" t="s">
        <v>1934</v>
      </c>
      <c r="D660" s="21"/>
      <c r="E660" s="64" t="s">
        <v>2503</v>
      </c>
      <c r="F660" s="64" t="s">
        <v>54</v>
      </c>
      <c r="G660" s="68" t="s">
        <v>3090</v>
      </c>
      <c r="H660" s="71" t="s">
        <v>58</v>
      </c>
      <c r="I660" s="21"/>
      <c r="J660" s="68" t="s">
        <v>3955</v>
      </c>
      <c r="K660" s="21"/>
      <c r="L660" s="21"/>
      <c r="M660" s="36"/>
      <c r="N660" s="38" t="s">
        <v>4298</v>
      </c>
      <c r="O660" s="47"/>
      <c r="P660" s="44"/>
    </row>
    <row r="661" spans="1:16" ht="15.75">
      <c r="A661" s="64" t="s">
        <v>733</v>
      </c>
      <c r="B661" s="64" t="s">
        <v>2029</v>
      </c>
      <c r="C661" s="64" t="s">
        <v>2030</v>
      </c>
      <c r="D661" s="21"/>
      <c r="E661" s="64" t="s">
        <v>50</v>
      </c>
      <c r="F661" s="64" t="s">
        <v>45</v>
      </c>
      <c r="G661" s="68" t="s">
        <v>2657</v>
      </c>
      <c r="H661" s="71" t="s">
        <v>58</v>
      </c>
      <c r="I661" s="21"/>
      <c r="J661" s="68" t="s">
        <v>3956</v>
      </c>
      <c r="K661" s="21"/>
      <c r="L661" s="21"/>
      <c r="M661" s="36"/>
      <c r="N661" s="38" t="s">
        <v>4298</v>
      </c>
      <c r="O661" s="47"/>
      <c r="P661" s="44"/>
    </row>
    <row r="662" spans="1:16" ht="15.75">
      <c r="A662" s="64" t="s">
        <v>734</v>
      </c>
      <c r="B662" s="64" t="s">
        <v>2031</v>
      </c>
      <c r="C662" s="64"/>
      <c r="D662" s="21"/>
      <c r="E662" s="64" t="s">
        <v>2762</v>
      </c>
      <c r="F662" s="64" t="s">
        <v>2612</v>
      </c>
      <c r="G662" s="68" t="s">
        <v>2763</v>
      </c>
      <c r="H662" s="71" t="s">
        <v>58</v>
      </c>
      <c r="I662" s="21"/>
      <c r="J662" s="68" t="s">
        <v>3957</v>
      </c>
      <c r="K662" s="21"/>
      <c r="L662" s="21"/>
      <c r="M662" s="36"/>
      <c r="N662" s="38" t="s">
        <v>4298</v>
      </c>
      <c r="O662" s="47"/>
      <c r="P662" s="44"/>
    </row>
    <row r="663" spans="1:16" ht="15.75">
      <c r="A663" s="64" t="s">
        <v>735</v>
      </c>
      <c r="B663" s="64" t="s">
        <v>2032</v>
      </c>
      <c r="C663" s="64"/>
      <c r="D663" s="21"/>
      <c r="E663" s="64" t="s">
        <v>2519</v>
      </c>
      <c r="F663" s="64" t="s">
        <v>3091</v>
      </c>
      <c r="G663" s="68" t="s">
        <v>3092</v>
      </c>
      <c r="H663" s="71" t="s">
        <v>58</v>
      </c>
      <c r="I663" s="21"/>
      <c r="J663" s="68" t="s">
        <v>3958</v>
      </c>
      <c r="K663" s="21"/>
      <c r="L663" s="21"/>
      <c r="M663" s="36"/>
      <c r="N663" s="38" t="s">
        <v>4298</v>
      </c>
      <c r="O663" s="47"/>
      <c r="P663" s="44"/>
    </row>
    <row r="664" spans="1:16" ht="15.75">
      <c r="A664" s="64" t="s">
        <v>736</v>
      </c>
      <c r="B664" s="64" t="s">
        <v>2033</v>
      </c>
      <c r="C664" s="64" t="s">
        <v>2034</v>
      </c>
      <c r="D664" s="21"/>
      <c r="E664" s="64" t="s">
        <v>2560</v>
      </c>
      <c r="F664" s="64" t="s">
        <v>2500</v>
      </c>
      <c r="G664" s="68" t="s">
        <v>2561</v>
      </c>
      <c r="H664" s="71" t="s">
        <v>58</v>
      </c>
      <c r="I664" s="21"/>
      <c r="J664" s="68" t="s">
        <v>3959</v>
      </c>
      <c r="K664" s="21"/>
      <c r="L664" s="21"/>
      <c r="M664" s="36"/>
      <c r="N664" s="38" t="s">
        <v>4298</v>
      </c>
      <c r="O664" s="47"/>
      <c r="P664" s="44"/>
    </row>
    <row r="665" spans="1:16" ht="15.75">
      <c r="A665" s="64" t="s">
        <v>737</v>
      </c>
      <c r="B665" s="64" t="s">
        <v>2035</v>
      </c>
      <c r="C665" s="64"/>
      <c r="D665" s="21"/>
      <c r="E665" s="64" t="s">
        <v>2503</v>
      </c>
      <c r="F665" s="64" t="s">
        <v>54</v>
      </c>
      <c r="G665" s="68" t="s">
        <v>2882</v>
      </c>
      <c r="H665" s="71" t="s">
        <v>58</v>
      </c>
      <c r="I665" s="21"/>
      <c r="J665" s="68" t="s">
        <v>3960</v>
      </c>
      <c r="K665" s="21"/>
      <c r="L665" s="21"/>
      <c r="M665" s="36"/>
      <c r="N665" s="38" t="s">
        <v>4298</v>
      </c>
      <c r="O665" s="47"/>
      <c r="P665" s="44"/>
    </row>
    <row r="666" spans="1:16" ht="15.75">
      <c r="A666" s="64" t="s">
        <v>738</v>
      </c>
      <c r="B666" s="64" t="s">
        <v>2036</v>
      </c>
      <c r="C666" s="64" t="s">
        <v>2037</v>
      </c>
      <c r="D666" s="21"/>
      <c r="E666" s="64" t="s">
        <v>50</v>
      </c>
      <c r="F666" s="64" t="s">
        <v>45</v>
      </c>
      <c r="G666" s="68" t="s">
        <v>2547</v>
      </c>
      <c r="H666" s="71" t="s">
        <v>58</v>
      </c>
      <c r="I666" s="21"/>
      <c r="J666" s="68" t="s">
        <v>3961</v>
      </c>
      <c r="K666" s="21"/>
      <c r="L666" s="21"/>
      <c r="M666" s="36"/>
      <c r="N666" s="38" t="s">
        <v>4298</v>
      </c>
      <c r="O666" s="47"/>
      <c r="P666" s="44"/>
    </row>
    <row r="667" spans="1:16" ht="15.75">
      <c r="A667" s="64" t="s">
        <v>739</v>
      </c>
      <c r="B667" s="64" t="s">
        <v>2038</v>
      </c>
      <c r="C667" s="64" t="s">
        <v>1234</v>
      </c>
      <c r="D667" s="21"/>
      <c r="E667" s="64" t="s">
        <v>2611</v>
      </c>
      <c r="F667" s="64" t="s">
        <v>2612</v>
      </c>
      <c r="G667" s="68" t="s">
        <v>2674</v>
      </c>
      <c r="H667" s="71" t="s">
        <v>58</v>
      </c>
      <c r="I667" s="21"/>
      <c r="J667" s="68" t="s">
        <v>3962</v>
      </c>
      <c r="K667" s="21"/>
      <c r="L667" s="21"/>
      <c r="M667" s="36"/>
      <c r="N667" s="38" t="s">
        <v>4298</v>
      </c>
      <c r="O667" s="47"/>
      <c r="P667" s="44"/>
    </row>
    <row r="668" spans="1:16" ht="15.75">
      <c r="A668" s="64" t="s">
        <v>740</v>
      </c>
      <c r="B668" s="64" t="s">
        <v>2039</v>
      </c>
      <c r="C668" s="64"/>
      <c r="D668" s="21"/>
      <c r="E668" s="64" t="s">
        <v>2762</v>
      </c>
      <c r="F668" s="64" t="s">
        <v>2612</v>
      </c>
      <c r="G668" s="68" t="s">
        <v>2763</v>
      </c>
      <c r="H668" s="71" t="s">
        <v>58</v>
      </c>
      <c r="I668" s="21"/>
      <c r="J668" s="68" t="s">
        <v>3963</v>
      </c>
      <c r="K668" s="21"/>
      <c r="L668" s="21"/>
      <c r="M668" s="36"/>
      <c r="N668" s="38" t="s">
        <v>4298</v>
      </c>
      <c r="O668" s="47"/>
      <c r="P668" s="44"/>
    </row>
    <row r="669" spans="1:16" ht="15.75">
      <c r="A669" s="64" t="s">
        <v>741</v>
      </c>
      <c r="B669" s="64" t="s">
        <v>2040</v>
      </c>
      <c r="C669" s="64" t="s">
        <v>2041</v>
      </c>
      <c r="D669" s="21"/>
      <c r="E669" s="64" t="s">
        <v>2503</v>
      </c>
      <c r="F669" s="64" t="s">
        <v>54</v>
      </c>
      <c r="G669" s="68" t="s">
        <v>3093</v>
      </c>
      <c r="H669" s="71" t="s">
        <v>58</v>
      </c>
      <c r="I669" s="21"/>
      <c r="J669" s="68" t="s">
        <v>3964</v>
      </c>
      <c r="K669" s="21"/>
      <c r="L669" s="21"/>
      <c r="M669" s="36"/>
      <c r="N669" s="38" t="s">
        <v>4298</v>
      </c>
      <c r="O669" s="47"/>
      <c r="P669" s="44"/>
    </row>
    <row r="670" spans="1:16" ht="15.75">
      <c r="A670" s="64" t="s">
        <v>742</v>
      </c>
      <c r="B670" s="64" t="s">
        <v>2042</v>
      </c>
      <c r="C670" s="64" t="s">
        <v>2043</v>
      </c>
      <c r="D670" s="21"/>
      <c r="E670" s="64" t="s">
        <v>2533</v>
      </c>
      <c r="F670" s="64" t="s">
        <v>2534</v>
      </c>
      <c r="G670" s="68" t="s">
        <v>2535</v>
      </c>
      <c r="H670" s="71" t="s">
        <v>58</v>
      </c>
      <c r="I670" s="21"/>
      <c r="J670" s="68" t="s">
        <v>3965</v>
      </c>
      <c r="K670" s="21"/>
      <c r="L670" s="21"/>
      <c r="M670" s="36"/>
      <c r="N670" s="38" t="s">
        <v>4298</v>
      </c>
      <c r="O670" s="47"/>
      <c r="P670" s="44"/>
    </row>
    <row r="671" spans="1:16" ht="15.75">
      <c r="A671" s="64" t="s">
        <v>743</v>
      </c>
      <c r="B671" s="64" t="s">
        <v>2044</v>
      </c>
      <c r="C671" s="64"/>
      <c r="D671" s="21"/>
      <c r="E671" s="64" t="s">
        <v>2711</v>
      </c>
      <c r="F671" s="64" t="s">
        <v>64</v>
      </c>
      <c r="G671" s="68" t="s">
        <v>3094</v>
      </c>
      <c r="H671" s="71" t="s">
        <v>58</v>
      </c>
      <c r="I671" s="21"/>
      <c r="J671" s="68" t="s">
        <v>3966</v>
      </c>
      <c r="K671" s="21"/>
      <c r="L671" s="21"/>
      <c r="M671" s="36"/>
      <c r="N671" s="38" t="s">
        <v>4298</v>
      </c>
      <c r="O671" s="47"/>
      <c r="P671" s="44"/>
    </row>
    <row r="672" spans="1:16" ht="15.75">
      <c r="A672" s="64" t="s">
        <v>744</v>
      </c>
      <c r="B672" s="64" t="s">
        <v>2045</v>
      </c>
      <c r="C672" s="64" t="s">
        <v>2046</v>
      </c>
      <c r="D672" s="21"/>
      <c r="E672" s="64" t="s">
        <v>2491</v>
      </c>
      <c r="F672" s="64" t="s">
        <v>51</v>
      </c>
      <c r="G672" s="68" t="s">
        <v>2492</v>
      </c>
      <c r="H672" s="71" t="s">
        <v>58</v>
      </c>
      <c r="I672" s="21"/>
      <c r="J672" s="68" t="s">
        <v>3967</v>
      </c>
      <c r="K672" s="21"/>
      <c r="L672" s="21"/>
      <c r="M672" s="36"/>
      <c r="N672" s="38" t="s">
        <v>4298</v>
      </c>
      <c r="O672" s="47"/>
      <c r="P672" s="44"/>
    </row>
    <row r="673" spans="1:16" ht="15.75">
      <c r="A673" s="64" t="s">
        <v>745</v>
      </c>
      <c r="B673" s="64" t="s">
        <v>2047</v>
      </c>
      <c r="C673" s="64" t="s">
        <v>1332</v>
      </c>
      <c r="D673" s="21"/>
      <c r="E673" s="64" t="s">
        <v>2557</v>
      </c>
      <c r="F673" s="64" t="s">
        <v>52</v>
      </c>
      <c r="G673" s="68" t="s">
        <v>3095</v>
      </c>
      <c r="H673" s="71" t="s">
        <v>58</v>
      </c>
      <c r="I673" s="21"/>
      <c r="J673" s="68" t="s">
        <v>3968</v>
      </c>
      <c r="K673" s="21"/>
      <c r="L673" s="21"/>
      <c r="M673" s="36"/>
      <c r="N673" s="38" t="s">
        <v>4298</v>
      </c>
      <c r="O673" s="47"/>
      <c r="P673" s="44"/>
    </row>
    <row r="674" spans="1:16" ht="15.75">
      <c r="A674" s="64" t="s">
        <v>746</v>
      </c>
      <c r="B674" s="64" t="s">
        <v>2048</v>
      </c>
      <c r="C674" s="64"/>
      <c r="D674" s="21"/>
      <c r="E674" s="64" t="s">
        <v>2660</v>
      </c>
      <c r="F674" s="64" t="s">
        <v>54</v>
      </c>
      <c r="G674" s="68" t="s">
        <v>2661</v>
      </c>
      <c r="H674" s="71" t="s">
        <v>58</v>
      </c>
      <c r="I674" s="21"/>
      <c r="J674" s="68" t="s">
        <v>3969</v>
      </c>
      <c r="K674" s="21"/>
      <c r="L674" s="21"/>
      <c r="M674" s="36"/>
      <c r="N674" s="38" t="s">
        <v>4298</v>
      </c>
      <c r="O674" s="47"/>
      <c r="P674" s="44"/>
    </row>
    <row r="675" spans="1:16" ht="15.75">
      <c r="A675" s="64" t="s">
        <v>747</v>
      </c>
      <c r="B675" s="64" t="s">
        <v>2049</v>
      </c>
      <c r="C675" s="64" t="s">
        <v>1130</v>
      </c>
      <c r="D675" s="21"/>
      <c r="E675" s="64" t="s">
        <v>50</v>
      </c>
      <c r="F675" s="64" t="s">
        <v>45</v>
      </c>
      <c r="G675" s="68" t="s">
        <v>2484</v>
      </c>
      <c r="H675" s="71" t="s">
        <v>58</v>
      </c>
      <c r="I675" s="21"/>
      <c r="J675" s="68" t="s">
        <v>3970</v>
      </c>
      <c r="K675" s="21"/>
      <c r="L675" s="21"/>
      <c r="M675" s="36"/>
      <c r="N675" s="38" t="s">
        <v>4298</v>
      </c>
      <c r="O675" s="47"/>
      <c r="P675" s="44"/>
    </row>
    <row r="676" spans="1:16" ht="15.75">
      <c r="A676" s="64" t="s">
        <v>748</v>
      </c>
      <c r="B676" s="64" t="s">
        <v>2050</v>
      </c>
      <c r="C676" s="64"/>
      <c r="D676" s="21"/>
      <c r="E676" s="64" t="s">
        <v>63</v>
      </c>
      <c r="F676" s="64" t="s">
        <v>2585</v>
      </c>
      <c r="G676" s="68" t="s">
        <v>3096</v>
      </c>
      <c r="H676" s="71" t="s">
        <v>58</v>
      </c>
      <c r="I676" s="21"/>
      <c r="J676" s="68" t="s">
        <v>3971</v>
      </c>
      <c r="K676" s="21"/>
      <c r="L676" s="21"/>
      <c r="M676" s="36"/>
      <c r="N676" s="38" t="s">
        <v>4298</v>
      </c>
      <c r="O676" s="47"/>
      <c r="P676" s="44"/>
    </row>
    <row r="677" spans="1:16" ht="15.75">
      <c r="A677" s="64" t="s">
        <v>749</v>
      </c>
      <c r="B677" s="64" t="s">
        <v>2051</v>
      </c>
      <c r="C677" s="64" t="s">
        <v>2052</v>
      </c>
      <c r="D677" s="21"/>
      <c r="E677" s="64" t="s">
        <v>50</v>
      </c>
      <c r="F677" s="64" t="s">
        <v>45</v>
      </c>
      <c r="G677" s="68" t="s">
        <v>2536</v>
      </c>
      <c r="H677" s="71" t="s">
        <v>58</v>
      </c>
      <c r="I677" s="21"/>
      <c r="J677" s="68" t="s">
        <v>3972</v>
      </c>
      <c r="K677" s="21"/>
      <c r="L677" s="21"/>
      <c r="M677" s="36"/>
      <c r="N677" s="38" t="s">
        <v>4298</v>
      </c>
      <c r="O677" s="47"/>
      <c r="P677" s="44"/>
    </row>
    <row r="678" spans="1:16" ht="15.75">
      <c r="A678" s="64" t="s">
        <v>750</v>
      </c>
      <c r="B678" s="64" t="s">
        <v>2053</v>
      </c>
      <c r="C678" s="64" t="s">
        <v>2054</v>
      </c>
      <c r="D678" s="21"/>
      <c r="E678" s="64" t="s">
        <v>55</v>
      </c>
      <c r="F678" s="64" t="s">
        <v>45</v>
      </c>
      <c r="G678" s="68" t="s">
        <v>3097</v>
      </c>
      <c r="H678" s="71" t="s">
        <v>58</v>
      </c>
      <c r="I678" s="21"/>
      <c r="J678" s="68" t="s">
        <v>3973</v>
      </c>
      <c r="K678" s="21"/>
      <c r="L678" s="21"/>
      <c r="M678" s="36"/>
      <c r="N678" s="38" t="s">
        <v>4298</v>
      </c>
      <c r="O678" s="47"/>
      <c r="P678" s="44"/>
    </row>
    <row r="679" spans="1:16" ht="15.75">
      <c r="A679" s="64" t="s">
        <v>751</v>
      </c>
      <c r="B679" s="64" t="s">
        <v>2055</v>
      </c>
      <c r="C679" s="64"/>
      <c r="D679" s="21"/>
      <c r="E679" s="64" t="s">
        <v>2762</v>
      </c>
      <c r="F679" s="64" t="s">
        <v>2612</v>
      </c>
      <c r="G679" s="68" t="s">
        <v>2763</v>
      </c>
      <c r="H679" s="71" t="s">
        <v>58</v>
      </c>
      <c r="I679" s="21"/>
      <c r="J679" s="68" t="s">
        <v>3974</v>
      </c>
      <c r="K679" s="21"/>
      <c r="L679" s="21"/>
      <c r="M679" s="36"/>
      <c r="N679" s="38" t="s">
        <v>4298</v>
      </c>
      <c r="O679" s="47"/>
      <c r="P679" s="44"/>
    </row>
    <row r="680" spans="1:16" ht="15.75">
      <c r="A680" s="64" t="s">
        <v>752</v>
      </c>
      <c r="B680" s="64" t="s">
        <v>2056</v>
      </c>
      <c r="C680" s="64" t="s">
        <v>1526</v>
      </c>
      <c r="D680" s="21"/>
      <c r="E680" s="64" t="s">
        <v>50</v>
      </c>
      <c r="F680" s="64" t="s">
        <v>45</v>
      </c>
      <c r="G680" s="68" t="s">
        <v>2532</v>
      </c>
      <c r="H680" s="71" t="s">
        <v>58</v>
      </c>
      <c r="I680" s="21"/>
      <c r="J680" s="68" t="s">
        <v>3975</v>
      </c>
      <c r="K680" s="21"/>
      <c r="L680" s="21"/>
      <c r="M680" s="36"/>
      <c r="N680" s="38" t="s">
        <v>4298</v>
      </c>
      <c r="O680" s="47"/>
      <c r="P680" s="44"/>
    </row>
    <row r="681" spans="1:16" ht="15.75">
      <c r="A681" s="64" t="s">
        <v>753</v>
      </c>
      <c r="B681" s="64" t="s">
        <v>2057</v>
      </c>
      <c r="C681" s="64" t="s">
        <v>2058</v>
      </c>
      <c r="D681" s="21"/>
      <c r="E681" s="64" t="s">
        <v>3098</v>
      </c>
      <c r="F681" s="64" t="s">
        <v>3099</v>
      </c>
      <c r="G681" s="68" t="s">
        <v>3100</v>
      </c>
      <c r="H681" s="71" t="s">
        <v>58</v>
      </c>
      <c r="I681" s="21"/>
      <c r="J681" s="68" t="s">
        <v>3976</v>
      </c>
      <c r="K681" s="21"/>
      <c r="L681" s="21"/>
      <c r="M681" s="36"/>
      <c r="N681" s="38" t="s">
        <v>4298</v>
      </c>
      <c r="O681" s="47"/>
      <c r="P681" s="44"/>
    </row>
    <row r="682" spans="1:16" ht="15.75">
      <c r="A682" s="64" t="s">
        <v>754</v>
      </c>
      <c r="B682" s="64" t="s">
        <v>2059</v>
      </c>
      <c r="C682" s="64"/>
      <c r="D682" s="21"/>
      <c r="E682" s="64" t="s">
        <v>3101</v>
      </c>
      <c r="F682" s="64" t="s">
        <v>53</v>
      </c>
      <c r="G682" s="68" t="s">
        <v>3102</v>
      </c>
      <c r="H682" s="71" t="s">
        <v>58</v>
      </c>
      <c r="I682" s="21"/>
      <c r="J682" s="68" t="s">
        <v>3977</v>
      </c>
      <c r="K682" s="21"/>
      <c r="L682" s="21"/>
      <c r="M682" s="36"/>
      <c r="N682" s="38" t="s">
        <v>4298</v>
      </c>
      <c r="O682" s="47"/>
      <c r="P682" s="44"/>
    </row>
    <row r="683" spans="1:16" ht="15.75">
      <c r="A683" s="64" t="s">
        <v>755</v>
      </c>
      <c r="B683" s="64" t="s">
        <v>2060</v>
      </c>
      <c r="C683" s="64"/>
      <c r="D683" s="21"/>
      <c r="E683" s="64" t="s">
        <v>2503</v>
      </c>
      <c r="F683" s="64" t="s">
        <v>54</v>
      </c>
      <c r="G683" s="68" t="s">
        <v>3103</v>
      </c>
      <c r="H683" s="71" t="s">
        <v>58</v>
      </c>
      <c r="I683" s="21"/>
      <c r="J683" s="68" t="s">
        <v>3978</v>
      </c>
      <c r="K683" s="21"/>
      <c r="L683" s="21"/>
      <c r="M683" s="36"/>
      <c r="N683" s="38" t="s">
        <v>4298</v>
      </c>
      <c r="O683" s="47"/>
      <c r="P683" s="44"/>
    </row>
    <row r="684" spans="1:16" ht="15.75">
      <c r="A684" s="64" t="s">
        <v>756</v>
      </c>
      <c r="B684" s="64" t="s">
        <v>2061</v>
      </c>
      <c r="C684" s="64"/>
      <c r="D684" s="21"/>
      <c r="E684" s="64" t="s">
        <v>3104</v>
      </c>
      <c r="F684" s="64" t="s">
        <v>3064</v>
      </c>
      <c r="G684" s="68" t="s">
        <v>3105</v>
      </c>
      <c r="H684" s="71" t="s">
        <v>58</v>
      </c>
      <c r="I684" s="21"/>
      <c r="J684" s="68" t="s">
        <v>3979</v>
      </c>
      <c r="K684" s="21"/>
      <c r="L684" s="21"/>
      <c r="M684" s="36"/>
      <c r="N684" s="38" t="s">
        <v>4298</v>
      </c>
      <c r="O684" s="47"/>
      <c r="P684" s="44"/>
    </row>
    <row r="685" spans="1:16" ht="15.75">
      <c r="A685" s="64" t="s">
        <v>757</v>
      </c>
      <c r="B685" s="64" t="s">
        <v>2062</v>
      </c>
      <c r="C685" s="64" t="s">
        <v>1809</v>
      </c>
      <c r="D685" s="21"/>
      <c r="E685" s="64" t="s">
        <v>50</v>
      </c>
      <c r="F685" s="64" t="s">
        <v>45</v>
      </c>
      <c r="G685" s="68" t="s">
        <v>2508</v>
      </c>
      <c r="H685" s="71" t="s">
        <v>58</v>
      </c>
      <c r="I685" s="21"/>
      <c r="J685" s="68" t="s">
        <v>3980</v>
      </c>
      <c r="K685" s="21"/>
      <c r="L685" s="21"/>
      <c r="M685" s="36"/>
      <c r="N685" s="38" t="s">
        <v>4298</v>
      </c>
      <c r="O685" s="47"/>
      <c r="P685" s="44"/>
    </row>
    <row r="686" spans="1:16" ht="15.75">
      <c r="A686" s="64" t="s">
        <v>758</v>
      </c>
      <c r="B686" s="64" t="s">
        <v>2063</v>
      </c>
      <c r="C686" s="64" t="s">
        <v>1461</v>
      </c>
      <c r="D686" s="21"/>
      <c r="E686" s="64" t="s">
        <v>50</v>
      </c>
      <c r="F686" s="64" t="s">
        <v>45</v>
      </c>
      <c r="G686" s="68" t="s">
        <v>2532</v>
      </c>
      <c r="H686" s="71" t="s">
        <v>58</v>
      </c>
      <c r="I686" s="21"/>
      <c r="J686" s="68" t="s">
        <v>3981</v>
      </c>
      <c r="K686" s="21"/>
      <c r="L686" s="21"/>
      <c r="M686" s="36"/>
      <c r="N686" s="38" t="s">
        <v>4298</v>
      </c>
      <c r="O686" s="47"/>
      <c r="P686" s="44"/>
    </row>
    <row r="687" spans="1:16" ht="15.75">
      <c r="A687" s="64" t="s">
        <v>759</v>
      </c>
      <c r="B687" s="64" t="s">
        <v>2064</v>
      </c>
      <c r="C687" s="64" t="s">
        <v>1079</v>
      </c>
      <c r="D687" s="21"/>
      <c r="E687" s="64" t="s">
        <v>2950</v>
      </c>
      <c r="F687" s="64" t="s">
        <v>53</v>
      </c>
      <c r="G687" s="68" t="s">
        <v>2951</v>
      </c>
      <c r="H687" s="71" t="s">
        <v>58</v>
      </c>
      <c r="I687" s="21"/>
      <c r="J687" s="68" t="s">
        <v>3982</v>
      </c>
      <c r="K687" s="21"/>
      <c r="L687" s="21"/>
      <c r="M687" s="36"/>
      <c r="N687" s="38" t="s">
        <v>4298</v>
      </c>
      <c r="O687" s="47"/>
      <c r="P687" s="44"/>
    </row>
    <row r="688" spans="1:16" ht="15.75">
      <c r="A688" s="64" t="s">
        <v>760</v>
      </c>
      <c r="B688" s="64" t="s">
        <v>2065</v>
      </c>
      <c r="C688" s="64" t="s">
        <v>1243</v>
      </c>
      <c r="D688" s="21"/>
      <c r="E688" s="64" t="s">
        <v>3106</v>
      </c>
      <c r="F688" s="64" t="s">
        <v>2722</v>
      </c>
      <c r="G688" s="68" t="s">
        <v>3107</v>
      </c>
      <c r="H688" s="71" t="s">
        <v>58</v>
      </c>
      <c r="I688" s="21"/>
      <c r="J688" s="68" t="s">
        <v>3983</v>
      </c>
      <c r="K688" s="21"/>
      <c r="L688" s="21"/>
      <c r="M688" s="36"/>
      <c r="N688" s="38" t="s">
        <v>4298</v>
      </c>
      <c r="O688" s="47"/>
      <c r="P688" s="44"/>
    </row>
    <row r="689" spans="1:16" ht="15.75">
      <c r="A689" s="64" t="s">
        <v>761</v>
      </c>
      <c r="B689" s="64" t="s">
        <v>2066</v>
      </c>
      <c r="C689" s="64" t="s">
        <v>2067</v>
      </c>
      <c r="D689" s="21"/>
      <c r="E689" s="64" t="s">
        <v>2496</v>
      </c>
      <c r="F689" s="64" t="s">
        <v>2497</v>
      </c>
      <c r="G689" s="68" t="s">
        <v>3108</v>
      </c>
      <c r="H689" s="71" t="s">
        <v>58</v>
      </c>
      <c r="I689" s="21"/>
      <c r="J689" s="69" t="s">
        <v>3984</v>
      </c>
      <c r="K689" s="21"/>
      <c r="L689" s="21"/>
      <c r="M689" s="36"/>
      <c r="N689" s="38" t="s">
        <v>4298</v>
      </c>
      <c r="O689" s="47"/>
      <c r="P689" s="44"/>
    </row>
    <row r="690" spans="1:16" ht="15.75">
      <c r="A690" s="64" t="s">
        <v>762</v>
      </c>
      <c r="B690" s="64" t="s">
        <v>2068</v>
      </c>
      <c r="C690" s="64"/>
      <c r="D690" s="21"/>
      <c r="E690" s="64" t="s">
        <v>3109</v>
      </c>
      <c r="F690" s="64" t="s">
        <v>45</v>
      </c>
      <c r="G690" s="68" t="s">
        <v>3110</v>
      </c>
      <c r="H690" s="71" t="s">
        <v>58</v>
      </c>
      <c r="I690" s="21"/>
      <c r="J690" s="68" t="s">
        <v>3985</v>
      </c>
      <c r="K690" s="21"/>
      <c r="L690" s="21"/>
      <c r="M690" s="36"/>
      <c r="N690" s="38" t="s">
        <v>4298</v>
      </c>
      <c r="O690" s="47"/>
      <c r="P690" s="44"/>
    </row>
    <row r="691" spans="1:16" ht="15.75">
      <c r="A691" s="64" t="s">
        <v>763</v>
      </c>
      <c r="B691" s="64" t="s">
        <v>2069</v>
      </c>
      <c r="C691" s="64"/>
      <c r="D691" s="21"/>
      <c r="E691" s="64" t="s">
        <v>3085</v>
      </c>
      <c r="F691" s="64" t="s">
        <v>54</v>
      </c>
      <c r="G691" s="68" t="s">
        <v>3111</v>
      </c>
      <c r="H691" s="71" t="s">
        <v>58</v>
      </c>
      <c r="I691" s="21"/>
      <c r="J691" s="68" t="s">
        <v>3986</v>
      </c>
      <c r="K691" s="21"/>
      <c r="L691" s="21"/>
      <c r="M691" s="36"/>
      <c r="N691" s="38" t="s">
        <v>4298</v>
      </c>
      <c r="O691" s="47"/>
      <c r="P691" s="44"/>
    </row>
    <row r="692" spans="1:16" ht="15.75">
      <c r="A692" s="64" t="s">
        <v>764</v>
      </c>
      <c r="B692" s="64" t="s">
        <v>2070</v>
      </c>
      <c r="C692" s="64"/>
      <c r="D692" s="21"/>
      <c r="E692" s="64" t="s">
        <v>2711</v>
      </c>
      <c r="F692" s="64" t="s">
        <v>64</v>
      </c>
      <c r="G692" s="68" t="s">
        <v>3112</v>
      </c>
      <c r="H692" s="71" t="s">
        <v>58</v>
      </c>
      <c r="I692" s="21"/>
      <c r="J692" s="68" t="s">
        <v>3987</v>
      </c>
      <c r="K692" s="21"/>
      <c r="L692" s="21"/>
      <c r="M692" s="36"/>
      <c r="N692" s="38" t="s">
        <v>4298</v>
      </c>
      <c r="O692" s="47"/>
      <c r="P692" s="44"/>
    </row>
    <row r="693" spans="1:16" ht="15.75">
      <c r="A693" s="64" t="s">
        <v>765</v>
      </c>
      <c r="B693" s="64" t="s">
        <v>2071</v>
      </c>
      <c r="C693" s="64"/>
      <c r="D693" s="21"/>
      <c r="E693" s="64" t="s">
        <v>2533</v>
      </c>
      <c r="F693" s="64" t="s">
        <v>2534</v>
      </c>
      <c r="G693" s="68" t="s">
        <v>2756</v>
      </c>
      <c r="H693" s="71" t="s">
        <v>58</v>
      </c>
      <c r="I693" s="21"/>
      <c r="J693" s="68" t="s">
        <v>3988</v>
      </c>
      <c r="K693" s="21"/>
      <c r="L693" s="21"/>
      <c r="M693" s="36"/>
      <c r="N693" s="38" t="s">
        <v>4298</v>
      </c>
      <c r="O693" s="47"/>
      <c r="P693" s="44"/>
    </row>
    <row r="694" spans="1:16" ht="15.75">
      <c r="A694" s="64" t="s">
        <v>766</v>
      </c>
      <c r="B694" s="64" t="s">
        <v>2072</v>
      </c>
      <c r="C694" s="64"/>
      <c r="D694" s="21"/>
      <c r="E694" s="64" t="s">
        <v>2964</v>
      </c>
      <c r="F694" s="64" t="s">
        <v>45</v>
      </c>
      <c r="G694" s="68" t="s">
        <v>3113</v>
      </c>
      <c r="H694" s="71" t="s">
        <v>58</v>
      </c>
      <c r="I694" s="21"/>
      <c r="J694" s="68" t="s">
        <v>3989</v>
      </c>
      <c r="K694" s="21"/>
      <c r="L694" s="21"/>
      <c r="M694" s="36"/>
      <c r="N694" s="38" t="s">
        <v>4298</v>
      </c>
      <c r="O694" s="47"/>
      <c r="P694" s="44"/>
    </row>
    <row r="695" spans="1:16" ht="15.75">
      <c r="A695" s="64" t="s">
        <v>767</v>
      </c>
      <c r="B695" s="64" t="s">
        <v>2073</v>
      </c>
      <c r="C695" s="64"/>
      <c r="D695" s="21"/>
      <c r="E695" s="64" t="s">
        <v>3114</v>
      </c>
      <c r="F695" s="64" t="s">
        <v>56</v>
      </c>
      <c r="G695" s="68" t="s">
        <v>3115</v>
      </c>
      <c r="H695" s="71" t="s">
        <v>58</v>
      </c>
      <c r="I695" s="21"/>
      <c r="J695" s="68" t="s">
        <v>3990</v>
      </c>
      <c r="K695" s="21"/>
      <c r="L695" s="21"/>
      <c r="M695" s="36"/>
      <c r="N695" s="38" t="s">
        <v>4298</v>
      </c>
      <c r="O695" s="47"/>
      <c r="P695" s="44"/>
    </row>
    <row r="696" spans="1:16" ht="15.75">
      <c r="A696" s="64" t="s">
        <v>768</v>
      </c>
      <c r="B696" s="64" t="s">
        <v>2074</v>
      </c>
      <c r="C696" s="64"/>
      <c r="D696" s="21"/>
      <c r="E696" s="64" t="s">
        <v>3116</v>
      </c>
      <c r="F696" s="64" t="s">
        <v>2506</v>
      </c>
      <c r="G696" s="68" t="s">
        <v>3117</v>
      </c>
      <c r="H696" s="71" t="s">
        <v>58</v>
      </c>
      <c r="I696" s="21"/>
      <c r="J696" s="68" t="s">
        <v>3991</v>
      </c>
      <c r="K696" s="21"/>
      <c r="L696" s="21"/>
      <c r="M696" s="36"/>
      <c r="N696" s="38" t="s">
        <v>4298</v>
      </c>
      <c r="O696" s="47"/>
      <c r="P696" s="44"/>
    </row>
    <row r="697" spans="1:16" ht="15.75">
      <c r="A697" s="64" t="s">
        <v>769</v>
      </c>
      <c r="B697" s="64" t="s">
        <v>2075</v>
      </c>
      <c r="C697" s="64" t="s">
        <v>1187</v>
      </c>
      <c r="D697" s="21"/>
      <c r="E697" s="64" t="s">
        <v>2681</v>
      </c>
      <c r="F697" s="64" t="s">
        <v>2534</v>
      </c>
      <c r="G697" s="68" t="s">
        <v>2682</v>
      </c>
      <c r="H697" s="71" t="s">
        <v>58</v>
      </c>
      <c r="I697" s="21"/>
      <c r="J697" s="68" t="s">
        <v>3992</v>
      </c>
      <c r="K697" s="21"/>
      <c r="L697" s="21"/>
      <c r="M697" s="36"/>
      <c r="N697" s="38" t="s">
        <v>4298</v>
      </c>
      <c r="O697" s="47"/>
      <c r="P697" s="44"/>
    </row>
    <row r="698" spans="1:16" ht="15.75">
      <c r="A698" s="64" t="s">
        <v>770</v>
      </c>
      <c r="B698" s="64" t="s">
        <v>2076</v>
      </c>
      <c r="C698" s="64" t="s">
        <v>2077</v>
      </c>
      <c r="D698" s="21"/>
      <c r="E698" s="64" t="s">
        <v>2611</v>
      </c>
      <c r="F698" s="64" t="s">
        <v>2612</v>
      </c>
      <c r="G698" s="68" t="s">
        <v>2812</v>
      </c>
      <c r="H698" s="71" t="s">
        <v>58</v>
      </c>
      <c r="I698" s="21"/>
      <c r="J698" s="68" t="s">
        <v>3993</v>
      </c>
      <c r="K698" s="21"/>
      <c r="L698" s="21"/>
      <c r="M698" s="36"/>
      <c r="N698" s="38" t="s">
        <v>4298</v>
      </c>
      <c r="O698" s="47"/>
      <c r="P698" s="44"/>
    </row>
    <row r="699" spans="1:16" ht="15.75">
      <c r="A699" s="64" t="s">
        <v>771</v>
      </c>
      <c r="B699" s="64" t="s">
        <v>2078</v>
      </c>
      <c r="C699" s="64" t="s">
        <v>2079</v>
      </c>
      <c r="D699" s="21"/>
      <c r="E699" s="64" t="s">
        <v>50</v>
      </c>
      <c r="F699" s="64" t="s">
        <v>45</v>
      </c>
      <c r="G699" s="68" t="s">
        <v>2657</v>
      </c>
      <c r="H699" s="71" t="s">
        <v>58</v>
      </c>
      <c r="I699" s="21"/>
      <c r="J699" s="68" t="s">
        <v>3994</v>
      </c>
      <c r="K699" s="21"/>
      <c r="L699" s="21"/>
      <c r="M699" s="36"/>
      <c r="N699" s="38" t="s">
        <v>4298</v>
      </c>
      <c r="O699" s="47"/>
      <c r="P699" s="44"/>
    </row>
    <row r="700" spans="1:16" ht="15.75">
      <c r="A700" s="64" t="s">
        <v>772</v>
      </c>
      <c r="B700" s="64" t="s">
        <v>2080</v>
      </c>
      <c r="C700" s="64" t="s">
        <v>2081</v>
      </c>
      <c r="D700" s="21"/>
      <c r="E700" s="64" t="s">
        <v>3118</v>
      </c>
      <c r="F700" s="64" t="s">
        <v>2585</v>
      </c>
      <c r="G700" s="68" t="s">
        <v>3119</v>
      </c>
      <c r="H700" s="71" t="s">
        <v>58</v>
      </c>
      <c r="I700" s="21"/>
      <c r="J700" s="68" t="s">
        <v>3995</v>
      </c>
      <c r="K700" s="21"/>
      <c r="L700" s="21"/>
      <c r="M700" s="36"/>
      <c r="N700" s="38" t="s">
        <v>4298</v>
      </c>
      <c r="O700" s="47"/>
      <c r="P700" s="44"/>
    </row>
    <row r="701" spans="1:16" ht="15.75">
      <c r="A701" s="64" t="s">
        <v>773</v>
      </c>
      <c r="B701" s="64" t="s">
        <v>2082</v>
      </c>
      <c r="C701" s="64" t="s">
        <v>2083</v>
      </c>
      <c r="D701" s="21"/>
      <c r="E701" s="64" t="s">
        <v>2950</v>
      </c>
      <c r="F701" s="64" t="s">
        <v>53</v>
      </c>
      <c r="G701" s="68" t="s">
        <v>2951</v>
      </c>
      <c r="H701" s="71" t="s">
        <v>58</v>
      </c>
      <c r="I701" s="21"/>
      <c r="J701" s="68" t="s">
        <v>3996</v>
      </c>
      <c r="K701" s="21"/>
      <c r="L701" s="21"/>
      <c r="M701" s="36"/>
      <c r="N701" s="38" t="s">
        <v>4298</v>
      </c>
      <c r="O701" s="47"/>
      <c r="P701" s="44"/>
    </row>
    <row r="702" spans="1:16" ht="15.75">
      <c r="A702" s="64" t="s">
        <v>774</v>
      </c>
      <c r="B702" s="64" t="s">
        <v>2084</v>
      </c>
      <c r="C702" s="64" t="s">
        <v>2085</v>
      </c>
      <c r="D702" s="21"/>
      <c r="E702" s="64" t="s">
        <v>2587</v>
      </c>
      <c r="F702" s="64" t="s">
        <v>2534</v>
      </c>
      <c r="G702" s="68" t="s">
        <v>3076</v>
      </c>
      <c r="H702" s="71" t="s">
        <v>58</v>
      </c>
      <c r="I702" s="21"/>
      <c r="J702" s="69" t="s">
        <v>3997</v>
      </c>
      <c r="K702" s="21"/>
      <c r="L702" s="21"/>
      <c r="M702" s="36"/>
      <c r="N702" s="38" t="s">
        <v>4298</v>
      </c>
      <c r="O702" s="47"/>
      <c r="P702" s="44"/>
    </row>
    <row r="703" spans="1:16" ht="15.75">
      <c r="A703" s="64" t="s">
        <v>775</v>
      </c>
      <c r="B703" s="64" t="s">
        <v>2086</v>
      </c>
      <c r="C703" s="64"/>
      <c r="D703" s="21"/>
      <c r="E703" s="64" t="s">
        <v>2611</v>
      </c>
      <c r="F703" s="64" t="s">
        <v>2612</v>
      </c>
      <c r="G703" s="68" t="s">
        <v>3120</v>
      </c>
      <c r="H703" s="71" t="s">
        <v>58</v>
      </c>
      <c r="I703" s="21"/>
      <c r="J703" s="68" t="s">
        <v>3998</v>
      </c>
      <c r="K703" s="21"/>
      <c r="L703" s="21"/>
      <c r="M703" s="36"/>
      <c r="N703" s="38" t="s">
        <v>4298</v>
      </c>
      <c r="O703" s="47"/>
      <c r="P703" s="44"/>
    </row>
    <row r="704" spans="1:16" ht="15.75">
      <c r="A704" s="64" t="s">
        <v>776</v>
      </c>
      <c r="B704" s="64" t="s">
        <v>2087</v>
      </c>
      <c r="C704" s="64" t="s">
        <v>1130</v>
      </c>
      <c r="D704" s="21"/>
      <c r="E704" s="64" t="s">
        <v>50</v>
      </c>
      <c r="F704" s="64" t="s">
        <v>45</v>
      </c>
      <c r="G704" s="68" t="s">
        <v>2547</v>
      </c>
      <c r="H704" s="71" t="s">
        <v>58</v>
      </c>
      <c r="I704" s="21"/>
      <c r="J704" s="68" t="s">
        <v>3999</v>
      </c>
      <c r="K704" s="21"/>
      <c r="L704" s="21"/>
      <c r="M704" s="36"/>
      <c r="N704" s="38" t="s">
        <v>4298</v>
      </c>
      <c r="O704" s="47"/>
      <c r="P704" s="44"/>
    </row>
    <row r="705" spans="1:16" ht="15.75">
      <c r="A705" s="64" t="s">
        <v>777</v>
      </c>
      <c r="B705" s="64" t="s">
        <v>2088</v>
      </c>
      <c r="C705" s="64" t="s">
        <v>1340</v>
      </c>
      <c r="D705" s="21"/>
      <c r="E705" s="64" t="s">
        <v>2637</v>
      </c>
      <c r="F705" s="64" t="s">
        <v>2534</v>
      </c>
      <c r="G705" s="68" t="s">
        <v>2720</v>
      </c>
      <c r="H705" s="71" t="s">
        <v>58</v>
      </c>
      <c r="I705" s="21"/>
      <c r="J705" s="68" t="s">
        <v>4000</v>
      </c>
      <c r="K705" s="21"/>
      <c r="L705" s="21"/>
      <c r="M705" s="36"/>
      <c r="N705" s="38" t="s">
        <v>4298</v>
      </c>
      <c r="O705" s="47"/>
      <c r="P705" s="44"/>
    </row>
    <row r="706" spans="1:16" ht="15.75">
      <c r="A706" s="64" t="s">
        <v>778</v>
      </c>
      <c r="B706" s="64" t="s">
        <v>2089</v>
      </c>
      <c r="C706" s="64" t="s">
        <v>2090</v>
      </c>
      <c r="D706" s="21"/>
      <c r="E706" s="64" t="s">
        <v>2560</v>
      </c>
      <c r="F706" s="64" t="s">
        <v>2500</v>
      </c>
      <c r="G706" s="68" t="s">
        <v>3028</v>
      </c>
      <c r="H706" s="71" t="s">
        <v>58</v>
      </c>
      <c r="I706" s="21"/>
      <c r="J706" s="68" t="s">
        <v>4001</v>
      </c>
      <c r="K706" s="21"/>
      <c r="L706" s="21"/>
      <c r="M706" s="36"/>
      <c r="N706" s="38" t="s">
        <v>4298</v>
      </c>
      <c r="O706" s="47"/>
      <c r="P706" s="44"/>
    </row>
    <row r="707" spans="1:16" ht="15.75">
      <c r="A707" s="64" t="s">
        <v>779</v>
      </c>
      <c r="B707" s="64" t="s">
        <v>2091</v>
      </c>
      <c r="C707" s="64" t="s">
        <v>2092</v>
      </c>
      <c r="D707" s="21"/>
      <c r="E707" s="64" t="s">
        <v>50</v>
      </c>
      <c r="F707" s="64" t="s">
        <v>45</v>
      </c>
      <c r="G707" s="68" t="s">
        <v>3121</v>
      </c>
      <c r="H707" s="71" t="s">
        <v>58</v>
      </c>
      <c r="I707" s="21"/>
      <c r="J707" s="68" t="s">
        <v>4002</v>
      </c>
      <c r="K707" s="21"/>
      <c r="L707" s="21"/>
      <c r="M707" s="36"/>
      <c r="N707" s="38" t="s">
        <v>4298</v>
      </c>
      <c r="O707" s="47"/>
      <c r="P707" s="44"/>
    </row>
    <row r="708" spans="1:16" ht="15.75">
      <c r="A708" s="64" t="s">
        <v>780</v>
      </c>
      <c r="B708" s="64" t="s">
        <v>2093</v>
      </c>
      <c r="C708" s="64" t="s">
        <v>2094</v>
      </c>
      <c r="D708" s="21"/>
      <c r="E708" s="64" t="s">
        <v>2496</v>
      </c>
      <c r="F708" s="64" t="s">
        <v>2497</v>
      </c>
      <c r="G708" s="68" t="s">
        <v>2730</v>
      </c>
      <c r="H708" s="71" t="s">
        <v>58</v>
      </c>
      <c r="I708" s="21"/>
      <c r="J708" s="68" t="s">
        <v>4003</v>
      </c>
      <c r="K708" s="21"/>
      <c r="L708" s="21"/>
      <c r="M708" s="36"/>
      <c r="N708" s="38" t="s">
        <v>4298</v>
      </c>
      <c r="O708" s="47"/>
      <c r="P708" s="44"/>
    </row>
    <row r="709" spans="1:16" ht="15.75">
      <c r="A709" s="64" t="s">
        <v>781</v>
      </c>
      <c r="B709" s="64" t="s">
        <v>2095</v>
      </c>
      <c r="C709" s="64" t="s">
        <v>2096</v>
      </c>
      <c r="D709" s="21"/>
      <c r="E709" s="64" t="s">
        <v>2503</v>
      </c>
      <c r="F709" s="64" t="s">
        <v>54</v>
      </c>
      <c r="G709" s="68" t="s">
        <v>2504</v>
      </c>
      <c r="H709" s="71" t="s">
        <v>58</v>
      </c>
      <c r="I709" s="21"/>
      <c r="J709" s="68" t="s">
        <v>4004</v>
      </c>
      <c r="K709" s="21"/>
      <c r="L709" s="21"/>
      <c r="M709" s="36"/>
      <c r="N709" s="38" t="s">
        <v>4298</v>
      </c>
      <c r="O709" s="47"/>
      <c r="P709" s="44"/>
    </row>
    <row r="710" spans="1:16" ht="15.75">
      <c r="A710" s="64" t="s">
        <v>782</v>
      </c>
      <c r="B710" s="64" t="s">
        <v>2097</v>
      </c>
      <c r="C710" s="64"/>
      <c r="D710" s="21"/>
      <c r="E710" s="64" t="s">
        <v>3122</v>
      </c>
      <c r="F710" s="64" t="s">
        <v>54</v>
      </c>
      <c r="G710" s="68" t="s">
        <v>3123</v>
      </c>
      <c r="H710" s="71" t="s">
        <v>58</v>
      </c>
      <c r="I710" s="21"/>
      <c r="J710" s="68" t="s">
        <v>4005</v>
      </c>
      <c r="K710" s="21"/>
      <c r="L710" s="21"/>
      <c r="M710" s="36"/>
      <c r="N710" s="38" t="s">
        <v>4298</v>
      </c>
      <c r="O710" s="47"/>
      <c r="P710" s="44"/>
    </row>
    <row r="711" spans="1:16" ht="15.75">
      <c r="A711" s="64" t="s">
        <v>783</v>
      </c>
      <c r="B711" s="64" t="s">
        <v>2098</v>
      </c>
      <c r="C711" s="64" t="s">
        <v>2099</v>
      </c>
      <c r="D711" s="21"/>
      <c r="E711" s="64" t="s">
        <v>50</v>
      </c>
      <c r="F711" s="64" t="s">
        <v>45</v>
      </c>
      <c r="G711" s="68" t="s">
        <v>2536</v>
      </c>
      <c r="H711" s="71" t="s">
        <v>58</v>
      </c>
      <c r="I711" s="21"/>
      <c r="J711" s="68" t="s">
        <v>4006</v>
      </c>
      <c r="K711" s="21"/>
      <c r="L711" s="21"/>
      <c r="M711" s="36"/>
      <c r="N711" s="38" t="s">
        <v>4298</v>
      </c>
      <c r="O711" s="47"/>
      <c r="P711" s="44"/>
    </row>
    <row r="712" spans="1:16" ht="15.75">
      <c r="A712" s="64" t="s">
        <v>784</v>
      </c>
      <c r="B712" s="64" t="s">
        <v>2100</v>
      </c>
      <c r="C712" s="64" t="s">
        <v>2101</v>
      </c>
      <c r="D712" s="21"/>
      <c r="E712" s="64" t="s">
        <v>2611</v>
      </c>
      <c r="F712" s="64" t="s">
        <v>2612</v>
      </c>
      <c r="G712" s="68" t="s">
        <v>3124</v>
      </c>
      <c r="H712" s="71" t="s">
        <v>58</v>
      </c>
      <c r="I712" s="21"/>
      <c r="J712" s="68" t="s">
        <v>4007</v>
      </c>
      <c r="K712" s="21"/>
      <c r="L712" s="21"/>
      <c r="M712" s="36"/>
      <c r="N712" s="38" t="s">
        <v>4298</v>
      </c>
      <c r="O712" s="47"/>
      <c r="P712" s="44"/>
    </row>
    <row r="713" spans="1:16" ht="15.75">
      <c r="A713" s="64" t="s">
        <v>785</v>
      </c>
      <c r="B713" s="64" t="s">
        <v>2102</v>
      </c>
      <c r="C713" s="64"/>
      <c r="D713" s="21"/>
      <c r="E713" s="64" t="s">
        <v>3125</v>
      </c>
      <c r="F713" s="64" t="s">
        <v>71</v>
      </c>
      <c r="G713" s="68" t="s">
        <v>3126</v>
      </c>
      <c r="H713" s="71" t="s">
        <v>58</v>
      </c>
      <c r="I713" s="21"/>
      <c r="J713" s="68" t="s">
        <v>4008</v>
      </c>
      <c r="K713" s="21"/>
      <c r="L713" s="21"/>
      <c r="M713" s="36"/>
      <c r="N713" s="38" t="s">
        <v>4298</v>
      </c>
      <c r="O713" s="47"/>
      <c r="P713" s="44"/>
    </row>
    <row r="714" spans="1:16" ht="15.75">
      <c r="A714" s="64" t="s">
        <v>786</v>
      </c>
      <c r="B714" s="64" t="s">
        <v>2103</v>
      </c>
      <c r="C714" s="64" t="s">
        <v>1177</v>
      </c>
      <c r="D714" s="21"/>
      <c r="E714" s="64" t="s">
        <v>50</v>
      </c>
      <c r="F714" s="64" t="s">
        <v>45</v>
      </c>
      <c r="G714" s="68" t="s">
        <v>2508</v>
      </c>
      <c r="H714" s="71" t="s">
        <v>58</v>
      </c>
      <c r="I714" s="21"/>
      <c r="J714" s="68" t="s">
        <v>4009</v>
      </c>
      <c r="K714" s="21"/>
      <c r="L714" s="21"/>
      <c r="M714" s="36"/>
      <c r="N714" s="38" t="s">
        <v>4298</v>
      </c>
      <c r="O714" s="47"/>
      <c r="P714" s="44"/>
    </row>
    <row r="715" spans="1:16" ht="15.75">
      <c r="A715" s="64" t="s">
        <v>787</v>
      </c>
      <c r="B715" s="64" t="s">
        <v>2104</v>
      </c>
      <c r="C715" s="64"/>
      <c r="D715" s="21"/>
      <c r="E715" s="64" t="s">
        <v>3127</v>
      </c>
      <c r="F715" s="64" t="s">
        <v>2603</v>
      </c>
      <c r="G715" s="68" t="s">
        <v>3128</v>
      </c>
      <c r="H715" s="71" t="s">
        <v>58</v>
      </c>
      <c r="I715" s="21"/>
      <c r="J715" s="68" t="s">
        <v>4010</v>
      </c>
      <c r="K715" s="21"/>
      <c r="L715" s="21"/>
      <c r="M715" s="36"/>
      <c r="N715" s="38" t="s">
        <v>4298</v>
      </c>
      <c r="O715" s="47"/>
      <c r="P715" s="44"/>
    </row>
    <row r="716" spans="1:16" ht="15.75">
      <c r="A716" s="64" t="s">
        <v>788</v>
      </c>
      <c r="B716" s="64" t="s">
        <v>2105</v>
      </c>
      <c r="C716" s="64" t="s">
        <v>1600</v>
      </c>
      <c r="D716" s="21"/>
      <c r="E716" s="64" t="s">
        <v>3129</v>
      </c>
      <c r="F716" s="64" t="s">
        <v>53</v>
      </c>
      <c r="G716" s="68" t="s">
        <v>3130</v>
      </c>
      <c r="H716" s="71" t="s">
        <v>58</v>
      </c>
      <c r="I716" s="21"/>
      <c r="J716" s="68" t="s">
        <v>4011</v>
      </c>
      <c r="K716" s="21"/>
      <c r="L716" s="21"/>
      <c r="M716" s="36"/>
      <c r="N716" s="38" t="s">
        <v>4298</v>
      </c>
      <c r="O716" s="47"/>
      <c r="P716" s="44"/>
    </row>
    <row r="717" spans="1:16" ht="15.75">
      <c r="A717" s="64" t="s">
        <v>789</v>
      </c>
      <c r="B717" s="64" t="s">
        <v>2106</v>
      </c>
      <c r="C717" s="64" t="s">
        <v>2107</v>
      </c>
      <c r="D717" s="21"/>
      <c r="E717" s="64" t="s">
        <v>50</v>
      </c>
      <c r="F717" s="64" t="s">
        <v>45</v>
      </c>
      <c r="G717" s="68" t="s">
        <v>2610</v>
      </c>
      <c r="H717" s="71" t="s">
        <v>58</v>
      </c>
      <c r="I717" s="21"/>
      <c r="J717" s="68" t="s">
        <v>4012</v>
      </c>
      <c r="K717" s="21"/>
      <c r="L717" s="21"/>
      <c r="M717" s="36"/>
      <c r="N717" s="38" t="s">
        <v>4298</v>
      </c>
      <c r="O717" s="47"/>
      <c r="P717" s="44"/>
    </row>
    <row r="718" spans="1:16" ht="15.75">
      <c r="A718" s="64" t="s">
        <v>790</v>
      </c>
      <c r="B718" s="64" t="s">
        <v>2108</v>
      </c>
      <c r="C718" s="64" t="s">
        <v>2109</v>
      </c>
      <c r="D718" s="21"/>
      <c r="E718" s="64" t="s">
        <v>50</v>
      </c>
      <c r="F718" s="64" t="s">
        <v>45</v>
      </c>
      <c r="G718" s="68" t="s">
        <v>2930</v>
      </c>
      <c r="H718" s="71" t="s">
        <v>58</v>
      </c>
      <c r="I718" s="21"/>
      <c r="J718" s="68" t="s">
        <v>4013</v>
      </c>
      <c r="K718" s="21"/>
      <c r="L718" s="21"/>
      <c r="M718" s="36"/>
      <c r="N718" s="38" t="s">
        <v>4298</v>
      </c>
      <c r="O718" s="47"/>
      <c r="P718" s="44"/>
    </row>
    <row r="719" spans="1:16" ht="15.75">
      <c r="A719" s="64" t="s">
        <v>791</v>
      </c>
      <c r="B719" s="64" t="s">
        <v>2110</v>
      </c>
      <c r="C719" s="64" t="s">
        <v>2111</v>
      </c>
      <c r="D719" s="21"/>
      <c r="E719" s="64" t="s">
        <v>50</v>
      </c>
      <c r="F719" s="64" t="s">
        <v>45</v>
      </c>
      <c r="G719" s="68" t="s">
        <v>2610</v>
      </c>
      <c r="H719" s="71" t="s">
        <v>58</v>
      </c>
      <c r="I719" s="21"/>
      <c r="J719" s="68" t="s">
        <v>4014</v>
      </c>
      <c r="K719" s="21"/>
      <c r="L719" s="21"/>
      <c r="M719" s="36"/>
      <c r="N719" s="38" t="s">
        <v>4298</v>
      </c>
      <c r="O719" s="47"/>
      <c r="P719" s="44"/>
    </row>
    <row r="720" spans="1:16" ht="15.75">
      <c r="A720" s="64" t="s">
        <v>792</v>
      </c>
      <c r="B720" s="64" t="s">
        <v>2112</v>
      </c>
      <c r="C720" s="64"/>
      <c r="D720" s="21"/>
      <c r="E720" s="64" t="s">
        <v>3131</v>
      </c>
      <c r="F720" s="64" t="s">
        <v>2612</v>
      </c>
      <c r="G720" s="68" t="s">
        <v>3132</v>
      </c>
      <c r="H720" s="71" t="s">
        <v>58</v>
      </c>
      <c r="I720" s="21"/>
      <c r="J720" s="69" t="s">
        <v>4015</v>
      </c>
      <c r="K720" s="21"/>
      <c r="L720" s="21"/>
      <c r="M720" s="36"/>
      <c r="N720" s="38" t="s">
        <v>4298</v>
      </c>
      <c r="O720" s="47"/>
      <c r="P720" s="44"/>
    </row>
    <row r="721" spans="1:16" ht="15.75">
      <c r="A721" s="64" t="s">
        <v>793</v>
      </c>
      <c r="B721" s="64" t="s">
        <v>2113</v>
      </c>
      <c r="C721" s="64"/>
      <c r="D721" s="21"/>
      <c r="E721" s="64" t="s">
        <v>2496</v>
      </c>
      <c r="F721" s="64" t="s">
        <v>2497</v>
      </c>
      <c r="G721" s="68" t="s">
        <v>2707</v>
      </c>
      <c r="H721" s="71" t="s">
        <v>58</v>
      </c>
      <c r="I721" s="21"/>
      <c r="J721" s="68" t="s">
        <v>4016</v>
      </c>
      <c r="K721" s="21"/>
      <c r="L721" s="21"/>
      <c r="M721" s="36"/>
      <c r="N721" s="38" t="s">
        <v>4298</v>
      </c>
      <c r="O721" s="47"/>
      <c r="P721" s="44"/>
    </row>
    <row r="722" spans="1:16" ht="15.75">
      <c r="A722" s="64" t="s">
        <v>794</v>
      </c>
      <c r="B722" s="64" t="s">
        <v>2114</v>
      </c>
      <c r="C722" s="64"/>
      <c r="D722" s="21"/>
      <c r="E722" s="64" t="s">
        <v>2824</v>
      </c>
      <c r="F722" s="64" t="s">
        <v>2644</v>
      </c>
      <c r="G722" s="68" t="s">
        <v>3133</v>
      </c>
      <c r="H722" s="71" t="s">
        <v>58</v>
      </c>
      <c r="I722" s="21"/>
      <c r="J722" s="68" t="s">
        <v>4017</v>
      </c>
      <c r="K722" s="21"/>
      <c r="L722" s="21"/>
      <c r="M722" s="36"/>
      <c r="N722" s="38" t="s">
        <v>4298</v>
      </c>
      <c r="O722" s="47"/>
      <c r="P722" s="44"/>
    </row>
    <row r="723" spans="1:16" ht="15.75">
      <c r="A723" s="64" t="s">
        <v>795</v>
      </c>
      <c r="B723" s="64" t="s">
        <v>2115</v>
      </c>
      <c r="C723" s="64" t="s">
        <v>2116</v>
      </c>
      <c r="D723" s="21"/>
      <c r="E723" s="64" t="s">
        <v>50</v>
      </c>
      <c r="F723" s="64" t="s">
        <v>45</v>
      </c>
      <c r="G723" s="68" t="s">
        <v>2881</v>
      </c>
      <c r="H723" s="71" t="s">
        <v>58</v>
      </c>
      <c r="I723" s="21"/>
      <c r="J723" s="68" t="s">
        <v>4018</v>
      </c>
      <c r="K723" s="21"/>
      <c r="L723" s="21"/>
      <c r="M723" s="36"/>
      <c r="N723" s="38" t="s">
        <v>4298</v>
      </c>
      <c r="O723" s="47"/>
      <c r="P723" s="44"/>
    </row>
    <row r="724" spans="1:16" ht="15.75">
      <c r="A724" s="64" t="s">
        <v>796</v>
      </c>
      <c r="B724" s="64" t="s">
        <v>2117</v>
      </c>
      <c r="C724" s="64" t="s">
        <v>2107</v>
      </c>
      <c r="D724" s="21"/>
      <c r="E724" s="64" t="s">
        <v>50</v>
      </c>
      <c r="F724" s="64" t="s">
        <v>45</v>
      </c>
      <c r="G724" s="68" t="s">
        <v>2596</v>
      </c>
      <c r="H724" s="71" t="s">
        <v>58</v>
      </c>
      <c r="I724" s="21"/>
      <c r="J724" s="68" t="s">
        <v>4019</v>
      </c>
      <c r="K724" s="21"/>
      <c r="L724" s="21"/>
      <c r="M724" s="36"/>
      <c r="N724" s="38" t="s">
        <v>4298</v>
      </c>
      <c r="O724" s="47"/>
      <c r="P724" s="44"/>
    </row>
    <row r="725" spans="1:16" ht="15.75">
      <c r="A725" s="64" t="s">
        <v>797</v>
      </c>
      <c r="B725" s="64" t="s">
        <v>2118</v>
      </c>
      <c r="C725" s="64" t="s">
        <v>1111</v>
      </c>
      <c r="D725" s="21"/>
      <c r="E725" s="64" t="s">
        <v>55</v>
      </c>
      <c r="F725" s="64" t="s">
        <v>45</v>
      </c>
      <c r="G725" s="68" t="s">
        <v>2502</v>
      </c>
      <c r="H725" s="71" t="s">
        <v>58</v>
      </c>
      <c r="I725" s="21"/>
      <c r="J725" s="68" t="s">
        <v>4020</v>
      </c>
      <c r="K725" s="21"/>
      <c r="L725" s="21"/>
      <c r="M725" s="36"/>
      <c r="N725" s="38" t="s">
        <v>4298</v>
      </c>
      <c r="O725" s="47"/>
      <c r="P725" s="44"/>
    </row>
    <row r="726" spans="1:16" ht="15.75">
      <c r="A726" s="64" t="s">
        <v>798</v>
      </c>
      <c r="B726" s="64" t="s">
        <v>2119</v>
      </c>
      <c r="C726" s="64"/>
      <c r="D726" s="21"/>
      <c r="E726" s="64" t="s">
        <v>3134</v>
      </c>
      <c r="F726" s="64" t="s">
        <v>54</v>
      </c>
      <c r="G726" s="68" t="s">
        <v>3135</v>
      </c>
      <c r="H726" s="71" t="s">
        <v>58</v>
      </c>
      <c r="I726" s="21"/>
      <c r="J726" s="68" t="s">
        <v>4021</v>
      </c>
      <c r="K726" s="21"/>
      <c r="L726" s="21"/>
      <c r="M726" s="36"/>
      <c r="N726" s="38" t="s">
        <v>4298</v>
      </c>
      <c r="O726" s="47"/>
      <c r="P726" s="44"/>
    </row>
    <row r="727" spans="1:16" ht="15.75">
      <c r="A727" s="64" t="s">
        <v>799</v>
      </c>
      <c r="B727" s="64" t="s">
        <v>2120</v>
      </c>
      <c r="C727" s="64"/>
      <c r="D727" s="21"/>
      <c r="E727" s="64" t="s">
        <v>2804</v>
      </c>
      <c r="F727" s="64" t="s">
        <v>56</v>
      </c>
      <c r="G727" s="68" t="s">
        <v>2867</v>
      </c>
      <c r="H727" s="71" t="s">
        <v>58</v>
      </c>
      <c r="I727" s="21"/>
      <c r="J727" s="68" t="s">
        <v>4022</v>
      </c>
      <c r="K727" s="21"/>
      <c r="L727" s="21"/>
      <c r="M727" s="36"/>
      <c r="N727" s="38" t="s">
        <v>4298</v>
      </c>
      <c r="O727" s="47"/>
      <c r="P727" s="44"/>
    </row>
    <row r="728" spans="1:16" ht="15.75">
      <c r="A728" s="64" t="s">
        <v>800</v>
      </c>
      <c r="B728" s="64" t="s">
        <v>1626</v>
      </c>
      <c r="C728" s="64" t="s">
        <v>2121</v>
      </c>
      <c r="D728" s="21"/>
      <c r="E728" s="64" t="s">
        <v>2600</v>
      </c>
      <c r="F728" s="64" t="s">
        <v>56</v>
      </c>
      <c r="G728" s="68" t="s">
        <v>2601</v>
      </c>
      <c r="H728" s="71" t="s">
        <v>58</v>
      </c>
      <c r="I728" s="21"/>
      <c r="J728" s="68" t="s">
        <v>4023</v>
      </c>
      <c r="K728" s="21"/>
      <c r="L728" s="21"/>
      <c r="M728" s="36"/>
      <c r="N728" s="38" t="s">
        <v>4298</v>
      </c>
      <c r="O728" s="47"/>
      <c r="P728" s="44"/>
    </row>
    <row r="729" spans="1:16" ht="15.75">
      <c r="A729" s="64" t="s">
        <v>801</v>
      </c>
      <c r="B729" s="64" t="s">
        <v>2122</v>
      </c>
      <c r="C729" s="64" t="s">
        <v>2123</v>
      </c>
      <c r="D729" s="21"/>
      <c r="E729" s="64" t="s">
        <v>2711</v>
      </c>
      <c r="F729" s="64" t="s">
        <v>64</v>
      </c>
      <c r="G729" s="68" t="s">
        <v>3136</v>
      </c>
      <c r="H729" s="71" t="s">
        <v>58</v>
      </c>
      <c r="I729" s="21"/>
      <c r="J729" s="68" t="s">
        <v>4024</v>
      </c>
      <c r="K729" s="21"/>
      <c r="L729" s="21"/>
      <c r="M729" s="36"/>
      <c r="N729" s="38" t="s">
        <v>4298</v>
      </c>
      <c r="O729" s="47"/>
      <c r="P729" s="44"/>
    </row>
    <row r="730" spans="1:16" ht="15.75">
      <c r="A730" s="64" t="s">
        <v>802</v>
      </c>
      <c r="B730" s="64" t="s">
        <v>2124</v>
      </c>
      <c r="C730" s="64" t="s">
        <v>2125</v>
      </c>
      <c r="D730" s="21"/>
      <c r="E730" s="64" t="s">
        <v>50</v>
      </c>
      <c r="F730" s="64" t="s">
        <v>45</v>
      </c>
      <c r="G730" s="68" t="s">
        <v>2610</v>
      </c>
      <c r="H730" s="71" t="s">
        <v>58</v>
      </c>
      <c r="I730" s="21"/>
      <c r="J730" s="68" t="s">
        <v>4025</v>
      </c>
      <c r="K730" s="21"/>
      <c r="L730" s="21"/>
      <c r="M730" s="36"/>
      <c r="N730" s="38" t="s">
        <v>4298</v>
      </c>
      <c r="O730" s="47"/>
      <c r="P730" s="44"/>
    </row>
    <row r="731" spans="1:16" ht="15.75">
      <c r="A731" s="64" t="s">
        <v>803</v>
      </c>
      <c r="B731" s="64" t="s">
        <v>2126</v>
      </c>
      <c r="C731" s="64"/>
      <c r="D731" s="21"/>
      <c r="E731" s="64" t="s">
        <v>3137</v>
      </c>
      <c r="F731" s="64" t="s">
        <v>2603</v>
      </c>
      <c r="G731" s="68" t="s">
        <v>3138</v>
      </c>
      <c r="H731" s="71" t="s">
        <v>58</v>
      </c>
      <c r="I731" s="21"/>
      <c r="J731" s="68" t="s">
        <v>4026</v>
      </c>
      <c r="K731" s="21"/>
      <c r="L731" s="21"/>
      <c r="M731" s="36"/>
      <c r="N731" s="38" t="s">
        <v>4298</v>
      </c>
      <c r="O731" s="47"/>
      <c r="P731" s="44"/>
    </row>
    <row r="732" spans="1:16" ht="15.75">
      <c r="A732" s="64" t="s">
        <v>804</v>
      </c>
      <c r="B732" s="64" t="s">
        <v>2127</v>
      </c>
      <c r="C732" s="64" t="s">
        <v>2128</v>
      </c>
      <c r="D732" s="21"/>
      <c r="E732" s="64" t="s">
        <v>2538</v>
      </c>
      <c r="F732" s="64" t="s">
        <v>54</v>
      </c>
      <c r="G732" s="68" t="s">
        <v>2539</v>
      </c>
      <c r="H732" s="71" t="s">
        <v>58</v>
      </c>
      <c r="I732" s="21"/>
      <c r="J732" s="68" t="s">
        <v>4027</v>
      </c>
      <c r="K732" s="21"/>
      <c r="L732" s="21"/>
      <c r="M732" s="36"/>
      <c r="N732" s="38" t="s">
        <v>4298</v>
      </c>
      <c r="O732" s="47"/>
      <c r="P732" s="44"/>
    </row>
    <row r="733" spans="1:16" ht="15.75">
      <c r="A733" s="64" t="s">
        <v>805</v>
      </c>
      <c r="B733" s="64" t="s">
        <v>2129</v>
      </c>
      <c r="C733" s="64" t="s">
        <v>2130</v>
      </c>
      <c r="D733" s="21"/>
      <c r="E733" s="64" t="s">
        <v>2503</v>
      </c>
      <c r="F733" s="64" t="s">
        <v>54</v>
      </c>
      <c r="G733" s="68" t="s">
        <v>2715</v>
      </c>
      <c r="H733" s="71" t="s">
        <v>58</v>
      </c>
      <c r="I733" s="21"/>
      <c r="J733" s="68" t="s">
        <v>4028</v>
      </c>
      <c r="K733" s="21"/>
      <c r="L733" s="21"/>
      <c r="M733" s="36"/>
      <c r="N733" s="38" t="s">
        <v>4298</v>
      </c>
      <c r="O733" s="47"/>
      <c r="P733" s="44"/>
    </row>
    <row r="734" spans="1:16" ht="15.75">
      <c r="A734" s="64" t="s">
        <v>806</v>
      </c>
      <c r="B734" s="64" t="s">
        <v>2131</v>
      </c>
      <c r="C734" s="64" t="s">
        <v>2132</v>
      </c>
      <c r="D734" s="21"/>
      <c r="E734" s="64" t="s">
        <v>50</v>
      </c>
      <c r="F734" s="64" t="s">
        <v>45</v>
      </c>
      <c r="G734" s="68" t="s">
        <v>2596</v>
      </c>
      <c r="H734" s="71" t="s">
        <v>58</v>
      </c>
      <c r="I734" s="21"/>
      <c r="J734" s="68" t="s">
        <v>4029</v>
      </c>
      <c r="K734" s="21"/>
      <c r="L734" s="21"/>
      <c r="M734" s="36"/>
      <c r="N734" s="38" t="s">
        <v>4298</v>
      </c>
      <c r="O734" s="47"/>
      <c r="P734" s="44"/>
    </row>
    <row r="735" spans="1:16" ht="15.75">
      <c r="A735" s="64" t="s">
        <v>807</v>
      </c>
      <c r="B735" s="64" t="s">
        <v>2133</v>
      </c>
      <c r="C735" s="64" t="s">
        <v>2134</v>
      </c>
      <c r="D735" s="21"/>
      <c r="E735" s="64" t="s">
        <v>50</v>
      </c>
      <c r="F735" s="64" t="s">
        <v>45</v>
      </c>
      <c r="G735" s="68" t="s">
        <v>2536</v>
      </c>
      <c r="H735" s="71" t="s">
        <v>58</v>
      </c>
      <c r="I735" s="21"/>
      <c r="J735" s="68" t="s">
        <v>4030</v>
      </c>
      <c r="K735" s="21"/>
      <c r="L735" s="21"/>
      <c r="M735" s="36"/>
      <c r="N735" s="38" t="s">
        <v>4298</v>
      </c>
      <c r="O735" s="47"/>
      <c r="P735" s="44"/>
    </row>
    <row r="736" spans="1:16" ht="15.75">
      <c r="A736" s="64" t="s">
        <v>808</v>
      </c>
      <c r="B736" s="64" t="s">
        <v>2135</v>
      </c>
      <c r="C736" s="64" t="s">
        <v>1866</v>
      </c>
      <c r="D736" s="21"/>
      <c r="E736" s="64" t="s">
        <v>2541</v>
      </c>
      <c r="F736" s="64" t="s">
        <v>54</v>
      </c>
      <c r="G736" s="68" t="s">
        <v>2910</v>
      </c>
      <c r="H736" s="71" t="s">
        <v>58</v>
      </c>
      <c r="I736" s="21"/>
      <c r="J736" s="68" t="s">
        <v>4031</v>
      </c>
      <c r="K736" s="21"/>
      <c r="L736" s="21"/>
      <c r="M736" s="36"/>
      <c r="N736" s="38" t="s">
        <v>4298</v>
      </c>
      <c r="O736" s="47"/>
      <c r="P736" s="44"/>
    </row>
    <row r="737" spans="1:16" ht="15.75">
      <c r="A737" s="64" t="s">
        <v>809</v>
      </c>
      <c r="B737" s="64" t="s">
        <v>2136</v>
      </c>
      <c r="C737" s="64"/>
      <c r="D737" s="21"/>
      <c r="E737" s="64" t="s">
        <v>2662</v>
      </c>
      <c r="F737" s="64" t="s">
        <v>54</v>
      </c>
      <c r="G737" s="68" t="s">
        <v>3139</v>
      </c>
      <c r="H737" s="71" t="s">
        <v>58</v>
      </c>
      <c r="I737" s="21"/>
      <c r="J737" s="68" t="s">
        <v>4032</v>
      </c>
      <c r="K737" s="21"/>
      <c r="L737" s="21"/>
      <c r="M737" s="36"/>
      <c r="N737" s="38" t="s">
        <v>4298</v>
      </c>
      <c r="O737" s="47"/>
      <c r="P737" s="44"/>
    </row>
    <row r="738" spans="1:16" ht="15.75">
      <c r="A738" s="64" t="s">
        <v>810</v>
      </c>
      <c r="B738" s="64" t="s">
        <v>2137</v>
      </c>
      <c r="C738" s="64"/>
      <c r="D738" s="21"/>
      <c r="E738" s="64" t="s">
        <v>3056</v>
      </c>
      <c r="F738" s="64" t="s">
        <v>2603</v>
      </c>
      <c r="G738" s="68" t="s">
        <v>3057</v>
      </c>
      <c r="H738" s="71" t="s">
        <v>58</v>
      </c>
      <c r="I738" s="21"/>
      <c r="J738" s="68" t="s">
        <v>4033</v>
      </c>
      <c r="K738" s="21"/>
      <c r="L738" s="21"/>
      <c r="M738" s="36"/>
      <c r="N738" s="38" t="s">
        <v>4298</v>
      </c>
      <c r="O738" s="47"/>
      <c r="P738" s="44"/>
    </row>
    <row r="739" spans="1:16" ht="15.75">
      <c r="A739" s="64" t="s">
        <v>811</v>
      </c>
      <c r="B739" s="64" t="s">
        <v>2138</v>
      </c>
      <c r="C739" s="64" t="s">
        <v>1580</v>
      </c>
      <c r="D739" s="21"/>
      <c r="E739" s="64" t="s">
        <v>2820</v>
      </c>
      <c r="F739" s="64" t="s">
        <v>53</v>
      </c>
      <c r="G739" s="68" t="s">
        <v>2821</v>
      </c>
      <c r="H739" s="71" t="s">
        <v>58</v>
      </c>
      <c r="I739" s="21"/>
      <c r="J739" s="68" t="s">
        <v>4034</v>
      </c>
      <c r="K739" s="21"/>
      <c r="L739" s="21"/>
      <c r="M739" s="36"/>
      <c r="N739" s="38" t="s">
        <v>4298</v>
      </c>
      <c r="O739" s="47"/>
      <c r="P739" s="44"/>
    </row>
    <row r="740" spans="1:16" ht="15.75">
      <c r="A740" s="64" t="s">
        <v>812</v>
      </c>
      <c r="B740" s="64" t="s">
        <v>2139</v>
      </c>
      <c r="C740" s="64"/>
      <c r="D740" s="21"/>
      <c r="E740" s="64" t="s">
        <v>3140</v>
      </c>
      <c r="F740" s="64" t="s">
        <v>3141</v>
      </c>
      <c r="G740" s="68" t="s">
        <v>3142</v>
      </c>
      <c r="H740" s="71" t="s">
        <v>58</v>
      </c>
      <c r="I740" s="21"/>
      <c r="J740" s="68" t="s">
        <v>4035</v>
      </c>
      <c r="K740" s="21"/>
      <c r="L740" s="21"/>
      <c r="M740" s="36"/>
      <c r="N740" s="38" t="s">
        <v>4298</v>
      </c>
      <c r="O740" s="47"/>
      <c r="P740" s="44"/>
    </row>
    <row r="741" spans="1:16" ht="15.75">
      <c r="A741" s="64" t="s">
        <v>813</v>
      </c>
      <c r="B741" s="64" t="s">
        <v>2140</v>
      </c>
      <c r="C741" s="64"/>
      <c r="D741" s="21"/>
      <c r="E741" s="64" t="s">
        <v>2503</v>
      </c>
      <c r="F741" s="64" t="s">
        <v>54</v>
      </c>
      <c r="G741" s="68" t="s">
        <v>3143</v>
      </c>
      <c r="H741" s="71" t="s">
        <v>58</v>
      </c>
      <c r="I741" s="21"/>
      <c r="J741" s="68" t="s">
        <v>4036</v>
      </c>
      <c r="K741" s="21"/>
      <c r="L741" s="21"/>
      <c r="M741" s="36"/>
      <c r="N741" s="38" t="s">
        <v>4298</v>
      </c>
      <c r="O741" s="47"/>
      <c r="P741" s="44"/>
    </row>
    <row r="742" spans="1:16" ht="15.75">
      <c r="A742" s="64" t="s">
        <v>814</v>
      </c>
      <c r="B742" s="64" t="s">
        <v>2141</v>
      </c>
      <c r="C742" s="64"/>
      <c r="D742" s="21"/>
      <c r="E742" s="64" t="s">
        <v>3144</v>
      </c>
      <c r="F742" s="64" t="s">
        <v>2603</v>
      </c>
      <c r="G742" s="68" t="s">
        <v>3145</v>
      </c>
      <c r="H742" s="71" t="s">
        <v>58</v>
      </c>
      <c r="I742" s="21"/>
      <c r="J742" s="68" t="s">
        <v>4037</v>
      </c>
      <c r="K742" s="21"/>
      <c r="L742" s="21"/>
      <c r="M742" s="36"/>
      <c r="N742" s="38" t="s">
        <v>4298</v>
      </c>
      <c r="O742" s="47"/>
      <c r="P742" s="44"/>
    </row>
    <row r="743" spans="1:16" ht="15.75">
      <c r="A743" s="64" t="s">
        <v>815</v>
      </c>
      <c r="B743" s="64" t="s">
        <v>2142</v>
      </c>
      <c r="C743" s="64" t="s">
        <v>1509</v>
      </c>
      <c r="D743" s="21"/>
      <c r="E743" s="64" t="s">
        <v>50</v>
      </c>
      <c r="F743" s="64" t="s">
        <v>45</v>
      </c>
      <c r="G743" s="68" t="s">
        <v>2610</v>
      </c>
      <c r="H743" s="71" t="s">
        <v>58</v>
      </c>
      <c r="I743" s="21"/>
      <c r="J743" s="68" t="s">
        <v>4038</v>
      </c>
      <c r="K743" s="21"/>
      <c r="L743" s="21"/>
      <c r="M743" s="36"/>
      <c r="N743" s="38" t="s">
        <v>4298</v>
      </c>
      <c r="O743" s="47"/>
      <c r="P743" s="44"/>
    </row>
    <row r="744" spans="1:16" ht="15.75">
      <c r="A744" s="64" t="s">
        <v>816</v>
      </c>
      <c r="B744" s="64" t="s">
        <v>2143</v>
      </c>
      <c r="C744" s="64" t="s">
        <v>1612</v>
      </c>
      <c r="D744" s="21"/>
      <c r="E744" s="64" t="s">
        <v>2541</v>
      </c>
      <c r="F744" s="64" t="s">
        <v>54</v>
      </c>
      <c r="G744" s="68" t="s">
        <v>2542</v>
      </c>
      <c r="H744" s="71" t="s">
        <v>58</v>
      </c>
      <c r="I744" s="21"/>
      <c r="J744" s="68" t="s">
        <v>4039</v>
      </c>
      <c r="K744" s="21"/>
      <c r="L744" s="21"/>
      <c r="M744" s="36"/>
      <c r="N744" s="38" t="s">
        <v>4298</v>
      </c>
      <c r="O744" s="47"/>
      <c r="P744" s="44"/>
    </row>
    <row r="745" spans="1:16" ht="15.75">
      <c r="A745" s="64" t="s">
        <v>817</v>
      </c>
      <c r="B745" s="64" t="s">
        <v>2144</v>
      </c>
      <c r="C745" s="64"/>
      <c r="D745" s="21"/>
      <c r="E745" s="64" t="s">
        <v>3146</v>
      </c>
      <c r="F745" s="64" t="s">
        <v>2644</v>
      </c>
      <c r="G745" s="68" t="s">
        <v>3147</v>
      </c>
      <c r="H745" s="71" t="s">
        <v>58</v>
      </c>
      <c r="I745" s="21"/>
      <c r="J745" s="68" t="s">
        <v>4040</v>
      </c>
      <c r="K745" s="21"/>
      <c r="L745" s="21"/>
      <c r="M745" s="36"/>
      <c r="N745" s="38" t="s">
        <v>4298</v>
      </c>
      <c r="O745" s="47"/>
      <c r="P745" s="44"/>
    </row>
    <row r="746" spans="1:16" ht="15.75">
      <c r="A746" s="64" t="s">
        <v>818</v>
      </c>
      <c r="B746" s="64" t="s">
        <v>2145</v>
      </c>
      <c r="C746" s="64" t="s">
        <v>2146</v>
      </c>
      <c r="D746" s="21"/>
      <c r="E746" s="64" t="s">
        <v>2503</v>
      </c>
      <c r="F746" s="64" t="s">
        <v>54</v>
      </c>
      <c r="G746" s="68" t="s">
        <v>3093</v>
      </c>
      <c r="H746" s="71" t="s">
        <v>58</v>
      </c>
      <c r="I746" s="21"/>
      <c r="J746" s="68" t="s">
        <v>4041</v>
      </c>
      <c r="K746" s="21"/>
      <c r="L746" s="21"/>
      <c r="M746" s="36"/>
      <c r="N746" s="38" t="s">
        <v>4298</v>
      </c>
      <c r="O746" s="47"/>
      <c r="P746" s="44"/>
    </row>
    <row r="747" spans="1:16" ht="15.75">
      <c r="A747" s="64" t="s">
        <v>819</v>
      </c>
      <c r="B747" s="64" t="s">
        <v>2147</v>
      </c>
      <c r="C747" s="64" t="s">
        <v>2148</v>
      </c>
      <c r="D747" s="21"/>
      <c r="E747" s="64" t="s">
        <v>2879</v>
      </c>
      <c r="F747" s="64" t="s">
        <v>54</v>
      </c>
      <c r="G747" s="68" t="s">
        <v>2880</v>
      </c>
      <c r="H747" s="71" t="s">
        <v>58</v>
      </c>
      <c r="I747" s="21"/>
      <c r="J747" s="68" t="s">
        <v>4042</v>
      </c>
      <c r="K747" s="21"/>
      <c r="L747" s="21"/>
      <c r="M747" s="36"/>
      <c r="N747" s="38" t="s">
        <v>4298</v>
      </c>
      <c r="O747" s="47"/>
      <c r="P747" s="44"/>
    </row>
    <row r="748" spans="1:16" ht="15.75">
      <c r="A748" s="64" t="s">
        <v>820</v>
      </c>
      <c r="B748" s="64" t="s">
        <v>2149</v>
      </c>
      <c r="C748" s="64"/>
      <c r="D748" s="21"/>
      <c r="E748" s="64" t="s">
        <v>2503</v>
      </c>
      <c r="F748" s="64" t="s">
        <v>54</v>
      </c>
      <c r="G748" s="68" t="s">
        <v>3143</v>
      </c>
      <c r="H748" s="71" t="s">
        <v>58</v>
      </c>
      <c r="I748" s="21"/>
      <c r="J748" s="68" t="s">
        <v>4043</v>
      </c>
      <c r="K748" s="21"/>
      <c r="L748" s="21"/>
      <c r="M748" s="36"/>
      <c r="N748" s="38" t="s">
        <v>4298</v>
      </c>
      <c r="O748" s="47"/>
      <c r="P748" s="44"/>
    </row>
    <row r="749" spans="1:16" ht="15.75">
      <c r="A749" s="64" t="s">
        <v>821</v>
      </c>
      <c r="B749" s="64" t="s">
        <v>2150</v>
      </c>
      <c r="C749" s="64" t="s">
        <v>1243</v>
      </c>
      <c r="D749" s="21"/>
      <c r="E749" s="64" t="s">
        <v>2660</v>
      </c>
      <c r="F749" s="64" t="s">
        <v>54</v>
      </c>
      <c r="G749" s="68" t="s">
        <v>2661</v>
      </c>
      <c r="H749" s="71" t="s">
        <v>58</v>
      </c>
      <c r="I749" s="21"/>
      <c r="J749" s="68" t="s">
        <v>4044</v>
      </c>
      <c r="K749" s="21"/>
      <c r="L749" s="21"/>
      <c r="M749" s="36"/>
      <c r="N749" s="38" t="s">
        <v>4298</v>
      </c>
      <c r="O749" s="47"/>
      <c r="P749" s="44"/>
    </row>
    <row r="750" spans="1:16" ht="15.75">
      <c r="A750" s="64" t="s">
        <v>822</v>
      </c>
      <c r="B750" s="64" t="s">
        <v>2151</v>
      </c>
      <c r="C750" s="64" t="s">
        <v>2152</v>
      </c>
      <c r="D750" s="21"/>
      <c r="E750" s="64" t="s">
        <v>3148</v>
      </c>
      <c r="F750" s="64" t="s">
        <v>45</v>
      </c>
      <c r="G750" s="68" t="s">
        <v>3149</v>
      </c>
      <c r="H750" s="71" t="s">
        <v>58</v>
      </c>
      <c r="I750" s="21"/>
      <c r="J750" s="68" t="s">
        <v>4045</v>
      </c>
      <c r="K750" s="21"/>
      <c r="L750" s="21"/>
      <c r="M750" s="36"/>
      <c r="N750" s="38" t="s">
        <v>4298</v>
      </c>
      <c r="O750" s="47"/>
      <c r="P750" s="44"/>
    </row>
    <row r="751" spans="1:16" ht="15.75">
      <c r="A751" s="64" t="s">
        <v>823</v>
      </c>
      <c r="B751" s="64" t="s">
        <v>2153</v>
      </c>
      <c r="C751" s="64" t="s">
        <v>1089</v>
      </c>
      <c r="D751" s="21"/>
      <c r="E751" s="64" t="s">
        <v>55</v>
      </c>
      <c r="F751" s="64" t="s">
        <v>45</v>
      </c>
      <c r="G751" s="68" t="s">
        <v>2905</v>
      </c>
      <c r="H751" s="71" t="s">
        <v>58</v>
      </c>
      <c r="I751" s="21"/>
      <c r="J751" s="68" t="s">
        <v>4046</v>
      </c>
      <c r="K751" s="21"/>
      <c r="L751" s="21"/>
      <c r="M751" s="36"/>
      <c r="N751" s="38" t="s">
        <v>4298</v>
      </c>
      <c r="O751" s="47"/>
      <c r="P751" s="44"/>
    </row>
    <row r="752" spans="1:16" ht="15.75">
      <c r="A752" s="64" t="s">
        <v>824</v>
      </c>
      <c r="B752" s="64" t="s">
        <v>2154</v>
      </c>
      <c r="C752" s="64" t="s">
        <v>1340</v>
      </c>
      <c r="D752" s="21"/>
      <c r="E752" s="64" t="s">
        <v>3150</v>
      </c>
      <c r="F752" s="64" t="s">
        <v>45</v>
      </c>
      <c r="G752" s="68" t="s">
        <v>3151</v>
      </c>
      <c r="H752" s="71" t="s">
        <v>58</v>
      </c>
      <c r="I752" s="21"/>
      <c r="J752" s="68" t="s">
        <v>4047</v>
      </c>
      <c r="K752" s="21"/>
      <c r="L752" s="21"/>
      <c r="M752" s="36"/>
      <c r="N752" s="38" t="s">
        <v>4298</v>
      </c>
      <c r="O752" s="47"/>
      <c r="P752" s="44"/>
    </row>
    <row r="753" spans="1:16" ht="15.75">
      <c r="A753" s="64" t="s">
        <v>825</v>
      </c>
      <c r="B753" s="64" t="s">
        <v>2155</v>
      </c>
      <c r="C753" s="64" t="s">
        <v>2156</v>
      </c>
      <c r="D753" s="21"/>
      <c r="E753" s="64" t="s">
        <v>50</v>
      </c>
      <c r="F753" s="64" t="s">
        <v>45</v>
      </c>
      <c r="G753" s="68" t="s">
        <v>2596</v>
      </c>
      <c r="H753" s="71" t="s">
        <v>58</v>
      </c>
      <c r="I753" s="21"/>
      <c r="J753" s="68" t="s">
        <v>4048</v>
      </c>
      <c r="K753" s="21"/>
      <c r="L753" s="21"/>
      <c r="M753" s="36"/>
      <c r="N753" s="38" t="s">
        <v>4298</v>
      </c>
      <c r="O753" s="47"/>
      <c r="P753" s="44"/>
    </row>
    <row r="754" spans="1:16" ht="15.75">
      <c r="A754" s="64" t="s">
        <v>826</v>
      </c>
      <c r="B754" s="64" t="s">
        <v>2157</v>
      </c>
      <c r="C754" s="64"/>
      <c r="D754" s="21"/>
      <c r="E754" s="64" t="s">
        <v>3152</v>
      </c>
      <c r="F754" s="64" t="s">
        <v>54</v>
      </c>
      <c r="G754" s="68" t="s">
        <v>3153</v>
      </c>
      <c r="H754" s="71" t="s">
        <v>58</v>
      </c>
      <c r="I754" s="21"/>
      <c r="J754" s="69" t="s">
        <v>4049</v>
      </c>
      <c r="K754" s="21"/>
      <c r="L754" s="21"/>
      <c r="M754" s="36"/>
      <c r="N754" s="38" t="s">
        <v>4298</v>
      </c>
      <c r="O754" s="47"/>
      <c r="P754" s="44"/>
    </row>
    <row r="755" spans="1:16" ht="15.75">
      <c r="A755" s="64" t="s">
        <v>827</v>
      </c>
      <c r="B755" s="64" t="s">
        <v>2158</v>
      </c>
      <c r="C755" s="64" t="s">
        <v>2159</v>
      </c>
      <c r="D755" s="21"/>
      <c r="E755" s="64" t="s">
        <v>2496</v>
      </c>
      <c r="F755" s="64" t="s">
        <v>2497</v>
      </c>
      <c r="G755" s="68" t="s">
        <v>2709</v>
      </c>
      <c r="H755" s="71" t="s">
        <v>58</v>
      </c>
      <c r="I755" s="21"/>
      <c r="J755" s="68" t="s">
        <v>4050</v>
      </c>
      <c r="K755" s="21"/>
      <c r="L755" s="21"/>
      <c r="M755" s="36"/>
      <c r="N755" s="38" t="s">
        <v>4298</v>
      </c>
      <c r="O755" s="47"/>
      <c r="P755" s="44"/>
    </row>
    <row r="756" spans="1:16" ht="15.75">
      <c r="A756" s="64" t="s">
        <v>828</v>
      </c>
      <c r="B756" s="64" t="s">
        <v>2160</v>
      </c>
      <c r="C756" s="64"/>
      <c r="D756" s="21"/>
      <c r="E756" s="64" t="s">
        <v>3154</v>
      </c>
      <c r="F756" s="64" t="s">
        <v>53</v>
      </c>
      <c r="G756" s="68" t="s">
        <v>3155</v>
      </c>
      <c r="H756" s="71" t="s">
        <v>58</v>
      </c>
      <c r="I756" s="21"/>
      <c r="J756" s="68" t="s">
        <v>4051</v>
      </c>
      <c r="K756" s="21"/>
      <c r="L756" s="21"/>
      <c r="M756" s="36"/>
      <c r="N756" s="38" t="s">
        <v>4298</v>
      </c>
      <c r="O756" s="47"/>
      <c r="P756" s="44"/>
    </row>
    <row r="757" spans="1:16" ht="15.75">
      <c r="A757" s="64" t="s">
        <v>829</v>
      </c>
      <c r="B757" s="64" t="s">
        <v>2161</v>
      </c>
      <c r="C757" s="64" t="s">
        <v>2162</v>
      </c>
      <c r="D757" s="21"/>
      <c r="E757" s="64" t="s">
        <v>2496</v>
      </c>
      <c r="F757" s="64" t="s">
        <v>2497</v>
      </c>
      <c r="G757" s="68" t="s">
        <v>2707</v>
      </c>
      <c r="H757" s="71" t="s">
        <v>58</v>
      </c>
      <c r="I757" s="21"/>
      <c r="J757" s="68" t="s">
        <v>4052</v>
      </c>
      <c r="K757" s="21"/>
      <c r="L757" s="21"/>
      <c r="M757" s="36"/>
      <c r="N757" s="38" t="s">
        <v>4298</v>
      </c>
      <c r="O757" s="47"/>
      <c r="P757" s="44"/>
    </row>
    <row r="758" spans="1:16" ht="15.75">
      <c r="A758" s="64" t="s">
        <v>830</v>
      </c>
      <c r="B758" s="64" t="s">
        <v>2163</v>
      </c>
      <c r="C758" s="64"/>
      <c r="D758" s="21"/>
      <c r="E758" s="64" t="s">
        <v>2762</v>
      </c>
      <c r="F758" s="64" t="s">
        <v>2612</v>
      </c>
      <c r="G758" s="68" t="s">
        <v>3156</v>
      </c>
      <c r="H758" s="71" t="s">
        <v>58</v>
      </c>
      <c r="I758" s="21"/>
      <c r="J758" s="68" t="s">
        <v>4053</v>
      </c>
      <c r="K758" s="21"/>
      <c r="L758" s="21"/>
      <c r="M758" s="36"/>
      <c r="N758" s="38" t="s">
        <v>4298</v>
      </c>
      <c r="O758" s="47"/>
      <c r="P758" s="44"/>
    </row>
    <row r="759" spans="1:16" ht="15.75">
      <c r="A759" s="64" t="s">
        <v>831</v>
      </c>
      <c r="B759" s="64" t="s">
        <v>1171</v>
      </c>
      <c r="C759" s="64" t="s">
        <v>2164</v>
      </c>
      <c r="D759" s="21"/>
      <c r="E759" s="64" t="s">
        <v>50</v>
      </c>
      <c r="F759" s="64" t="s">
        <v>45</v>
      </c>
      <c r="G759" s="68" t="s">
        <v>2547</v>
      </c>
      <c r="H759" s="71" t="s">
        <v>58</v>
      </c>
      <c r="I759" s="21"/>
      <c r="J759" s="68" t="s">
        <v>4054</v>
      </c>
      <c r="K759" s="21"/>
      <c r="L759" s="21"/>
      <c r="M759" s="36"/>
      <c r="N759" s="38" t="s">
        <v>4298</v>
      </c>
      <c r="O759" s="47"/>
      <c r="P759" s="44"/>
    </row>
    <row r="760" spans="1:16" ht="15.75">
      <c r="A760" s="64" t="s">
        <v>832</v>
      </c>
      <c r="B760" s="64" t="s">
        <v>2165</v>
      </c>
      <c r="C760" s="64" t="s">
        <v>2085</v>
      </c>
      <c r="D760" s="21"/>
      <c r="E760" s="64" t="s">
        <v>2503</v>
      </c>
      <c r="F760" s="64" t="s">
        <v>54</v>
      </c>
      <c r="G760" s="68" t="s">
        <v>3090</v>
      </c>
      <c r="H760" s="71" t="s">
        <v>58</v>
      </c>
      <c r="I760" s="21"/>
      <c r="J760" s="68" t="s">
        <v>4055</v>
      </c>
      <c r="K760" s="21"/>
      <c r="L760" s="21"/>
      <c r="M760" s="36"/>
      <c r="N760" s="38" t="s">
        <v>4298</v>
      </c>
      <c r="O760" s="47"/>
      <c r="P760" s="44"/>
    </row>
    <row r="761" spans="1:16" ht="15.75">
      <c r="A761" s="64" t="s">
        <v>833</v>
      </c>
      <c r="B761" s="64" t="s">
        <v>2166</v>
      </c>
      <c r="C761" s="64"/>
      <c r="D761" s="21"/>
      <c r="E761" s="64" t="s">
        <v>3157</v>
      </c>
      <c r="F761" s="64" t="s">
        <v>45</v>
      </c>
      <c r="G761" s="68" t="s">
        <v>3158</v>
      </c>
      <c r="H761" s="71" t="s">
        <v>58</v>
      </c>
      <c r="I761" s="21"/>
      <c r="J761" s="68" t="s">
        <v>4056</v>
      </c>
      <c r="K761" s="21"/>
      <c r="L761" s="21"/>
      <c r="M761" s="36"/>
      <c r="N761" s="38" t="s">
        <v>4298</v>
      </c>
      <c r="O761" s="47"/>
      <c r="P761" s="44"/>
    </row>
    <row r="762" spans="1:16" ht="15.75">
      <c r="A762" s="64" t="s">
        <v>834</v>
      </c>
      <c r="B762" s="64" t="s">
        <v>2167</v>
      </c>
      <c r="C762" s="64" t="s">
        <v>2168</v>
      </c>
      <c r="D762" s="21"/>
      <c r="E762" s="64" t="s">
        <v>3159</v>
      </c>
      <c r="F762" s="64" t="s">
        <v>54</v>
      </c>
      <c r="G762" s="68" t="s">
        <v>3160</v>
      </c>
      <c r="H762" s="71" t="s">
        <v>58</v>
      </c>
      <c r="I762" s="21"/>
      <c r="J762" s="68" t="s">
        <v>4057</v>
      </c>
      <c r="K762" s="21"/>
      <c r="L762" s="21"/>
      <c r="M762" s="36"/>
      <c r="N762" s="38" t="s">
        <v>4298</v>
      </c>
      <c r="O762" s="47"/>
      <c r="P762" s="44"/>
    </row>
    <row r="763" spans="1:16" ht="15.75">
      <c r="A763" s="64" t="s">
        <v>835</v>
      </c>
      <c r="B763" s="64" t="s">
        <v>2169</v>
      </c>
      <c r="C763" s="64" t="s">
        <v>1191</v>
      </c>
      <c r="D763" s="21"/>
      <c r="E763" s="64" t="s">
        <v>2503</v>
      </c>
      <c r="F763" s="64" t="s">
        <v>54</v>
      </c>
      <c r="G763" s="68" t="s">
        <v>2882</v>
      </c>
      <c r="H763" s="71" t="s">
        <v>58</v>
      </c>
      <c r="I763" s="21"/>
      <c r="J763" s="68" t="s">
        <v>4058</v>
      </c>
      <c r="K763" s="21"/>
      <c r="L763" s="21"/>
      <c r="M763" s="36"/>
      <c r="N763" s="38" t="s">
        <v>4298</v>
      </c>
      <c r="O763" s="47"/>
      <c r="P763" s="44"/>
    </row>
    <row r="764" spans="1:16" ht="15.75">
      <c r="A764" s="64" t="s">
        <v>836</v>
      </c>
      <c r="B764" s="64" t="s">
        <v>1305</v>
      </c>
      <c r="C764" s="64" t="s">
        <v>1857</v>
      </c>
      <c r="D764" s="21"/>
      <c r="E764" s="64" t="s">
        <v>2491</v>
      </c>
      <c r="F764" s="64" t="s">
        <v>51</v>
      </c>
      <c r="G764" s="68" t="s">
        <v>2492</v>
      </c>
      <c r="H764" s="71" t="s">
        <v>58</v>
      </c>
      <c r="I764" s="21"/>
      <c r="J764" s="68" t="s">
        <v>4059</v>
      </c>
      <c r="K764" s="21"/>
      <c r="L764" s="21"/>
      <c r="M764" s="36"/>
      <c r="N764" s="38" t="s">
        <v>4298</v>
      </c>
      <c r="O764" s="47"/>
      <c r="P764" s="44"/>
    </row>
    <row r="765" spans="1:16" ht="15.75">
      <c r="A765" s="64" t="s">
        <v>837</v>
      </c>
      <c r="B765" s="64" t="s">
        <v>2170</v>
      </c>
      <c r="C765" s="64" t="s">
        <v>2171</v>
      </c>
      <c r="D765" s="21"/>
      <c r="E765" s="64" t="s">
        <v>3161</v>
      </c>
      <c r="F765" s="64" t="s">
        <v>54</v>
      </c>
      <c r="G765" s="68" t="s">
        <v>3162</v>
      </c>
      <c r="H765" s="71" t="s">
        <v>58</v>
      </c>
      <c r="I765" s="21"/>
      <c r="J765" s="68" t="s">
        <v>4060</v>
      </c>
      <c r="K765" s="21"/>
      <c r="L765" s="21"/>
      <c r="M765" s="36"/>
      <c r="N765" s="38" t="s">
        <v>4298</v>
      </c>
      <c r="O765" s="47"/>
      <c r="P765" s="44"/>
    </row>
    <row r="766" spans="1:16" ht="15.75">
      <c r="A766" s="64" t="s">
        <v>838</v>
      </c>
      <c r="B766" s="64" t="s">
        <v>2172</v>
      </c>
      <c r="C766" s="64" t="s">
        <v>2173</v>
      </c>
      <c r="D766" s="21"/>
      <c r="E766" s="64" t="s">
        <v>2503</v>
      </c>
      <c r="F766" s="64" t="s">
        <v>54</v>
      </c>
      <c r="G766" s="68" t="s">
        <v>2986</v>
      </c>
      <c r="H766" s="71" t="s">
        <v>58</v>
      </c>
      <c r="I766" s="21"/>
      <c r="J766" s="68" t="s">
        <v>4061</v>
      </c>
      <c r="K766" s="21"/>
      <c r="L766" s="21"/>
      <c r="M766" s="36"/>
      <c r="N766" s="38" t="s">
        <v>4298</v>
      </c>
      <c r="O766" s="47"/>
      <c r="P766" s="44"/>
    </row>
    <row r="767" spans="1:16" ht="15.75">
      <c r="A767" s="64" t="s">
        <v>839</v>
      </c>
      <c r="B767" s="64" t="s">
        <v>2174</v>
      </c>
      <c r="C767" s="64"/>
      <c r="D767" s="21"/>
      <c r="E767" s="64" t="s">
        <v>3163</v>
      </c>
      <c r="F767" s="64" t="s">
        <v>53</v>
      </c>
      <c r="G767" s="68" t="s">
        <v>3164</v>
      </c>
      <c r="H767" s="71" t="s">
        <v>58</v>
      </c>
      <c r="I767" s="21"/>
      <c r="J767" s="68" t="s">
        <v>4062</v>
      </c>
      <c r="K767" s="21"/>
      <c r="L767" s="21"/>
      <c r="M767" s="36"/>
      <c r="N767" s="38" t="s">
        <v>4298</v>
      </c>
      <c r="O767" s="47"/>
      <c r="P767" s="44"/>
    </row>
    <row r="768" spans="1:16" ht="15.75">
      <c r="A768" s="64" t="s">
        <v>840</v>
      </c>
      <c r="B768" s="64" t="s">
        <v>2175</v>
      </c>
      <c r="C768" s="64"/>
      <c r="D768" s="21"/>
      <c r="E768" s="64" t="s">
        <v>2870</v>
      </c>
      <c r="F768" s="64" t="s">
        <v>54</v>
      </c>
      <c r="G768" s="68" t="s">
        <v>2871</v>
      </c>
      <c r="H768" s="71" t="s">
        <v>58</v>
      </c>
      <c r="I768" s="21"/>
      <c r="J768" s="68" t="s">
        <v>4063</v>
      </c>
      <c r="K768" s="21"/>
      <c r="L768" s="21"/>
      <c r="M768" s="36"/>
      <c r="N768" s="38" t="s">
        <v>4298</v>
      </c>
      <c r="O768" s="47"/>
      <c r="P768" s="44"/>
    </row>
    <row r="769" spans="1:16" ht="15.75">
      <c r="A769" s="64" t="s">
        <v>841</v>
      </c>
      <c r="B769" s="64" t="s">
        <v>2176</v>
      </c>
      <c r="C769" s="64" t="s">
        <v>2177</v>
      </c>
      <c r="D769" s="21"/>
      <c r="E769" s="64" t="s">
        <v>2587</v>
      </c>
      <c r="F769" s="64" t="s">
        <v>2534</v>
      </c>
      <c r="G769" s="68" t="s">
        <v>3165</v>
      </c>
      <c r="H769" s="71" t="s">
        <v>58</v>
      </c>
      <c r="I769" s="21"/>
      <c r="J769" s="68" t="s">
        <v>4064</v>
      </c>
      <c r="K769" s="21"/>
      <c r="L769" s="21"/>
      <c r="M769" s="36"/>
      <c r="N769" s="38" t="s">
        <v>4298</v>
      </c>
      <c r="O769" s="47"/>
      <c r="P769" s="44"/>
    </row>
    <row r="770" spans="1:16" ht="15.75">
      <c r="A770" s="64" t="s">
        <v>842</v>
      </c>
      <c r="B770" s="64" t="s">
        <v>2178</v>
      </c>
      <c r="C770" s="64"/>
      <c r="D770" s="21"/>
      <c r="E770" s="64" t="s">
        <v>3166</v>
      </c>
      <c r="F770" s="64" t="s">
        <v>45</v>
      </c>
      <c r="G770" s="68" t="s">
        <v>3167</v>
      </c>
      <c r="H770" s="71" t="s">
        <v>58</v>
      </c>
      <c r="I770" s="21"/>
      <c r="J770" s="68" t="s">
        <v>4065</v>
      </c>
      <c r="K770" s="21"/>
      <c r="L770" s="21"/>
      <c r="M770" s="36"/>
      <c r="N770" s="38" t="s">
        <v>4298</v>
      </c>
      <c r="O770" s="47"/>
      <c r="P770" s="44"/>
    </row>
    <row r="771" spans="1:16" ht="15.75">
      <c r="A771" s="64" t="s">
        <v>843</v>
      </c>
      <c r="B771" s="64" t="s">
        <v>2179</v>
      </c>
      <c r="C771" s="64"/>
      <c r="D771" s="21"/>
      <c r="E771" s="64" t="s">
        <v>2590</v>
      </c>
      <c r="F771" s="64" t="s">
        <v>2500</v>
      </c>
      <c r="G771" s="68" t="s">
        <v>3168</v>
      </c>
      <c r="H771" s="71" t="s">
        <v>58</v>
      </c>
      <c r="I771" s="21"/>
      <c r="J771" s="68" t="s">
        <v>4066</v>
      </c>
      <c r="K771" s="21"/>
      <c r="L771" s="21"/>
      <c r="M771" s="36"/>
      <c r="N771" s="38" t="s">
        <v>4298</v>
      </c>
      <c r="O771" s="47"/>
      <c r="P771" s="44"/>
    </row>
    <row r="772" spans="1:16" ht="15.75">
      <c r="A772" s="64" t="s">
        <v>844</v>
      </c>
      <c r="B772" s="64" t="s">
        <v>2180</v>
      </c>
      <c r="C772" s="64"/>
      <c r="D772" s="21"/>
      <c r="E772" s="64" t="s">
        <v>3169</v>
      </c>
      <c r="F772" s="64" t="s">
        <v>53</v>
      </c>
      <c r="G772" s="68" t="s">
        <v>3170</v>
      </c>
      <c r="H772" s="71" t="s">
        <v>58</v>
      </c>
      <c r="I772" s="21"/>
      <c r="J772" s="68" t="s">
        <v>4067</v>
      </c>
      <c r="K772" s="21"/>
      <c r="L772" s="21"/>
      <c r="M772" s="36"/>
      <c r="N772" s="38" t="s">
        <v>4298</v>
      </c>
      <c r="O772" s="47"/>
      <c r="P772" s="44"/>
    </row>
    <row r="773" spans="1:16" ht="15.75">
      <c r="A773" s="64" t="s">
        <v>845</v>
      </c>
      <c r="B773" s="64" t="s">
        <v>2181</v>
      </c>
      <c r="C773" s="64"/>
      <c r="D773" s="21"/>
      <c r="E773" s="64" t="s">
        <v>3171</v>
      </c>
      <c r="F773" s="64" t="s">
        <v>54</v>
      </c>
      <c r="G773" s="68" t="s">
        <v>3172</v>
      </c>
      <c r="H773" s="71" t="s">
        <v>58</v>
      </c>
      <c r="I773" s="21"/>
      <c r="J773" s="68" t="s">
        <v>4068</v>
      </c>
      <c r="K773" s="21"/>
      <c r="L773" s="21"/>
      <c r="M773" s="36"/>
      <c r="N773" s="38" t="s">
        <v>4298</v>
      </c>
      <c r="O773" s="47"/>
      <c r="P773" s="44"/>
    </row>
    <row r="774" spans="1:16" ht="15.75">
      <c r="A774" s="64" t="s">
        <v>846</v>
      </c>
      <c r="B774" s="64" t="s">
        <v>2182</v>
      </c>
      <c r="C774" s="64"/>
      <c r="D774" s="21"/>
      <c r="E774" s="64" t="s">
        <v>2503</v>
      </c>
      <c r="F774" s="64" t="s">
        <v>54</v>
      </c>
      <c r="G774" s="68" t="s">
        <v>3173</v>
      </c>
      <c r="H774" s="71" t="s">
        <v>58</v>
      </c>
      <c r="I774" s="21"/>
      <c r="J774" s="68" t="s">
        <v>4069</v>
      </c>
      <c r="K774" s="21"/>
      <c r="L774" s="21"/>
      <c r="M774" s="36"/>
      <c r="N774" s="38" t="s">
        <v>4298</v>
      </c>
      <c r="O774" s="47"/>
      <c r="P774" s="44"/>
    </row>
    <row r="775" spans="1:16" ht="15.75">
      <c r="A775" s="64" t="s">
        <v>847</v>
      </c>
      <c r="B775" s="64" t="s">
        <v>2183</v>
      </c>
      <c r="C775" s="64" t="s">
        <v>2184</v>
      </c>
      <c r="D775" s="21"/>
      <c r="E775" s="64" t="s">
        <v>2879</v>
      </c>
      <c r="F775" s="64" t="s">
        <v>54</v>
      </c>
      <c r="G775" s="68" t="s">
        <v>2880</v>
      </c>
      <c r="H775" s="71" t="s">
        <v>58</v>
      </c>
      <c r="I775" s="21"/>
      <c r="J775" s="68" t="s">
        <v>4070</v>
      </c>
      <c r="K775" s="21"/>
      <c r="L775" s="21"/>
      <c r="M775" s="36"/>
      <c r="N775" s="38" t="s">
        <v>4298</v>
      </c>
      <c r="O775" s="47"/>
      <c r="P775" s="44"/>
    </row>
    <row r="776" spans="1:16" ht="15.75">
      <c r="A776" s="64" t="s">
        <v>848</v>
      </c>
      <c r="B776" s="64" t="s">
        <v>2185</v>
      </c>
      <c r="C776" s="64"/>
      <c r="D776" s="21"/>
      <c r="E776" s="64" t="s">
        <v>2669</v>
      </c>
      <c r="F776" s="64" t="s">
        <v>54</v>
      </c>
      <c r="G776" s="68" t="s">
        <v>3174</v>
      </c>
      <c r="H776" s="71" t="s">
        <v>58</v>
      </c>
      <c r="I776" s="21"/>
      <c r="J776" s="69" t="s">
        <v>4071</v>
      </c>
      <c r="K776" s="21"/>
      <c r="L776" s="21"/>
      <c r="M776" s="36"/>
      <c r="N776" s="38" t="s">
        <v>4298</v>
      </c>
      <c r="O776" s="47"/>
      <c r="P776" s="44"/>
    </row>
    <row r="777" spans="1:16" ht="15.75">
      <c r="A777" s="64" t="s">
        <v>849</v>
      </c>
      <c r="B777" s="64" t="s">
        <v>2186</v>
      </c>
      <c r="C777" s="64" t="s">
        <v>2187</v>
      </c>
      <c r="D777" s="21"/>
      <c r="E777" s="64" t="s">
        <v>2608</v>
      </c>
      <c r="F777" s="64" t="s">
        <v>57</v>
      </c>
      <c r="G777" s="68" t="s">
        <v>2621</v>
      </c>
      <c r="H777" s="71" t="s">
        <v>58</v>
      </c>
      <c r="I777" s="21"/>
      <c r="J777" s="68" t="s">
        <v>4072</v>
      </c>
      <c r="K777" s="21"/>
      <c r="L777" s="21"/>
      <c r="M777" s="36"/>
      <c r="N777" s="38" t="s">
        <v>4298</v>
      </c>
      <c r="O777" s="47"/>
      <c r="P777" s="44"/>
    </row>
    <row r="778" spans="1:16" ht="15.75">
      <c r="A778" s="64" t="s">
        <v>850</v>
      </c>
      <c r="B778" s="64" t="s">
        <v>2188</v>
      </c>
      <c r="C778" s="64" t="s">
        <v>2189</v>
      </c>
      <c r="D778" s="21"/>
      <c r="E778" s="64" t="s">
        <v>2560</v>
      </c>
      <c r="F778" s="64" t="s">
        <v>2500</v>
      </c>
      <c r="G778" s="68" t="s">
        <v>2999</v>
      </c>
      <c r="H778" s="71" t="s">
        <v>58</v>
      </c>
      <c r="I778" s="21"/>
      <c r="J778" s="68" t="s">
        <v>4073</v>
      </c>
      <c r="K778" s="21"/>
      <c r="L778" s="21"/>
      <c r="M778" s="36"/>
      <c r="N778" s="38" t="s">
        <v>4298</v>
      </c>
      <c r="O778" s="47"/>
      <c r="P778" s="44"/>
    </row>
    <row r="779" spans="1:16" ht="15.75">
      <c r="A779" s="64" t="s">
        <v>851</v>
      </c>
      <c r="B779" s="64" t="s">
        <v>2190</v>
      </c>
      <c r="C779" s="64" t="s">
        <v>2191</v>
      </c>
      <c r="D779" s="21"/>
      <c r="E779" s="64" t="s">
        <v>2538</v>
      </c>
      <c r="F779" s="64" t="s">
        <v>54</v>
      </c>
      <c r="G779" s="68" t="s">
        <v>2539</v>
      </c>
      <c r="H779" s="71" t="s">
        <v>58</v>
      </c>
      <c r="I779" s="21"/>
      <c r="J779" s="68" t="s">
        <v>4074</v>
      </c>
      <c r="K779" s="21"/>
      <c r="L779" s="21"/>
      <c r="M779" s="36"/>
      <c r="N779" s="38" t="s">
        <v>4298</v>
      </c>
      <c r="O779" s="47"/>
      <c r="P779" s="44"/>
    </row>
    <row r="780" spans="1:16" ht="15.75">
      <c r="A780" s="64" t="s">
        <v>852</v>
      </c>
      <c r="B780" s="64" t="s">
        <v>2192</v>
      </c>
      <c r="C780" s="64" t="s">
        <v>2193</v>
      </c>
      <c r="D780" s="21"/>
      <c r="E780" s="64" t="s">
        <v>50</v>
      </c>
      <c r="F780" s="64" t="s">
        <v>45</v>
      </c>
      <c r="G780" s="68" t="s">
        <v>2680</v>
      </c>
      <c r="H780" s="71" t="s">
        <v>58</v>
      </c>
      <c r="I780" s="21"/>
      <c r="J780" s="68" t="s">
        <v>4075</v>
      </c>
      <c r="K780" s="21"/>
      <c r="L780" s="21"/>
      <c r="M780" s="36"/>
      <c r="N780" s="38" t="s">
        <v>4298</v>
      </c>
      <c r="O780" s="47"/>
      <c r="P780" s="44"/>
    </row>
    <row r="781" spans="1:16" ht="15.75">
      <c r="A781" s="64" t="s">
        <v>853</v>
      </c>
      <c r="B781" s="64" t="s">
        <v>2194</v>
      </c>
      <c r="C781" s="64"/>
      <c r="D781" s="21"/>
      <c r="E781" s="64" t="s">
        <v>3175</v>
      </c>
      <c r="F781" s="64" t="s">
        <v>2500</v>
      </c>
      <c r="G781" s="68" t="s">
        <v>3176</v>
      </c>
      <c r="H781" s="71" t="s">
        <v>58</v>
      </c>
      <c r="I781" s="21"/>
      <c r="J781" s="68" t="s">
        <v>4076</v>
      </c>
      <c r="K781" s="21"/>
      <c r="L781" s="21"/>
      <c r="M781" s="36"/>
      <c r="N781" s="38" t="s">
        <v>4298</v>
      </c>
      <c r="O781" s="47"/>
      <c r="P781" s="44"/>
    </row>
    <row r="782" spans="1:16" ht="15.75">
      <c r="A782" s="64" t="s">
        <v>854</v>
      </c>
      <c r="B782" s="64" t="s">
        <v>2195</v>
      </c>
      <c r="C782" s="64"/>
      <c r="D782" s="21"/>
      <c r="E782" s="64" t="s">
        <v>2650</v>
      </c>
      <c r="F782" s="64" t="s">
        <v>54</v>
      </c>
      <c r="G782" s="68" t="s">
        <v>2944</v>
      </c>
      <c r="H782" s="71" t="s">
        <v>58</v>
      </c>
      <c r="I782" s="21"/>
      <c r="J782" s="68" t="s">
        <v>4077</v>
      </c>
      <c r="K782" s="21"/>
      <c r="L782" s="21"/>
      <c r="M782" s="36"/>
      <c r="N782" s="38" t="s">
        <v>4298</v>
      </c>
      <c r="O782" s="47"/>
      <c r="P782" s="44"/>
    </row>
    <row r="783" spans="1:16" ht="15.75">
      <c r="A783" s="64" t="s">
        <v>855</v>
      </c>
      <c r="B783" s="64" t="s">
        <v>2196</v>
      </c>
      <c r="C783" s="64" t="s">
        <v>2197</v>
      </c>
      <c r="D783" s="21"/>
      <c r="E783" s="64" t="s">
        <v>2555</v>
      </c>
      <c r="F783" s="64" t="s">
        <v>2497</v>
      </c>
      <c r="G783" s="68" t="s">
        <v>2556</v>
      </c>
      <c r="H783" s="71" t="s">
        <v>58</v>
      </c>
      <c r="I783" s="21"/>
      <c r="J783" s="68" t="s">
        <v>4078</v>
      </c>
      <c r="K783" s="21"/>
      <c r="L783" s="21"/>
      <c r="M783" s="36"/>
      <c r="N783" s="38" t="s">
        <v>4298</v>
      </c>
      <c r="O783" s="47"/>
      <c r="P783" s="44"/>
    </row>
    <row r="784" spans="1:16" ht="15.75">
      <c r="A784" s="64" t="s">
        <v>855</v>
      </c>
      <c r="B784" s="64" t="s">
        <v>2196</v>
      </c>
      <c r="C784" s="64" t="s">
        <v>2197</v>
      </c>
      <c r="D784" s="21"/>
      <c r="E784" s="64" t="s">
        <v>2555</v>
      </c>
      <c r="F784" s="64" t="s">
        <v>2497</v>
      </c>
      <c r="G784" s="68" t="s">
        <v>2556</v>
      </c>
      <c r="H784" s="71" t="s">
        <v>58</v>
      </c>
      <c r="I784" s="21"/>
      <c r="J784" s="68" t="s">
        <v>4078</v>
      </c>
      <c r="K784" s="21"/>
      <c r="L784" s="21"/>
      <c r="M784" s="36"/>
      <c r="N784" s="38" t="s">
        <v>4298</v>
      </c>
      <c r="O784" s="47"/>
      <c r="P784" s="44"/>
    </row>
    <row r="785" spans="1:16" ht="15.75">
      <c r="A785" s="64" t="s">
        <v>856</v>
      </c>
      <c r="B785" s="64" t="s">
        <v>2198</v>
      </c>
      <c r="C785" s="64" t="s">
        <v>1287</v>
      </c>
      <c r="D785" s="21"/>
      <c r="E785" s="64" t="s">
        <v>2496</v>
      </c>
      <c r="F785" s="64" t="s">
        <v>2497</v>
      </c>
      <c r="G785" s="68" t="s">
        <v>2498</v>
      </c>
      <c r="H785" s="71" t="s">
        <v>58</v>
      </c>
      <c r="I785" s="21"/>
      <c r="J785" s="68" t="s">
        <v>4079</v>
      </c>
      <c r="K785" s="21"/>
      <c r="L785" s="21"/>
      <c r="M785" s="36"/>
      <c r="N785" s="38" t="s">
        <v>4298</v>
      </c>
      <c r="O785" s="47"/>
      <c r="P785" s="44"/>
    </row>
    <row r="786" spans="1:16" ht="15.75">
      <c r="A786" s="64" t="s">
        <v>857</v>
      </c>
      <c r="B786" s="64" t="s">
        <v>2199</v>
      </c>
      <c r="C786" s="64" t="s">
        <v>1929</v>
      </c>
      <c r="D786" s="21"/>
      <c r="E786" s="64" t="s">
        <v>50</v>
      </c>
      <c r="F786" s="64" t="s">
        <v>45</v>
      </c>
      <c r="G786" s="68" t="s">
        <v>2819</v>
      </c>
      <c r="H786" s="71" t="s">
        <v>58</v>
      </c>
      <c r="I786" s="21"/>
      <c r="J786" s="68" t="s">
        <v>4080</v>
      </c>
      <c r="K786" s="21"/>
      <c r="L786" s="21"/>
      <c r="M786" s="36"/>
      <c r="N786" s="38" t="s">
        <v>4298</v>
      </c>
      <c r="O786" s="47"/>
      <c r="P786" s="44"/>
    </row>
    <row r="787" spans="1:16" ht="15.75">
      <c r="A787" s="64" t="s">
        <v>858</v>
      </c>
      <c r="B787" s="64" t="s">
        <v>2200</v>
      </c>
      <c r="C787" s="64"/>
      <c r="D787" s="21"/>
      <c r="E787" s="64" t="s">
        <v>3177</v>
      </c>
      <c r="F787" s="64" t="s">
        <v>2644</v>
      </c>
      <c r="G787" s="68" t="s">
        <v>3178</v>
      </c>
      <c r="H787" s="71" t="s">
        <v>58</v>
      </c>
      <c r="I787" s="21"/>
      <c r="J787" s="68" t="s">
        <v>4081</v>
      </c>
      <c r="K787" s="21"/>
      <c r="L787" s="21"/>
      <c r="M787" s="36"/>
      <c r="N787" s="38" t="s">
        <v>4298</v>
      </c>
      <c r="O787" s="47"/>
      <c r="P787" s="44"/>
    </row>
    <row r="788" spans="1:16" ht="15.75">
      <c r="A788" s="64" t="s">
        <v>859</v>
      </c>
      <c r="B788" s="64" t="s">
        <v>2201</v>
      </c>
      <c r="C788" s="64" t="s">
        <v>2202</v>
      </c>
      <c r="D788" s="21"/>
      <c r="E788" s="64" t="s">
        <v>50</v>
      </c>
      <c r="F788" s="64" t="s">
        <v>45</v>
      </c>
      <c r="G788" s="68" t="s">
        <v>2680</v>
      </c>
      <c r="H788" s="71" t="s">
        <v>58</v>
      </c>
      <c r="I788" s="21"/>
      <c r="J788" s="68" t="s">
        <v>4082</v>
      </c>
      <c r="K788" s="21"/>
      <c r="L788" s="21"/>
      <c r="M788" s="36"/>
      <c r="N788" s="38" t="s">
        <v>4298</v>
      </c>
      <c r="O788" s="47"/>
      <c r="P788" s="44"/>
    </row>
    <row r="789" spans="1:16" ht="15.75">
      <c r="A789" s="64" t="s">
        <v>860</v>
      </c>
      <c r="B789" s="64" t="s">
        <v>2203</v>
      </c>
      <c r="C789" s="64" t="s">
        <v>2204</v>
      </c>
      <c r="D789" s="21"/>
      <c r="E789" s="64" t="s">
        <v>50</v>
      </c>
      <c r="F789" s="64" t="s">
        <v>45</v>
      </c>
      <c r="G789" s="68" t="s">
        <v>2536</v>
      </c>
      <c r="H789" s="71" t="s">
        <v>58</v>
      </c>
      <c r="I789" s="21"/>
      <c r="J789" s="68" t="s">
        <v>4083</v>
      </c>
      <c r="K789" s="21"/>
      <c r="L789" s="21"/>
      <c r="M789" s="36"/>
      <c r="N789" s="38" t="s">
        <v>4298</v>
      </c>
      <c r="O789" s="47"/>
      <c r="P789" s="44"/>
    </row>
    <row r="790" spans="1:16" ht="15.75">
      <c r="A790" s="64" t="s">
        <v>861</v>
      </c>
      <c r="B790" s="64" t="s">
        <v>2205</v>
      </c>
      <c r="C790" s="64" t="s">
        <v>2206</v>
      </c>
      <c r="D790" s="21"/>
      <c r="E790" s="64" t="s">
        <v>2711</v>
      </c>
      <c r="F790" s="64" t="s">
        <v>64</v>
      </c>
      <c r="G790" s="68" t="s">
        <v>2917</v>
      </c>
      <c r="H790" s="71" t="s">
        <v>58</v>
      </c>
      <c r="I790" s="21"/>
      <c r="J790" s="68" t="s">
        <v>4084</v>
      </c>
      <c r="K790" s="21"/>
      <c r="L790" s="21"/>
      <c r="M790" s="36"/>
      <c r="N790" s="38" t="s">
        <v>4298</v>
      </c>
      <c r="O790" s="47"/>
      <c r="P790" s="44"/>
    </row>
    <row r="791" spans="1:16" ht="15.75">
      <c r="A791" s="64" t="s">
        <v>862</v>
      </c>
      <c r="B791" s="67" t="s">
        <v>2207</v>
      </c>
      <c r="C791" s="64" t="s">
        <v>2208</v>
      </c>
      <c r="D791" s="21"/>
      <c r="E791" s="64" t="s">
        <v>2538</v>
      </c>
      <c r="F791" s="64" t="s">
        <v>54</v>
      </c>
      <c r="G791" s="68" t="s">
        <v>2539</v>
      </c>
      <c r="H791" s="71" t="s">
        <v>58</v>
      </c>
      <c r="I791" s="21"/>
      <c r="J791" s="68" t="s">
        <v>4085</v>
      </c>
      <c r="K791" s="21"/>
      <c r="L791" s="21"/>
      <c r="M791" s="36"/>
      <c r="N791" s="38" t="s">
        <v>4298</v>
      </c>
      <c r="O791" s="47"/>
      <c r="P791" s="44"/>
    </row>
    <row r="792" spans="1:16" ht="15.75">
      <c r="A792" s="64" t="s">
        <v>863</v>
      </c>
      <c r="B792" s="64" t="s">
        <v>2209</v>
      </c>
      <c r="C792" s="64" t="s">
        <v>1204</v>
      </c>
      <c r="D792" s="21"/>
      <c r="E792" s="64" t="s">
        <v>2587</v>
      </c>
      <c r="F792" s="64" t="s">
        <v>2534</v>
      </c>
      <c r="G792" s="68" t="s">
        <v>3179</v>
      </c>
      <c r="H792" s="71" t="s">
        <v>58</v>
      </c>
      <c r="I792" s="21"/>
      <c r="J792" s="68" t="s">
        <v>4086</v>
      </c>
      <c r="K792" s="21"/>
      <c r="L792" s="21"/>
      <c r="M792" s="36"/>
      <c r="N792" s="38" t="s">
        <v>4298</v>
      </c>
      <c r="O792" s="47"/>
      <c r="P792" s="44"/>
    </row>
    <row r="793" spans="1:16" ht="15.75">
      <c r="A793" s="64" t="s">
        <v>864</v>
      </c>
      <c r="B793" s="64" t="s">
        <v>2210</v>
      </c>
      <c r="C793" s="64" t="s">
        <v>2211</v>
      </c>
      <c r="D793" s="21"/>
      <c r="E793" s="64" t="s">
        <v>2533</v>
      </c>
      <c r="F793" s="64" t="s">
        <v>2534</v>
      </c>
      <c r="G793" s="68" t="s">
        <v>3180</v>
      </c>
      <c r="H793" s="71" t="s">
        <v>58</v>
      </c>
      <c r="I793" s="21"/>
      <c r="J793" s="68" t="s">
        <v>4087</v>
      </c>
      <c r="K793" s="21"/>
      <c r="L793" s="21"/>
      <c r="M793" s="36"/>
      <c r="N793" s="38" t="s">
        <v>4298</v>
      </c>
      <c r="O793" s="47"/>
      <c r="P793" s="44"/>
    </row>
    <row r="794" spans="1:16" ht="15.75">
      <c r="A794" s="64" t="s">
        <v>865</v>
      </c>
      <c r="B794" s="64" t="s">
        <v>2212</v>
      </c>
      <c r="C794" s="64" t="s">
        <v>2213</v>
      </c>
      <c r="D794" s="21"/>
      <c r="E794" s="64" t="s">
        <v>2538</v>
      </c>
      <c r="F794" s="64" t="s">
        <v>54</v>
      </c>
      <c r="G794" s="68" t="s">
        <v>2539</v>
      </c>
      <c r="H794" s="71" t="s">
        <v>58</v>
      </c>
      <c r="I794" s="21"/>
      <c r="J794" s="68" t="s">
        <v>4088</v>
      </c>
      <c r="K794" s="21"/>
      <c r="L794" s="21"/>
      <c r="M794" s="36"/>
      <c r="N794" s="38" t="s">
        <v>4298</v>
      </c>
      <c r="O794" s="47"/>
      <c r="P794" s="44"/>
    </row>
    <row r="795" spans="1:16" ht="15.75">
      <c r="A795" s="64" t="s">
        <v>866</v>
      </c>
      <c r="B795" s="64" t="s">
        <v>2214</v>
      </c>
      <c r="C795" s="64" t="s">
        <v>2215</v>
      </c>
      <c r="D795" s="21"/>
      <c r="E795" s="64" t="s">
        <v>55</v>
      </c>
      <c r="F795" s="64" t="s">
        <v>45</v>
      </c>
      <c r="G795" s="68" t="s">
        <v>2592</v>
      </c>
      <c r="H795" s="71" t="s">
        <v>58</v>
      </c>
      <c r="I795" s="21"/>
      <c r="J795" s="68" t="s">
        <v>4089</v>
      </c>
      <c r="K795" s="21"/>
      <c r="L795" s="21"/>
      <c r="M795" s="36"/>
      <c r="N795" s="38" t="s">
        <v>4298</v>
      </c>
      <c r="O795" s="47"/>
      <c r="P795" s="44"/>
    </row>
    <row r="796" spans="1:16" ht="15.75">
      <c r="A796" s="64" t="s">
        <v>867</v>
      </c>
      <c r="B796" s="64" t="s">
        <v>2216</v>
      </c>
      <c r="C796" s="64"/>
      <c r="D796" s="21"/>
      <c r="E796" s="64" t="s">
        <v>2669</v>
      </c>
      <c r="F796" s="64" t="s">
        <v>54</v>
      </c>
      <c r="G796" s="68" t="s">
        <v>3181</v>
      </c>
      <c r="H796" s="71" t="s">
        <v>58</v>
      </c>
      <c r="I796" s="21"/>
      <c r="J796" s="68" t="s">
        <v>4090</v>
      </c>
      <c r="K796" s="21"/>
      <c r="L796" s="21"/>
      <c r="M796" s="36"/>
      <c r="N796" s="38" t="s">
        <v>4298</v>
      </c>
      <c r="O796" s="47"/>
      <c r="P796" s="44"/>
    </row>
    <row r="797" spans="1:16" ht="15.75">
      <c r="A797" s="64" t="s">
        <v>868</v>
      </c>
      <c r="B797" s="64" t="s">
        <v>2217</v>
      </c>
      <c r="C797" s="64" t="s">
        <v>1089</v>
      </c>
      <c r="D797" s="21"/>
      <c r="E797" s="64" t="s">
        <v>2560</v>
      </c>
      <c r="F797" s="64" t="s">
        <v>2534</v>
      </c>
      <c r="G797" s="68" t="s">
        <v>3182</v>
      </c>
      <c r="H797" s="71" t="s">
        <v>58</v>
      </c>
      <c r="I797" s="21"/>
      <c r="J797" s="68" t="s">
        <v>4091</v>
      </c>
      <c r="K797" s="21"/>
      <c r="L797" s="21"/>
      <c r="M797" s="36"/>
      <c r="N797" s="38" t="s">
        <v>4298</v>
      </c>
      <c r="O797" s="47"/>
      <c r="P797" s="44"/>
    </row>
    <row r="798" spans="1:16" ht="15.75">
      <c r="A798" s="64" t="s">
        <v>869</v>
      </c>
      <c r="B798" s="64" t="s">
        <v>2218</v>
      </c>
      <c r="C798" s="64" t="s">
        <v>1187</v>
      </c>
      <c r="D798" s="21"/>
      <c r="E798" s="64" t="s">
        <v>50</v>
      </c>
      <c r="F798" s="64" t="s">
        <v>45</v>
      </c>
      <c r="G798" s="68" t="s">
        <v>2536</v>
      </c>
      <c r="H798" s="71" t="s">
        <v>58</v>
      </c>
      <c r="I798" s="21"/>
      <c r="J798" s="69" t="s">
        <v>4092</v>
      </c>
      <c r="K798" s="21"/>
      <c r="L798" s="21"/>
      <c r="M798" s="36"/>
      <c r="N798" s="38" t="s">
        <v>4298</v>
      </c>
      <c r="O798" s="47"/>
      <c r="P798" s="44"/>
    </row>
    <row r="799" spans="1:16" ht="15.75">
      <c r="A799" s="64" t="s">
        <v>870</v>
      </c>
      <c r="B799" s="64" t="s">
        <v>2219</v>
      </c>
      <c r="C799" s="64"/>
      <c r="D799" s="21"/>
      <c r="E799" s="64" t="s">
        <v>3183</v>
      </c>
      <c r="F799" s="64" t="s">
        <v>2616</v>
      </c>
      <c r="G799" s="68" t="s">
        <v>3184</v>
      </c>
      <c r="H799" s="71" t="s">
        <v>58</v>
      </c>
      <c r="I799" s="21"/>
      <c r="J799" s="68" t="s">
        <v>4093</v>
      </c>
      <c r="K799" s="21"/>
      <c r="L799" s="21"/>
      <c r="M799" s="36"/>
      <c r="N799" s="38" t="s">
        <v>4298</v>
      </c>
      <c r="O799" s="47"/>
      <c r="P799" s="44"/>
    </row>
    <row r="800" spans="1:16" ht="15.75">
      <c r="A800" s="64" t="s">
        <v>871</v>
      </c>
      <c r="B800" s="64" t="s">
        <v>2220</v>
      </c>
      <c r="C800" s="64"/>
      <c r="D800" s="21"/>
      <c r="E800" s="64" t="s">
        <v>2739</v>
      </c>
      <c r="F800" s="64" t="s">
        <v>2889</v>
      </c>
      <c r="G800" s="68" t="s">
        <v>3185</v>
      </c>
      <c r="H800" s="71" t="s">
        <v>58</v>
      </c>
      <c r="I800" s="21"/>
      <c r="J800" s="68" t="s">
        <v>4094</v>
      </c>
      <c r="K800" s="21"/>
      <c r="L800" s="21"/>
      <c r="M800" s="36"/>
      <c r="N800" s="38" t="s">
        <v>4298</v>
      </c>
      <c r="O800" s="47"/>
      <c r="P800" s="44"/>
    </row>
    <row r="801" spans="1:16" ht="15.75">
      <c r="A801" s="64" t="s">
        <v>872</v>
      </c>
      <c r="B801" s="64" t="s">
        <v>2221</v>
      </c>
      <c r="C801" s="64"/>
      <c r="D801" s="21"/>
      <c r="E801" s="64" t="s">
        <v>2503</v>
      </c>
      <c r="F801" s="64" t="s">
        <v>54</v>
      </c>
      <c r="G801" s="68" t="s">
        <v>2877</v>
      </c>
      <c r="H801" s="71" t="s">
        <v>58</v>
      </c>
      <c r="I801" s="21"/>
      <c r="J801" s="68" t="s">
        <v>4095</v>
      </c>
      <c r="K801" s="21"/>
      <c r="L801" s="21"/>
      <c r="M801" s="36"/>
      <c r="N801" s="38" t="s">
        <v>4298</v>
      </c>
      <c r="O801" s="47"/>
      <c r="P801" s="44"/>
    </row>
    <row r="802" spans="1:16" ht="15.75">
      <c r="A802" s="64" t="s">
        <v>873</v>
      </c>
      <c r="B802" s="64" t="s">
        <v>2222</v>
      </c>
      <c r="C802" s="64" t="s">
        <v>2223</v>
      </c>
      <c r="D802" s="21"/>
      <c r="E802" s="64" t="s">
        <v>50</v>
      </c>
      <c r="F802" s="64" t="s">
        <v>45</v>
      </c>
      <c r="G802" s="68" t="s">
        <v>2622</v>
      </c>
      <c r="H802" s="71" t="s">
        <v>58</v>
      </c>
      <c r="I802" s="21"/>
      <c r="J802" s="68" t="s">
        <v>4096</v>
      </c>
      <c r="K802" s="21"/>
      <c r="L802" s="21"/>
      <c r="M802" s="36"/>
      <c r="N802" s="38" t="s">
        <v>4298</v>
      </c>
      <c r="O802" s="47"/>
      <c r="P802" s="44"/>
    </row>
    <row r="803" spans="1:16" ht="15.75">
      <c r="A803" s="64" t="s">
        <v>874</v>
      </c>
      <c r="B803" s="64" t="s">
        <v>2224</v>
      </c>
      <c r="C803" s="64" t="s">
        <v>2225</v>
      </c>
      <c r="D803" s="21"/>
      <c r="E803" s="64" t="s">
        <v>50</v>
      </c>
      <c r="F803" s="64" t="s">
        <v>45</v>
      </c>
      <c r="G803" s="68" t="s">
        <v>2770</v>
      </c>
      <c r="H803" s="71" t="s">
        <v>58</v>
      </c>
      <c r="I803" s="21"/>
      <c r="J803" s="68" t="s">
        <v>4097</v>
      </c>
      <c r="K803" s="21"/>
      <c r="L803" s="21"/>
      <c r="M803" s="36"/>
      <c r="N803" s="38" t="s">
        <v>4298</v>
      </c>
      <c r="O803" s="47"/>
      <c r="P803" s="44"/>
    </row>
    <row r="804" spans="1:16" ht="15.75">
      <c r="A804" s="64" t="s">
        <v>875</v>
      </c>
      <c r="B804" s="64" t="s">
        <v>2226</v>
      </c>
      <c r="C804" s="64" t="s">
        <v>1150</v>
      </c>
      <c r="D804" s="21"/>
      <c r="E804" s="64" t="s">
        <v>3148</v>
      </c>
      <c r="F804" s="64" t="s">
        <v>45</v>
      </c>
      <c r="G804" s="68" t="s">
        <v>3186</v>
      </c>
      <c r="H804" s="71" t="s">
        <v>58</v>
      </c>
      <c r="I804" s="21"/>
      <c r="J804" s="68" t="s">
        <v>4098</v>
      </c>
      <c r="K804" s="21"/>
      <c r="L804" s="21"/>
      <c r="M804" s="36"/>
      <c r="N804" s="38" t="s">
        <v>4298</v>
      </c>
      <c r="O804" s="47"/>
      <c r="P804" s="44"/>
    </row>
    <row r="805" spans="1:16" ht="15.75">
      <c r="A805" s="64" t="s">
        <v>876</v>
      </c>
      <c r="B805" s="64" t="s">
        <v>2227</v>
      </c>
      <c r="C805" s="64" t="s">
        <v>2228</v>
      </c>
      <c r="D805" s="21"/>
      <c r="E805" s="64" t="s">
        <v>50</v>
      </c>
      <c r="F805" s="64" t="s">
        <v>45</v>
      </c>
      <c r="G805" s="68" t="s">
        <v>2532</v>
      </c>
      <c r="H805" s="71" t="s">
        <v>58</v>
      </c>
      <c r="I805" s="21"/>
      <c r="J805" s="68" t="s">
        <v>4099</v>
      </c>
      <c r="K805" s="21"/>
      <c r="L805" s="21"/>
      <c r="M805" s="36"/>
      <c r="N805" s="38" t="s">
        <v>4298</v>
      </c>
      <c r="O805" s="47"/>
      <c r="P805" s="44"/>
    </row>
    <row r="806" spans="1:16" ht="15.75">
      <c r="A806" s="64" t="s">
        <v>877</v>
      </c>
      <c r="B806" s="64" t="s">
        <v>2229</v>
      </c>
      <c r="C806" s="64" t="s">
        <v>59</v>
      </c>
      <c r="D806" s="21"/>
      <c r="E806" s="64" t="s">
        <v>2624</v>
      </c>
      <c r="F806" s="64" t="s">
        <v>64</v>
      </c>
      <c r="G806" s="68" t="s">
        <v>2719</v>
      </c>
      <c r="H806" s="71" t="s">
        <v>58</v>
      </c>
      <c r="I806" s="21"/>
      <c r="J806" s="68" t="s">
        <v>4100</v>
      </c>
      <c r="K806" s="21"/>
      <c r="L806" s="21"/>
      <c r="M806" s="36"/>
      <c r="N806" s="38" t="s">
        <v>4298</v>
      </c>
      <c r="O806" s="47"/>
      <c r="P806" s="44"/>
    </row>
    <row r="807" spans="1:16" ht="15.75">
      <c r="A807" s="64" t="s">
        <v>878</v>
      </c>
      <c r="B807" s="64" t="s">
        <v>2230</v>
      </c>
      <c r="C807" s="64"/>
      <c r="D807" s="21"/>
      <c r="E807" s="64" t="s">
        <v>2624</v>
      </c>
      <c r="F807" s="64" t="s">
        <v>64</v>
      </c>
      <c r="G807" s="68" t="s">
        <v>3003</v>
      </c>
      <c r="H807" s="71" t="s">
        <v>58</v>
      </c>
      <c r="I807" s="21"/>
      <c r="J807" s="68" t="s">
        <v>4101</v>
      </c>
      <c r="K807" s="21"/>
      <c r="L807" s="21"/>
      <c r="M807" s="36"/>
      <c r="N807" s="38" t="s">
        <v>4298</v>
      </c>
      <c r="O807" s="47"/>
      <c r="P807" s="44"/>
    </row>
    <row r="808" spans="1:16" ht="15.75">
      <c r="A808" s="64" t="s">
        <v>879</v>
      </c>
      <c r="B808" s="64" t="s">
        <v>1289</v>
      </c>
      <c r="C808" s="64" t="s">
        <v>2231</v>
      </c>
      <c r="D808" s="21"/>
      <c r="E808" s="64" t="s">
        <v>50</v>
      </c>
      <c r="F808" s="64" t="s">
        <v>45</v>
      </c>
      <c r="G808" s="68" t="s">
        <v>2547</v>
      </c>
      <c r="H808" s="71" t="s">
        <v>58</v>
      </c>
      <c r="I808" s="21"/>
      <c r="J808" s="68" t="s">
        <v>4102</v>
      </c>
      <c r="K808" s="21"/>
      <c r="L808" s="21"/>
      <c r="M808" s="36"/>
      <c r="N808" s="38" t="s">
        <v>4298</v>
      </c>
      <c r="O808" s="47"/>
      <c r="P808" s="44"/>
    </row>
    <row r="809" spans="1:16" ht="15.75">
      <c r="A809" s="64" t="s">
        <v>880</v>
      </c>
      <c r="B809" s="64" t="s">
        <v>2232</v>
      </c>
      <c r="C809" s="64" t="s">
        <v>2233</v>
      </c>
      <c r="D809" s="21"/>
      <c r="E809" s="64" t="s">
        <v>55</v>
      </c>
      <c r="F809" s="64" t="s">
        <v>45</v>
      </c>
      <c r="G809" s="68" t="s">
        <v>2905</v>
      </c>
      <c r="H809" s="71" t="s">
        <v>58</v>
      </c>
      <c r="I809" s="21"/>
      <c r="J809" s="68" t="s">
        <v>4103</v>
      </c>
      <c r="K809" s="21"/>
      <c r="L809" s="21"/>
      <c r="M809" s="36"/>
      <c r="N809" s="38" t="s">
        <v>4298</v>
      </c>
      <c r="O809" s="47"/>
      <c r="P809" s="44"/>
    </row>
    <row r="810" spans="1:16" ht="15.75">
      <c r="A810" s="64" t="s">
        <v>881</v>
      </c>
      <c r="B810" s="64" t="s">
        <v>2234</v>
      </c>
      <c r="C810" s="64"/>
      <c r="D810" s="21"/>
      <c r="E810" s="64" t="s">
        <v>3187</v>
      </c>
      <c r="F810" s="64" t="s">
        <v>52</v>
      </c>
      <c r="G810" s="68" t="s">
        <v>3188</v>
      </c>
      <c r="H810" s="71" t="s">
        <v>58</v>
      </c>
      <c r="I810" s="21"/>
      <c r="J810" s="68" t="s">
        <v>4104</v>
      </c>
      <c r="K810" s="21"/>
      <c r="L810" s="21"/>
      <c r="M810" s="36"/>
      <c r="N810" s="38" t="s">
        <v>4298</v>
      </c>
      <c r="O810" s="47"/>
      <c r="P810" s="44"/>
    </row>
    <row r="811" spans="1:16" ht="15.75">
      <c r="A811" s="64" t="s">
        <v>882</v>
      </c>
      <c r="B811" s="64" t="s">
        <v>2235</v>
      </c>
      <c r="C811" s="64" t="s">
        <v>2236</v>
      </c>
      <c r="E811" s="64" t="s">
        <v>50</v>
      </c>
      <c r="F811" s="64" t="s">
        <v>45</v>
      </c>
      <c r="G811" s="68" t="s">
        <v>2680</v>
      </c>
      <c r="H811" s="71" t="s">
        <v>58</v>
      </c>
      <c r="I811" s="38"/>
      <c r="J811" s="68" t="s">
        <v>4105</v>
      </c>
      <c r="K811" s="38"/>
      <c r="L811" s="38"/>
      <c r="M811" s="36"/>
      <c r="N811" s="38" t="s">
        <v>4298</v>
      </c>
    </row>
    <row r="812" spans="1:16" ht="15.75">
      <c r="A812" s="64" t="s">
        <v>883</v>
      </c>
      <c r="B812" s="64" t="s">
        <v>1746</v>
      </c>
      <c r="C812" s="64" t="s">
        <v>1126</v>
      </c>
      <c r="E812" s="64" t="s">
        <v>2950</v>
      </c>
      <c r="F812" s="64" t="s">
        <v>53</v>
      </c>
      <c r="G812" s="68" t="s">
        <v>2951</v>
      </c>
      <c r="H812" s="71" t="s">
        <v>58</v>
      </c>
      <c r="I812" s="38"/>
      <c r="J812" s="68" t="s">
        <v>4106</v>
      </c>
      <c r="K812" s="38"/>
      <c r="L812" s="38"/>
      <c r="M812" s="36"/>
      <c r="N812" s="38" t="s">
        <v>4298</v>
      </c>
    </row>
    <row r="813" spans="1:16" ht="15.75">
      <c r="A813" s="64" t="s">
        <v>884</v>
      </c>
      <c r="B813" s="64" t="s">
        <v>2237</v>
      </c>
      <c r="C813" s="64" t="s">
        <v>1089</v>
      </c>
      <c r="E813" s="64" t="s">
        <v>55</v>
      </c>
      <c r="F813" s="64" t="s">
        <v>45</v>
      </c>
      <c r="G813" s="68" t="s">
        <v>2526</v>
      </c>
      <c r="H813" s="71" t="s">
        <v>58</v>
      </c>
      <c r="I813" s="38"/>
      <c r="J813" s="68" t="s">
        <v>4107</v>
      </c>
      <c r="K813" s="38"/>
      <c r="L813" s="38"/>
      <c r="M813" s="36"/>
      <c r="N813" s="38" t="s">
        <v>4298</v>
      </c>
    </row>
    <row r="814" spans="1:16" ht="15.75">
      <c r="A814" s="64" t="s">
        <v>885</v>
      </c>
      <c r="B814" s="64" t="s">
        <v>1343</v>
      </c>
      <c r="C814" s="64" t="s">
        <v>1177</v>
      </c>
      <c r="E814" s="64" t="s">
        <v>50</v>
      </c>
      <c r="F814" s="64" t="s">
        <v>45</v>
      </c>
      <c r="G814" s="68" t="s">
        <v>2690</v>
      </c>
      <c r="H814" s="71" t="s">
        <v>58</v>
      </c>
      <c r="I814" s="38"/>
      <c r="J814" s="68" t="s">
        <v>4108</v>
      </c>
      <c r="K814" s="38"/>
      <c r="L814" s="38"/>
      <c r="M814" s="36"/>
      <c r="N814" s="38" t="s">
        <v>4298</v>
      </c>
    </row>
    <row r="815" spans="1:16" ht="15.75">
      <c r="A815" s="64" t="s">
        <v>886</v>
      </c>
      <c r="B815" s="64" t="s">
        <v>2238</v>
      </c>
      <c r="C815" s="64" t="s">
        <v>2236</v>
      </c>
      <c r="E815" s="64" t="s">
        <v>50</v>
      </c>
      <c r="F815" s="64" t="s">
        <v>45</v>
      </c>
      <c r="G815" s="68" t="s">
        <v>2657</v>
      </c>
      <c r="H815" s="71" t="s">
        <v>58</v>
      </c>
      <c r="I815" s="38"/>
      <c r="J815" s="68" t="s">
        <v>4109</v>
      </c>
      <c r="K815" s="38"/>
      <c r="L815" s="38"/>
      <c r="M815" s="36"/>
      <c r="N815" s="38" t="s">
        <v>4298</v>
      </c>
    </row>
    <row r="816" spans="1:16" ht="15.75">
      <c r="A816" s="64" t="s">
        <v>887</v>
      </c>
      <c r="B816" s="64" t="s">
        <v>2239</v>
      </c>
      <c r="C816" s="64"/>
      <c r="E816" s="64" t="s">
        <v>2541</v>
      </c>
      <c r="F816" s="64" t="s">
        <v>54</v>
      </c>
      <c r="G816" s="68" t="s">
        <v>3043</v>
      </c>
      <c r="H816" s="71" t="s">
        <v>58</v>
      </c>
      <c r="I816" s="38"/>
      <c r="J816" s="68" t="s">
        <v>4110</v>
      </c>
      <c r="K816" s="38"/>
      <c r="L816" s="38"/>
      <c r="M816" s="36"/>
      <c r="N816" s="38" t="s">
        <v>4298</v>
      </c>
    </row>
    <row r="817" spans="1:14" ht="15.75">
      <c r="A817" s="64" t="s">
        <v>888</v>
      </c>
      <c r="B817" s="64" t="s">
        <v>2240</v>
      </c>
      <c r="C817" s="64" t="s">
        <v>2241</v>
      </c>
      <c r="E817" s="64" t="s">
        <v>2496</v>
      </c>
      <c r="F817" s="64" t="s">
        <v>2497</v>
      </c>
      <c r="G817" s="68" t="s">
        <v>2730</v>
      </c>
      <c r="H817" s="71" t="s">
        <v>58</v>
      </c>
      <c r="I817" s="38"/>
      <c r="J817" s="69" t="s">
        <v>4111</v>
      </c>
      <c r="K817" s="38"/>
      <c r="L817" s="38"/>
      <c r="M817" s="36"/>
      <c r="N817" s="38" t="s">
        <v>4298</v>
      </c>
    </row>
    <row r="818" spans="1:14" ht="15.75">
      <c r="A818" s="64" t="s">
        <v>889</v>
      </c>
      <c r="B818" s="64" t="s">
        <v>2242</v>
      </c>
      <c r="C818" s="64" t="s">
        <v>1087</v>
      </c>
      <c r="E818" s="64" t="s">
        <v>2611</v>
      </c>
      <c r="F818" s="64" t="s">
        <v>2612</v>
      </c>
      <c r="G818" s="68" t="s">
        <v>3189</v>
      </c>
      <c r="H818" s="71" t="s">
        <v>58</v>
      </c>
      <c r="I818" s="38"/>
      <c r="J818" s="68" t="s">
        <v>4112</v>
      </c>
      <c r="K818" s="38"/>
      <c r="L818" s="38"/>
      <c r="M818" s="36"/>
      <c r="N818" s="38" t="s">
        <v>4298</v>
      </c>
    </row>
    <row r="819" spans="1:14" ht="15.75">
      <c r="A819" s="64" t="s">
        <v>890</v>
      </c>
      <c r="B819" s="64" t="s">
        <v>2243</v>
      </c>
      <c r="C819" s="64" t="s">
        <v>2244</v>
      </c>
      <c r="E819" s="64" t="s">
        <v>50</v>
      </c>
      <c r="F819" s="64" t="s">
        <v>45</v>
      </c>
      <c r="G819" s="68" t="s">
        <v>2657</v>
      </c>
      <c r="H819" s="71" t="s">
        <v>58</v>
      </c>
      <c r="I819" s="38"/>
      <c r="J819" s="69" t="s">
        <v>4113</v>
      </c>
      <c r="K819" s="38"/>
      <c r="L819" s="38"/>
      <c r="M819" s="36"/>
      <c r="N819" s="38" t="s">
        <v>4298</v>
      </c>
    </row>
    <row r="820" spans="1:14" ht="15.75">
      <c r="A820" s="64" t="s">
        <v>891</v>
      </c>
      <c r="B820" s="64" t="s">
        <v>2245</v>
      </c>
      <c r="C820" s="64" t="s">
        <v>2246</v>
      </c>
      <c r="E820" s="64" t="s">
        <v>2496</v>
      </c>
      <c r="F820" s="64" t="s">
        <v>2497</v>
      </c>
      <c r="G820" s="68" t="s">
        <v>2729</v>
      </c>
      <c r="H820" s="71" t="s">
        <v>58</v>
      </c>
      <c r="I820" s="38"/>
      <c r="J820" s="68" t="s">
        <v>4114</v>
      </c>
      <c r="K820" s="38"/>
      <c r="L820" s="38"/>
      <c r="M820" s="36"/>
      <c r="N820" s="38" t="s">
        <v>4298</v>
      </c>
    </row>
    <row r="821" spans="1:14" ht="15.75">
      <c r="A821" s="64" t="s">
        <v>892</v>
      </c>
      <c r="B821" s="64" t="s">
        <v>2247</v>
      </c>
      <c r="C821" s="64" t="s">
        <v>1849</v>
      </c>
      <c r="E821" s="64" t="s">
        <v>2491</v>
      </c>
      <c r="F821" s="64" t="s">
        <v>51</v>
      </c>
      <c r="G821" s="68" t="s">
        <v>2726</v>
      </c>
      <c r="H821" s="71" t="s">
        <v>58</v>
      </c>
      <c r="I821" s="38"/>
      <c r="J821" s="68" t="s">
        <v>4115</v>
      </c>
      <c r="K821" s="38"/>
      <c r="L821" s="38"/>
      <c r="M821" s="36"/>
      <c r="N821" s="38" t="s">
        <v>4298</v>
      </c>
    </row>
    <row r="822" spans="1:14" ht="15.75">
      <c r="A822" s="64" t="s">
        <v>893</v>
      </c>
      <c r="B822" s="64" t="s">
        <v>2248</v>
      </c>
      <c r="C822" s="64"/>
      <c r="E822" s="64" t="s">
        <v>2897</v>
      </c>
      <c r="F822" s="64" t="s">
        <v>53</v>
      </c>
      <c r="G822" s="68" t="s">
        <v>3190</v>
      </c>
      <c r="H822" s="71" t="s">
        <v>58</v>
      </c>
      <c r="I822" s="38"/>
      <c r="J822" s="68" t="s">
        <v>4116</v>
      </c>
      <c r="K822" s="38"/>
      <c r="L822" s="38"/>
      <c r="M822" s="36"/>
      <c r="N822" s="38" t="s">
        <v>4298</v>
      </c>
    </row>
    <row r="823" spans="1:14" ht="15.75">
      <c r="A823" s="64" t="s">
        <v>894</v>
      </c>
      <c r="B823" s="64" t="s">
        <v>2249</v>
      </c>
      <c r="C823" s="64"/>
      <c r="E823" s="64" t="s">
        <v>3191</v>
      </c>
      <c r="F823" s="64" t="s">
        <v>2644</v>
      </c>
      <c r="G823" s="68" t="s">
        <v>3192</v>
      </c>
      <c r="H823" s="71" t="s">
        <v>58</v>
      </c>
      <c r="I823" s="38"/>
      <c r="J823" s="68" t="s">
        <v>4117</v>
      </c>
      <c r="K823" s="38"/>
      <c r="L823" s="38"/>
      <c r="M823" s="36"/>
      <c r="N823" s="38" t="s">
        <v>4298</v>
      </c>
    </row>
    <row r="824" spans="1:14" ht="15.75">
      <c r="A824" s="64" t="s">
        <v>895</v>
      </c>
      <c r="B824" s="64" t="s">
        <v>2250</v>
      </c>
      <c r="C824" s="64" t="s">
        <v>2251</v>
      </c>
      <c r="E824" s="64" t="s">
        <v>50</v>
      </c>
      <c r="F824" s="64" t="s">
        <v>45</v>
      </c>
      <c r="G824" s="68" t="s">
        <v>2596</v>
      </c>
      <c r="H824" s="71" t="s">
        <v>58</v>
      </c>
      <c r="I824" s="38"/>
      <c r="J824" s="68" t="s">
        <v>4118</v>
      </c>
      <c r="K824" s="38"/>
      <c r="L824" s="38"/>
      <c r="M824" s="36"/>
      <c r="N824" s="38" t="s">
        <v>4298</v>
      </c>
    </row>
    <row r="825" spans="1:14" ht="15.75">
      <c r="A825" s="64" t="s">
        <v>896</v>
      </c>
      <c r="B825" s="64" t="s">
        <v>2252</v>
      </c>
      <c r="C825" s="64" t="s">
        <v>2253</v>
      </c>
      <c r="E825" s="64" t="s">
        <v>2950</v>
      </c>
      <c r="F825" s="64" t="s">
        <v>53</v>
      </c>
      <c r="G825" s="68" t="s">
        <v>3193</v>
      </c>
      <c r="H825" s="71" t="s">
        <v>58</v>
      </c>
      <c r="I825" s="38"/>
      <c r="J825" s="68" t="s">
        <v>4119</v>
      </c>
      <c r="K825" s="38"/>
      <c r="L825" s="38"/>
      <c r="M825" s="36"/>
      <c r="N825" s="38" t="s">
        <v>4298</v>
      </c>
    </row>
    <row r="826" spans="1:14" ht="15.75">
      <c r="A826" s="64" t="s">
        <v>897</v>
      </c>
      <c r="B826" s="64" t="s">
        <v>2254</v>
      </c>
      <c r="C826" s="64" t="s">
        <v>1612</v>
      </c>
      <c r="E826" s="64" t="s">
        <v>50</v>
      </c>
      <c r="F826" s="64" t="s">
        <v>45</v>
      </c>
      <c r="G826" s="68" t="s">
        <v>2508</v>
      </c>
      <c r="H826" s="71" t="s">
        <v>58</v>
      </c>
      <c r="I826" s="38"/>
      <c r="J826" s="68" t="s">
        <v>4120</v>
      </c>
      <c r="K826" s="38"/>
      <c r="L826" s="38"/>
      <c r="M826" s="36"/>
      <c r="N826" s="38" t="s">
        <v>4298</v>
      </c>
    </row>
    <row r="827" spans="1:14" ht="15.75">
      <c r="A827" s="64" t="s">
        <v>898</v>
      </c>
      <c r="B827" s="64" t="s">
        <v>2255</v>
      </c>
      <c r="C827" s="64"/>
      <c r="E827" s="64" t="s">
        <v>3194</v>
      </c>
      <c r="F827" s="64" t="s">
        <v>2534</v>
      </c>
      <c r="G827" s="68" t="s">
        <v>3195</v>
      </c>
      <c r="H827" s="71" t="s">
        <v>58</v>
      </c>
      <c r="I827" s="38"/>
      <c r="J827" s="68" t="s">
        <v>4121</v>
      </c>
      <c r="K827" s="38"/>
      <c r="L827" s="38"/>
      <c r="M827" s="36"/>
      <c r="N827" s="38" t="s">
        <v>4298</v>
      </c>
    </row>
    <row r="828" spans="1:14" ht="15.75">
      <c r="A828" s="64" t="s">
        <v>899</v>
      </c>
      <c r="B828" s="64" t="s">
        <v>2256</v>
      </c>
      <c r="C828" s="64" t="s">
        <v>1617</v>
      </c>
      <c r="E828" s="64" t="s">
        <v>55</v>
      </c>
      <c r="F828" s="64" t="s">
        <v>45</v>
      </c>
      <c r="G828" s="68" t="s">
        <v>2502</v>
      </c>
      <c r="H828" s="71" t="s">
        <v>58</v>
      </c>
      <c r="I828" s="38"/>
      <c r="J828" s="68" t="s">
        <v>4122</v>
      </c>
      <c r="K828" s="38"/>
      <c r="L828" s="38"/>
      <c r="M828" s="36"/>
      <c r="N828" s="38" t="s">
        <v>4298</v>
      </c>
    </row>
    <row r="829" spans="1:14" ht="15.75">
      <c r="A829" s="64" t="s">
        <v>900</v>
      </c>
      <c r="B829" s="64" t="s">
        <v>2257</v>
      </c>
      <c r="C829" s="64" t="s">
        <v>2258</v>
      </c>
      <c r="E829" s="64" t="s">
        <v>2850</v>
      </c>
      <c r="F829" s="64" t="s">
        <v>54</v>
      </c>
      <c r="G829" s="68" t="s">
        <v>3196</v>
      </c>
      <c r="H829" s="71" t="s">
        <v>58</v>
      </c>
      <c r="I829" s="38"/>
      <c r="J829" s="68" t="s">
        <v>4123</v>
      </c>
      <c r="K829" s="38"/>
      <c r="L829" s="38"/>
      <c r="M829" s="36"/>
      <c r="N829" s="38" t="s">
        <v>4298</v>
      </c>
    </row>
    <row r="830" spans="1:14" ht="15.75">
      <c r="A830" s="64" t="s">
        <v>901</v>
      </c>
      <c r="B830" s="64" t="s">
        <v>1210</v>
      </c>
      <c r="C830" s="64"/>
      <c r="E830" s="64" t="s">
        <v>2503</v>
      </c>
      <c r="F830" s="64" t="s">
        <v>54</v>
      </c>
      <c r="G830" s="68" t="s">
        <v>2618</v>
      </c>
      <c r="H830" s="71" t="s">
        <v>58</v>
      </c>
      <c r="I830" s="38"/>
      <c r="J830" s="68" t="s">
        <v>4124</v>
      </c>
      <c r="K830" s="38"/>
      <c r="L830" s="38"/>
      <c r="M830" s="36"/>
      <c r="N830" s="38" t="s">
        <v>4298</v>
      </c>
    </row>
    <row r="831" spans="1:14" ht="15.75">
      <c r="A831" s="64" t="s">
        <v>902</v>
      </c>
      <c r="B831" s="64" t="s">
        <v>2259</v>
      </c>
      <c r="C831" s="64"/>
      <c r="E831" s="64" t="s">
        <v>3197</v>
      </c>
      <c r="F831" s="64" t="s">
        <v>2612</v>
      </c>
      <c r="G831" s="68" t="s">
        <v>3198</v>
      </c>
      <c r="H831" s="71" t="s">
        <v>58</v>
      </c>
      <c r="I831" s="38"/>
      <c r="J831" s="68" t="s">
        <v>4125</v>
      </c>
      <c r="K831" s="38"/>
      <c r="L831" s="38"/>
      <c r="M831" s="36"/>
      <c r="N831" s="38" t="s">
        <v>4298</v>
      </c>
    </row>
    <row r="832" spans="1:14" ht="15.75">
      <c r="A832" s="64" t="s">
        <v>903</v>
      </c>
      <c r="B832" s="64" t="s">
        <v>2260</v>
      </c>
      <c r="C832" s="64" t="s">
        <v>2090</v>
      </c>
      <c r="E832" s="64" t="s">
        <v>2600</v>
      </c>
      <c r="F832" s="64" t="s">
        <v>56</v>
      </c>
      <c r="G832" s="68" t="s">
        <v>2987</v>
      </c>
      <c r="H832" s="71" t="s">
        <v>58</v>
      </c>
      <c r="I832" s="38"/>
      <c r="J832" s="68" t="s">
        <v>4126</v>
      </c>
      <c r="K832" s="38"/>
      <c r="L832" s="38"/>
      <c r="M832" s="36"/>
      <c r="N832" s="38" t="s">
        <v>4298</v>
      </c>
    </row>
    <row r="833" spans="1:15" ht="15.75">
      <c r="A833" s="64" t="s">
        <v>904</v>
      </c>
      <c r="B833" s="64" t="s">
        <v>2261</v>
      </c>
      <c r="C833" s="64"/>
      <c r="E833" s="64" t="s">
        <v>2762</v>
      </c>
      <c r="F833" s="64" t="s">
        <v>2612</v>
      </c>
      <c r="G833" s="68" t="s">
        <v>2763</v>
      </c>
      <c r="H833" s="71" t="s">
        <v>58</v>
      </c>
      <c r="I833" s="38"/>
      <c r="J833" s="68" t="s">
        <v>4127</v>
      </c>
      <c r="K833" s="38"/>
      <c r="L833" s="38"/>
      <c r="M833" s="36"/>
      <c r="N833" s="38" t="s">
        <v>4298</v>
      </c>
    </row>
    <row r="834" spans="1:15" ht="15.75">
      <c r="A834" s="64" t="s">
        <v>905</v>
      </c>
      <c r="B834" s="64" t="s">
        <v>2262</v>
      </c>
      <c r="C834" s="64" t="s">
        <v>1482</v>
      </c>
      <c r="E834" s="64" t="s">
        <v>50</v>
      </c>
      <c r="F834" s="64" t="s">
        <v>45</v>
      </c>
      <c r="G834" s="68" t="s">
        <v>2580</v>
      </c>
      <c r="H834" s="71" t="s">
        <v>58</v>
      </c>
      <c r="I834" s="38"/>
      <c r="J834" s="68" t="s">
        <v>4128</v>
      </c>
      <c r="K834" s="38"/>
      <c r="L834" s="38"/>
      <c r="M834" s="36"/>
      <c r="N834" s="38" t="s">
        <v>4298</v>
      </c>
    </row>
    <row r="835" spans="1:15" ht="15.75">
      <c r="A835" s="64" t="s">
        <v>906</v>
      </c>
      <c r="B835" s="64" t="s">
        <v>2263</v>
      </c>
      <c r="C835" s="64" t="s">
        <v>2264</v>
      </c>
      <c r="E835" s="64" t="s">
        <v>55</v>
      </c>
      <c r="F835" s="64" t="s">
        <v>45</v>
      </c>
      <c r="G835" s="68" t="s">
        <v>2502</v>
      </c>
      <c r="H835" s="71" t="s">
        <v>58</v>
      </c>
      <c r="I835" s="38"/>
      <c r="J835" s="68" t="s">
        <v>4129</v>
      </c>
      <c r="K835" s="38"/>
      <c r="L835" s="38"/>
      <c r="M835" s="36"/>
      <c r="N835" s="38" t="s">
        <v>4298</v>
      </c>
    </row>
    <row r="836" spans="1:15" ht="15.75">
      <c r="A836" s="64" t="s">
        <v>907</v>
      </c>
      <c r="B836" s="64" t="s">
        <v>2265</v>
      </c>
      <c r="C836" s="64"/>
      <c r="E836" s="64" t="s">
        <v>2632</v>
      </c>
      <c r="F836" s="64" t="s">
        <v>2603</v>
      </c>
      <c r="G836" s="68" t="s">
        <v>2633</v>
      </c>
      <c r="H836" s="71" t="s">
        <v>58</v>
      </c>
      <c r="I836" s="38"/>
      <c r="J836" s="68" t="s">
        <v>4130</v>
      </c>
      <c r="K836" s="38"/>
      <c r="L836" s="38"/>
      <c r="M836" s="36"/>
      <c r="N836" s="38" t="s">
        <v>4298</v>
      </c>
    </row>
    <row r="837" spans="1:15" ht="15.75">
      <c r="A837" s="64" t="s">
        <v>908</v>
      </c>
      <c r="B837" s="64" t="s">
        <v>2266</v>
      </c>
      <c r="C837" s="64" t="s">
        <v>2267</v>
      </c>
      <c r="E837" s="64" t="s">
        <v>50</v>
      </c>
      <c r="F837" s="64" t="s">
        <v>45</v>
      </c>
      <c r="G837" s="68" t="s">
        <v>2532</v>
      </c>
      <c r="H837" s="71" t="s">
        <v>58</v>
      </c>
      <c r="I837" s="38"/>
      <c r="J837" s="68" t="s">
        <v>4131</v>
      </c>
      <c r="K837" s="38"/>
      <c r="L837" s="38"/>
      <c r="M837" s="36"/>
      <c r="N837" s="38" t="s">
        <v>4298</v>
      </c>
    </row>
    <row r="838" spans="1:15" ht="15.75">
      <c r="A838" s="64" t="s">
        <v>909</v>
      </c>
      <c r="B838" s="64" t="s">
        <v>2268</v>
      </c>
      <c r="C838" s="64"/>
      <c r="E838" s="64" t="s">
        <v>3199</v>
      </c>
      <c r="F838" s="64" t="s">
        <v>53</v>
      </c>
      <c r="G838" s="68" t="s">
        <v>3200</v>
      </c>
      <c r="H838" s="71" t="s">
        <v>58</v>
      </c>
      <c r="I838" s="38"/>
      <c r="J838" s="68" t="s">
        <v>4132</v>
      </c>
      <c r="K838" s="38"/>
      <c r="L838" s="38"/>
      <c r="M838" s="36"/>
      <c r="N838" s="38" t="s">
        <v>4298</v>
      </c>
    </row>
    <row r="839" spans="1:15" ht="15.75">
      <c r="A839" s="64" t="s">
        <v>910</v>
      </c>
      <c r="B839" s="64" t="s">
        <v>2269</v>
      </c>
      <c r="C839" s="64" t="s">
        <v>1474</v>
      </c>
      <c r="E839" s="64" t="s">
        <v>2496</v>
      </c>
      <c r="F839" s="64" t="s">
        <v>2497</v>
      </c>
      <c r="G839" s="68" t="s">
        <v>2922</v>
      </c>
      <c r="H839" s="71" t="s">
        <v>58</v>
      </c>
      <c r="I839" s="38"/>
      <c r="J839" s="68" t="s">
        <v>4133</v>
      </c>
      <c r="K839" s="38"/>
      <c r="L839" s="38"/>
      <c r="M839" s="36"/>
      <c r="N839" s="38" t="s">
        <v>4298</v>
      </c>
    </row>
    <row r="840" spans="1:15" ht="15.75">
      <c r="A840" s="64" t="s">
        <v>911</v>
      </c>
      <c r="B840" s="64" t="s">
        <v>2270</v>
      </c>
      <c r="C840" s="64" t="s">
        <v>2271</v>
      </c>
      <c r="E840" s="64" t="s">
        <v>50</v>
      </c>
      <c r="F840" s="64" t="s">
        <v>45</v>
      </c>
      <c r="G840" s="68" t="s">
        <v>3121</v>
      </c>
      <c r="H840" s="71" t="s">
        <v>58</v>
      </c>
      <c r="I840" s="38"/>
      <c r="J840" s="68" t="s">
        <v>4134</v>
      </c>
      <c r="K840" s="38"/>
      <c r="L840" s="38"/>
      <c r="M840" s="36"/>
      <c r="N840" s="38" t="s">
        <v>4298</v>
      </c>
    </row>
    <row r="841" spans="1:15" ht="15.75">
      <c r="A841" s="64" t="s">
        <v>912</v>
      </c>
      <c r="B841" s="64" t="s">
        <v>2272</v>
      </c>
      <c r="C841" s="64" t="s">
        <v>1663</v>
      </c>
      <c r="E841" s="64" t="s">
        <v>2503</v>
      </c>
      <c r="F841" s="64" t="s">
        <v>54</v>
      </c>
      <c r="G841" s="68" t="s">
        <v>3103</v>
      </c>
      <c r="H841" s="71" t="s">
        <v>58</v>
      </c>
      <c r="I841" s="38"/>
      <c r="J841" s="68" t="s">
        <v>4135</v>
      </c>
      <c r="K841" s="38"/>
      <c r="L841" s="38"/>
      <c r="M841" s="36"/>
      <c r="N841" s="38" t="s">
        <v>4298</v>
      </c>
    </row>
    <row r="842" spans="1:15" ht="15.75">
      <c r="A842" s="64" t="s">
        <v>913</v>
      </c>
      <c r="B842" s="64" t="s">
        <v>2273</v>
      </c>
      <c r="C842" s="64" t="s">
        <v>1128</v>
      </c>
      <c r="E842" s="64" t="s">
        <v>2947</v>
      </c>
      <c r="F842" s="64" t="s">
        <v>2612</v>
      </c>
      <c r="G842" s="68" t="s">
        <v>3201</v>
      </c>
      <c r="H842" s="71" t="s">
        <v>58</v>
      </c>
      <c r="I842" s="38"/>
      <c r="J842" s="68" t="s">
        <v>4136</v>
      </c>
      <c r="K842" s="38"/>
      <c r="L842" s="38"/>
      <c r="M842" s="36"/>
      <c r="N842" s="38" t="s">
        <v>4298</v>
      </c>
    </row>
    <row r="843" spans="1:15" ht="15.75">
      <c r="A843" s="64" t="s">
        <v>914</v>
      </c>
      <c r="B843" s="64" t="s">
        <v>2274</v>
      </c>
      <c r="C843" s="64" t="s">
        <v>1873</v>
      </c>
      <c r="E843" s="64" t="s">
        <v>2503</v>
      </c>
      <c r="F843" s="64" t="s">
        <v>54</v>
      </c>
      <c r="G843" s="68" t="s">
        <v>2504</v>
      </c>
      <c r="H843" s="71" t="s">
        <v>58</v>
      </c>
      <c r="I843" s="38"/>
      <c r="J843" s="68" t="s">
        <v>4137</v>
      </c>
      <c r="K843" s="38"/>
      <c r="L843" s="38"/>
      <c r="M843" s="36"/>
      <c r="N843" s="38" t="s">
        <v>4298</v>
      </c>
    </row>
    <row r="844" spans="1:15" ht="15.75">
      <c r="A844" s="64" t="s">
        <v>915</v>
      </c>
      <c r="B844" s="64" t="s">
        <v>2275</v>
      </c>
      <c r="C844" s="64" t="s">
        <v>2276</v>
      </c>
      <c r="E844" s="64" t="s">
        <v>2958</v>
      </c>
      <c r="F844" s="64" t="s">
        <v>2585</v>
      </c>
      <c r="G844" s="68" t="s">
        <v>3202</v>
      </c>
      <c r="H844" s="71" t="s">
        <v>58</v>
      </c>
      <c r="I844" s="38"/>
      <c r="J844" s="68" t="s">
        <v>4138</v>
      </c>
      <c r="K844" s="38"/>
      <c r="L844" s="38"/>
      <c r="M844" s="36"/>
      <c r="N844" s="38" t="s">
        <v>4298</v>
      </c>
      <c r="O844" s="39"/>
    </row>
    <row r="845" spans="1:15" ht="15.75">
      <c r="A845" s="64" t="s">
        <v>916</v>
      </c>
      <c r="B845" s="64" t="s">
        <v>2277</v>
      </c>
      <c r="C845" s="64" t="s">
        <v>2278</v>
      </c>
      <c r="E845" s="64" t="s">
        <v>2555</v>
      </c>
      <c r="F845" s="64" t="s">
        <v>2497</v>
      </c>
      <c r="G845" s="68" t="s">
        <v>2498</v>
      </c>
      <c r="H845" s="71" t="s">
        <v>58</v>
      </c>
      <c r="I845" s="38"/>
      <c r="J845" s="68" t="s">
        <v>4139</v>
      </c>
      <c r="K845" s="38"/>
      <c r="L845" s="38"/>
      <c r="M845" s="36"/>
      <c r="N845" s="38" t="s">
        <v>4298</v>
      </c>
    </row>
    <row r="846" spans="1:15" ht="15.75">
      <c r="A846" s="64" t="s">
        <v>917</v>
      </c>
      <c r="B846" s="64" t="s">
        <v>2279</v>
      </c>
      <c r="C846" s="64" t="s">
        <v>1971</v>
      </c>
      <c r="E846" s="64" t="s">
        <v>55</v>
      </c>
      <c r="F846" s="64" t="s">
        <v>45</v>
      </c>
      <c r="G846" s="68" t="s">
        <v>2502</v>
      </c>
      <c r="H846" s="71" t="s">
        <v>58</v>
      </c>
      <c r="I846" s="38"/>
      <c r="J846" s="68" t="s">
        <v>4140</v>
      </c>
      <c r="K846" s="38"/>
      <c r="L846" s="38"/>
      <c r="M846" s="36"/>
      <c r="N846" s="38" t="s">
        <v>4298</v>
      </c>
    </row>
    <row r="847" spans="1:15" ht="15.75">
      <c r="A847" s="64" t="s">
        <v>918</v>
      </c>
      <c r="B847" s="64" t="s">
        <v>2280</v>
      </c>
      <c r="C847" s="64" t="s">
        <v>2281</v>
      </c>
      <c r="E847" s="64" t="s">
        <v>50</v>
      </c>
      <c r="F847" s="64" t="s">
        <v>45</v>
      </c>
      <c r="G847" s="68" t="s">
        <v>2532</v>
      </c>
      <c r="H847" s="71" t="s">
        <v>58</v>
      </c>
      <c r="I847" s="38"/>
      <c r="J847" s="68" t="s">
        <v>4141</v>
      </c>
      <c r="K847" s="38"/>
      <c r="L847" s="38"/>
      <c r="M847" s="36"/>
      <c r="N847" s="38" t="s">
        <v>4298</v>
      </c>
    </row>
    <row r="848" spans="1:15" ht="15.75">
      <c r="A848" s="64" t="s">
        <v>919</v>
      </c>
      <c r="B848" s="64" t="s">
        <v>2282</v>
      </c>
      <c r="C848" s="64" t="s">
        <v>2244</v>
      </c>
      <c r="E848" s="64" t="s">
        <v>50</v>
      </c>
      <c r="F848" s="64" t="s">
        <v>45</v>
      </c>
      <c r="G848" s="68" t="s">
        <v>2680</v>
      </c>
      <c r="H848" s="71" t="s">
        <v>58</v>
      </c>
      <c r="I848" s="38"/>
      <c r="J848" s="68" t="s">
        <v>4142</v>
      </c>
      <c r="K848" s="38"/>
      <c r="L848" s="38"/>
      <c r="M848" s="36"/>
      <c r="N848" s="38" t="s">
        <v>4298</v>
      </c>
    </row>
    <row r="849" spans="1:14" ht="15.75">
      <c r="A849" s="64" t="s">
        <v>920</v>
      </c>
      <c r="B849" s="64" t="s">
        <v>2283</v>
      </c>
      <c r="C849" s="64"/>
      <c r="E849" s="64" t="s">
        <v>2496</v>
      </c>
      <c r="F849" s="64" t="s">
        <v>2497</v>
      </c>
      <c r="G849" s="68" t="s">
        <v>2556</v>
      </c>
      <c r="H849" s="71" t="s">
        <v>58</v>
      </c>
      <c r="I849" s="38"/>
      <c r="J849" s="69" t="s">
        <v>4143</v>
      </c>
      <c r="K849" s="38"/>
      <c r="L849" s="38"/>
      <c r="M849" s="36"/>
      <c r="N849" s="38" t="s">
        <v>4298</v>
      </c>
    </row>
    <row r="850" spans="1:14" ht="15.75">
      <c r="A850" s="64" t="s">
        <v>921</v>
      </c>
      <c r="B850" s="64" t="s">
        <v>2284</v>
      </c>
      <c r="C850" s="64"/>
      <c r="E850" s="64" t="s">
        <v>3203</v>
      </c>
      <c r="F850" s="64" t="s">
        <v>2534</v>
      </c>
      <c r="G850" s="68" t="s">
        <v>3204</v>
      </c>
      <c r="H850" s="71" t="s">
        <v>58</v>
      </c>
      <c r="I850" s="38"/>
      <c r="J850" s="68" t="s">
        <v>4144</v>
      </c>
      <c r="K850" s="38"/>
      <c r="L850" s="38"/>
      <c r="M850" s="36"/>
      <c r="N850" s="38" t="s">
        <v>4298</v>
      </c>
    </row>
    <row r="851" spans="1:14" ht="15.75">
      <c r="A851" s="64" t="s">
        <v>922</v>
      </c>
      <c r="B851" s="64" t="s">
        <v>2285</v>
      </c>
      <c r="C851" s="64"/>
      <c r="E851" s="64" t="s">
        <v>3205</v>
      </c>
      <c r="F851" s="64" t="s">
        <v>2500</v>
      </c>
      <c r="G851" s="68" t="s">
        <v>3206</v>
      </c>
      <c r="H851" s="71" t="s">
        <v>58</v>
      </c>
      <c r="I851" s="38"/>
      <c r="J851" s="68" t="s">
        <v>4145</v>
      </c>
      <c r="K851" s="38"/>
      <c r="L851" s="38"/>
      <c r="M851" s="36"/>
      <c r="N851" s="38" t="s">
        <v>4298</v>
      </c>
    </row>
    <row r="852" spans="1:14" ht="15.75">
      <c r="A852" s="64" t="s">
        <v>923</v>
      </c>
      <c r="B852" s="64" t="s">
        <v>2286</v>
      </c>
      <c r="C852" s="64" t="s">
        <v>2287</v>
      </c>
      <c r="E852" s="64" t="s">
        <v>2533</v>
      </c>
      <c r="F852" s="64" t="s">
        <v>2534</v>
      </c>
      <c r="G852" s="68" t="s">
        <v>3180</v>
      </c>
      <c r="H852" s="71" t="s">
        <v>58</v>
      </c>
      <c r="I852" s="38"/>
      <c r="J852" s="68" t="s">
        <v>4146</v>
      </c>
      <c r="K852" s="38"/>
      <c r="L852" s="38"/>
      <c r="M852" s="36"/>
      <c r="N852" s="38" t="s">
        <v>4298</v>
      </c>
    </row>
    <row r="853" spans="1:14" ht="15.75">
      <c r="A853" s="64" t="s">
        <v>924</v>
      </c>
      <c r="B853" s="64" t="s">
        <v>2288</v>
      </c>
      <c r="C853" s="64" t="s">
        <v>2289</v>
      </c>
      <c r="E853" s="64" t="s">
        <v>50</v>
      </c>
      <c r="F853" s="64" t="s">
        <v>54</v>
      </c>
      <c r="G853" s="68" t="s">
        <v>3207</v>
      </c>
      <c r="H853" s="71" t="s">
        <v>58</v>
      </c>
      <c r="I853" s="38"/>
      <c r="J853" s="68" t="s">
        <v>4147</v>
      </c>
      <c r="K853" s="38"/>
      <c r="L853" s="38"/>
      <c r="M853" s="36"/>
      <c r="N853" s="38" t="s">
        <v>4298</v>
      </c>
    </row>
    <row r="854" spans="1:14" ht="15.75">
      <c r="A854" s="64" t="s">
        <v>925</v>
      </c>
      <c r="B854" s="64" t="s">
        <v>2290</v>
      </c>
      <c r="C854" s="64"/>
      <c r="E854" s="64" t="s">
        <v>2669</v>
      </c>
      <c r="F854" s="64" t="s">
        <v>54</v>
      </c>
      <c r="G854" s="68" t="s">
        <v>3208</v>
      </c>
      <c r="H854" s="71" t="s">
        <v>58</v>
      </c>
      <c r="I854" s="38"/>
      <c r="J854" s="68" t="s">
        <v>4148</v>
      </c>
      <c r="K854" s="38"/>
      <c r="L854" s="38"/>
      <c r="M854" s="36"/>
      <c r="N854" s="38" t="s">
        <v>4298</v>
      </c>
    </row>
    <row r="855" spans="1:14" ht="15.75">
      <c r="A855" s="64" t="s">
        <v>926</v>
      </c>
      <c r="B855" s="64" t="s">
        <v>2291</v>
      </c>
      <c r="C855" s="64" t="s">
        <v>1909</v>
      </c>
      <c r="E855" s="64" t="s">
        <v>55</v>
      </c>
      <c r="F855" s="64" t="s">
        <v>45</v>
      </c>
      <c r="G855" s="68" t="s">
        <v>2540</v>
      </c>
      <c r="H855" s="71" t="s">
        <v>58</v>
      </c>
      <c r="I855" s="38"/>
      <c r="J855" s="68" t="s">
        <v>4149</v>
      </c>
      <c r="K855" s="38"/>
      <c r="L855" s="38"/>
      <c r="M855" s="36"/>
      <c r="N855" s="38" t="s">
        <v>4298</v>
      </c>
    </row>
    <row r="856" spans="1:14" ht="15.75">
      <c r="A856" s="64" t="s">
        <v>927</v>
      </c>
      <c r="B856" s="64" t="s">
        <v>2292</v>
      </c>
      <c r="C856" s="64" t="s">
        <v>2293</v>
      </c>
      <c r="E856" s="64" t="s">
        <v>2587</v>
      </c>
      <c r="F856" s="64" t="s">
        <v>2534</v>
      </c>
      <c r="G856" s="68" t="s">
        <v>3179</v>
      </c>
      <c r="H856" s="71" t="s">
        <v>58</v>
      </c>
      <c r="I856" s="38"/>
      <c r="J856" s="68" t="s">
        <v>4150</v>
      </c>
      <c r="K856" s="38"/>
      <c r="L856" s="38"/>
      <c r="M856" s="36"/>
      <c r="N856" s="38" t="s">
        <v>4298</v>
      </c>
    </row>
    <row r="857" spans="1:14" ht="15.75">
      <c r="A857" s="64" t="s">
        <v>928</v>
      </c>
      <c r="B857" s="64" t="s">
        <v>2294</v>
      </c>
      <c r="C857" s="64"/>
      <c r="E857" s="64" t="s">
        <v>2727</v>
      </c>
      <c r="F857" s="64" t="s">
        <v>2582</v>
      </c>
      <c r="G857" s="68" t="s">
        <v>2753</v>
      </c>
      <c r="H857" s="71" t="s">
        <v>58</v>
      </c>
      <c r="I857" s="38"/>
      <c r="J857" s="68" t="s">
        <v>4151</v>
      </c>
      <c r="K857" s="38"/>
      <c r="L857" s="38"/>
      <c r="M857" s="36"/>
      <c r="N857" s="38" t="s">
        <v>4298</v>
      </c>
    </row>
    <row r="858" spans="1:14" ht="15.75">
      <c r="A858" s="64" t="s">
        <v>929</v>
      </c>
      <c r="B858" s="64" t="s">
        <v>2295</v>
      </c>
      <c r="C858" s="64" t="s">
        <v>2296</v>
      </c>
      <c r="E858" s="64" t="s">
        <v>2950</v>
      </c>
      <c r="F858" s="64" t="s">
        <v>53</v>
      </c>
      <c r="G858" s="68" t="s">
        <v>3193</v>
      </c>
      <c r="H858" s="71" t="s">
        <v>58</v>
      </c>
      <c r="I858" s="38"/>
      <c r="J858" s="68" t="s">
        <v>4152</v>
      </c>
      <c r="K858" s="38"/>
      <c r="L858" s="38"/>
      <c r="M858" s="36"/>
      <c r="N858" s="38" t="s">
        <v>4298</v>
      </c>
    </row>
    <row r="859" spans="1:14" ht="15.75">
      <c r="A859" s="64" t="s">
        <v>930</v>
      </c>
      <c r="B859" s="64" t="s">
        <v>2297</v>
      </c>
      <c r="C859" s="64" t="s">
        <v>2231</v>
      </c>
      <c r="E859" s="64" t="s">
        <v>50</v>
      </c>
      <c r="F859" s="64" t="s">
        <v>45</v>
      </c>
      <c r="G859" s="68" t="s">
        <v>2547</v>
      </c>
      <c r="H859" s="71" t="s">
        <v>58</v>
      </c>
      <c r="I859" s="38"/>
      <c r="J859" s="68" t="s">
        <v>4153</v>
      </c>
      <c r="K859" s="38"/>
      <c r="L859" s="38"/>
      <c r="M859" s="36"/>
      <c r="N859" s="38" t="s">
        <v>4298</v>
      </c>
    </row>
    <row r="860" spans="1:14" ht="15.75">
      <c r="A860" s="64" t="s">
        <v>931</v>
      </c>
      <c r="B860" s="64" t="s">
        <v>2298</v>
      </c>
      <c r="C860" s="64" t="s">
        <v>2299</v>
      </c>
      <c r="E860" s="64" t="s">
        <v>50</v>
      </c>
      <c r="F860" s="64" t="s">
        <v>45</v>
      </c>
      <c r="G860" s="68" t="s">
        <v>2532</v>
      </c>
      <c r="H860" s="71" t="s">
        <v>58</v>
      </c>
      <c r="I860" s="38"/>
      <c r="J860" s="68" t="s">
        <v>4154</v>
      </c>
      <c r="K860" s="38"/>
      <c r="L860" s="38"/>
      <c r="M860" s="36"/>
      <c r="N860" s="38" t="s">
        <v>4298</v>
      </c>
    </row>
    <row r="861" spans="1:14" ht="15.75">
      <c r="A861" s="64" t="s">
        <v>932</v>
      </c>
      <c r="B861" s="64" t="s">
        <v>2300</v>
      </c>
      <c r="C861" s="64" t="s">
        <v>1346</v>
      </c>
      <c r="E861" s="64" t="s">
        <v>50</v>
      </c>
      <c r="F861" s="64" t="s">
        <v>45</v>
      </c>
      <c r="G861" s="68" t="s">
        <v>2610</v>
      </c>
      <c r="H861" s="71" t="s">
        <v>58</v>
      </c>
      <c r="I861" s="38"/>
      <c r="J861" s="68" t="s">
        <v>4155</v>
      </c>
      <c r="K861" s="38"/>
      <c r="L861" s="38"/>
      <c r="M861" s="36"/>
      <c r="N861" s="38" t="s">
        <v>4298</v>
      </c>
    </row>
    <row r="862" spans="1:14" ht="15.75">
      <c r="A862" s="64" t="s">
        <v>933</v>
      </c>
      <c r="B862" s="64" t="s">
        <v>2301</v>
      </c>
      <c r="C862" s="64" t="s">
        <v>2302</v>
      </c>
      <c r="E862" s="64" t="s">
        <v>50</v>
      </c>
      <c r="F862" s="64" t="s">
        <v>45</v>
      </c>
      <c r="G862" s="68" t="s">
        <v>2679</v>
      </c>
      <c r="H862" s="71" t="s">
        <v>58</v>
      </c>
      <c r="I862" s="38"/>
      <c r="J862" s="68" t="s">
        <v>4156</v>
      </c>
      <c r="K862" s="38"/>
      <c r="L862" s="38"/>
      <c r="M862" s="36"/>
      <c r="N862" s="38" t="s">
        <v>4298</v>
      </c>
    </row>
    <row r="863" spans="1:14" ht="15.75">
      <c r="A863" s="64" t="s">
        <v>934</v>
      </c>
      <c r="B863" s="64" t="s">
        <v>2303</v>
      </c>
      <c r="C863" s="64" t="s">
        <v>2304</v>
      </c>
      <c r="E863" s="64" t="s">
        <v>2541</v>
      </c>
      <c r="F863" s="64" t="s">
        <v>54</v>
      </c>
      <c r="G863" s="68" t="s">
        <v>3209</v>
      </c>
      <c r="H863" s="71" t="s">
        <v>58</v>
      </c>
      <c r="I863" s="38"/>
      <c r="J863" s="68" t="s">
        <v>4157</v>
      </c>
      <c r="K863" s="38"/>
      <c r="L863" s="38"/>
      <c r="M863" s="36"/>
      <c r="N863" s="38" t="s">
        <v>4299</v>
      </c>
    </row>
    <row r="864" spans="1:14" ht="15.75">
      <c r="A864" s="64" t="s">
        <v>935</v>
      </c>
      <c r="B864" s="64" t="s">
        <v>2305</v>
      </c>
      <c r="C864" s="64" t="s">
        <v>2306</v>
      </c>
      <c r="E864" s="64" t="s">
        <v>3210</v>
      </c>
      <c r="F864" s="64" t="s">
        <v>2500</v>
      </c>
      <c r="G864" s="68" t="s">
        <v>3211</v>
      </c>
      <c r="H864" s="71" t="s">
        <v>58</v>
      </c>
      <c r="I864" s="38"/>
      <c r="J864" s="68" t="s">
        <v>4158</v>
      </c>
      <c r="K864" s="38"/>
      <c r="L864" s="38"/>
      <c r="M864" s="36"/>
      <c r="N864" s="38" t="s">
        <v>4299</v>
      </c>
    </row>
    <row r="865" spans="1:14" ht="15.75">
      <c r="A865" s="64" t="s">
        <v>936</v>
      </c>
      <c r="B865" s="64" t="s">
        <v>2307</v>
      </c>
      <c r="C865" s="64"/>
      <c r="E865" s="64" t="s">
        <v>3212</v>
      </c>
      <c r="F865" s="64" t="s">
        <v>57</v>
      </c>
      <c r="G865" s="68" t="s">
        <v>3213</v>
      </c>
      <c r="H865" s="71" t="s">
        <v>58</v>
      </c>
      <c r="I865" s="38"/>
      <c r="J865" s="68" t="s">
        <v>4159</v>
      </c>
      <c r="K865" s="38"/>
      <c r="L865" s="38"/>
      <c r="M865" s="36"/>
      <c r="N865" s="38" t="s">
        <v>4299</v>
      </c>
    </row>
    <row r="866" spans="1:14" ht="15.75">
      <c r="A866" s="64" t="s">
        <v>937</v>
      </c>
      <c r="B866" s="64" t="s">
        <v>2145</v>
      </c>
      <c r="C866" s="64" t="s">
        <v>2146</v>
      </c>
      <c r="E866" s="64" t="s">
        <v>2503</v>
      </c>
      <c r="F866" s="64" t="s">
        <v>54</v>
      </c>
      <c r="G866" s="68" t="s">
        <v>3093</v>
      </c>
      <c r="H866" s="71" t="s">
        <v>58</v>
      </c>
      <c r="I866" s="38"/>
      <c r="J866" s="68" t="s">
        <v>4041</v>
      </c>
      <c r="K866" s="38"/>
      <c r="L866" s="38"/>
      <c r="M866" s="36"/>
      <c r="N866" s="38" t="s">
        <v>4299</v>
      </c>
    </row>
    <row r="867" spans="1:14" ht="15.75">
      <c r="A867" s="64" t="s">
        <v>938</v>
      </c>
      <c r="B867" s="64" t="s">
        <v>2308</v>
      </c>
      <c r="C867" s="64"/>
      <c r="E867" s="64" t="s">
        <v>2489</v>
      </c>
      <c r="F867" s="64" t="s">
        <v>54</v>
      </c>
      <c r="G867" s="68" t="s">
        <v>2490</v>
      </c>
      <c r="H867" s="71" t="s">
        <v>58</v>
      </c>
      <c r="I867" s="38"/>
      <c r="J867" s="68" t="s">
        <v>4160</v>
      </c>
      <c r="K867" s="38"/>
      <c r="L867" s="38"/>
      <c r="M867" s="36"/>
      <c r="N867" s="38" t="s">
        <v>4299</v>
      </c>
    </row>
    <row r="868" spans="1:14" ht="15.75">
      <c r="A868" s="64" t="s">
        <v>939</v>
      </c>
      <c r="B868" s="64" t="s">
        <v>1440</v>
      </c>
      <c r="C868" s="64"/>
      <c r="E868" s="64" t="s">
        <v>3214</v>
      </c>
      <c r="F868" s="64" t="s">
        <v>64</v>
      </c>
      <c r="G868" s="68" t="s">
        <v>2776</v>
      </c>
      <c r="H868" s="71" t="s">
        <v>58</v>
      </c>
      <c r="I868" s="38"/>
      <c r="J868" s="68" t="s">
        <v>4161</v>
      </c>
      <c r="K868" s="38"/>
      <c r="L868" s="38"/>
      <c r="M868" s="36"/>
      <c r="N868" s="38" t="s">
        <v>4299</v>
      </c>
    </row>
    <row r="869" spans="1:14" ht="15.75">
      <c r="A869" s="64" t="s">
        <v>940</v>
      </c>
      <c r="B869" s="64" t="s">
        <v>2309</v>
      </c>
      <c r="C869" s="64" t="s">
        <v>2310</v>
      </c>
      <c r="E869" s="64" t="s">
        <v>2496</v>
      </c>
      <c r="F869" s="64" t="s">
        <v>2497</v>
      </c>
      <c r="G869" s="68" t="s">
        <v>2858</v>
      </c>
      <c r="H869" s="71" t="s">
        <v>58</v>
      </c>
      <c r="I869" s="38"/>
      <c r="J869" s="69" t="s">
        <v>4162</v>
      </c>
      <c r="K869" s="38"/>
      <c r="L869" s="38"/>
      <c r="M869" s="36"/>
      <c r="N869" s="38" t="s">
        <v>4299</v>
      </c>
    </row>
    <row r="870" spans="1:14" ht="15.75">
      <c r="A870" s="64" t="s">
        <v>941</v>
      </c>
      <c r="B870" s="64" t="s">
        <v>1419</v>
      </c>
      <c r="C870" s="64" t="s">
        <v>2311</v>
      </c>
      <c r="E870" s="64" t="s">
        <v>2496</v>
      </c>
      <c r="F870" s="64" t="s">
        <v>2497</v>
      </c>
      <c r="G870" s="68" t="s">
        <v>2730</v>
      </c>
      <c r="H870" s="71" t="s">
        <v>58</v>
      </c>
      <c r="I870" s="38"/>
      <c r="J870" s="68" t="s">
        <v>4163</v>
      </c>
      <c r="K870" s="38"/>
      <c r="L870" s="38"/>
      <c r="M870" s="36"/>
      <c r="N870" s="38" t="s">
        <v>4299</v>
      </c>
    </row>
    <row r="871" spans="1:14" ht="15.75">
      <c r="A871" s="64" t="s">
        <v>942</v>
      </c>
      <c r="B871" s="64" t="s">
        <v>2312</v>
      </c>
      <c r="C871" s="64"/>
      <c r="E871" s="64" t="s">
        <v>3215</v>
      </c>
      <c r="F871" s="64" t="s">
        <v>2534</v>
      </c>
      <c r="G871" s="68" t="s">
        <v>3216</v>
      </c>
      <c r="H871" s="71" t="s">
        <v>58</v>
      </c>
      <c r="I871" s="38"/>
      <c r="J871" s="68" t="s">
        <v>4164</v>
      </c>
      <c r="K871" s="38"/>
      <c r="L871" s="38"/>
      <c r="M871" s="36"/>
      <c r="N871" s="38" t="s">
        <v>4299</v>
      </c>
    </row>
    <row r="872" spans="1:14" ht="15.75">
      <c r="A872" s="64" t="s">
        <v>943</v>
      </c>
      <c r="B872" s="64" t="s">
        <v>2313</v>
      </c>
      <c r="C872" s="64" t="s">
        <v>2314</v>
      </c>
      <c r="E872" s="64" t="s">
        <v>50</v>
      </c>
      <c r="F872" s="64" t="s">
        <v>45</v>
      </c>
      <c r="G872" s="68" t="s">
        <v>2543</v>
      </c>
      <c r="H872" s="71" t="s">
        <v>58</v>
      </c>
      <c r="I872" s="38"/>
      <c r="J872" s="69" t="s">
        <v>4165</v>
      </c>
      <c r="K872" s="38"/>
      <c r="L872" s="38"/>
      <c r="M872" s="36"/>
      <c r="N872" s="38" t="s">
        <v>4299</v>
      </c>
    </row>
    <row r="873" spans="1:14" ht="15.75">
      <c r="A873" s="64" t="s">
        <v>944</v>
      </c>
      <c r="B873" s="64" t="s">
        <v>2315</v>
      </c>
      <c r="C873" s="64"/>
      <c r="E873" s="64" t="s">
        <v>3217</v>
      </c>
      <c r="F873" s="64" t="s">
        <v>64</v>
      </c>
      <c r="G873" s="68" t="s">
        <v>3218</v>
      </c>
      <c r="H873" s="71" t="s">
        <v>58</v>
      </c>
      <c r="I873" s="38"/>
      <c r="J873" s="68" t="s">
        <v>4166</v>
      </c>
      <c r="K873" s="38"/>
      <c r="L873" s="38"/>
      <c r="M873" s="36"/>
      <c r="N873" s="38" t="s">
        <v>4299</v>
      </c>
    </row>
    <row r="874" spans="1:14" ht="15.75">
      <c r="A874" s="64" t="s">
        <v>945</v>
      </c>
      <c r="B874" s="64" t="s">
        <v>2316</v>
      </c>
      <c r="C874" s="64"/>
      <c r="E874" s="64" t="s">
        <v>2743</v>
      </c>
      <c r="F874" s="64" t="s">
        <v>45</v>
      </c>
      <c r="G874" s="68" t="s">
        <v>2744</v>
      </c>
      <c r="H874" s="71" t="s">
        <v>58</v>
      </c>
      <c r="I874" s="38"/>
      <c r="J874" s="69" t="s">
        <v>4167</v>
      </c>
      <c r="K874" s="38"/>
      <c r="L874" s="38"/>
      <c r="M874" s="36"/>
      <c r="N874" s="38" t="s">
        <v>4299</v>
      </c>
    </row>
    <row r="875" spans="1:14" ht="15.75">
      <c r="A875" s="64" t="s">
        <v>946</v>
      </c>
      <c r="B875" s="64" t="s">
        <v>2317</v>
      </c>
      <c r="C875" s="64" t="s">
        <v>2318</v>
      </c>
      <c r="E875" s="64" t="s">
        <v>50</v>
      </c>
      <c r="F875" s="64" t="s">
        <v>45</v>
      </c>
      <c r="G875" s="68" t="s">
        <v>2565</v>
      </c>
      <c r="H875" s="71" t="s">
        <v>58</v>
      </c>
      <c r="I875" s="38"/>
      <c r="J875" s="68" t="s">
        <v>4168</v>
      </c>
      <c r="K875" s="38"/>
      <c r="L875" s="38"/>
      <c r="M875" s="36"/>
      <c r="N875" s="38" t="s">
        <v>4299</v>
      </c>
    </row>
    <row r="876" spans="1:14" ht="15.75">
      <c r="A876" s="64" t="s">
        <v>947</v>
      </c>
      <c r="B876" s="64" t="s">
        <v>2319</v>
      </c>
      <c r="C876" s="64"/>
      <c r="E876" s="64" t="s">
        <v>3219</v>
      </c>
      <c r="F876" s="64" t="s">
        <v>57</v>
      </c>
      <c r="G876" s="68" t="s">
        <v>3220</v>
      </c>
      <c r="H876" s="71" t="s">
        <v>58</v>
      </c>
      <c r="I876" s="38"/>
      <c r="J876" s="69" t="s">
        <v>4169</v>
      </c>
      <c r="K876" s="38"/>
      <c r="L876" s="38"/>
      <c r="M876" s="36"/>
      <c r="N876" s="38" t="s">
        <v>4299</v>
      </c>
    </row>
    <row r="877" spans="1:14" ht="15.75">
      <c r="A877" s="64" t="s">
        <v>948</v>
      </c>
      <c r="B877" s="64" t="s">
        <v>2320</v>
      </c>
      <c r="C877" s="64"/>
      <c r="E877" s="64" t="s">
        <v>3221</v>
      </c>
      <c r="F877" s="64" t="s">
        <v>45</v>
      </c>
      <c r="G877" s="68" t="s">
        <v>3222</v>
      </c>
      <c r="H877" s="71" t="s">
        <v>58</v>
      </c>
      <c r="I877" s="38"/>
      <c r="J877" s="68" t="s">
        <v>4170</v>
      </c>
      <c r="K877" s="38"/>
      <c r="L877" s="38"/>
      <c r="M877" s="36"/>
      <c r="N877" s="38" t="s">
        <v>4299</v>
      </c>
    </row>
    <row r="878" spans="1:14" ht="15.75">
      <c r="A878" s="64" t="s">
        <v>949</v>
      </c>
      <c r="B878" s="64" t="s">
        <v>2321</v>
      </c>
      <c r="C878" s="64"/>
      <c r="E878" s="64" t="s">
        <v>3223</v>
      </c>
      <c r="F878" s="64" t="s">
        <v>54</v>
      </c>
      <c r="G878" s="68" t="s">
        <v>3224</v>
      </c>
      <c r="H878" s="71" t="s">
        <v>58</v>
      </c>
      <c r="I878" s="38"/>
      <c r="J878" s="68" t="s">
        <v>4171</v>
      </c>
      <c r="K878" s="38"/>
      <c r="L878" s="38"/>
      <c r="M878" s="36"/>
      <c r="N878" s="38" t="s">
        <v>4299</v>
      </c>
    </row>
    <row r="879" spans="1:14" ht="15.75">
      <c r="A879" s="64" t="s">
        <v>950</v>
      </c>
      <c r="B879" s="64" t="s">
        <v>2322</v>
      </c>
      <c r="C879" s="64"/>
      <c r="E879" s="64" t="s">
        <v>2967</v>
      </c>
      <c r="F879" s="64" t="s">
        <v>54</v>
      </c>
      <c r="G879" s="68" t="s">
        <v>3225</v>
      </c>
      <c r="H879" s="71" t="s">
        <v>58</v>
      </c>
      <c r="I879" s="38"/>
      <c r="J879" s="68" t="s">
        <v>4172</v>
      </c>
      <c r="K879" s="38"/>
      <c r="L879" s="38"/>
      <c r="M879" s="36"/>
      <c r="N879" s="38" t="s">
        <v>4299</v>
      </c>
    </row>
    <row r="880" spans="1:14" ht="15.75">
      <c r="A880" s="64" t="s">
        <v>951</v>
      </c>
      <c r="B880" s="64" t="s">
        <v>2323</v>
      </c>
      <c r="C880" s="64" t="s">
        <v>2324</v>
      </c>
      <c r="E880" s="64" t="s">
        <v>50</v>
      </c>
      <c r="F880" s="64" t="s">
        <v>45</v>
      </c>
      <c r="G880" s="68" t="s">
        <v>2547</v>
      </c>
      <c r="H880" s="71" t="s">
        <v>58</v>
      </c>
      <c r="I880" s="38"/>
      <c r="J880" s="68" t="s">
        <v>4173</v>
      </c>
      <c r="K880" s="38"/>
      <c r="L880" s="38"/>
      <c r="M880" s="36"/>
      <c r="N880" s="38" t="s">
        <v>4299</v>
      </c>
    </row>
    <row r="881" spans="1:14" ht="15.75">
      <c r="A881" s="64" t="s">
        <v>952</v>
      </c>
      <c r="B881" s="64" t="s">
        <v>2325</v>
      </c>
      <c r="C881" s="64" t="s">
        <v>1617</v>
      </c>
      <c r="E881" s="64" t="s">
        <v>2587</v>
      </c>
      <c r="F881" s="64" t="s">
        <v>2534</v>
      </c>
      <c r="G881" s="68" t="s">
        <v>3165</v>
      </c>
      <c r="H881" s="71" t="s">
        <v>58</v>
      </c>
      <c r="I881" s="38"/>
      <c r="J881" s="68" t="s">
        <v>4174</v>
      </c>
      <c r="K881" s="38"/>
      <c r="L881" s="38"/>
      <c r="M881" s="36"/>
      <c r="N881" s="38" t="s">
        <v>4299</v>
      </c>
    </row>
    <row r="882" spans="1:14" ht="15.75">
      <c r="A882" s="64" t="s">
        <v>953</v>
      </c>
      <c r="B882" s="64" t="s">
        <v>2326</v>
      </c>
      <c r="C882" s="64"/>
      <c r="E882" s="64" t="s">
        <v>3210</v>
      </c>
      <c r="F882" s="64" t="s">
        <v>2500</v>
      </c>
      <c r="G882" s="68" t="s">
        <v>3226</v>
      </c>
      <c r="H882" s="71" t="s">
        <v>58</v>
      </c>
      <c r="I882" s="38"/>
      <c r="J882" s="69" t="s">
        <v>4175</v>
      </c>
      <c r="K882" s="38"/>
      <c r="L882" s="38"/>
      <c r="M882" s="36"/>
      <c r="N882" s="38" t="s">
        <v>4299</v>
      </c>
    </row>
    <row r="883" spans="1:14" ht="15.75">
      <c r="A883" s="64" t="s">
        <v>954</v>
      </c>
      <c r="B883" s="64" t="s">
        <v>2327</v>
      </c>
      <c r="C883" s="64" t="s">
        <v>2328</v>
      </c>
      <c r="E883" s="64" t="s">
        <v>3227</v>
      </c>
      <c r="F883" s="64" t="s">
        <v>56</v>
      </c>
      <c r="G883" s="68" t="s">
        <v>3228</v>
      </c>
      <c r="H883" s="71" t="s">
        <v>58</v>
      </c>
      <c r="I883" s="38"/>
      <c r="J883" s="68" t="s">
        <v>4176</v>
      </c>
      <c r="K883" s="38"/>
      <c r="L883" s="38"/>
      <c r="M883" s="36"/>
      <c r="N883" s="38" t="s">
        <v>4299</v>
      </c>
    </row>
    <row r="884" spans="1:14" ht="15.75">
      <c r="A884" s="64" t="s">
        <v>955</v>
      </c>
      <c r="B884" s="64" t="s">
        <v>2329</v>
      </c>
      <c r="C884" s="64" t="s">
        <v>2330</v>
      </c>
      <c r="E884" s="64" t="s">
        <v>3229</v>
      </c>
      <c r="F884" s="64" t="s">
        <v>53</v>
      </c>
      <c r="G884" s="68" t="s">
        <v>3230</v>
      </c>
      <c r="H884" s="71" t="s">
        <v>58</v>
      </c>
      <c r="I884" s="38"/>
      <c r="J884" s="68" t="s">
        <v>4177</v>
      </c>
      <c r="K884" s="38"/>
      <c r="L884" s="38"/>
      <c r="M884" s="36"/>
      <c r="N884" s="38" t="s">
        <v>4299</v>
      </c>
    </row>
    <row r="885" spans="1:14" ht="15.75">
      <c r="A885" s="64" t="s">
        <v>956</v>
      </c>
      <c r="B885" s="64" t="s">
        <v>2331</v>
      </c>
      <c r="C885" s="64" t="s">
        <v>2332</v>
      </c>
      <c r="E885" s="64" t="s">
        <v>2548</v>
      </c>
      <c r="F885" s="64" t="s">
        <v>45</v>
      </c>
      <c r="G885" s="68" t="s">
        <v>2639</v>
      </c>
      <c r="H885" s="71" t="s">
        <v>58</v>
      </c>
      <c r="I885" s="38"/>
      <c r="J885" s="68" t="s">
        <v>4178</v>
      </c>
      <c r="K885" s="38"/>
      <c r="L885" s="38"/>
      <c r="M885" s="36"/>
      <c r="N885" s="38" t="s">
        <v>4299</v>
      </c>
    </row>
    <row r="886" spans="1:14" ht="15.75">
      <c r="A886" s="64" t="s">
        <v>957</v>
      </c>
      <c r="B886" s="64" t="s">
        <v>2333</v>
      </c>
      <c r="C886" s="64" t="s">
        <v>2334</v>
      </c>
      <c r="E886" s="64" t="s">
        <v>2608</v>
      </c>
      <c r="F886" s="64" t="s">
        <v>57</v>
      </c>
      <c r="G886" s="68" t="s">
        <v>2621</v>
      </c>
      <c r="H886" s="71" t="s">
        <v>58</v>
      </c>
      <c r="I886" s="38"/>
      <c r="J886" s="69" t="s">
        <v>4179</v>
      </c>
      <c r="K886" s="38"/>
      <c r="L886" s="38"/>
      <c r="M886" s="36"/>
      <c r="N886" s="38" t="s">
        <v>4299</v>
      </c>
    </row>
    <row r="887" spans="1:14" ht="15.75">
      <c r="A887" s="64" t="s">
        <v>958</v>
      </c>
      <c r="B887" s="64" t="s">
        <v>2335</v>
      </c>
      <c r="C887" s="64"/>
      <c r="E887" s="64" t="s">
        <v>2967</v>
      </c>
      <c r="F887" s="64" t="s">
        <v>54</v>
      </c>
      <c r="G887" s="68" t="s">
        <v>3225</v>
      </c>
      <c r="H887" s="71" t="s">
        <v>58</v>
      </c>
      <c r="I887" s="38"/>
      <c r="J887" s="68" t="s">
        <v>4180</v>
      </c>
      <c r="K887" s="38"/>
      <c r="L887" s="38"/>
      <c r="M887" s="36"/>
      <c r="N887" s="38" t="s">
        <v>4299</v>
      </c>
    </row>
    <row r="888" spans="1:14" ht="15.75">
      <c r="A888" s="64" t="s">
        <v>959</v>
      </c>
      <c r="B888" s="64" t="s">
        <v>2336</v>
      </c>
      <c r="C888" s="64" t="s">
        <v>1570</v>
      </c>
      <c r="E888" s="64" t="s">
        <v>2841</v>
      </c>
      <c r="F888" s="64" t="s">
        <v>54</v>
      </c>
      <c r="G888" s="68" t="s">
        <v>3231</v>
      </c>
      <c r="H888" s="71" t="s">
        <v>58</v>
      </c>
      <c r="I888" s="38"/>
      <c r="J888" s="68" t="s">
        <v>4181</v>
      </c>
      <c r="K888" s="38"/>
      <c r="L888" s="38"/>
      <c r="M888" s="36"/>
      <c r="N888" s="38" t="s">
        <v>4299</v>
      </c>
    </row>
    <row r="889" spans="1:14" ht="15.75">
      <c r="A889" s="64" t="s">
        <v>960</v>
      </c>
      <c r="B889" s="64" t="s">
        <v>2337</v>
      </c>
      <c r="C889" s="64" t="s">
        <v>1264</v>
      </c>
      <c r="E889" s="64" t="s">
        <v>2897</v>
      </c>
      <c r="F889" s="64" t="s">
        <v>53</v>
      </c>
      <c r="G889" s="68" t="s">
        <v>3232</v>
      </c>
      <c r="H889" s="71" t="s">
        <v>58</v>
      </c>
      <c r="I889" s="38"/>
      <c r="J889" s="68" t="s">
        <v>4182</v>
      </c>
      <c r="K889" s="38"/>
      <c r="L889" s="38"/>
      <c r="M889" s="36"/>
      <c r="N889" s="38" t="s">
        <v>4299</v>
      </c>
    </row>
    <row r="890" spans="1:14" ht="15.75">
      <c r="A890" s="64" t="s">
        <v>961</v>
      </c>
      <c r="B890" s="64" t="s">
        <v>2338</v>
      </c>
      <c r="C890" s="64"/>
      <c r="E890" s="64" t="s">
        <v>3233</v>
      </c>
      <c r="F890" s="64" t="s">
        <v>45</v>
      </c>
      <c r="G890" s="68" t="s">
        <v>3234</v>
      </c>
      <c r="H890" s="71" t="s">
        <v>58</v>
      </c>
      <c r="I890" s="38"/>
      <c r="J890" s="68" t="s">
        <v>4183</v>
      </c>
      <c r="K890" s="38"/>
      <c r="L890" s="38"/>
      <c r="M890" s="36"/>
      <c r="N890" s="38" t="s">
        <v>4299</v>
      </c>
    </row>
    <row r="891" spans="1:14" ht="15.75">
      <c r="A891" s="64" t="s">
        <v>962</v>
      </c>
      <c r="B891" s="64" t="s">
        <v>2339</v>
      </c>
      <c r="C891" s="64" t="s">
        <v>1340</v>
      </c>
      <c r="E891" s="64" t="s">
        <v>2491</v>
      </c>
      <c r="F891" s="64" t="s">
        <v>51</v>
      </c>
      <c r="G891" s="68" t="s">
        <v>2908</v>
      </c>
      <c r="H891" s="71" t="s">
        <v>58</v>
      </c>
      <c r="I891" s="38"/>
      <c r="J891" s="68" t="s">
        <v>4184</v>
      </c>
      <c r="K891" s="38"/>
      <c r="L891" s="38"/>
      <c r="M891" s="36"/>
      <c r="N891" s="38" t="s">
        <v>4299</v>
      </c>
    </row>
    <row r="892" spans="1:14" ht="15.75">
      <c r="A892" s="64" t="s">
        <v>963</v>
      </c>
      <c r="B892" s="64" t="s">
        <v>2340</v>
      </c>
      <c r="C892" s="64"/>
      <c r="E892" s="64" t="s">
        <v>2517</v>
      </c>
      <c r="F892" s="64" t="s">
        <v>64</v>
      </c>
      <c r="G892" s="68" t="s">
        <v>2518</v>
      </c>
      <c r="H892" s="71" t="s">
        <v>58</v>
      </c>
      <c r="I892" s="38"/>
      <c r="J892" s="68" t="s">
        <v>4185</v>
      </c>
      <c r="K892" s="38"/>
      <c r="L892" s="38"/>
      <c r="M892" s="36"/>
      <c r="N892" s="38" t="s">
        <v>4299</v>
      </c>
    </row>
    <row r="893" spans="1:14" ht="15.75">
      <c r="A893" s="64" t="s">
        <v>964</v>
      </c>
      <c r="B893" s="64" t="s">
        <v>2341</v>
      </c>
      <c r="C893" s="64" t="s">
        <v>2342</v>
      </c>
      <c r="E893" s="64" t="s">
        <v>3235</v>
      </c>
      <c r="F893" s="64" t="s">
        <v>54</v>
      </c>
      <c r="G893" s="68" t="s">
        <v>3236</v>
      </c>
      <c r="H893" s="71" t="s">
        <v>58</v>
      </c>
      <c r="I893" s="38"/>
      <c r="J893" s="68" t="s">
        <v>4186</v>
      </c>
      <c r="K893" s="38"/>
      <c r="L893" s="38"/>
      <c r="M893" s="36"/>
      <c r="N893" s="38" t="s">
        <v>4299</v>
      </c>
    </row>
    <row r="894" spans="1:14" ht="15.75">
      <c r="A894" s="64" t="s">
        <v>965</v>
      </c>
      <c r="B894" s="64" t="s">
        <v>2343</v>
      </c>
      <c r="C894" s="64" t="s">
        <v>2344</v>
      </c>
      <c r="E894" s="64" t="s">
        <v>50</v>
      </c>
      <c r="F894" s="64" t="s">
        <v>45</v>
      </c>
      <c r="G894" s="68" t="s">
        <v>2537</v>
      </c>
      <c r="H894" s="71" t="s">
        <v>58</v>
      </c>
      <c r="I894" s="38"/>
      <c r="J894" s="68" t="s">
        <v>4187</v>
      </c>
      <c r="K894" s="38"/>
      <c r="L894" s="38"/>
      <c r="M894" s="36"/>
      <c r="N894" s="38" t="s">
        <v>4299</v>
      </c>
    </row>
    <row r="895" spans="1:14" ht="15.75">
      <c r="A895" s="64" t="s">
        <v>966</v>
      </c>
      <c r="B895" s="64" t="s">
        <v>2345</v>
      </c>
      <c r="C895" s="64" t="s">
        <v>2346</v>
      </c>
      <c r="E895" s="64" t="s">
        <v>3237</v>
      </c>
      <c r="F895" s="64" t="s">
        <v>2528</v>
      </c>
      <c r="G895" s="68" t="s">
        <v>3238</v>
      </c>
      <c r="H895" s="71" t="s">
        <v>58</v>
      </c>
      <c r="I895" s="38"/>
      <c r="J895" s="68" t="s">
        <v>4188</v>
      </c>
      <c r="K895" s="38"/>
      <c r="L895" s="38"/>
      <c r="M895" s="36"/>
      <c r="N895" s="38" t="s">
        <v>4299</v>
      </c>
    </row>
    <row r="896" spans="1:14" ht="15.75">
      <c r="A896" s="64" t="s">
        <v>967</v>
      </c>
      <c r="B896" s="64" t="s">
        <v>2347</v>
      </c>
      <c r="C896" s="64"/>
      <c r="E896" s="64" t="s">
        <v>50</v>
      </c>
      <c r="F896" s="64" t="s">
        <v>45</v>
      </c>
      <c r="G896" s="68" t="s">
        <v>2679</v>
      </c>
      <c r="H896" s="71" t="s">
        <v>58</v>
      </c>
      <c r="I896" s="38"/>
      <c r="J896" s="68" t="s">
        <v>4189</v>
      </c>
      <c r="K896" s="38"/>
      <c r="L896" s="38"/>
      <c r="M896" s="36"/>
      <c r="N896" s="38" t="s">
        <v>4299</v>
      </c>
    </row>
    <row r="897" spans="1:14" ht="15.75">
      <c r="A897" s="64" t="s">
        <v>968</v>
      </c>
      <c r="B897" s="64" t="s">
        <v>2348</v>
      </c>
      <c r="C897" s="64" t="s">
        <v>2244</v>
      </c>
      <c r="E897" s="64" t="s">
        <v>50</v>
      </c>
      <c r="F897" s="64" t="s">
        <v>45</v>
      </c>
      <c r="G897" s="68" t="s">
        <v>2484</v>
      </c>
      <c r="H897" s="71" t="s">
        <v>58</v>
      </c>
      <c r="I897" s="38"/>
      <c r="J897" s="68" t="s">
        <v>4190</v>
      </c>
      <c r="K897" s="38"/>
      <c r="L897" s="38"/>
      <c r="M897" s="36"/>
      <c r="N897" s="38" t="s">
        <v>4299</v>
      </c>
    </row>
    <row r="898" spans="1:14" ht="15.75">
      <c r="A898" s="64" t="s">
        <v>969</v>
      </c>
      <c r="B898" s="64" t="s">
        <v>2349</v>
      </c>
      <c r="C898" s="64"/>
      <c r="E898" s="64" t="s">
        <v>3239</v>
      </c>
      <c r="F898" s="64" t="s">
        <v>52</v>
      </c>
      <c r="G898" s="68" t="s">
        <v>3240</v>
      </c>
      <c r="H898" s="71" t="s">
        <v>58</v>
      </c>
      <c r="I898" s="38"/>
      <c r="J898" s="68" t="s">
        <v>4191</v>
      </c>
      <c r="K898" s="38"/>
      <c r="L898" s="38"/>
      <c r="M898" s="36"/>
      <c r="N898" s="38" t="s">
        <v>4299</v>
      </c>
    </row>
    <row r="899" spans="1:14" ht="15.75">
      <c r="A899" s="64" t="s">
        <v>970</v>
      </c>
      <c r="B899" s="64" t="s">
        <v>2350</v>
      </c>
      <c r="C899" s="64" t="s">
        <v>2351</v>
      </c>
      <c r="E899" s="64" t="s">
        <v>2517</v>
      </c>
      <c r="F899" s="64" t="s">
        <v>64</v>
      </c>
      <c r="G899" s="68" t="s">
        <v>2523</v>
      </c>
      <c r="H899" s="71" t="s">
        <v>58</v>
      </c>
      <c r="I899" s="38"/>
      <c r="J899" s="68" t="s">
        <v>4192</v>
      </c>
      <c r="K899" s="38"/>
      <c r="L899" s="38"/>
      <c r="M899" s="36"/>
      <c r="N899" s="38" t="s">
        <v>4299</v>
      </c>
    </row>
    <row r="900" spans="1:14" ht="15.75">
      <c r="A900" s="64" t="s">
        <v>971</v>
      </c>
      <c r="B900" s="64" t="s">
        <v>2352</v>
      </c>
      <c r="C900" s="64" t="s">
        <v>1800</v>
      </c>
      <c r="E900" s="64" t="s">
        <v>2632</v>
      </c>
      <c r="F900" s="64" t="s">
        <v>2603</v>
      </c>
      <c r="G900" s="68" t="s">
        <v>2633</v>
      </c>
      <c r="H900" s="71" t="s">
        <v>58</v>
      </c>
      <c r="I900" s="38"/>
      <c r="J900" s="68" t="s">
        <v>4193</v>
      </c>
      <c r="K900" s="38"/>
      <c r="L900" s="38"/>
      <c r="M900" s="36"/>
      <c r="N900" s="38" t="s">
        <v>4299</v>
      </c>
    </row>
    <row r="901" spans="1:14" ht="15.75">
      <c r="A901" s="64" t="s">
        <v>972</v>
      </c>
      <c r="B901" s="64" t="s">
        <v>2353</v>
      </c>
      <c r="C901" s="64" t="s">
        <v>2354</v>
      </c>
      <c r="E901" s="64" t="s">
        <v>50</v>
      </c>
      <c r="F901" s="64" t="s">
        <v>45</v>
      </c>
      <c r="G901" s="68" t="s">
        <v>2536</v>
      </c>
      <c r="H901" s="71" t="s">
        <v>58</v>
      </c>
      <c r="I901" s="38"/>
      <c r="J901" s="68" t="s">
        <v>4194</v>
      </c>
      <c r="K901" s="38"/>
      <c r="L901" s="38"/>
      <c r="M901" s="36"/>
      <c r="N901" s="38" t="s">
        <v>4299</v>
      </c>
    </row>
    <row r="902" spans="1:14" ht="15.75">
      <c r="A902" s="64" t="s">
        <v>973</v>
      </c>
      <c r="B902" s="64" t="s">
        <v>2355</v>
      </c>
      <c r="C902" s="64" t="s">
        <v>1111</v>
      </c>
      <c r="E902" s="64" t="s">
        <v>50</v>
      </c>
      <c r="F902" s="64" t="s">
        <v>45</v>
      </c>
      <c r="G902" s="68" t="s">
        <v>2543</v>
      </c>
      <c r="H902" s="71" t="s">
        <v>58</v>
      </c>
      <c r="I902" s="38"/>
      <c r="J902" s="68" t="s">
        <v>4195</v>
      </c>
      <c r="K902" s="38"/>
      <c r="L902" s="38"/>
      <c r="M902" s="36"/>
      <c r="N902" s="38" t="s">
        <v>4299</v>
      </c>
    </row>
    <row r="903" spans="1:14" ht="15.75">
      <c r="A903" s="64" t="s">
        <v>974</v>
      </c>
      <c r="B903" s="64" t="s">
        <v>2356</v>
      </c>
      <c r="C903" s="64" t="s">
        <v>2357</v>
      </c>
      <c r="E903" s="64" t="s">
        <v>2496</v>
      </c>
      <c r="F903" s="64" t="s">
        <v>2497</v>
      </c>
      <c r="G903" s="68" t="s">
        <v>2556</v>
      </c>
      <c r="H903" s="71" t="s">
        <v>58</v>
      </c>
      <c r="I903" s="38"/>
      <c r="J903" s="68" t="s">
        <v>4196</v>
      </c>
      <c r="K903" s="38"/>
      <c r="L903" s="38"/>
      <c r="M903" s="36"/>
      <c r="N903" s="38" t="s">
        <v>4299</v>
      </c>
    </row>
    <row r="904" spans="1:14" ht="15.75">
      <c r="A904" s="64" t="s">
        <v>975</v>
      </c>
      <c r="B904" s="64" t="s">
        <v>2358</v>
      </c>
      <c r="C904" s="64" t="s">
        <v>2359</v>
      </c>
      <c r="E904" s="64" t="s">
        <v>2496</v>
      </c>
      <c r="F904" s="64" t="s">
        <v>2497</v>
      </c>
      <c r="G904" s="68" t="s">
        <v>2729</v>
      </c>
      <c r="H904" s="71" t="s">
        <v>58</v>
      </c>
      <c r="I904" s="38"/>
      <c r="J904" s="68" t="s">
        <v>4197</v>
      </c>
      <c r="K904" s="38"/>
      <c r="L904" s="38"/>
      <c r="M904" s="36"/>
      <c r="N904" s="38" t="s">
        <v>4299</v>
      </c>
    </row>
    <row r="905" spans="1:14" ht="15.75">
      <c r="A905" s="64" t="s">
        <v>976</v>
      </c>
      <c r="B905" s="64" t="s">
        <v>2360</v>
      </c>
      <c r="C905" s="64" t="s">
        <v>1122</v>
      </c>
      <c r="E905" s="64" t="s">
        <v>50</v>
      </c>
      <c r="F905" s="64" t="s">
        <v>45</v>
      </c>
      <c r="G905" s="68" t="s">
        <v>2537</v>
      </c>
      <c r="H905" s="71" t="s">
        <v>58</v>
      </c>
      <c r="I905" s="38"/>
      <c r="J905" s="68" t="s">
        <v>4198</v>
      </c>
      <c r="K905" s="38"/>
      <c r="L905" s="38"/>
      <c r="M905" s="36"/>
      <c r="N905" s="38" t="s">
        <v>4299</v>
      </c>
    </row>
    <row r="906" spans="1:14" ht="15.75">
      <c r="A906" s="64" t="s">
        <v>977</v>
      </c>
      <c r="B906" s="64" t="s">
        <v>2361</v>
      </c>
      <c r="C906" s="64" t="s">
        <v>1340</v>
      </c>
      <c r="E906" s="64" t="s">
        <v>55</v>
      </c>
      <c r="F906" s="64" t="s">
        <v>45</v>
      </c>
      <c r="G906" s="68" t="s">
        <v>2526</v>
      </c>
      <c r="H906" s="71" t="s">
        <v>58</v>
      </c>
      <c r="I906" s="38"/>
      <c r="J906" s="68" t="s">
        <v>4199</v>
      </c>
      <c r="K906" s="38"/>
      <c r="L906" s="38"/>
      <c r="M906" s="36"/>
      <c r="N906" s="38" t="s">
        <v>4299</v>
      </c>
    </row>
    <row r="907" spans="1:14" ht="15.75">
      <c r="A907" s="64" t="s">
        <v>978</v>
      </c>
      <c r="B907" s="64" t="s">
        <v>2362</v>
      </c>
      <c r="C907" s="64"/>
      <c r="E907" s="64" t="s">
        <v>2624</v>
      </c>
      <c r="F907" s="64" t="s">
        <v>64</v>
      </c>
      <c r="G907" s="68" t="s">
        <v>3241</v>
      </c>
      <c r="H907" s="71" t="s">
        <v>58</v>
      </c>
      <c r="I907" s="38"/>
      <c r="J907" s="68" t="s">
        <v>4200</v>
      </c>
      <c r="K907" s="38"/>
      <c r="L907" s="38"/>
      <c r="M907" s="36"/>
      <c r="N907" s="38" t="s">
        <v>4299</v>
      </c>
    </row>
    <row r="908" spans="1:14" ht="15.75">
      <c r="A908" s="64" t="s">
        <v>979</v>
      </c>
      <c r="B908" s="64" t="s">
        <v>2363</v>
      </c>
      <c r="C908" s="64" t="s">
        <v>2302</v>
      </c>
      <c r="E908" s="64" t="s">
        <v>3242</v>
      </c>
      <c r="F908" s="64" t="s">
        <v>64</v>
      </c>
      <c r="G908" s="68" t="s">
        <v>3243</v>
      </c>
      <c r="H908" s="71" t="s">
        <v>58</v>
      </c>
      <c r="I908" s="38"/>
      <c r="J908" s="69" t="s">
        <v>4201</v>
      </c>
      <c r="K908" s="38"/>
      <c r="L908" s="38"/>
      <c r="M908" s="36"/>
      <c r="N908" s="38" t="s">
        <v>4299</v>
      </c>
    </row>
    <row r="909" spans="1:14" ht="15.75">
      <c r="A909" s="64" t="s">
        <v>980</v>
      </c>
      <c r="B909" s="64" t="s">
        <v>2364</v>
      </c>
      <c r="C909" s="64"/>
      <c r="E909" s="64" t="s">
        <v>2660</v>
      </c>
      <c r="F909" s="64" t="s">
        <v>54</v>
      </c>
      <c r="G909" s="68" t="s">
        <v>2661</v>
      </c>
      <c r="H909" s="71" t="s">
        <v>58</v>
      </c>
      <c r="I909" s="38"/>
      <c r="J909" s="68" t="s">
        <v>4202</v>
      </c>
      <c r="K909" s="38"/>
      <c r="L909" s="38"/>
      <c r="M909" s="36"/>
      <c r="N909" s="38" t="s">
        <v>4299</v>
      </c>
    </row>
    <row r="910" spans="1:14" ht="15.75">
      <c r="A910" s="64" t="s">
        <v>981</v>
      </c>
      <c r="B910" s="64" t="s">
        <v>2365</v>
      </c>
      <c r="C910" s="64"/>
      <c r="E910" s="64" t="s">
        <v>3244</v>
      </c>
      <c r="F910" s="64" t="s">
        <v>68</v>
      </c>
      <c r="G910" s="68" t="s">
        <v>3245</v>
      </c>
      <c r="H910" s="71" t="s">
        <v>58</v>
      </c>
      <c r="I910" s="38"/>
      <c r="J910" s="68" t="s">
        <v>4203</v>
      </c>
      <c r="K910" s="38"/>
      <c r="L910" s="38"/>
      <c r="M910" s="36"/>
      <c r="N910" s="38" t="s">
        <v>4299</v>
      </c>
    </row>
    <row r="911" spans="1:14" ht="15.75">
      <c r="A911" s="64" t="s">
        <v>982</v>
      </c>
      <c r="B911" s="64" t="s">
        <v>2366</v>
      </c>
      <c r="C911" s="64" t="s">
        <v>2367</v>
      </c>
      <c r="E911" s="64" t="s">
        <v>50</v>
      </c>
      <c r="F911" s="64" t="s">
        <v>45</v>
      </c>
      <c r="G911" s="68" t="s">
        <v>2532</v>
      </c>
      <c r="H911" s="71" t="s">
        <v>58</v>
      </c>
      <c r="I911" s="38"/>
      <c r="J911" s="68" t="s">
        <v>4204</v>
      </c>
      <c r="K911" s="38"/>
      <c r="L911" s="38"/>
      <c r="M911" s="36"/>
      <c r="N911" s="38" t="s">
        <v>4299</v>
      </c>
    </row>
    <row r="912" spans="1:14" ht="15.75">
      <c r="A912" s="64" t="s">
        <v>983</v>
      </c>
      <c r="B912" s="64" t="s">
        <v>2368</v>
      </c>
      <c r="C912" s="64"/>
      <c r="E912" s="64" t="s">
        <v>3246</v>
      </c>
      <c r="F912" s="64" t="s">
        <v>2644</v>
      </c>
      <c r="G912" s="68" t="s">
        <v>3247</v>
      </c>
      <c r="H912" s="71" t="s">
        <v>58</v>
      </c>
      <c r="I912" s="38"/>
      <c r="J912" s="68" t="s">
        <v>4205</v>
      </c>
      <c r="K912" s="38"/>
      <c r="L912" s="38"/>
      <c r="M912" s="36"/>
      <c r="N912" s="38" t="s">
        <v>4299</v>
      </c>
    </row>
    <row r="913" spans="1:15" ht="15.75">
      <c r="A913" s="64" t="s">
        <v>984</v>
      </c>
      <c r="B913" s="64" t="s">
        <v>2369</v>
      </c>
      <c r="C913" s="64" t="s">
        <v>1217</v>
      </c>
      <c r="E913" s="64" t="s">
        <v>2737</v>
      </c>
      <c r="F913" s="64" t="s">
        <v>2732</v>
      </c>
      <c r="G913" s="68" t="s">
        <v>3248</v>
      </c>
      <c r="H913" s="71" t="s">
        <v>58</v>
      </c>
      <c r="I913" s="38"/>
      <c r="J913" s="68" t="s">
        <v>4206</v>
      </c>
      <c r="K913" s="38"/>
      <c r="L913" s="38"/>
      <c r="M913" s="36"/>
      <c r="N913" s="38" t="s">
        <v>4299</v>
      </c>
    </row>
    <row r="914" spans="1:15" ht="15.75">
      <c r="A914" s="64" t="s">
        <v>985</v>
      </c>
      <c r="B914" s="64" t="s">
        <v>2370</v>
      </c>
      <c r="C914" s="64" t="s">
        <v>2371</v>
      </c>
      <c r="E914" s="64" t="s">
        <v>2517</v>
      </c>
      <c r="F914" s="64" t="s">
        <v>64</v>
      </c>
      <c r="G914" s="68" t="s">
        <v>3249</v>
      </c>
      <c r="H914" s="71" t="s">
        <v>58</v>
      </c>
      <c r="I914" s="38"/>
      <c r="J914" s="68" t="s">
        <v>4207</v>
      </c>
      <c r="K914" s="38"/>
      <c r="L914" s="38"/>
      <c r="M914" s="36"/>
      <c r="N914" s="38" t="s">
        <v>4299</v>
      </c>
    </row>
    <row r="915" spans="1:15" ht="15.75">
      <c r="A915" s="64" t="s">
        <v>986</v>
      </c>
      <c r="B915" s="64" t="s">
        <v>2372</v>
      </c>
      <c r="C915" s="64" t="s">
        <v>2373</v>
      </c>
      <c r="E915" s="64" t="s">
        <v>50</v>
      </c>
      <c r="F915" s="64" t="s">
        <v>45</v>
      </c>
      <c r="G915" s="68" t="s">
        <v>2657</v>
      </c>
      <c r="H915" s="71" t="s">
        <v>58</v>
      </c>
      <c r="I915" s="38"/>
      <c r="J915" s="68" t="s">
        <v>4208</v>
      </c>
      <c r="K915" s="38"/>
      <c r="L915" s="38"/>
      <c r="M915" s="36"/>
      <c r="N915" s="38" t="s">
        <v>4299</v>
      </c>
      <c r="O915" s="39"/>
    </row>
    <row r="916" spans="1:15" ht="15.75">
      <c r="A916" s="64" t="s">
        <v>987</v>
      </c>
      <c r="B916" s="64" t="s">
        <v>2374</v>
      </c>
      <c r="C916" s="64" t="s">
        <v>1187</v>
      </c>
      <c r="E916" s="64" t="s">
        <v>2608</v>
      </c>
      <c r="F916" s="64" t="s">
        <v>57</v>
      </c>
      <c r="G916" s="68" t="s">
        <v>2609</v>
      </c>
      <c r="H916" s="71" t="s">
        <v>58</v>
      </c>
      <c r="I916" s="38"/>
      <c r="J916" s="68" t="s">
        <v>4209</v>
      </c>
      <c r="K916" s="38"/>
      <c r="L916" s="38"/>
      <c r="M916" s="36"/>
      <c r="N916" s="38" t="s">
        <v>4299</v>
      </c>
    </row>
    <row r="917" spans="1:15" ht="15.75">
      <c r="A917" s="64" t="s">
        <v>988</v>
      </c>
      <c r="B917" s="64" t="s">
        <v>2375</v>
      </c>
      <c r="C917" s="64" t="s">
        <v>2376</v>
      </c>
      <c r="E917" s="64" t="s">
        <v>3250</v>
      </c>
      <c r="F917" s="64" t="s">
        <v>3141</v>
      </c>
      <c r="G917" s="68" t="s">
        <v>3251</v>
      </c>
      <c r="H917" s="71" t="s">
        <v>58</v>
      </c>
      <c r="I917" s="38"/>
      <c r="J917" s="68" t="s">
        <v>4210</v>
      </c>
      <c r="K917" s="38"/>
      <c r="L917" s="38"/>
      <c r="M917" s="36"/>
      <c r="N917" s="38" t="s">
        <v>4299</v>
      </c>
    </row>
    <row r="918" spans="1:15" ht="15.75">
      <c r="A918" s="64" t="s">
        <v>989</v>
      </c>
      <c r="B918" s="64" t="s">
        <v>2377</v>
      </c>
      <c r="C918" s="64" t="s">
        <v>1830</v>
      </c>
      <c r="E918" s="64" t="s">
        <v>2491</v>
      </c>
      <c r="F918" s="64" t="s">
        <v>51</v>
      </c>
      <c r="G918" s="68" t="s">
        <v>2906</v>
      </c>
      <c r="H918" s="71" t="s">
        <v>58</v>
      </c>
      <c r="I918" s="38"/>
      <c r="J918" s="68" t="s">
        <v>4211</v>
      </c>
      <c r="K918" s="38"/>
      <c r="L918" s="38"/>
      <c r="M918" s="36"/>
      <c r="N918" s="38" t="s">
        <v>4299</v>
      </c>
    </row>
    <row r="919" spans="1:15" ht="15.75">
      <c r="A919" s="64" t="s">
        <v>990</v>
      </c>
      <c r="B919" s="64" t="s">
        <v>2378</v>
      </c>
      <c r="C919" s="64"/>
      <c r="E919" s="64" t="s">
        <v>2517</v>
      </c>
      <c r="F919" s="64" t="s">
        <v>64</v>
      </c>
      <c r="G919" s="68" t="s">
        <v>3252</v>
      </c>
      <c r="H919" s="71" t="s">
        <v>58</v>
      </c>
      <c r="I919" s="38"/>
      <c r="J919" s="68" t="s">
        <v>4212</v>
      </c>
      <c r="K919" s="38"/>
      <c r="L919" s="38"/>
      <c r="M919" s="36"/>
      <c r="N919" s="38" t="s">
        <v>4299</v>
      </c>
    </row>
    <row r="920" spans="1:15" ht="15.75">
      <c r="A920" s="64" t="s">
        <v>991</v>
      </c>
      <c r="B920" s="64" t="s">
        <v>2379</v>
      </c>
      <c r="C920" s="64"/>
      <c r="E920" s="64" t="s">
        <v>3253</v>
      </c>
      <c r="F920" s="64" t="s">
        <v>2500</v>
      </c>
      <c r="G920" s="68" t="s">
        <v>3254</v>
      </c>
      <c r="H920" s="71" t="s">
        <v>58</v>
      </c>
      <c r="I920" s="38"/>
      <c r="J920" s="68" t="s">
        <v>4213</v>
      </c>
      <c r="K920" s="38"/>
      <c r="L920" s="38"/>
      <c r="M920" s="36"/>
      <c r="N920" s="38" t="s">
        <v>4299</v>
      </c>
    </row>
    <row r="921" spans="1:15" ht="15.75">
      <c r="A921" s="64" t="s">
        <v>992</v>
      </c>
      <c r="B921" s="64" t="s">
        <v>2380</v>
      </c>
      <c r="C921" s="64" t="s">
        <v>2037</v>
      </c>
      <c r="E921" s="64" t="s">
        <v>50</v>
      </c>
      <c r="F921" s="64" t="s">
        <v>45</v>
      </c>
      <c r="G921" s="68" t="s">
        <v>2547</v>
      </c>
      <c r="H921" s="71" t="s">
        <v>58</v>
      </c>
      <c r="I921" s="38"/>
      <c r="J921" s="68" t="s">
        <v>4214</v>
      </c>
      <c r="K921" s="38"/>
      <c r="L921" s="38"/>
      <c r="M921" s="36"/>
      <c r="N921" s="38" t="s">
        <v>4299</v>
      </c>
    </row>
    <row r="922" spans="1:15" ht="15.75">
      <c r="A922" s="64" t="s">
        <v>993</v>
      </c>
      <c r="B922" s="64" t="s">
        <v>2381</v>
      </c>
      <c r="C922" s="64" t="s">
        <v>2382</v>
      </c>
      <c r="E922" s="64" t="s">
        <v>2824</v>
      </c>
      <c r="F922" s="64" t="s">
        <v>2644</v>
      </c>
      <c r="G922" s="68" t="s">
        <v>3255</v>
      </c>
      <c r="H922" s="71" t="s">
        <v>58</v>
      </c>
      <c r="I922" s="38"/>
      <c r="J922" s="68" t="s">
        <v>4215</v>
      </c>
      <c r="K922" s="38"/>
      <c r="L922" s="38"/>
      <c r="M922" s="36"/>
      <c r="N922" s="38" t="s">
        <v>4299</v>
      </c>
    </row>
    <row r="923" spans="1:15" ht="15.75">
      <c r="A923" s="64" t="s">
        <v>994</v>
      </c>
      <c r="B923" s="64" t="s">
        <v>2383</v>
      </c>
      <c r="C923" s="64" t="s">
        <v>2384</v>
      </c>
      <c r="E923" s="64" t="s">
        <v>2560</v>
      </c>
      <c r="F923" s="64" t="s">
        <v>2500</v>
      </c>
      <c r="G923" s="68" t="s">
        <v>3028</v>
      </c>
      <c r="H923" s="71" t="s">
        <v>58</v>
      </c>
      <c r="I923" s="38"/>
      <c r="J923" s="68" t="s">
        <v>4216</v>
      </c>
      <c r="K923" s="38"/>
      <c r="L923" s="38"/>
      <c r="M923" s="36"/>
      <c r="N923" s="38" t="s">
        <v>4299</v>
      </c>
    </row>
    <row r="924" spans="1:15" ht="15.75">
      <c r="A924" s="64" t="s">
        <v>995</v>
      </c>
      <c r="B924" s="64" t="s">
        <v>2385</v>
      </c>
      <c r="C924" s="64" t="s">
        <v>2386</v>
      </c>
      <c r="E924" s="64" t="s">
        <v>3256</v>
      </c>
      <c r="F924" s="64" t="s">
        <v>2603</v>
      </c>
      <c r="G924" s="68" t="s">
        <v>3057</v>
      </c>
      <c r="H924" s="71" t="s">
        <v>58</v>
      </c>
      <c r="I924" s="38"/>
      <c r="J924" s="68" t="s">
        <v>4217</v>
      </c>
      <c r="K924" s="38"/>
      <c r="L924" s="38"/>
      <c r="M924" s="36"/>
      <c r="N924" s="38" t="s">
        <v>4299</v>
      </c>
    </row>
    <row r="925" spans="1:15" ht="15.75">
      <c r="A925" s="64" t="s">
        <v>996</v>
      </c>
      <c r="B925" s="64" t="s">
        <v>2387</v>
      </c>
      <c r="C925" s="64"/>
      <c r="E925" s="64" t="s">
        <v>3257</v>
      </c>
      <c r="F925" s="64" t="s">
        <v>2722</v>
      </c>
      <c r="G925" s="68" t="s">
        <v>3258</v>
      </c>
      <c r="H925" s="71" t="s">
        <v>58</v>
      </c>
      <c r="I925" s="38"/>
      <c r="J925" s="68" t="s">
        <v>4218</v>
      </c>
      <c r="K925" s="38"/>
      <c r="L925" s="38"/>
      <c r="M925" s="36"/>
      <c r="N925" s="38" t="s">
        <v>4299</v>
      </c>
    </row>
    <row r="926" spans="1:15" ht="15.75">
      <c r="A926" s="64" t="s">
        <v>997</v>
      </c>
      <c r="B926" s="64" t="s">
        <v>2388</v>
      </c>
      <c r="C926" s="64"/>
      <c r="E926" s="64" t="s">
        <v>2573</v>
      </c>
      <c r="F926" s="64" t="s">
        <v>2500</v>
      </c>
      <c r="G926" s="68" t="s">
        <v>2574</v>
      </c>
      <c r="H926" s="71" t="s">
        <v>58</v>
      </c>
      <c r="I926" s="38"/>
      <c r="J926" s="68" t="s">
        <v>4219</v>
      </c>
      <c r="K926" s="38"/>
      <c r="L926" s="38"/>
      <c r="M926" s="36"/>
      <c r="N926" s="38" t="s">
        <v>4299</v>
      </c>
    </row>
    <row r="927" spans="1:15" ht="15.75">
      <c r="A927" s="64" t="s">
        <v>998</v>
      </c>
      <c r="B927" s="64" t="s">
        <v>2389</v>
      </c>
      <c r="C927" s="64"/>
      <c r="E927" s="64" t="s">
        <v>2517</v>
      </c>
      <c r="F927" s="64" t="s">
        <v>64</v>
      </c>
      <c r="G927" s="68" t="s">
        <v>2597</v>
      </c>
      <c r="H927" s="71" t="s">
        <v>58</v>
      </c>
      <c r="I927" s="38"/>
      <c r="J927" s="68" t="s">
        <v>4220</v>
      </c>
      <c r="K927" s="38"/>
      <c r="L927" s="38"/>
      <c r="M927" s="36"/>
      <c r="N927" s="38" t="s">
        <v>4299</v>
      </c>
    </row>
    <row r="928" spans="1:15" ht="15.75">
      <c r="A928" s="64" t="s">
        <v>999</v>
      </c>
      <c r="B928" s="64" t="s">
        <v>2390</v>
      </c>
      <c r="C928" s="64"/>
      <c r="E928" s="64" t="s">
        <v>3259</v>
      </c>
      <c r="F928" s="64" t="s">
        <v>2889</v>
      </c>
      <c r="G928" s="68" t="s">
        <v>3260</v>
      </c>
      <c r="H928" s="71" t="s">
        <v>58</v>
      </c>
      <c r="I928" s="38"/>
      <c r="J928" s="68" t="s">
        <v>4221</v>
      </c>
      <c r="K928" s="38"/>
      <c r="L928" s="38"/>
      <c r="M928" s="36"/>
      <c r="N928" s="38" t="s">
        <v>4299</v>
      </c>
    </row>
    <row r="929" spans="1:15" ht="15.75">
      <c r="A929" s="64" t="s">
        <v>1000</v>
      </c>
      <c r="B929" s="64" t="s">
        <v>2391</v>
      </c>
      <c r="C929" s="64" t="s">
        <v>2392</v>
      </c>
      <c r="E929" s="64" t="s">
        <v>2496</v>
      </c>
      <c r="F929" s="64" t="s">
        <v>2497</v>
      </c>
      <c r="G929" s="68" t="s">
        <v>2556</v>
      </c>
      <c r="H929" s="71" t="s">
        <v>58</v>
      </c>
      <c r="I929" s="38"/>
      <c r="J929" s="68" t="s">
        <v>4222</v>
      </c>
      <c r="K929" s="38"/>
      <c r="L929" s="38"/>
      <c r="M929" s="36"/>
      <c r="N929" s="38" t="s">
        <v>4299</v>
      </c>
    </row>
    <row r="930" spans="1:15" ht="15.75">
      <c r="A930" s="64" t="s">
        <v>1001</v>
      </c>
      <c r="B930" s="64" t="s">
        <v>2393</v>
      </c>
      <c r="C930" s="64"/>
      <c r="E930" s="64" t="s">
        <v>3261</v>
      </c>
      <c r="F930" s="64" t="s">
        <v>45</v>
      </c>
      <c r="G930" s="68" t="s">
        <v>3262</v>
      </c>
      <c r="H930" s="71" t="s">
        <v>58</v>
      </c>
      <c r="I930" s="38"/>
      <c r="J930" s="68" t="s">
        <v>4223</v>
      </c>
      <c r="K930" s="38"/>
      <c r="L930" s="38"/>
      <c r="M930" s="36"/>
      <c r="N930" s="38" t="s">
        <v>4299</v>
      </c>
    </row>
    <row r="931" spans="1:15" ht="15.75">
      <c r="A931" s="64" t="s">
        <v>1002</v>
      </c>
      <c r="B931" s="64" t="s">
        <v>2394</v>
      </c>
      <c r="C931" s="64"/>
      <c r="E931" s="64" t="s">
        <v>3263</v>
      </c>
      <c r="F931" s="64" t="s">
        <v>2494</v>
      </c>
      <c r="G931" s="68" t="s">
        <v>3264</v>
      </c>
      <c r="H931" s="71" t="s">
        <v>58</v>
      </c>
      <c r="I931" s="38"/>
      <c r="J931" s="69" t="s">
        <v>4224</v>
      </c>
      <c r="K931" s="38"/>
      <c r="L931" s="38"/>
      <c r="M931" s="36"/>
      <c r="N931" s="38" t="s">
        <v>4299</v>
      </c>
    </row>
    <row r="932" spans="1:15" ht="15.75">
      <c r="A932" s="64" t="s">
        <v>1003</v>
      </c>
      <c r="B932" s="64" t="s">
        <v>2395</v>
      </c>
      <c r="C932" s="64" t="s">
        <v>1103</v>
      </c>
      <c r="E932" s="64" t="s">
        <v>2527</v>
      </c>
      <c r="F932" s="64" t="s">
        <v>2528</v>
      </c>
      <c r="G932" s="68" t="s">
        <v>2704</v>
      </c>
      <c r="H932" s="71" t="s">
        <v>58</v>
      </c>
      <c r="I932" s="38"/>
      <c r="J932" s="68" t="s">
        <v>4225</v>
      </c>
      <c r="K932" s="38"/>
      <c r="L932" s="38"/>
      <c r="M932" s="36"/>
      <c r="N932" s="38" t="s">
        <v>4299</v>
      </c>
    </row>
    <row r="933" spans="1:15" ht="15.75">
      <c r="A933" s="64" t="s">
        <v>1004</v>
      </c>
      <c r="B933" s="64" t="s">
        <v>2396</v>
      </c>
      <c r="C933" s="64" t="s">
        <v>2397</v>
      </c>
      <c r="E933" s="64" t="s">
        <v>2555</v>
      </c>
      <c r="F933" s="64" t="s">
        <v>2497</v>
      </c>
      <c r="G933" s="68" t="s">
        <v>2498</v>
      </c>
      <c r="H933" s="71" t="s">
        <v>58</v>
      </c>
      <c r="I933" s="38"/>
      <c r="J933" s="68" t="s">
        <v>4226</v>
      </c>
      <c r="K933" s="38"/>
      <c r="L933" s="38"/>
      <c r="M933" s="36"/>
      <c r="N933" s="38" t="s">
        <v>4299</v>
      </c>
    </row>
    <row r="934" spans="1:15" ht="15.75">
      <c r="A934" s="64" t="s">
        <v>1005</v>
      </c>
      <c r="B934" s="64" t="s">
        <v>2398</v>
      </c>
      <c r="C934" s="64" t="s">
        <v>2399</v>
      </c>
      <c r="E934" s="64" t="s">
        <v>50</v>
      </c>
      <c r="F934" s="64" t="s">
        <v>45</v>
      </c>
      <c r="G934" s="68" t="s">
        <v>2537</v>
      </c>
      <c r="H934" s="71" t="s">
        <v>58</v>
      </c>
      <c r="I934" s="38"/>
      <c r="J934" s="68" t="s">
        <v>4227</v>
      </c>
      <c r="K934" s="38"/>
      <c r="L934" s="38"/>
      <c r="M934" s="36"/>
      <c r="N934" s="38" t="s">
        <v>4299</v>
      </c>
    </row>
    <row r="935" spans="1:15" ht="15.75">
      <c r="A935" s="64" t="s">
        <v>1006</v>
      </c>
      <c r="B935" s="64" t="s">
        <v>2400</v>
      </c>
      <c r="C935" s="64" t="s">
        <v>1411</v>
      </c>
      <c r="E935" s="64" t="s">
        <v>2496</v>
      </c>
      <c r="F935" s="64" t="s">
        <v>2497</v>
      </c>
      <c r="G935" s="68" t="s">
        <v>2556</v>
      </c>
      <c r="H935" s="71" t="s">
        <v>58</v>
      </c>
      <c r="I935" s="38"/>
      <c r="J935" s="68" t="s">
        <v>4228</v>
      </c>
      <c r="K935" s="38"/>
      <c r="L935" s="38"/>
      <c r="M935" s="36"/>
      <c r="N935" s="38" t="s">
        <v>4299</v>
      </c>
      <c r="O935" s="39"/>
    </row>
    <row r="936" spans="1:15" ht="15.75">
      <c r="A936" s="64" t="s">
        <v>1007</v>
      </c>
      <c r="B936" s="64" t="s">
        <v>2401</v>
      </c>
      <c r="C936" s="64" t="s">
        <v>1800</v>
      </c>
      <c r="E936" s="64" t="s">
        <v>2503</v>
      </c>
      <c r="F936" s="64" t="s">
        <v>54</v>
      </c>
      <c r="G936" s="68" t="s">
        <v>2710</v>
      </c>
      <c r="H936" s="71" t="s">
        <v>58</v>
      </c>
      <c r="I936" s="38"/>
      <c r="J936" s="68" t="s">
        <v>4229</v>
      </c>
      <c r="K936" s="38"/>
      <c r="L936" s="38"/>
      <c r="M936" s="36"/>
      <c r="N936" s="38" t="s">
        <v>4299</v>
      </c>
    </row>
    <row r="937" spans="1:15" ht="15.75">
      <c r="A937" s="64" t="s">
        <v>1008</v>
      </c>
      <c r="B937" s="64" t="s">
        <v>2402</v>
      </c>
      <c r="C937" s="64" t="s">
        <v>1236</v>
      </c>
      <c r="E937" s="64" t="s">
        <v>2496</v>
      </c>
      <c r="F937" s="64" t="s">
        <v>2497</v>
      </c>
      <c r="G937" s="68" t="s">
        <v>2498</v>
      </c>
      <c r="H937" s="71" t="s">
        <v>58</v>
      </c>
      <c r="I937" s="38"/>
      <c r="J937" s="68" t="s">
        <v>4230</v>
      </c>
      <c r="K937" s="38"/>
      <c r="L937" s="38"/>
      <c r="M937" s="36"/>
      <c r="N937" s="38" t="s">
        <v>4299</v>
      </c>
    </row>
    <row r="938" spans="1:15" ht="15.75">
      <c r="A938" s="64" t="s">
        <v>1009</v>
      </c>
      <c r="B938" s="64" t="s">
        <v>2403</v>
      </c>
      <c r="C938" s="64" t="s">
        <v>2404</v>
      </c>
      <c r="E938" s="64" t="s">
        <v>2796</v>
      </c>
      <c r="F938" s="64" t="s">
        <v>45</v>
      </c>
      <c r="G938" s="68" t="s">
        <v>2797</v>
      </c>
      <c r="H938" s="71" t="s">
        <v>58</v>
      </c>
      <c r="I938" s="38"/>
      <c r="J938" s="69" t="s">
        <v>4231</v>
      </c>
      <c r="K938" s="38"/>
      <c r="L938" s="38"/>
      <c r="M938" s="36"/>
      <c r="N938" s="38" t="s">
        <v>4299</v>
      </c>
    </row>
    <row r="939" spans="1:15" ht="15.75">
      <c r="A939" s="64" t="s">
        <v>1010</v>
      </c>
      <c r="B939" s="64" t="s">
        <v>2405</v>
      </c>
      <c r="C939" s="64"/>
      <c r="E939" s="64" t="s">
        <v>3265</v>
      </c>
      <c r="F939" s="64" t="s">
        <v>2528</v>
      </c>
      <c r="G939" s="68" t="s">
        <v>3266</v>
      </c>
      <c r="H939" s="71" t="s">
        <v>58</v>
      </c>
      <c r="I939" s="38"/>
      <c r="J939" s="68" t="s">
        <v>4232</v>
      </c>
      <c r="K939" s="38"/>
      <c r="L939" s="38"/>
      <c r="M939" s="36"/>
      <c r="N939" s="38" t="s">
        <v>4299</v>
      </c>
    </row>
    <row r="940" spans="1:15" ht="15.75">
      <c r="A940" s="64" t="s">
        <v>1011</v>
      </c>
      <c r="B940" s="64" t="s">
        <v>1235</v>
      </c>
      <c r="C940" s="64" t="s">
        <v>59</v>
      </c>
      <c r="E940" s="64" t="s">
        <v>2496</v>
      </c>
      <c r="F940" s="64" t="s">
        <v>2497</v>
      </c>
      <c r="G940" s="68" t="s">
        <v>2498</v>
      </c>
      <c r="H940" s="71" t="s">
        <v>58</v>
      </c>
      <c r="I940" s="38"/>
      <c r="J940" s="68" t="s">
        <v>4233</v>
      </c>
      <c r="K940" s="38"/>
      <c r="L940" s="38"/>
      <c r="M940" s="36"/>
      <c r="N940" s="38" t="s">
        <v>4299</v>
      </c>
    </row>
    <row r="941" spans="1:15" ht="15.75">
      <c r="A941" s="64" t="s">
        <v>1012</v>
      </c>
      <c r="B941" s="64" t="s">
        <v>2406</v>
      </c>
      <c r="C941" s="64" t="s">
        <v>1570</v>
      </c>
      <c r="E941" s="64" t="s">
        <v>2533</v>
      </c>
      <c r="F941" s="64" t="s">
        <v>2534</v>
      </c>
      <c r="G941" s="68" t="s">
        <v>2756</v>
      </c>
      <c r="H941" s="71" t="s">
        <v>58</v>
      </c>
      <c r="I941" s="38"/>
      <c r="J941" s="68" t="s">
        <v>4234</v>
      </c>
      <c r="K941" s="38"/>
      <c r="L941" s="38"/>
      <c r="M941" s="36"/>
      <c r="N941" s="38" t="s">
        <v>4299</v>
      </c>
    </row>
    <row r="942" spans="1:15" ht="15.75">
      <c r="A942" s="64" t="s">
        <v>1013</v>
      </c>
      <c r="B942" s="64" t="s">
        <v>2407</v>
      </c>
      <c r="C942" s="64"/>
      <c r="E942" s="64" t="s">
        <v>3267</v>
      </c>
      <c r="F942" s="64" t="s">
        <v>2722</v>
      </c>
      <c r="G942" s="68" t="s">
        <v>3268</v>
      </c>
      <c r="H942" s="71" t="s">
        <v>58</v>
      </c>
      <c r="I942" s="38"/>
      <c r="J942" s="68" t="s">
        <v>4235</v>
      </c>
      <c r="K942" s="38"/>
      <c r="L942" s="38"/>
      <c r="M942" s="36"/>
      <c r="N942" s="38" t="s">
        <v>4299</v>
      </c>
    </row>
    <row r="943" spans="1:15" ht="15.75">
      <c r="A943" s="64" t="s">
        <v>1014</v>
      </c>
      <c r="B943" s="64" t="s">
        <v>2408</v>
      </c>
      <c r="C943" s="64" t="s">
        <v>1234</v>
      </c>
      <c r="E943" s="64" t="s">
        <v>3269</v>
      </c>
      <c r="F943" s="64" t="s">
        <v>45</v>
      </c>
      <c r="G943" s="68" t="s">
        <v>3270</v>
      </c>
      <c r="H943" s="71" t="s">
        <v>58</v>
      </c>
      <c r="I943" s="38"/>
      <c r="J943" s="68" t="s">
        <v>4236</v>
      </c>
      <c r="K943" s="38"/>
      <c r="L943" s="38"/>
      <c r="M943" s="36"/>
      <c r="N943" s="38" t="s">
        <v>4299</v>
      </c>
    </row>
    <row r="944" spans="1:15" ht="15.75">
      <c r="A944" s="64" t="s">
        <v>1015</v>
      </c>
      <c r="B944" s="64" t="s">
        <v>2409</v>
      </c>
      <c r="C944" s="64"/>
      <c r="E944" s="64" t="s">
        <v>2517</v>
      </c>
      <c r="F944" s="64" t="s">
        <v>64</v>
      </c>
      <c r="G944" s="68" t="s">
        <v>3089</v>
      </c>
      <c r="H944" s="71" t="s">
        <v>58</v>
      </c>
      <c r="I944" s="38"/>
      <c r="J944" s="68" t="s">
        <v>4237</v>
      </c>
      <c r="K944" s="38"/>
      <c r="L944" s="38"/>
      <c r="M944" s="36"/>
      <c r="N944" s="38" t="s">
        <v>4299</v>
      </c>
    </row>
    <row r="945" spans="1:16" ht="15.75">
      <c r="A945" s="64" t="s">
        <v>1016</v>
      </c>
      <c r="B945" s="64" t="s">
        <v>2410</v>
      </c>
      <c r="C945" s="64"/>
      <c r="E945" s="64" t="s">
        <v>72</v>
      </c>
      <c r="F945" s="64" t="s">
        <v>53</v>
      </c>
      <c r="G945" s="68" t="s">
        <v>73</v>
      </c>
      <c r="H945" s="71" t="s">
        <v>58</v>
      </c>
      <c r="I945" s="38"/>
      <c r="J945" s="68" t="s">
        <v>4238</v>
      </c>
      <c r="K945" s="38"/>
      <c r="L945" s="38"/>
      <c r="M945" s="36"/>
      <c r="N945" s="38" t="s">
        <v>4299</v>
      </c>
    </row>
    <row r="946" spans="1:16" ht="15.75">
      <c r="A946" s="64" t="s">
        <v>1017</v>
      </c>
      <c r="B946" s="64" t="s">
        <v>2411</v>
      </c>
      <c r="C946" s="64"/>
      <c r="E946" s="64" t="s">
        <v>3271</v>
      </c>
      <c r="F946" s="64" t="s">
        <v>45</v>
      </c>
      <c r="G946" s="68" t="s">
        <v>3272</v>
      </c>
      <c r="H946" s="71" t="s">
        <v>58</v>
      </c>
      <c r="I946" s="38"/>
      <c r="J946" s="68" t="s">
        <v>4239</v>
      </c>
      <c r="K946" s="38"/>
      <c r="L946" s="38"/>
      <c r="M946" s="36"/>
      <c r="N946" s="38" t="s">
        <v>4299</v>
      </c>
    </row>
    <row r="947" spans="1:16" ht="15.75">
      <c r="A947" s="64" t="s">
        <v>1018</v>
      </c>
      <c r="B947" s="64" t="s">
        <v>2412</v>
      </c>
      <c r="C947" s="64"/>
      <c r="E947" s="64" t="s">
        <v>3273</v>
      </c>
      <c r="F947" s="64" t="s">
        <v>2500</v>
      </c>
      <c r="G947" s="68" t="s">
        <v>3274</v>
      </c>
      <c r="H947" s="71" t="s">
        <v>58</v>
      </c>
      <c r="I947" s="38"/>
      <c r="J947" s="68" t="s">
        <v>4240</v>
      </c>
      <c r="K947" s="38"/>
      <c r="L947" s="38"/>
      <c r="M947" s="36"/>
      <c r="N947" s="38" t="s">
        <v>4299</v>
      </c>
      <c r="O947" s="39"/>
    </row>
    <row r="948" spans="1:16" ht="15.75">
      <c r="A948" s="64" t="s">
        <v>1019</v>
      </c>
      <c r="B948" s="64" t="s">
        <v>1554</v>
      </c>
      <c r="C948" s="64"/>
      <c r="E948" s="64" t="s">
        <v>2662</v>
      </c>
      <c r="F948" s="64" t="s">
        <v>54</v>
      </c>
      <c r="G948" s="68" t="s">
        <v>2663</v>
      </c>
      <c r="H948" s="71" t="s">
        <v>58</v>
      </c>
      <c r="I948" s="38"/>
      <c r="J948" s="68" t="s">
        <v>4241</v>
      </c>
      <c r="K948" s="38"/>
      <c r="L948" s="38"/>
      <c r="M948" s="36"/>
      <c r="N948" s="38" t="s">
        <v>4299</v>
      </c>
    </row>
    <row r="949" spans="1:16" ht="15.75">
      <c r="A949" s="64" t="s">
        <v>1020</v>
      </c>
      <c r="B949" s="64" t="s">
        <v>2413</v>
      </c>
      <c r="C949" s="64"/>
      <c r="E949" s="64" t="s">
        <v>2600</v>
      </c>
      <c r="F949" s="64" t="s">
        <v>56</v>
      </c>
      <c r="G949" s="68" t="s">
        <v>3275</v>
      </c>
      <c r="H949" s="71" t="s">
        <v>58</v>
      </c>
      <c r="I949" s="38"/>
      <c r="J949" s="68" t="s">
        <v>4242</v>
      </c>
      <c r="K949" s="38"/>
      <c r="L949" s="38"/>
      <c r="M949" s="36"/>
      <c r="N949" s="38" t="s">
        <v>4299</v>
      </c>
    </row>
    <row r="950" spans="1:16" ht="15.75">
      <c r="A950" s="64" t="s">
        <v>1021</v>
      </c>
      <c r="B950" s="64" t="s">
        <v>2414</v>
      </c>
      <c r="C950" s="64" t="s">
        <v>2415</v>
      </c>
      <c r="E950" s="64" t="s">
        <v>55</v>
      </c>
      <c r="F950" s="64" t="s">
        <v>45</v>
      </c>
      <c r="G950" s="68" t="s">
        <v>2570</v>
      </c>
      <c r="H950" s="71" t="s">
        <v>58</v>
      </c>
      <c r="I950" s="38"/>
      <c r="J950" s="68" t="s">
        <v>4243</v>
      </c>
      <c r="K950" s="38"/>
      <c r="L950" s="38"/>
      <c r="M950" s="36"/>
      <c r="N950" s="38" t="s">
        <v>4299</v>
      </c>
    </row>
    <row r="951" spans="1:16" ht="15.75">
      <c r="A951" s="64" t="s">
        <v>1022</v>
      </c>
      <c r="B951" s="64" t="s">
        <v>2416</v>
      </c>
      <c r="C951" s="64" t="s">
        <v>2417</v>
      </c>
      <c r="E951" s="64" t="s">
        <v>2533</v>
      </c>
      <c r="F951" s="64" t="s">
        <v>2534</v>
      </c>
      <c r="G951" s="68" t="s">
        <v>2535</v>
      </c>
      <c r="H951" s="71" t="s">
        <v>58</v>
      </c>
      <c r="I951" s="38"/>
      <c r="J951" s="68" t="s">
        <v>4244</v>
      </c>
      <c r="K951" s="38"/>
      <c r="L951" s="38"/>
      <c r="M951" s="36"/>
      <c r="N951" s="38" t="s">
        <v>4299</v>
      </c>
    </row>
    <row r="952" spans="1:16" ht="15.75">
      <c r="A952" s="64" t="s">
        <v>1023</v>
      </c>
      <c r="B952" s="64" t="s">
        <v>2418</v>
      </c>
      <c r="C952" s="64"/>
      <c r="E952" s="64" t="s">
        <v>3276</v>
      </c>
      <c r="F952" s="64" t="s">
        <v>54</v>
      </c>
      <c r="G952" s="68" t="s">
        <v>3277</v>
      </c>
      <c r="H952" s="71" t="s">
        <v>58</v>
      </c>
      <c r="I952" s="38"/>
      <c r="J952" s="70" t="s">
        <v>4245</v>
      </c>
      <c r="K952" s="30"/>
      <c r="L952" s="30"/>
      <c r="M952" s="36"/>
      <c r="N952" s="38" t="s">
        <v>4299</v>
      </c>
      <c r="O952" s="30"/>
      <c r="P952" s="34"/>
    </row>
    <row r="953" spans="1:16" ht="15.75">
      <c r="A953" s="64" t="s">
        <v>1024</v>
      </c>
      <c r="B953" s="64" t="s">
        <v>2419</v>
      </c>
      <c r="C953" s="64"/>
      <c r="E953" s="64" t="s">
        <v>2643</v>
      </c>
      <c r="F953" s="64" t="s">
        <v>54</v>
      </c>
      <c r="G953" s="68" t="s">
        <v>3278</v>
      </c>
      <c r="H953" s="71" t="s">
        <v>58</v>
      </c>
      <c r="I953" s="38"/>
      <c r="J953" s="68" t="s">
        <v>4246</v>
      </c>
      <c r="K953" s="30"/>
      <c r="L953" s="30"/>
      <c r="M953" s="36"/>
      <c r="N953" s="38" t="s">
        <v>4299</v>
      </c>
      <c r="O953" s="30"/>
      <c r="P953" s="34"/>
    </row>
    <row r="954" spans="1:16" ht="15.75">
      <c r="A954" s="64" t="s">
        <v>1025</v>
      </c>
      <c r="B954" s="64" t="s">
        <v>2420</v>
      </c>
      <c r="C954" s="64" t="s">
        <v>2421</v>
      </c>
      <c r="E954" s="64" t="s">
        <v>50</v>
      </c>
      <c r="F954" s="64" t="s">
        <v>45</v>
      </c>
      <c r="G954" s="68" t="s">
        <v>3121</v>
      </c>
      <c r="H954" s="71" t="s">
        <v>58</v>
      </c>
      <c r="I954" s="38"/>
      <c r="J954" s="68" t="s">
        <v>4247</v>
      </c>
      <c r="K954" s="30"/>
      <c r="L954" s="30"/>
      <c r="M954" s="36"/>
      <c r="N954" s="38" t="s">
        <v>4299</v>
      </c>
      <c r="O954" s="30"/>
      <c r="P954" s="34"/>
    </row>
    <row r="955" spans="1:16" ht="15.75">
      <c r="A955" s="64" t="s">
        <v>1026</v>
      </c>
      <c r="B955" s="64" t="s">
        <v>2422</v>
      </c>
      <c r="C955" s="64" t="s">
        <v>2423</v>
      </c>
      <c r="E955" s="64" t="s">
        <v>3085</v>
      </c>
      <c r="F955" s="64" t="s">
        <v>54</v>
      </c>
      <c r="G955" s="68" t="s">
        <v>3086</v>
      </c>
      <c r="H955" s="71" t="s">
        <v>58</v>
      </c>
      <c r="I955" s="38"/>
      <c r="J955" s="68" t="s">
        <v>4248</v>
      </c>
      <c r="K955" s="30"/>
      <c r="L955" s="30"/>
      <c r="M955" s="36"/>
      <c r="N955" s="38" t="s">
        <v>4299</v>
      </c>
      <c r="O955" s="30"/>
      <c r="P955" s="34"/>
    </row>
    <row r="956" spans="1:16" ht="15.75">
      <c r="A956" s="64" t="s">
        <v>1027</v>
      </c>
      <c r="B956" s="64" t="s">
        <v>2424</v>
      </c>
      <c r="C956" s="64" t="s">
        <v>2425</v>
      </c>
      <c r="E956" s="64" t="s">
        <v>2491</v>
      </c>
      <c r="F956" s="64" t="s">
        <v>51</v>
      </c>
      <c r="G956" s="68" t="s">
        <v>2492</v>
      </c>
      <c r="H956" s="71" t="s">
        <v>58</v>
      </c>
      <c r="I956" s="38"/>
      <c r="J956" s="68" t="s">
        <v>4249</v>
      </c>
      <c r="K956" s="30"/>
      <c r="L956" s="30"/>
      <c r="M956" s="36"/>
      <c r="N956" s="38" t="s">
        <v>4299</v>
      </c>
      <c r="O956" s="30"/>
      <c r="P956" s="34"/>
    </row>
    <row r="957" spans="1:16" ht="15.75">
      <c r="A957" s="64" t="s">
        <v>1028</v>
      </c>
      <c r="B957" s="64" t="s">
        <v>2426</v>
      </c>
      <c r="C957" s="64"/>
      <c r="E957" s="64" t="s">
        <v>2897</v>
      </c>
      <c r="F957" s="64" t="s">
        <v>53</v>
      </c>
      <c r="G957" s="68" t="s">
        <v>3190</v>
      </c>
      <c r="H957" s="71" t="s">
        <v>58</v>
      </c>
      <c r="I957" s="38"/>
      <c r="J957" s="68" t="s">
        <v>4250</v>
      </c>
      <c r="K957" s="30"/>
      <c r="L957" s="30"/>
      <c r="M957" s="36"/>
      <c r="N957" s="38" t="s">
        <v>4299</v>
      </c>
      <c r="O957" s="30"/>
      <c r="P957" s="34"/>
    </row>
    <row r="958" spans="1:16" ht="15.75">
      <c r="A958" s="64" t="s">
        <v>1029</v>
      </c>
      <c r="B958" s="64" t="s">
        <v>2427</v>
      </c>
      <c r="C958" s="64"/>
      <c r="E958" s="64" t="s">
        <v>2493</v>
      </c>
      <c r="F958" s="64" t="s">
        <v>2494</v>
      </c>
      <c r="G958" s="68" t="s">
        <v>3279</v>
      </c>
      <c r="H958" s="71" t="s">
        <v>58</v>
      </c>
      <c r="I958" s="38"/>
      <c r="J958" s="68" t="s">
        <v>4251</v>
      </c>
      <c r="K958" s="30"/>
      <c r="L958" s="30"/>
      <c r="M958" s="36"/>
      <c r="N958" s="38" t="s">
        <v>4299</v>
      </c>
      <c r="O958" s="30"/>
      <c r="P958" s="34"/>
    </row>
    <row r="959" spans="1:16" ht="15.75">
      <c r="A959" s="64" t="s">
        <v>1030</v>
      </c>
      <c r="B959" s="64" t="s">
        <v>2428</v>
      </c>
      <c r="C959" s="64" t="s">
        <v>2429</v>
      </c>
      <c r="E959" s="64" t="s">
        <v>2711</v>
      </c>
      <c r="F959" s="64" t="s">
        <v>64</v>
      </c>
      <c r="G959" s="68" t="s">
        <v>3280</v>
      </c>
      <c r="H959" s="71" t="s">
        <v>58</v>
      </c>
      <c r="I959" s="38"/>
      <c r="J959" s="68" t="s">
        <v>4252</v>
      </c>
      <c r="K959" s="30"/>
      <c r="L959" s="30"/>
      <c r="M959" s="36"/>
      <c r="N959" s="38" t="s">
        <v>4299</v>
      </c>
      <c r="O959" s="30"/>
      <c r="P959" s="34"/>
    </row>
    <row r="960" spans="1:16" ht="15.75">
      <c r="A960" s="64" t="s">
        <v>1031</v>
      </c>
      <c r="B960" s="64" t="s">
        <v>2045</v>
      </c>
      <c r="C960" s="64" t="s">
        <v>2430</v>
      </c>
      <c r="E960" s="64" t="s">
        <v>2491</v>
      </c>
      <c r="F960" s="64" t="s">
        <v>51</v>
      </c>
      <c r="G960" s="68" t="s">
        <v>2492</v>
      </c>
      <c r="H960" s="71" t="s">
        <v>58</v>
      </c>
      <c r="I960" s="38"/>
      <c r="J960" s="68" t="s">
        <v>4253</v>
      </c>
      <c r="K960" s="30"/>
      <c r="L960" s="30"/>
      <c r="M960" s="36"/>
      <c r="N960" s="38" t="s">
        <v>4299</v>
      </c>
      <c r="O960" s="30"/>
      <c r="P960" s="34"/>
    </row>
    <row r="961" spans="1:16" ht="15.75">
      <c r="A961" s="64" t="s">
        <v>1032</v>
      </c>
      <c r="B961" s="64" t="s">
        <v>2431</v>
      </c>
      <c r="C961" s="64"/>
      <c r="E961" s="64" t="s">
        <v>3281</v>
      </c>
      <c r="F961" s="64" t="s">
        <v>52</v>
      </c>
      <c r="G961" s="68" t="s">
        <v>3282</v>
      </c>
      <c r="H961" s="71" t="s">
        <v>58</v>
      </c>
      <c r="I961" s="38"/>
      <c r="J961" s="68" t="s">
        <v>4254</v>
      </c>
      <c r="K961" s="30"/>
      <c r="L961" s="30"/>
      <c r="M961" s="36"/>
      <c r="N961" s="38" t="s">
        <v>4299</v>
      </c>
      <c r="O961" s="30"/>
      <c r="P961" s="34"/>
    </row>
    <row r="962" spans="1:16" ht="15.75">
      <c r="A962" s="64" t="s">
        <v>1033</v>
      </c>
      <c r="B962" s="64" t="s">
        <v>2432</v>
      </c>
      <c r="C962" s="64"/>
      <c r="E962" s="64" t="s">
        <v>3131</v>
      </c>
      <c r="F962" s="64" t="s">
        <v>2612</v>
      </c>
      <c r="G962" s="68" t="s">
        <v>3283</v>
      </c>
      <c r="H962" s="71" t="s">
        <v>58</v>
      </c>
      <c r="I962" s="38"/>
      <c r="J962" s="68" t="s">
        <v>4255</v>
      </c>
      <c r="K962" s="30"/>
      <c r="L962" s="30"/>
      <c r="M962" s="36"/>
      <c r="N962" s="38" t="s">
        <v>4299</v>
      </c>
      <c r="O962" s="30"/>
      <c r="P962" s="34"/>
    </row>
    <row r="963" spans="1:16" ht="15.75">
      <c r="A963" s="64" t="s">
        <v>1034</v>
      </c>
      <c r="B963" s="64" t="s">
        <v>2433</v>
      </c>
      <c r="C963" s="64"/>
      <c r="E963" s="64" t="s">
        <v>55</v>
      </c>
      <c r="F963" s="64" t="s">
        <v>45</v>
      </c>
      <c r="G963" s="68" t="s">
        <v>2666</v>
      </c>
      <c r="H963" s="71" t="s">
        <v>58</v>
      </c>
      <c r="I963" s="38"/>
      <c r="J963" s="68" t="s">
        <v>4256</v>
      </c>
      <c r="K963" s="30"/>
      <c r="L963" s="30"/>
      <c r="M963" s="36"/>
      <c r="N963" s="38" t="s">
        <v>4299</v>
      </c>
      <c r="O963" s="30"/>
      <c r="P963" s="34"/>
    </row>
    <row r="964" spans="1:16" ht="15.75">
      <c r="A964" s="64" t="s">
        <v>1035</v>
      </c>
      <c r="B964" s="64" t="s">
        <v>2434</v>
      </c>
      <c r="C964" s="64" t="s">
        <v>1183</v>
      </c>
      <c r="E964" s="64" t="s">
        <v>2503</v>
      </c>
      <c r="F964" s="64" t="s">
        <v>54</v>
      </c>
      <c r="G964" s="68" t="s">
        <v>3103</v>
      </c>
      <c r="H964" s="71" t="s">
        <v>58</v>
      </c>
      <c r="I964" s="38"/>
      <c r="J964" s="68" t="s">
        <v>4257</v>
      </c>
      <c r="K964" s="30"/>
      <c r="L964" s="30"/>
      <c r="M964" s="36"/>
      <c r="N964" s="38" t="s">
        <v>4299</v>
      </c>
      <c r="O964" s="30"/>
      <c r="P964" s="34"/>
    </row>
    <row r="965" spans="1:16" ht="15.75">
      <c r="A965" s="64" t="s">
        <v>1036</v>
      </c>
      <c r="B965" s="64" t="s">
        <v>2435</v>
      </c>
      <c r="C965" s="64" t="s">
        <v>2085</v>
      </c>
      <c r="E965" s="64" t="s">
        <v>2587</v>
      </c>
      <c r="F965" s="64" t="s">
        <v>2534</v>
      </c>
      <c r="G965" s="68" t="s">
        <v>3179</v>
      </c>
      <c r="H965" s="71" t="s">
        <v>58</v>
      </c>
      <c r="I965" s="38"/>
      <c r="J965" s="68" t="s">
        <v>4258</v>
      </c>
      <c r="K965" s="30"/>
      <c r="L965" s="30"/>
      <c r="M965" s="36"/>
      <c r="N965" s="38" t="s">
        <v>4299</v>
      </c>
      <c r="O965" s="30"/>
      <c r="P965" s="34"/>
    </row>
    <row r="966" spans="1:16" ht="15.75">
      <c r="A966" s="64" t="s">
        <v>1037</v>
      </c>
      <c r="B966" s="64" t="s">
        <v>2436</v>
      </c>
      <c r="C966" s="64"/>
      <c r="E966" s="64" t="s">
        <v>3284</v>
      </c>
      <c r="F966" s="64" t="s">
        <v>2500</v>
      </c>
      <c r="G966" s="68" t="s">
        <v>3285</v>
      </c>
      <c r="H966" s="71" t="s">
        <v>58</v>
      </c>
      <c r="I966" s="38"/>
      <c r="J966" s="68" t="s">
        <v>4259</v>
      </c>
      <c r="K966" s="30"/>
      <c r="L966" s="30"/>
      <c r="M966" s="36"/>
      <c r="N966" s="38" t="s">
        <v>4299</v>
      </c>
      <c r="O966" s="30"/>
      <c r="P966" s="34"/>
    </row>
    <row r="967" spans="1:16" ht="15.75">
      <c r="A967" s="64" t="s">
        <v>1038</v>
      </c>
      <c r="B967" s="64" t="s">
        <v>2437</v>
      </c>
      <c r="C967" s="64" t="s">
        <v>1897</v>
      </c>
      <c r="E967" s="64" t="s">
        <v>2820</v>
      </c>
      <c r="F967" s="64" t="s">
        <v>53</v>
      </c>
      <c r="G967" s="68" t="s">
        <v>2821</v>
      </c>
      <c r="H967" s="71" t="s">
        <v>58</v>
      </c>
      <c r="I967" s="38"/>
      <c r="J967" s="68" t="s">
        <v>4260</v>
      </c>
      <c r="K967" s="30"/>
      <c r="L967" s="30"/>
      <c r="M967" s="36"/>
      <c r="N967" s="38" t="s">
        <v>4299</v>
      </c>
      <c r="O967" s="30"/>
      <c r="P967" s="34"/>
    </row>
    <row r="968" spans="1:16" ht="15.75">
      <c r="A968" s="64" t="s">
        <v>1039</v>
      </c>
      <c r="B968" s="64" t="s">
        <v>2438</v>
      </c>
      <c r="C968" s="64"/>
      <c r="E968" s="64" t="s">
        <v>3286</v>
      </c>
      <c r="F968" s="64" t="s">
        <v>54</v>
      </c>
      <c r="G968" s="68" t="s">
        <v>3287</v>
      </c>
      <c r="H968" s="71" t="s">
        <v>58</v>
      </c>
      <c r="I968" s="38"/>
      <c r="J968" s="68" t="s">
        <v>4261</v>
      </c>
      <c r="K968" s="30"/>
      <c r="L968" s="30"/>
      <c r="M968" s="36"/>
      <c r="N968" s="38" t="s">
        <v>4299</v>
      </c>
      <c r="O968" s="30"/>
      <c r="P968" s="34"/>
    </row>
    <row r="969" spans="1:16" ht="15.75">
      <c r="A969" s="64" t="s">
        <v>1040</v>
      </c>
      <c r="B969" s="64" t="s">
        <v>2439</v>
      </c>
      <c r="C969" s="64" t="s">
        <v>1187</v>
      </c>
      <c r="E969" s="64" t="s">
        <v>55</v>
      </c>
      <c r="F969" s="64" t="s">
        <v>45</v>
      </c>
      <c r="G969" s="68" t="s">
        <v>2905</v>
      </c>
      <c r="H969" s="71" t="s">
        <v>58</v>
      </c>
      <c r="I969" s="38"/>
      <c r="J969" s="68" t="s">
        <v>4262</v>
      </c>
      <c r="K969" s="30"/>
      <c r="L969" s="30"/>
      <c r="M969" s="36"/>
      <c r="N969" s="38" t="s">
        <v>4299</v>
      </c>
      <c r="O969" s="30"/>
      <c r="P969" s="34"/>
    </row>
    <row r="970" spans="1:16" ht="15.75">
      <c r="A970" s="64" t="s">
        <v>1041</v>
      </c>
      <c r="B970" s="64" t="s">
        <v>2440</v>
      </c>
      <c r="C970" s="64" t="s">
        <v>2441</v>
      </c>
      <c r="E970" s="64" t="s">
        <v>2496</v>
      </c>
      <c r="F970" s="64" t="s">
        <v>2497</v>
      </c>
      <c r="G970" s="68" t="s">
        <v>2498</v>
      </c>
      <c r="H970" s="71" t="s">
        <v>58</v>
      </c>
      <c r="I970" s="38"/>
      <c r="J970" s="68" t="s">
        <v>4263</v>
      </c>
      <c r="K970" s="30"/>
      <c r="L970" s="30"/>
      <c r="M970" s="36"/>
      <c r="N970" s="38" t="s">
        <v>4299</v>
      </c>
      <c r="O970" s="30"/>
      <c r="P970" s="34"/>
    </row>
    <row r="971" spans="1:16" ht="15.75">
      <c r="A971" s="64" t="s">
        <v>1042</v>
      </c>
      <c r="B971" s="64" t="s">
        <v>2442</v>
      </c>
      <c r="C971" s="64" t="s">
        <v>2443</v>
      </c>
      <c r="E971" s="64" t="s">
        <v>50</v>
      </c>
      <c r="F971" s="64" t="s">
        <v>45</v>
      </c>
      <c r="G971" s="68" t="s">
        <v>2550</v>
      </c>
      <c r="H971" s="71" t="s">
        <v>58</v>
      </c>
      <c r="I971" s="38"/>
      <c r="J971" s="68" t="s">
        <v>4264</v>
      </c>
      <c r="K971" s="30"/>
      <c r="L971" s="30"/>
      <c r="M971" s="36"/>
      <c r="N971" s="38" t="s">
        <v>4299</v>
      </c>
      <c r="O971" s="30"/>
      <c r="P971" s="34"/>
    </row>
    <row r="972" spans="1:16" ht="15.75">
      <c r="A972" s="64" t="s">
        <v>1043</v>
      </c>
      <c r="B972" s="64" t="s">
        <v>2444</v>
      </c>
      <c r="C972" s="64"/>
      <c r="E972" s="64" t="s">
        <v>2557</v>
      </c>
      <c r="F972" s="64" t="s">
        <v>52</v>
      </c>
      <c r="G972" s="68" t="s">
        <v>2795</v>
      </c>
      <c r="H972" s="71" t="s">
        <v>58</v>
      </c>
      <c r="I972" s="38"/>
      <c r="J972" s="69" t="s">
        <v>4265</v>
      </c>
      <c r="K972" s="30"/>
      <c r="L972" s="30"/>
      <c r="M972" s="36"/>
      <c r="N972" s="38" t="s">
        <v>4299</v>
      </c>
      <c r="O972" s="30"/>
      <c r="P972" s="34"/>
    </row>
    <row r="973" spans="1:16" ht="15.75">
      <c r="A973" s="64" t="s">
        <v>1044</v>
      </c>
      <c r="B973" s="64" t="s">
        <v>2445</v>
      </c>
      <c r="C973" s="64" t="s">
        <v>1929</v>
      </c>
      <c r="E973" s="64" t="s">
        <v>55</v>
      </c>
      <c r="F973" s="64" t="s">
        <v>45</v>
      </c>
      <c r="G973" s="68" t="s">
        <v>2540</v>
      </c>
      <c r="H973" s="71" t="s">
        <v>58</v>
      </c>
      <c r="I973" s="38"/>
      <c r="J973" s="68" t="s">
        <v>4266</v>
      </c>
      <c r="K973" s="30"/>
      <c r="L973" s="30"/>
      <c r="M973" s="36"/>
      <c r="N973" s="38" t="s">
        <v>4299</v>
      </c>
      <c r="O973" s="30"/>
      <c r="P973" s="34"/>
    </row>
    <row r="974" spans="1:16" ht="15.75">
      <c r="A974" s="64" t="s">
        <v>1045</v>
      </c>
      <c r="B974" s="64" t="s">
        <v>2446</v>
      </c>
      <c r="C974" s="64"/>
      <c r="E974" s="64" t="s">
        <v>3288</v>
      </c>
      <c r="F974" s="64" t="s">
        <v>2534</v>
      </c>
      <c r="G974" s="68" t="s">
        <v>3289</v>
      </c>
      <c r="H974" s="71" t="s">
        <v>58</v>
      </c>
      <c r="I974" s="38"/>
      <c r="J974" s="68" t="s">
        <v>4267</v>
      </c>
      <c r="K974" s="30"/>
      <c r="L974" s="30"/>
      <c r="M974" s="36"/>
      <c r="N974" s="38" t="s">
        <v>4299</v>
      </c>
      <c r="O974" s="30"/>
      <c r="P974" s="34"/>
    </row>
    <row r="975" spans="1:16" ht="15.75">
      <c r="A975" s="64" t="s">
        <v>1046</v>
      </c>
      <c r="B975" s="64" t="s">
        <v>2447</v>
      </c>
      <c r="C975" s="64" t="s">
        <v>2236</v>
      </c>
      <c r="E975" s="64" t="s">
        <v>50</v>
      </c>
      <c r="F975" s="64" t="s">
        <v>45</v>
      </c>
      <c r="G975" s="68" t="s">
        <v>2532</v>
      </c>
      <c r="H975" s="71" t="s">
        <v>58</v>
      </c>
      <c r="I975" s="38"/>
      <c r="J975" s="68" t="s">
        <v>4268</v>
      </c>
      <c r="K975" s="30"/>
      <c r="L975" s="30"/>
      <c r="M975" s="36"/>
      <c r="N975" s="38" t="s">
        <v>4299</v>
      </c>
      <c r="O975" s="30"/>
      <c r="P975" s="34"/>
    </row>
    <row r="976" spans="1:16" ht="15.75">
      <c r="A976" s="64" t="s">
        <v>1047</v>
      </c>
      <c r="B976" s="64" t="s">
        <v>2448</v>
      </c>
      <c r="C976" s="64" t="s">
        <v>1089</v>
      </c>
      <c r="E976" s="64" t="s">
        <v>2491</v>
      </c>
      <c r="F976" s="64" t="s">
        <v>51</v>
      </c>
      <c r="G976" s="68" t="s">
        <v>2908</v>
      </c>
      <c r="H976" s="71" t="s">
        <v>58</v>
      </c>
      <c r="I976" s="38"/>
      <c r="J976" s="68" t="s">
        <v>4269</v>
      </c>
      <c r="K976" s="30"/>
      <c r="L976" s="30"/>
      <c r="M976" s="36"/>
      <c r="N976" s="38" t="s">
        <v>4299</v>
      </c>
      <c r="O976" s="30"/>
      <c r="P976" s="34"/>
    </row>
    <row r="977" spans="1:16" ht="15.75">
      <c r="A977" s="64" t="s">
        <v>1048</v>
      </c>
      <c r="B977" s="64" t="s">
        <v>2449</v>
      </c>
      <c r="C977" s="64" t="s">
        <v>2450</v>
      </c>
      <c r="E977" s="64" t="s">
        <v>50</v>
      </c>
      <c r="F977" s="64" t="s">
        <v>45</v>
      </c>
      <c r="G977" s="68" t="s">
        <v>2679</v>
      </c>
      <c r="H977" s="71" t="s">
        <v>58</v>
      </c>
      <c r="I977" s="38"/>
      <c r="J977" s="68" t="s">
        <v>4270</v>
      </c>
      <c r="K977" s="30"/>
      <c r="L977" s="30"/>
      <c r="M977" s="36"/>
      <c r="N977" s="38" t="s">
        <v>4299</v>
      </c>
      <c r="O977" s="30"/>
      <c r="P977" s="34"/>
    </row>
    <row r="978" spans="1:16" ht="15.75">
      <c r="A978" s="64" t="s">
        <v>1049</v>
      </c>
      <c r="B978" s="64" t="s">
        <v>2451</v>
      </c>
      <c r="C978" s="64" t="s">
        <v>2452</v>
      </c>
      <c r="E978" s="64" t="s">
        <v>2496</v>
      </c>
      <c r="F978" s="64" t="s">
        <v>2497</v>
      </c>
      <c r="G978" s="68" t="s">
        <v>2969</v>
      </c>
      <c r="H978" s="71" t="s">
        <v>58</v>
      </c>
      <c r="I978" s="38"/>
      <c r="J978" s="68" t="s">
        <v>4271</v>
      </c>
      <c r="K978" s="30"/>
      <c r="L978" s="30"/>
      <c r="M978" s="36"/>
      <c r="N978" s="38" t="s">
        <v>4299</v>
      </c>
      <c r="O978" s="30"/>
      <c r="P978" s="34"/>
    </row>
    <row r="979" spans="1:16" ht="15.75">
      <c r="A979" s="64" t="s">
        <v>1050</v>
      </c>
      <c r="B979" s="64" t="s">
        <v>2453</v>
      </c>
      <c r="C979" s="64" t="s">
        <v>1849</v>
      </c>
      <c r="E979" s="64" t="s">
        <v>2611</v>
      </c>
      <c r="F979" s="64" t="s">
        <v>2612</v>
      </c>
      <c r="G979" s="68" t="s">
        <v>2674</v>
      </c>
      <c r="H979" s="71" t="s">
        <v>58</v>
      </c>
      <c r="I979" s="38"/>
      <c r="J979" s="68" t="s">
        <v>4272</v>
      </c>
      <c r="K979" s="30"/>
      <c r="L979" s="30"/>
      <c r="M979" s="36"/>
      <c r="N979" s="38" t="s">
        <v>4299</v>
      </c>
      <c r="O979" s="30"/>
      <c r="P979" s="34"/>
    </row>
    <row r="980" spans="1:16" ht="15.75">
      <c r="A980" s="64" t="s">
        <v>1051</v>
      </c>
      <c r="B980" s="64" t="s">
        <v>2454</v>
      </c>
      <c r="C980" s="64" t="s">
        <v>2455</v>
      </c>
      <c r="E980" s="64" t="s">
        <v>2491</v>
      </c>
      <c r="F980" s="64" t="s">
        <v>51</v>
      </c>
      <c r="G980" s="68" t="s">
        <v>3002</v>
      </c>
      <c r="H980" s="71" t="s">
        <v>58</v>
      </c>
      <c r="I980" s="38"/>
      <c r="J980" s="68" t="s">
        <v>4273</v>
      </c>
      <c r="K980" s="30"/>
      <c r="L980" s="30"/>
      <c r="M980" s="36"/>
      <c r="N980" s="38" t="s">
        <v>4299</v>
      </c>
      <c r="O980" s="30"/>
      <c r="P980" s="34"/>
    </row>
    <row r="981" spans="1:16" ht="15.75">
      <c r="A981" s="64" t="s">
        <v>1052</v>
      </c>
      <c r="B981" s="64" t="s">
        <v>2456</v>
      </c>
      <c r="C981" s="64" t="s">
        <v>2457</v>
      </c>
      <c r="E981" s="64" t="s">
        <v>2788</v>
      </c>
      <c r="F981" s="64" t="s">
        <v>56</v>
      </c>
      <c r="G981" s="68" t="s">
        <v>2789</v>
      </c>
      <c r="H981" s="71" t="s">
        <v>58</v>
      </c>
      <c r="I981" s="38"/>
      <c r="J981" s="68" t="s">
        <v>4274</v>
      </c>
      <c r="K981" s="30"/>
      <c r="L981" s="30"/>
      <c r="M981" s="36"/>
      <c r="N981" s="38" t="s">
        <v>4299</v>
      </c>
      <c r="O981" s="30"/>
      <c r="P981" s="34"/>
    </row>
    <row r="982" spans="1:16" ht="15.75">
      <c r="A982" s="64" t="s">
        <v>1053</v>
      </c>
      <c r="B982" s="64" t="s">
        <v>2458</v>
      </c>
      <c r="C982" s="64"/>
      <c r="E982" s="64" t="s">
        <v>3290</v>
      </c>
      <c r="F982" s="64" t="s">
        <v>53</v>
      </c>
      <c r="G982" s="68" t="s">
        <v>3291</v>
      </c>
      <c r="H982" s="71" t="s">
        <v>58</v>
      </c>
      <c r="I982" s="38"/>
      <c r="J982" s="68" t="s">
        <v>4275</v>
      </c>
      <c r="K982" s="30"/>
      <c r="L982" s="30"/>
      <c r="M982" s="36"/>
      <c r="N982" s="38" t="s">
        <v>4299</v>
      </c>
      <c r="O982" s="30"/>
      <c r="P982" s="34"/>
    </row>
    <row r="983" spans="1:16" ht="15.75">
      <c r="A983" s="64" t="s">
        <v>1054</v>
      </c>
      <c r="B983" s="64" t="s">
        <v>2459</v>
      </c>
      <c r="C983" s="64" t="s">
        <v>1217</v>
      </c>
      <c r="E983" s="64" t="s">
        <v>2660</v>
      </c>
      <c r="F983" s="64" t="s">
        <v>54</v>
      </c>
      <c r="G983" s="68" t="s">
        <v>3080</v>
      </c>
      <c r="H983" s="71" t="s">
        <v>58</v>
      </c>
      <c r="I983" s="38"/>
      <c r="J983" s="68" t="s">
        <v>4276</v>
      </c>
      <c r="K983" s="30"/>
      <c r="L983" s="30"/>
      <c r="M983" s="36"/>
      <c r="N983" s="38" t="s">
        <v>4299</v>
      </c>
      <c r="O983" s="30"/>
      <c r="P983" s="34"/>
    </row>
    <row r="984" spans="1:16" ht="15.75">
      <c r="A984" s="64" t="s">
        <v>1055</v>
      </c>
      <c r="B984" s="64" t="s">
        <v>2460</v>
      </c>
      <c r="C984" s="64" t="s">
        <v>2461</v>
      </c>
      <c r="E984" s="64" t="s">
        <v>3292</v>
      </c>
      <c r="F984" s="64" t="s">
        <v>2603</v>
      </c>
      <c r="G984" s="68" t="s">
        <v>3128</v>
      </c>
      <c r="H984" s="71" t="s">
        <v>58</v>
      </c>
      <c r="I984" s="38"/>
      <c r="J984" s="69" t="s">
        <v>4277</v>
      </c>
      <c r="K984" s="30"/>
      <c r="L984" s="30"/>
      <c r="M984" s="36"/>
      <c r="N984" s="38" t="s">
        <v>4299</v>
      </c>
      <c r="O984" s="30"/>
      <c r="P984" s="34"/>
    </row>
    <row r="985" spans="1:16" ht="15.75">
      <c r="A985" s="64" t="s">
        <v>1056</v>
      </c>
      <c r="B985" s="64" t="s">
        <v>2462</v>
      </c>
      <c r="C985" s="64"/>
      <c r="E985" s="64" t="s">
        <v>3265</v>
      </c>
      <c r="F985" s="64" t="s">
        <v>2528</v>
      </c>
      <c r="G985" s="68" t="s">
        <v>3293</v>
      </c>
      <c r="H985" s="71" t="s">
        <v>58</v>
      </c>
      <c r="I985" s="38"/>
      <c r="J985" s="68" t="s">
        <v>4278</v>
      </c>
      <c r="K985" s="30"/>
      <c r="L985" s="30"/>
      <c r="M985" s="36"/>
      <c r="N985" s="38" t="s">
        <v>4299</v>
      </c>
      <c r="O985" s="30"/>
      <c r="P985" s="34"/>
    </row>
    <row r="986" spans="1:16" ht="15.75">
      <c r="A986" s="64" t="s">
        <v>1057</v>
      </c>
      <c r="B986" s="64" t="s">
        <v>2463</v>
      </c>
      <c r="C986" s="64" t="s">
        <v>2464</v>
      </c>
      <c r="E986" s="64" t="s">
        <v>2527</v>
      </c>
      <c r="F986" s="64" t="s">
        <v>2528</v>
      </c>
      <c r="G986" s="68" t="s">
        <v>2876</v>
      </c>
      <c r="H986" s="71" t="s">
        <v>58</v>
      </c>
      <c r="I986" s="38"/>
      <c r="J986" s="68" t="s">
        <v>4279</v>
      </c>
      <c r="K986" s="30"/>
      <c r="L986" s="30"/>
      <c r="M986" s="36"/>
      <c r="N986" s="38" t="s">
        <v>4299</v>
      </c>
      <c r="O986" s="30"/>
      <c r="P986" s="34"/>
    </row>
    <row r="987" spans="1:16" ht="15.75">
      <c r="A987" s="64" t="s">
        <v>1058</v>
      </c>
      <c r="B987" s="64" t="s">
        <v>2465</v>
      </c>
      <c r="C987" s="64" t="s">
        <v>2397</v>
      </c>
      <c r="E987" s="64" t="s">
        <v>2868</v>
      </c>
      <c r="F987" s="64" t="s">
        <v>2534</v>
      </c>
      <c r="G987" s="68" t="s">
        <v>2869</v>
      </c>
      <c r="H987" s="71" t="s">
        <v>58</v>
      </c>
      <c r="I987" s="38"/>
      <c r="J987" s="68" t="s">
        <v>4280</v>
      </c>
      <c r="K987" s="30"/>
      <c r="L987" s="30"/>
      <c r="M987" s="36"/>
      <c r="N987" s="38" t="s">
        <v>4299</v>
      </c>
      <c r="O987" s="30"/>
      <c r="P987" s="34"/>
    </row>
    <row r="988" spans="1:16" ht="15.75">
      <c r="A988" s="64" t="s">
        <v>1059</v>
      </c>
      <c r="B988" s="64" t="s">
        <v>2466</v>
      </c>
      <c r="C988" s="64"/>
      <c r="E988" s="64" t="s">
        <v>2493</v>
      </c>
      <c r="F988" s="64" t="s">
        <v>2494</v>
      </c>
      <c r="G988" s="68" t="s">
        <v>2751</v>
      </c>
      <c r="H988" s="71" t="s">
        <v>58</v>
      </c>
      <c r="I988" s="38"/>
      <c r="J988" s="68" t="s">
        <v>4281</v>
      </c>
      <c r="K988" s="30"/>
      <c r="L988" s="30"/>
      <c r="M988" s="36"/>
      <c r="N988" s="38" t="s">
        <v>4299</v>
      </c>
      <c r="O988" s="30"/>
      <c r="P988" s="34"/>
    </row>
    <row r="989" spans="1:16" ht="15.75">
      <c r="A989" s="64" t="s">
        <v>1060</v>
      </c>
      <c r="B989" s="64" t="s">
        <v>2467</v>
      </c>
      <c r="C989" s="64" t="s">
        <v>1304</v>
      </c>
      <c r="E989" s="64" t="s">
        <v>50</v>
      </c>
      <c r="F989" s="64" t="s">
        <v>45</v>
      </c>
      <c r="G989" s="68" t="s">
        <v>2543</v>
      </c>
      <c r="H989" s="71" t="s">
        <v>58</v>
      </c>
      <c r="I989" s="38"/>
      <c r="J989" s="68" t="s">
        <v>4282</v>
      </c>
      <c r="K989" s="30"/>
      <c r="L989" s="30"/>
      <c r="M989" s="36"/>
      <c r="N989" s="38" t="s">
        <v>4299</v>
      </c>
      <c r="O989" s="30"/>
      <c r="P989" s="34"/>
    </row>
    <row r="990" spans="1:16" ht="15.75">
      <c r="A990" s="64" t="s">
        <v>1061</v>
      </c>
      <c r="B990" s="64" t="s">
        <v>2468</v>
      </c>
      <c r="C990" s="64"/>
      <c r="E990" s="64" t="s">
        <v>3294</v>
      </c>
      <c r="F990" s="64" t="s">
        <v>68</v>
      </c>
      <c r="G990" s="68" t="s">
        <v>3295</v>
      </c>
      <c r="H990" s="71" t="s">
        <v>58</v>
      </c>
      <c r="I990" s="38"/>
      <c r="J990" s="68" t="s">
        <v>4283</v>
      </c>
      <c r="K990" s="30"/>
      <c r="L990" s="30"/>
      <c r="M990" s="36"/>
      <c r="N990" s="38" t="s">
        <v>4299</v>
      </c>
      <c r="O990" s="30"/>
      <c r="P990" s="34"/>
    </row>
    <row r="991" spans="1:16" ht="15.75">
      <c r="A991" s="64" t="s">
        <v>1062</v>
      </c>
      <c r="B991" s="64" t="s">
        <v>2469</v>
      </c>
      <c r="C991" s="64" t="s">
        <v>2470</v>
      </c>
      <c r="E991" s="64" t="s">
        <v>2850</v>
      </c>
      <c r="F991" s="64" t="s">
        <v>54</v>
      </c>
      <c r="G991" s="68" t="s">
        <v>3196</v>
      </c>
      <c r="H991" s="71" t="s">
        <v>58</v>
      </c>
      <c r="I991" s="38"/>
      <c r="J991" s="68" t="s">
        <v>4284</v>
      </c>
      <c r="K991" s="30"/>
      <c r="L991" s="30"/>
      <c r="M991" s="36"/>
      <c r="N991" s="38" t="s">
        <v>4299</v>
      </c>
      <c r="O991" s="30"/>
      <c r="P991" s="34"/>
    </row>
    <row r="992" spans="1:16" ht="15.75">
      <c r="A992" s="64" t="s">
        <v>1063</v>
      </c>
      <c r="B992" s="64" t="s">
        <v>2420</v>
      </c>
      <c r="C992" s="64" t="s">
        <v>2421</v>
      </c>
      <c r="E992" s="64" t="s">
        <v>50</v>
      </c>
      <c r="F992" s="64" t="s">
        <v>45</v>
      </c>
      <c r="G992" s="68" t="s">
        <v>3121</v>
      </c>
      <c r="H992" s="71" t="s">
        <v>58</v>
      </c>
      <c r="I992" s="38"/>
      <c r="J992" s="68" t="s">
        <v>4285</v>
      </c>
      <c r="K992" s="30"/>
      <c r="L992" s="30"/>
      <c r="M992" s="36"/>
      <c r="N992" s="38" t="s">
        <v>4299</v>
      </c>
      <c r="O992" s="30"/>
      <c r="P992" s="34"/>
    </row>
    <row r="993" spans="1:16" ht="15.75">
      <c r="A993" s="64" t="s">
        <v>1064</v>
      </c>
      <c r="B993" s="64" t="s">
        <v>2471</v>
      </c>
      <c r="C993" s="64"/>
      <c r="E993" s="64" t="s">
        <v>3122</v>
      </c>
      <c r="F993" s="64" t="s">
        <v>54</v>
      </c>
      <c r="G993" s="68" t="s">
        <v>3123</v>
      </c>
      <c r="H993" s="71" t="s">
        <v>58</v>
      </c>
      <c r="I993" s="38"/>
      <c r="J993" s="68" t="s">
        <v>4286</v>
      </c>
      <c r="K993" s="30"/>
      <c r="L993" s="30"/>
      <c r="M993" s="36"/>
      <c r="N993" s="38" t="s">
        <v>4299</v>
      </c>
      <c r="O993" s="30"/>
      <c r="P993" s="34"/>
    </row>
    <row r="994" spans="1:16" ht="15.75">
      <c r="A994" s="64" t="s">
        <v>1065</v>
      </c>
      <c r="B994" s="64" t="s">
        <v>2472</v>
      </c>
      <c r="C994" s="64"/>
      <c r="E994" s="64" t="s">
        <v>3296</v>
      </c>
      <c r="F994" s="64" t="s">
        <v>54</v>
      </c>
      <c r="G994" s="68" t="s">
        <v>3297</v>
      </c>
      <c r="H994" s="71" t="s">
        <v>58</v>
      </c>
      <c r="I994" s="38"/>
      <c r="J994" s="68" t="s">
        <v>4287</v>
      </c>
      <c r="K994" s="30"/>
      <c r="L994" s="30"/>
      <c r="M994" s="36"/>
      <c r="N994" s="38" t="s">
        <v>4299</v>
      </c>
      <c r="O994" s="30"/>
      <c r="P994" s="34"/>
    </row>
    <row r="995" spans="1:16" ht="15.75">
      <c r="A995" s="64" t="s">
        <v>1066</v>
      </c>
      <c r="B995" s="64" t="s">
        <v>1354</v>
      </c>
      <c r="C995" s="64"/>
      <c r="E995" s="64" t="s">
        <v>2721</v>
      </c>
      <c r="F995" s="64" t="s">
        <v>2722</v>
      </c>
      <c r="G995" s="68" t="s">
        <v>2723</v>
      </c>
      <c r="H995" s="71" t="s">
        <v>58</v>
      </c>
      <c r="I995" s="38"/>
      <c r="J995" s="69" t="s">
        <v>4288</v>
      </c>
      <c r="K995" s="30"/>
      <c r="L995" s="30"/>
      <c r="M995" s="36"/>
      <c r="N995" s="38" t="s">
        <v>4299</v>
      </c>
      <c r="O995" s="30"/>
      <c r="P995" s="34"/>
    </row>
    <row r="996" spans="1:16" ht="15.75">
      <c r="A996" s="64" t="s">
        <v>1067</v>
      </c>
      <c r="B996" s="64" t="s">
        <v>2473</v>
      </c>
      <c r="C996" s="64" t="s">
        <v>2474</v>
      </c>
      <c r="E996" s="64" t="s">
        <v>2727</v>
      </c>
      <c r="F996" s="64" t="s">
        <v>2582</v>
      </c>
      <c r="G996" s="68" t="s">
        <v>2753</v>
      </c>
      <c r="H996" s="71" t="s">
        <v>58</v>
      </c>
      <c r="I996" s="38"/>
      <c r="J996" s="68" t="s">
        <v>4289</v>
      </c>
      <c r="K996" s="30"/>
      <c r="L996" s="30"/>
      <c r="M996" s="36"/>
      <c r="N996" s="38" t="s">
        <v>4299</v>
      </c>
      <c r="O996" s="30"/>
      <c r="P996" s="34"/>
    </row>
    <row r="997" spans="1:16" ht="15.75">
      <c r="A997" s="64" t="s">
        <v>1068</v>
      </c>
      <c r="B997" s="64" t="s">
        <v>2475</v>
      </c>
      <c r="C997" s="64" t="s">
        <v>2476</v>
      </c>
      <c r="E997" s="64" t="s">
        <v>50</v>
      </c>
      <c r="F997" s="64" t="s">
        <v>45</v>
      </c>
      <c r="G997" s="68" t="s">
        <v>2622</v>
      </c>
      <c r="H997" s="71" t="s">
        <v>58</v>
      </c>
      <c r="I997" s="38"/>
      <c r="J997" s="68" t="s">
        <v>4290</v>
      </c>
      <c r="K997" s="30"/>
      <c r="L997" s="30"/>
      <c r="M997" s="36"/>
      <c r="N997" s="38" t="s">
        <v>4299</v>
      </c>
      <c r="O997" s="30"/>
      <c r="P997" s="34"/>
    </row>
    <row r="998" spans="1:16" ht="15.75">
      <c r="A998" s="64" t="s">
        <v>1069</v>
      </c>
      <c r="B998" s="64" t="s">
        <v>2477</v>
      </c>
      <c r="C998" s="64" t="s">
        <v>2478</v>
      </c>
      <c r="E998" s="64" t="s">
        <v>2491</v>
      </c>
      <c r="F998" s="64" t="s">
        <v>51</v>
      </c>
      <c r="G998" s="68" t="s">
        <v>2492</v>
      </c>
      <c r="H998" s="71" t="s">
        <v>58</v>
      </c>
      <c r="I998" s="38"/>
      <c r="J998" s="68" t="s">
        <v>4291</v>
      </c>
      <c r="K998" s="30"/>
      <c r="L998" s="30"/>
      <c r="M998" s="36"/>
      <c r="N998" s="38" t="s">
        <v>4299</v>
      </c>
      <c r="O998" s="30"/>
      <c r="P998" s="34"/>
    </row>
    <row r="999" spans="1:16" ht="15.75">
      <c r="A999" s="64" t="s">
        <v>1070</v>
      </c>
      <c r="B999" s="64" t="s">
        <v>2479</v>
      </c>
      <c r="C999" s="64" t="s">
        <v>1934</v>
      </c>
      <c r="E999" s="64" t="s">
        <v>2711</v>
      </c>
      <c r="F999" s="64" t="s">
        <v>64</v>
      </c>
      <c r="G999" s="68" t="s">
        <v>3298</v>
      </c>
      <c r="H999" s="71" t="s">
        <v>58</v>
      </c>
      <c r="I999" s="38"/>
      <c r="J999" s="68" t="s">
        <v>4292</v>
      </c>
      <c r="K999" s="30"/>
      <c r="L999" s="30"/>
      <c r="M999" s="36"/>
      <c r="N999" s="38" t="s">
        <v>4299</v>
      </c>
      <c r="O999" s="30"/>
      <c r="P999" s="34"/>
    </row>
    <row r="1000" spans="1:16" ht="15.75">
      <c r="A1000" s="64" t="s">
        <v>1071</v>
      </c>
      <c r="B1000" s="64" t="s">
        <v>2480</v>
      </c>
      <c r="C1000" s="64" t="s">
        <v>1619</v>
      </c>
      <c r="E1000" s="64" t="s">
        <v>50</v>
      </c>
      <c r="F1000" s="64" t="s">
        <v>45</v>
      </c>
      <c r="G1000" s="68" t="s">
        <v>2690</v>
      </c>
      <c r="H1000" s="71" t="s">
        <v>58</v>
      </c>
      <c r="I1000" s="38"/>
      <c r="J1000" s="68" t="s">
        <v>4293</v>
      </c>
      <c r="K1000" s="30"/>
      <c r="L1000" s="30"/>
      <c r="M1000" s="36"/>
      <c r="N1000" s="38" t="s">
        <v>4299</v>
      </c>
      <c r="O1000" s="30"/>
      <c r="P1000" s="34"/>
    </row>
    <row r="1001" spans="1:16" ht="15.75">
      <c r="A1001" s="64" t="s">
        <v>1072</v>
      </c>
      <c r="B1001" s="64" t="s">
        <v>2481</v>
      </c>
      <c r="C1001" s="64" t="s">
        <v>1526</v>
      </c>
      <c r="E1001" s="64" t="s">
        <v>50</v>
      </c>
      <c r="F1001" s="64" t="s">
        <v>45</v>
      </c>
      <c r="G1001" s="68" t="s">
        <v>3299</v>
      </c>
      <c r="H1001" s="71" t="s">
        <v>58</v>
      </c>
      <c r="I1001" s="38"/>
      <c r="J1001" s="68" t="s">
        <v>4294</v>
      </c>
      <c r="K1001" s="30"/>
      <c r="L1001" s="30"/>
      <c r="M1001" s="36"/>
      <c r="N1001" s="38" t="s">
        <v>4299</v>
      </c>
      <c r="O1001" s="30"/>
      <c r="P1001" s="34"/>
    </row>
    <row r="1002" spans="1:16" ht="15.75">
      <c r="A1002" s="64" t="s">
        <v>1073</v>
      </c>
      <c r="B1002" s="64" t="s">
        <v>2482</v>
      </c>
      <c r="C1002" s="64" t="s">
        <v>2483</v>
      </c>
      <c r="E1002" s="64" t="s">
        <v>3229</v>
      </c>
      <c r="F1002" s="64" t="s">
        <v>53</v>
      </c>
      <c r="G1002" s="68" t="s">
        <v>3230</v>
      </c>
      <c r="H1002" s="71" t="s">
        <v>58</v>
      </c>
      <c r="I1002" s="38"/>
      <c r="J1002" s="68" t="s">
        <v>4295</v>
      </c>
      <c r="K1002" s="30"/>
      <c r="L1002" s="30"/>
      <c r="M1002" s="36"/>
      <c r="N1002" s="38" t="s">
        <v>4299</v>
      </c>
      <c r="O1002" s="30"/>
      <c r="P1002" s="34"/>
    </row>
  </sheetData>
  <conditionalFormatting sqref="C13:C14">
    <cfRule type="expression" dxfId="6" priority="7">
      <formula>$C13=FALSE</formula>
    </cfRule>
  </conditionalFormatting>
  <conditionalFormatting sqref="E2:G14">
    <cfRule type="containsBlanks" dxfId="5" priority="5">
      <formula>LEN(TRIM(E2))=0</formula>
    </cfRule>
  </conditionalFormatting>
  <conditionalFormatting sqref="E13:G14">
    <cfRule type="containsBlanks" dxfId="4" priority="6">
      <formula>LEN(TRIM(E13))=0</formula>
    </cfRule>
  </conditionalFormatting>
  <conditionalFormatting sqref="H2:J2 I3:J14 H3:H1002">
    <cfRule type="containsBlanks" dxfId="3" priority="1">
      <formula>LEN(TRIM(H2))=0</formula>
    </cfRule>
  </conditionalFormatting>
  <conditionalFormatting sqref="J7:J14">
    <cfRule type="expression" dxfId="2" priority="2">
      <formula>$C7=FALSE</formula>
    </cfRule>
  </conditionalFormatting>
  <conditionalFormatting sqref="J2:J6">
    <cfRule type="expression" dxfId="1" priority="3">
      <formula>$C2=FALSE</formula>
    </cfRule>
  </conditionalFormatting>
  <conditionalFormatting sqref="I13:I14">
    <cfRule type="containsBlanks" dxfId="0" priority="4">
      <formula>LEN(TRIM(I13))=0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A3" sqref="A3"/>
    </sheetView>
  </sheetViews>
  <sheetFormatPr defaultRowHeight="15"/>
  <cols>
    <col min="1" max="1" width="30.42578125" style="20" bestFit="1" customWidth="1"/>
    <col min="2" max="2" width="4.140625" style="20" bestFit="1" customWidth="1"/>
    <col min="3" max="16384" width="9.140625" style="20"/>
  </cols>
  <sheetData>
    <row r="1" spans="1:1" ht="15.75">
      <c r="A1" s="36"/>
    </row>
    <row r="2" spans="1:1" ht="15.75">
      <c r="A2" s="36"/>
    </row>
    <row r="3" spans="1:1" ht="15.75">
      <c r="A3" s="36"/>
    </row>
    <row r="4" spans="1:1" ht="15.75">
      <c r="A4" s="36"/>
    </row>
    <row r="5" spans="1:1" ht="15.75">
      <c r="A5" s="36"/>
    </row>
    <row r="6" spans="1:1" ht="15.75">
      <c r="A6" s="36"/>
    </row>
    <row r="7" spans="1:1" ht="15.75">
      <c r="A7" s="36"/>
    </row>
    <row r="8" spans="1:1" ht="15.75">
      <c r="A8" s="36"/>
    </row>
    <row r="9" spans="1:1" ht="15.75">
      <c r="A9" s="36"/>
    </row>
    <row r="10" spans="1:1" ht="15.75">
      <c r="A10" s="36"/>
    </row>
    <row r="11" spans="1:1" ht="15.75">
      <c r="A11" s="36"/>
    </row>
    <row r="12" spans="1:1" ht="15.75">
      <c r="A12" s="36"/>
    </row>
    <row r="13" spans="1:1" ht="15.75">
      <c r="A13" s="36"/>
    </row>
    <row r="14" spans="1:1" ht="15.75">
      <c r="A14" s="36"/>
    </row>
    <row r="15" spans="1:1" ht="15.75">
      <c r="A15" s="36"/>
    </row>
    <row r="16" spans="1:1" ht="15.75">
      <c r="A16" s="36"/>
    </row>
    <row r="17" spans="1:1" ht="15.75">
      <c r="A17" s="36"/>
    </row>
    <row r="18" spans="1:1" ht="15.75">
      <c r="A18" s="36"/>
    </row>
    <row r="19" spans="1:1" ht="15.75">
      <c r="A19" s="36"/>
    </row>
    <row r="20" spans="1:1" ht="15.75">
      <c r="A20" s="36"/>
    </row>
    <row r="21" spans="1:1" ht="15.75">
      <c r="A21" s="36"/>
    </row>
    <row r="22" spans="1:1" ht="15.75">
      <c r="A22" s="36"/>
    </row>
    <row r="23" spans="1:1" ht="15.75">
      <c r="A23" s="36"/>
    </row>
    <row r="24" spans="1:1" ht="15.75">
      <c r="A24" s="36"/>
    </row>
    <row r="25" spans="1:1" ht="15.75">
      <c r="A25" s="36"/>
    </row>
    <row r="26" spans="1:1" ht="15.75">
      <c r="A26" s="36"/>
    </row>
    <row r="27" spans="1:1" ht="15.75">
      <c r="A27" s="36"/>
    </row>
    <row r="28" spans="1:1" ht="15.75">
      <c r="A28" s="36"/>
    </row>
    <row r="29" spans="1:1" ht="15.75">
      <c r="A29" s="36"/>
    </row>
    <row r="30" spans="1:1" ht="15.75">
      <c r="A30" s="36"/>
    </row>
    <row r="31" spans="1:1" ht="15.75">
      <c r="A31" s="36"/>
    </row>
    <row r="32" spans="1:1" ht="15.75">
      <c r="A32" s="36"/>
    </row>
    <row r="33" spans="1:1" ht="15.75">
      <c r="A33" s="36"/>
    </row>
    <row r="34" spans="1:1" ht="15.75">
      <c r="A34" s="36"/>
    </row>
    <row r="35" spans="1:1" ht="15.75">
      <c r="A35" s="36"/>
    </row>
    <row r="36" spans="1:1" ht="15.75">
      <c r="A36" s="36"/>
    </row>
    <row r="37" spans="1:1" ht="15.75">
      <c r="A37" s="36"/>
    </row>
    <row r="38" spans="1:1" ht="15.75">
      <c r="A38" s="36"/>
    </row>
    <row r="39" spans="1:1" ht="15.75">
      <c r="A39" s="36"/>
    </row>
    <row r="40" spans="1:1" ht="15.75">
      <c r="A40" s="36"/>
    </row>
    <row r="41" spans="1:1" ht="15.75">
      <c r="A41" s="36"/>
    </row>
    <row r="42" spans="1:1" ht="15.75">
      <c r="A42" s="36"/>
    </row>
    <row r="43" spans="1:1" ht="15.75">
      <c r="A43" s="36"/>
    </row>
    <row r="44" spans="1:1" ht="15.75">
      <c r="A44" s="36"/>
    </row>
    <row r="45" spans="1:1" ht="15.75">
      <c r="A45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Address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LaRuffa</dc:creator>
  <cp:lastModifiedBy>Juvon Hyatt</cp:lastModifiedBy>
  <cp:lastPrinted>2022-03-08T18:43:57Z</cp:lastPrinted>
  <dcterms:created xsi:type="dcterms:W3CDTF">2021-03-05T20:36:20Z</dcterms:created>
  <dcterms:modified xsi:type="dcterms:W3CDTF">2022-04-19T18:16:14Z</dcterms:modified>
</cp:coreProperties>
</file>