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<sst xmlns="http://schemas.openxmlformats.org/spreadsheetml/2006/main" count="21" uniqueCount="21">
  <si>
    <t>Product</t>
  </si>
  <si>
    <t>Price</t>
  </si>
  <si>
    <t>In Stock</t>
  </si>
  <si>
    <t>Apple</t>
  </si>
  <si>
    <t>Banana</t>
  </si>
  <si>
    <t>Cherry</t>
  </si>
  <si>
    <t>Date</t>
  </si>
  <si>
    <t>Elderberry</t>
  </si>
  <si>
    <t>Available Products</t>
  </si>
  <si>
    <t>Price &gt; $2</t>
  </si>
  <si>
    <t>Premium Products</t>
  </si>
  <si>
    <t>All Available:</t>
  </si>
  <si>
    <t>Sales:</t>
  </si>
  <si>
    <t>Above 75:</t>
  </si>
  <si>
    <t>Filtered Sales:</t>
  </si>
  <si>
    <t>Test:</t>
  </si>
  <si>
    <t>Include:</t>
  </si>
  <si>
    <t>With if_empty:</t>
  </si>
  <si>
    <t>Without if_empty:</t>
  </si>
  <si>
    <t>Both Conditions</t>
  </si>
  <si>
    <t>Qualified Products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</si>
</sst>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9</v>
      </c>
      <c r="E1" t="s">
        <v>8</v>
      </c>
      <c r="F1" t="s">
        <v>10</v>
      </c>
      <c r="G1" t="s">
        <v>19</v>
      </c>
      <c r="H1" t="s">
        <v>20</v>
      </c>
    </row>
    <row r="2">
      <c r="A2" t="s">
        <v>3</v>
      </c>
      <c r="B2">
        <v>1.5</v>
      </c>
      <c r="C2" t="b">
        <v>1</v>
      </c>
      <c r="D2" t="str">
        <f>B2&gt;2</f>
      </c>
      <c r="E2" t="str">
        <f>FILTER(A2:A6,C2:C6)</f>
      </c>
      <c r="F2" t="str">
        <f>FILTER(A2:A6,D2:D6)</f>
      </c>
      <c r="G2" t="str">
        <f>AND(C2,B2&gt;1.5)</f>
      </c>
      <c r="H2" t="str">
        <f>FILTER(A2:A6,G2:G6)</f>
      </c>
    </row>
    <row r="3">
      <c r="A3" t="s">
        <v>4</v>
      </c>
      <c r="B3">
        <v>0.75</v>
      </c>
      <c r="C3" t="b">
        <v>0</v>
      </c>
      <c r="D3" t="str">
        <f>B3&gt;2</f>
      </c>
      <c r="G3" t="str">
        <f>AND(C3,B3&gt;1.5)</f>
      </c>
    </row>
    <row r="4">
      <c r="A4" t="s">
        <v>5</v>
      </c>
      <c r="B4">
        <v>2</v>
      </c>
      <c r="C4" t="b">
        <v>1</v>
      </c>
      <c r="D4" t="str">
        <f>B4&gt;2</f>
      </c>
      <c r="E4" t="s">
        <v>11</v>
      </c>
      <c r="G4" t="str">
        <f>AND(C4,B4&gt;1.5)</f>
      </c>
      <c r="H4" t="str">
        <f>TEXTJOIN(", ",TRUE,FILTER(A2:A6,G2:G6))</f>
      </c>
    </row>
    <row r="5">
      <c r="A5" t="s">
        <v>6</v>
      </c>
      <c r="B5">
        <v>3.5</v>
      </c>
      <c r="C5" t="b">
        <v>0</v>
      </c>
      <c r="D5" t="str">
        <f>B5&gt;2</f>
      </c>
      <c r="E5" t="str">
        <f>TEXTJOIN(", ",TRUE,FILTER(A2:A6,C2:C6))</f>
      </c>
      <c r="G5" t="str">
        <f>AND(C5,B5&gt;1.5)</f>
      </c>
    </row>
    <row r="6">
      <c r="A6" t="s">
        <v>7</v>
      </c>
      <c r="B6">
        <v>5</v>
      </c>
      <c r="C6" t="b">
        <v>1</v>
      </c>
      <c r="D6" t="str">
        <f>B6&gt;2</f>
      </c>
      <c r="G6" t="str">
        <f>AND(C6,B6&gt;1.5)</f>
      </c>
    </row>
    <row r="8">
      <c r="A8" t="s">
        <v>12</v>
      </c>
      <c r="B8">
        <v>100</v>
      </c>
      <c r="C8">
        <v>50</v>
      </c>
      <c r="D8">
        <v>150</v>
      </c>
      <c r="E8">
        <v>30</v>
      </c>
    </row>
    <row r="9">
      <c r="A9" t="s">
        <v>13</v>
      </c>
      <c r="B9" t="b">
        <v>1</v>
      </c>
      <c r="C9" t="b">
        <v>0</v>
      </c>
      <c r="D9" t="b">
        <v>1</v>
      </c>
      <c r="E9" t="b">
        <v>0</v>
      </c>
    </row>
    <row r="11">
      <c r="A11" t="s">
        <v>14</v>
      </c>
      <c r="B11" t="str">
        <f>FILTER(B8:E8,B9:E9)</f>
      </c>
    </row>
    <row r="13">
      <c r="A13" t="s">
        <v>15</v>
      </c>
      <c r="B13">
        <v>1</v>
      </c>
      <c r="C13">
        <v>2</v>
      </c>
      <c r="D13">
        <v>3</v>
      </c>
    </row>
    <row r="14">
      <c r="A14" t="s">
        <v>16</v>
      </c>
      <c r="B14" t="b">
        <v>0</v>
      </c>
      <c r="C14" t="b">
        <v>0</v>
      </c>
      <c r="D14" t="b">
        <v>0</v>
      </c>
    </row>
    <row r="16">
      <c r="A16" t="s">
        <v>17</v>
      </c>
      <c r="B16" t="str">
        <f>FILTER(B13:D13,B14:D14,"No data")</f>
      </c>
    </row>
    <row r="17">
      <c r="A17" t="s">
        <v>18</v>
      </c>
      <c r="B17" t="str">
        <f>FILTER(B13:D13,B14:D14)</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