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6835" windowHeight="97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5" i="1"/>
</calcChain>
</file>

<file path=xl/sharedStrings.xml><?xml version="1.0" encoding="utf-8"?>
<sst xmlns="http://schemas.openxmlformats.org/spreadsheetml/2006/main" count="3" uniqueCount="3">
  <si>
    <t>Segment</t>
  </si>
  <si>
    <t>Split</t>
  </si>
  <si>
    <t>Game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</si>
</sst>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vertical="center"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1" sqref="C21"/>
    </sheetView>
  </sheetViews>
  <sheetFormatPr defaultRowHeight="15" x14ac:dyDescent="0.25"/>
  <cols>
    <col min="3" max="3" width="13.7109375" customWidth="1"/>
  </cols>
  <sheetData>
    <row r="2" spans="2:4" x14ac:dyDescent="0.25">
      <c r="B2" t="s">
        <v>0</v>
      </c>
      <c r="C2" t="s">
        <v>2</v>
      </c>
      <c r="D2" t="s">
        <v>1</v>
      </c>
    </row>
    <row r="3" spans="2:4" x14ac:dyDescent="0.25">
      <c r="B3">
        <v>1</v>
      </c>
      <c r="C3" s="1">
        <v>6.7361111111111103E-3</v>
      </c>
      <c r="D3" s="1">
        <f>C3</f>
        <v>6.7361111111111103E-3</v>
      </c>
    </row>
    <row r="4" spans="2:4" x14ac:dyDescent="0.25">
      <c r="B4">
        <v>2</v>
      </c>
      <c r="C4" s="1">
        <v>1.8831018518518518E-2</v>
      </c>
      <c r="D4" s="1">
        <f>C4-C3</f>
        <v>1.2094907407407408E-2</v>
      </c>
    </row>
    <row r="5" spans="2:4" x14ac:dyDescent="0.25">
      <c r="B5">
        <f>B4+1</f>
        <v>3</v>
      </c>
      <c r="C5" s="1">
        <v>3.3865740740740738E-2</v>
      </c>
      <c r="D5" s="1">
        <f t="shared" ref="D5:D21" si="0">C5-C4</f>
        <v>1.503472222222222E-2</v>
      </c>
    </row>
    <row r="6" spans="2:4" x14ac:dyDescent="0.25">
      <c r="B6">
        <f t="shared" ref="B6:B21" si="1">B5+1</f>
        <v>4</v>
      </c>
      <c r="C6" s="1">
        <v>4.2280092592592598E-2</v>
      </c>
      <c r="D6" s="1">
        <f t="shared" si="0"/>
        <v>8.4143518518518604E-3</v>
      </c>
    </row>
    <row r="7" spans="2:4" x14ac:dyDescent="0.25">
      <c r="B7">
        <f t="shared" si="1"/>
        <v>5</v>
      </c>
      <c r="C7" s="1">
        <v>5.0706018518518518E-2</v>
      </c>
      <c r="D7" s="1">
        <f t="shared" si="0"/>
        <v>8.42592592592592E-3</v>
      </c>
    </row>
    <row r="8" spans="2:4" x14ac:dyDescent="0.25">
      <c r="B8">
        <f t="shared" si="1"/>
        <v>6</v>
      </c>
      <c r="C8" s="1">
        <v>5.8611111111111114E-2</v>
      </c>
      <c r="D8" s="1">
        <f t="shared" si="0"/>
        <v>7.9050925925925955E-3</v>
      </c>
    </row>
    <row r="9" spans="2:4" x14ac:dyDescent="0.25">
      <c r="B9">
        <f t="shared" si="1"/>
        <v>7</v>
      </c>
      <c r="C9" s="1">
        <v>6.7418981481481483E-2</v>
      </c>
      <c r="D9" s="1">
        <f t="shared" si="0"/>
        <v>8.8078703703703687E-3</v>
      </c>
    </row>
    <row r="10" spans="2:4" x14ac:dyDescent="0.25">
      <c r="B10">
        <f t="shared" si="1"/>
        <v>8</v>
      </c>
      <c r="C10" s="1">
        <v>7.2326388888888885E-2</v>
      </c>
      <c r="D10" s="1">
        <f t="shared" si="0"/>
        <v>4.907407407407402E-3</v>
      </c>
    </row>
    <row r="11" spans="2:4" x14ac:dyDescent="0.25">
      <c r="B11">
        <f t="shared" si="1"/>
        <v>9</v>
      </c>
      <c r="C11" s="1">
        <v>7.9421296296296295E-2</v>
      </c>
      <c r="D11" s="1">
        <f t="shared" si="0"/>
        <v>7.0949074074074109E-3</v>
      </c>
    </row>
    <row r="12" spans="2:4" x14ac:dyDescent="0.25">
      <c r="B12">
        <f t="shared" si="1"/>
        <v>10</v>
      </c>
      <c r="C12" s="1">
        <v>8.160879629629629E-2</v>
      </c>
      <c r="D12" s="1">
        <f t="shared" si="0"/>
        <v>2.187499999999995E-3</v>
      </c>
    </row>
    <row r="13" spans="2:4" x14ac:dyDescent="0.25">
      <c r="B13">
        <f t="shared" si="1"/>
        <v>11</v>
      </c>
      <c r="C13" s="1">
        <v>8.9236111111111113E-2</v>
      </c>
      <c r="D13" s="1">
        <f t="shared" si="0"/>
        <v>7.6273148148148229E-3</v>
      </c>
    </row>
    <row r="14" spans="2:4" x14ac:dyDescent="0.25">
      <c r="B14">
        <f t="shared" si="1"/>
        <v>12</v>
      </c>
      <c r="C14" s="1">
        <v>9.5324074074074075E-2</v>
      </c>
      <c r="D14" s="1">
        <f t="shared" si="0"/>
        <v>6.0879629629629617E-3</v>
      </c>
    </row>
    <row r="15" spans="2:4" x14ac:dyDescent="0.25">
      <c r="B15">
        <f t="shared" si="1"/>
        <v>13</v>
      </c>
      <c r="C15" s="1">
        <v>9.8229166666666659E-2</v>
      </c>
      <c r="D15" s="1">
        <f t="shared" si="0"/>
        <v>2.9050925925925841E-3</v>
      </c>
    </row>
    <row r="16" spans="2:4" x14ac:dyDescent="0.25">
      <c r="B16">
        <f t="shared" si="1"/>
        <v>14</v>
      </c>
      <c r="C16" s="1">
        <v>0.10310185185185185</v>
      </c>
      <c r="D16" s="1">
        <f t="shared" si="0"/>
        <v>4.8726851851851882E-3</v>
      </c>
    </row>
    <row r="17" spans="2:4" x14ac:dyDescent="0.25">
      <c r="B17">
        <f t="shared" si="1"/>
        <v>15</v>
      </c>
      <c r="C17" s="1">
        <v>0.11182870370370369</v>
      </c>
      <c r="D17" s="1">
        <f t="shared" si="0"/>
        <v>8.7268518518518468E-3</v>
      </c>
    </row>
    <row r="18" spans="2:4" x14ac:dyDescent="0.25">
      <c r="B18">
        <f t="shared" si="1"/>
        <v>16</v>
      </c>
      <c r="C18" s="1">
        <v>0.11846064814814815</v>
      </c>
      <c r="D18" s="1">
        <f t="shared" si="0"/>
        <v>6.6319444444444542E-3</v>
      </c>
    </row>
    <row r="19" spans="2:4" x14ac:dyDescent="0.25">
      <c r="B19">
        <f t="shared" si="1"/>
        <v>17</v>
      </c>
      <c r="C19" s="1">
        <v>0.12431712962962964</v>
      </c>
      <c r="D19" s="1">
        <f t="shared" si="0"/>
        <v>5.8564814814814903E-3</v>
      </c>
    </row>
    <row r="20" spans="2:4" x14ac:dyDescent="0.25">
      <c r="B20">
        <f t="shared" si="1"/>
        <v>18</v>
      </c>
      <c r="C20" s="1">
        <v>0.12679398148148149</v>
      </c>
      <c r="D20" s="1">
        <f t="shared" si="0"/>
        <v>2.4768518518518551E-3</v>
      </c>
    </row>
    <row r="21" spans="2:4" x14ac:dyDescent="0.25">
      <c r="B21">
        <f t="shared" si="1"/>
        <v>19</v>
      </c>
      <c r="C21" s="1">
        <v>0.14096064814814815</v>
      </c>
      <c r="D21" s="1">
        <f t="shared" si="0"/>
        <v>1.4166666666666661E-2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abSelected="1" workbookViewId="0">
      <selection activeCell="I21" sqref="I21"/>
    </sheetView>
  </sheetViews>
  <sheetFormatPr defaultRowHeight="15" x14ac:dyDescent="0.25"/>
  <sheetData>
    <row r="1" spans="2:3" x14ac:dyDescent="0.25">
      <c r="B1" s="2"/>
    </row>
    <row r="2" spans="2:3" x14ac:dyDescent="0.25">
      <c r="B2" s="2">
        <f>B3-C2</f>
        <v>2.2551405187698492E-17</v>
      </c>
      <c r="C2" s="3">
        <v>1.5139467592592592E-2</v>
      </c>
    </row>
    <row r="3" spans="2:3" x14ac:dyDescent="0.25">
      <c r="B3" s="2">
        <f>B4-C3</f>
        <v>1.5139467592592614E-2</v>
      </c>
      <c r="C3" s="3">
        <v>1.0187731481481482E-2</v>
      </c>
    </row>
    <row r="4" spans="2:3" x14ac:dyDescent="0.25">
      <c r="B4" s="2">
        <f>B5-C4</f>
        <v>2.5327199074074096E-2</v>
      </c>
      <c r="C4" s="3">
        <v>1.8127893518518519E-2</v>
      </c>
    </row>
    <row r="5" spans="2:3" x14ac:dyDescent="0.25">
      <c r="B5" s="2">
        <f>B6-C5</f>
        <v>4.3455092592592615E-2</v>
      </c>
      <c r="C5" s="3">
        <v>4.6623842592592593E-3</v>
      </c>
    </row>
    <row r="6" spans="2:3" x14ac:dyDescent="0.25">
      <c r="B6" s="2">
        <f>B7-C6</f>
        <v>4.8117476851851873E-2</v>
      </c>
      <c r="C6" s="3">
        <v>1.5283680555555556E-2</v>
      </c>
    </row>
    <row r="7" spans="2:3" x14ac:dyDescent="0.25">
      <c r="B7" s="2">
        <f>B8-C7</f>
        <v>6.3401157407407427E-2</v>
      </c>
      <c r="C7" s="3">
        <v>1.6110416666666669E-2</v>
      </c>
    </row>
    <row r="8" spans="2:3" x14ac:dyDescent="0.25">
      <c r="B8" s="2">
        <f>B9-C8</f>
        <v>7.9511574074074096E-2</v>
      </c>
      <c r="C8" s="3">
        <v>2.5555555555555553E-3</v>
      </c>
    </row>
    <row r="9" spans="2:3" x14ac:dyDescent="0.25">
      <c r="B9" s="2">
        <f>B10-C9</f>
        <v>8.2067129629629657E-2</v>
      </c>
      <c r="C9" s="3">
        <v>1.1351620370370371E-2</v>
      </c>
    </row>
    <row r="10" spans="2:3" x14ac:dyDescent="0.25">
      <c r="B10" s="2">
        <f>B11-C10</f>
        <v>9.3418750000000023E-2</v>
      </c>
      <c r="C10" s="3">
        <v>8.2145833333333342E-3</v>
      </c>
    </row>
    <row r="11" spans="2:3" x14ac:dyDescent="0.25">
      <c r="B11" s="2">
        <f>B12-C11</f>
        <v>0.10163333333333335</v>
      </c>
      <c r="C11" s="3">
        <v>1.3468287037037036E-2</v>
      </c>
    </row>
    <row r="12" spans="2:3" x14ac:dyDescent="0.25">
      <c r="B12" s="2">
        <f>B13-C12</f>
        <v>0.11510162037037039</v>
      </c>
      <c r="C12" s="3">
        <v>6.2428240740740742E-3</v>
      </c>
    </row>
    <row r="13" spans="2:3" x14ac:dyDescent="0.25">
      <c r="B13" s="2">
        <f>B14-C13</f>
        <v>0.12134444444444446</v>
      </c>
      <c r="C13" s="3">
        <v>9.9065972222222212E-3</v>
      </c>
    </row>
    <row r="14" spans="2:3" x14ac:dyDescent="0.25">
      <c r="B14" s="2">
        <f>B15-C14</f>
        <v>0.13125104166666668</v>
      </c>
      <c r="C14" s="3">
        <v>1.4300115740740742E-2</v>
      </c>
    </row>
    <row r="15" spans="2:3" x14ac:dyDescent="0.25">
      <c r="B15" s="2">
        <f>SUM(C2:C14)</f>
        <v>0.14555115740740743</v>
      </c>
      <c r="C15" s="2">
        <v>4.31712962962963E-3</v>
      </c>
    </row>
    <row r="16" spans="2:3" x14ac:dyDescent="0.25">
      <c r="B16" s="4">
        <v>0.14987268518518518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Omni</cp:lastModifiedBy>
  <dcterms:created xsi:type="dcterms:W3CDTF">2012-04-22T04:01:51Z</dcterms:created>
  <dcterms:modified xsi:type="dcterms:W3CDTF">2012-06-18T05:33:07Z</dcterms:modified>
</cp:coreProperties>
</file>